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ET740 DATA ANALYSIS COURSE\project\me\"/>
    </mc:Choice>
  </mc:AlternateContent>
  <xr:revisionPtr revIDLastSave="0" documentId="8_{C955782E-6502-4CAB-851F-E98A044BB60E}" xr6:coauthVersionLast="47" xr6:coauthVersionMax="47" xr10:uidLastSave="{00000000-0000-0000-0000-000000000000}"/>
  <bookViews>
    <workbookView xWindow="-108" yWindow="-108" windowWidth="23256" windowHeight="13896" activeTab="1" xr2:uid="{659FD707-9172-4EBE-AF63-A12D167EA22E}"/>
  </bookViews>
  <sheets>
    <sheet name="Sheet2" sheetId="3" r:id="rId1"/>
    <sheet name="Store_Sales_Updated(AutoRecover" sheetId="2" r:id="rId2"/>
    <sheet name="Sheet1" sheetId="1" r:id="rId3"/>
  </sheets>
  <definedNames>
    <definedName name="ExternalData_1" localSheetId="1" hidden="1">'Store_Sales_Updated(AutoRecover'!$A$1:$AB$4923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4283F-A92E-4AD4-B157-C4BE53740F8F}" keepAlive="1" name="Query - Store_Sales_Updated(AutoRecovered)" description="Connection to the 'Store_Sales_Updated(AutoRecovered)' query in the workbook." type="5" refreshedVersion="7" background="1" saveData="1">
    <dbPr connection="Provider=Microsoft.Mashup.OleDb.1;Data Source=$Workbook$;Location=Store_Sales_Updated(AutoRecovered);Extended Properties=&quot;&quot;" command="SELECT * FROM [Store_Sales_Updated(AutoRecovered)]"/>
  </connection>
</connections>
</file>

<file path=xl/sharedStrings.xml><?xml version="1.0" encoding="utf-8"?>
<sst xmlns="http://schemas.openxmlformats.org/spreadsheetml/2006/main" count="78789" uniqueCount="10601">
  <si>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</si>
  <si>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</si>
  <si>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</si>
  <si>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</si>
  <si>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</si>
  <si>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</si>
  <si>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</si>
  <si>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</si>
  <si>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</si>
  <si>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</si>
  <si>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</si>
  <si>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</si>
  <si>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</si>
  <si>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</si>
  <si>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</si>
  <si>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</si>
  <si>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</si>
  <si>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</si>
  <si>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Sales</t>
  </si>
  <si>
    <t>Discount</t>
  </si>
  <si>
    <t>Profit</t>
  </si>
  <si>
    <t>Profit Margin</t>
  </si>
  <si>
    <t>Financial Status</t>
  </si>
  <si>
    <t>Days to Ship</t>
  </si>
  <si>
    <t>Shipping Status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</si>
  <si>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</si>
  <si>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</si>
  <si>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</si>
  <si>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</si>
  <si>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</si>
  <si>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</si>
  <si>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</si>
  <si>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</si>
  <si>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</si>
  <si>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</si>
  <si>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</si>
  <si>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</si>
  <si>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</si>
  <si>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</si>
  <si>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Average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</si>
  <si>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</si>
  <si>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</si>
  <si>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</si>
  <si>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</si>
  <si>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</si>
  <si>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</si>
  <si>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</si>
  <si>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</si>
  <si>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</si>
  <si>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</si>
  <si>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</si>
  <si>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</si>
  <si>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</si>
  <si>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</si>
  <si>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</si>
  <si>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</si>
  <si>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</si>
  <si>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</si>
  <si>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</si>
  <si>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</si>
  <si>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Delayed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</si>
  <si>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</si>
  <si>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</si>
  <si>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</si>
  <si>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</si>
  <si>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</si>
  <si>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</si>
  <si>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</si>
  <si>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</si>
  <si>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</si>
  <si>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</si>
  <si>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</si>
  <si>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</si>
  <si>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</si>
  <si>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</si>
  <si>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</si>
  <si>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</si>
  <si>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</si>
  <si>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</si>
  <si>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</si>
  <si>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</si>
  <si>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</si>
  <si>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</si>
  <si>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</si>
  <si>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</si>
  <si>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</si>
  <si>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</si>
  <si>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</si>
  <si>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</si>
  <si>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</si>
  <si>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</si>
  <si>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</si>
  <si>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</si>
  <si>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</si>
  <si>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</si>
  <si>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</si>
  <si>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</si>
  <si>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</si>
  <si>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</si>
  <si>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</si>
  <si>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</si>
  <si>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</si>
  <si>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</si>
  <si>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</si>
  <si>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</si>
  <si>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</si>
  <si>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</si>
  <si>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</si>
  <si>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Fast</t>
  </si>
  <si>
    <t>CA-2015-143336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</si>
  <si>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</si>
  <si>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</si>
  <si>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</si>
  <si>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</si>
  <si>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</si>
  <si>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</si>
  <si>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</si>
  <si>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</si>
  <si>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</si>
  <si>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</si>
  <si>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</si>
  <si>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</si>
  <si>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</si>
  <si>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</si>
  <si>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</si>
  <si>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</si>
  <si>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</si>
  <si>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</si>
  <si>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</si>
  <si>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</si>
  <si>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</si>
  <si>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</si>
  <si>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Loss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</si>
  <si>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</si>
  <si>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</si>
  <si>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</si>
  <si>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</si>
  <si>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</si>
  <si>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</si>
  <si>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</si>
  <si>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</si>
  <si>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</si>
  <si>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US-2016-150630</t>
  </si>
  <si>
    <t>TB-21520</t>
  </si>
  <si>
    <t>Tracy Blumstein</t>
  </si>
  <si>
    <t>FUR-BO-10004834</t>
  </si>
  <si>
    <t>Riverside Palais Royal Lawyers Bookcase, Royale Cherry Finish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</si>
  <si>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</si>
  <si>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</si>
  <si>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</si>
  <si>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</si>
  <si>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</si>
  <si>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</si>
  <si>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</si>
  <si>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</si>
  <si>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</si>
  <si>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</si>
  <si>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</si>
  <si>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</si>
  <si>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</si>
  <si>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</si>
  <si>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</si>
  <si>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</si>
  <si>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</si>
  <si>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</si>
  <si>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</si>
  <si>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</si>
  <si>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</si>
  <si>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</si>
  <si>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</si>
  <si>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</si>
  <si>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</si>
  <si>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</si>
  <si>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</si>
  <si>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</si>
  <si>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</si>
  <si>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</si>
  <si>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</si>
  <si>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</si>
  <si>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</si>
  <si>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</si>
  <si>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</si>
  <si>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</si>
  <si>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</si>
  <si>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</si>
  <si>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</si>
  <si>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</si>
  <si>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</si>
  <si>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</si>
  <si>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</si>
  <si>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</si>
  <si>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</si>
  <si>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</si>
  <si>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</si>
  <si>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</si>
  <si>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</si>
  <si>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</si>
  <si>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</si>
  <si>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</si>
  <si>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</si>
  <si>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</si>
  <si>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</si>
  <si>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</si>
  <si>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</si>
  <si>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</si>
  <si>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</si>
  <si>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</si>
  <si>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</si>
  <si>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</si>
  <si>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</si>
  <si>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</si>
  <si>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</si>
  <si>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</si>
  <si>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</si>
  <si>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</si>
  <si>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</si>
  <si>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</si>
  <si>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</si>
  <si>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</si>
  <si>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</si>
  <si>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</si>
  <si>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</si>
  <si>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</si>
  <si>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</si>
  <si>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</si>
  <si>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</si>
  <si>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</si>
  <si>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</si>
  <si>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</si>
  <si>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CA-2016-135545</t>
  </si>
  <si>
    <t>KM-16720</t>
  </si>
  <si>
    <t>Kunst Miller</t>
  </si>
  <si>
    <t>TEC-AC-10004633</t>
  </si>
  <si>
    <t>Verbatim 25 GB 6x Blu-ray Single Layer Recordable Disc, 3/Pack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</si>
  <si>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</si>
  <si>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</si>
  <si>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</si>
  <si>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</si>
  <si>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</si>
  <si>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</si>
  <si>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</si>
  <si>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</si>
  <si>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</si>
  <si>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</si>
  <si>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</si>
  <si>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</si>
  <si>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</si>
  <si>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</si>
  <si>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</si>
  <si>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</si>
  <si>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</si>
  <si>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</si>
  <si>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</si>
  <si>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</si>
  <si>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</si>
  <si>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</si>
  <si>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</si>
  <si>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</si>
  <si>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</si>
  <si>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</si>
  <si>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</si>
  <si>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</si>
  <si>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</si>
  <si>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</si>
  <si>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</si>
  <si>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</si>
  <si>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</si>
  <si>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</si>
  <si>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</si>
  <si>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</si>
  <si>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</si>
  <si>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KB-16600</t>
  </si>
  <si>
    <t>Ken Brennan</t>
  </si>
  <si>
    <t>OFF-BI-10004182</t>
  </si>
  <si>
    <t>Economy Binders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</si>
  <si>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</si>
  <si>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</si>
  <si>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</si>
  <si>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</si>
  <si>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</si>
  <si>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</si>
  <si>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</si>
  <si>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</si>
  <si>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</si>
  <si>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</si>
  <si>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</si>
  <si>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</si>
  <si>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</si>
  <si>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</si>
  <si>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</si>
  <si>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</si>
  <si>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</si>
  <si>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</si>
  <si>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</si>
  <si>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</si>
  <si>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</si>
  <si>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</si>
  <si>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</si>
  <si>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</si>
  <si>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</si>
  <si>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</si>
  <si>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</si>
  <si>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</si>
  <si>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</si>
  <si>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</si>
  <si>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</si>
  <si>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</si>
  <si>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</si>
  <si>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</si>
  <si>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</si>
  <si>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</si>
  <si>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</si>
  <si>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</si>
  <si>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</si>
  <si>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</si>
  <si>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</si>
  <si>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</si>
  <si>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</si>
  <si>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</si>
  <si>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</si>
  <si>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</si>
  <si>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</si>
  <si>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CA-2016-149587</t>
  </si>
  <si>
    <t>KB-16315</t>
  </si>
  <si>
    <t>Karl Braun</t>
  </si>
  <si>
    <t>Minneapolis</t>
  </si>
  <si>
    <t>OFF-PA-10003177</t>
  </si>
  <si>
    <t>Xerox 1999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</si>
  <si>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</si>
  <si>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</si>
  <si>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</si>
  <si>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</si>
  <si>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</si>
  <si>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</si>
  <si>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</si>
  <si>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</si>
  <si>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</si>
  <si>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</si>
  <si>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</si>
  <si>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</si>
  <si>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</si>
  <si>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</si>
  <si>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</si>
  <si>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</si>
  <si>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</si>
  <si>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</si>
  <si>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</si>
  <si>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</si>
  <si>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</si>
  <si>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</si>
  <si>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</si>
  <si>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</si>
  <si>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</si>
  <si>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</si>
  <si>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</si>
  <si>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</si>
  <si>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</si>
  <si>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</si>
  <si>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</si>
  <si>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</si>
  <si>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</si>
  <si>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</si>
  <si>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</si>
  <si>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</si>
  <si>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</si>
  <si>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</si>
  <si>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</si>
  <si>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</si>
  <si>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</si>
  <si>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</si>
  <si>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</si>
  <si>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</si>
  <si>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</si>
  <si>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</si>
  <si>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</si>
  <si>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</si>
  <si>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</si>
  <si>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</si>
  <si>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</si>
  <si>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</si>
  <si>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</si>
  <si>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</si>
  <si>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</si>
  <si>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</si>
  <si>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</si>
  <si>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</si>
  <si>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</si>
  <si>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</si>
  <si>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</si>
  <si>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</si>
  <si>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</si>
  <si>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</si>
  <si>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</si>
  <si>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</si>
  <si>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</si>
  <si>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</si>
  <si>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</si>
  <si>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</si>
  <si>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</si>
  <si>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</si>
  <si>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</si>
  <si>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</si>
  <si>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</si>
  <si>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</si>
  <si>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</si>
  <si>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</si>
  <si>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</si>
  <si>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</si>
  <si>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</si>
  <si>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</si>
  <si>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</si>
  <si>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</si>
  <si>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</si>
  <si>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</si>
  <si>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</si>
  <si>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</si>
  <si>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</si>
  <si>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</si>
  <si>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</si>
  <si>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</si>
  <si>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</si>
  <si>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</si>
  <si>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</si>
  <si>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</si>
  <si>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</si>
  <si>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</si>
  <si>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</si>
  <si>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</si>
  <si>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</si>
  <si>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</si>
  <si>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</si>
  <si>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</si>
  <si>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</si>
  <si>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</si>
  <si>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</si>
  <si>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</si>
  <si>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</si>
  <si>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</si>
  <si>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</si>
  <si>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</si>
  <si>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</si>
  <si>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</si>
  <si>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</si>
  <si>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LC-16885</t>
  </si>
  <si>
    <t>Lena Creighton</t>
  </si>
  <si>
    <t>Roseville</t>
  </si>
  <si>
    <t>OFF-PA-10001804</t>
  </si>
  <si>
    <t>Xerox 195</t>
  </si>
  <si>
    <t>CA-2017-110366</t>
  </si>
  <si>
    <t>JD-15895</t>
  </si>
  <si>
    <t>Jonathan Doherty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</si>
  <si>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</si>
  <si>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</si>
  <si>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</si>
  <si>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</si>
  <si>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</si>
  <si>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</si>
  <si>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</si>
  <si>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</si>
  <si>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</si>
  <si>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</si>
  <si>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</si>
  <si>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</si>
  <si>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</si>
  <si>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</si>
  <si>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</si>
  <si>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</si>
  <si>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</si>
  <si>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</si>
  <si>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</si>
  <si>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</si>
  <si>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</si>
  <si>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</si>
  <si>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</si>
  <si>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</si>
  <si>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</si>
  <si>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</si>
  <si>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</si>
  <si>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</si>
  <si>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</si>
  <si>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</si>
  <si>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</si>
  <si>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</si>
  <si>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</si>
  <si>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</si>
  <si>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</si>
  <si>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</si>
  <si>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</si>
  <si>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</si>
  <si>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</si>
  <si>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</si>
  <si>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</si>
  <si>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</si>
  <si>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</si>
  <si>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</si>
  <si>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</si>
  <si>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</si>
  <si>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</si>
  <si>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</si>
  <si>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</si>
  <si>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</si>
  <si>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</si>
  <si>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</si>
  <si>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</si>
  <si>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</si>
  <si>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</si>
  <si>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</si>
  <si>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</si>
  <si>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</si>
  <si>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</si>
  <si>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</si>
  <si>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</si>
  <si>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</si>
  <si>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</si>
  <si>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</si>
  <si>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</si>
  <si>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</si>
  <si>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</si>
  <si>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</si>
  <si>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</si>
  <si>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</si>
  <si>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</si>
  <si>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</si>
  <si>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</si>
  <si>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</si>
  <si>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</si>
  <si>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</si>
  <si>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</si>
  <si>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</si>
  <si>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</si>
  <si>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</si>
  <si>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</si>
  <si>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</si>
  <si>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</si>
  <si>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</si>
  <si>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</si>
  <si>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</si>
  <si>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</si>
  <si>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</si>
  <si>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</si>
  <si>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</si>
  <si>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US-2015-100853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</si>
  <si>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</si>
  <si>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</si>
  <si>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</si>
  <si>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</si>
  <si>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</si>
  <si>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</si>
  <si>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</si>
  <si>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</si>
  <si>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</si>
  <si>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</si>
  <si>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</si>
  <si>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</si>
  <si>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</si>
  <si>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</si>
  <si>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</si>
  <si>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</si>
  <si>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</si>
  <si>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</si>
  <si>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</si>
  <si>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</si>
  <si>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</si>
  <si>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</si>
  <si>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</si>
  <si>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</si>
  <si>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</si>
  <si>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</si>
  <si>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</si>
  <si>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</si>
  <si>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</si>
  <si>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</si>
  <si>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</si>
  <si>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</si>
  <si>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</si>
  <si>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</si>
  <si>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</si>
  <si>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</si>
  <si>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</si>
  <si>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</si>
  <si>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</si>
  <si>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</si>
  <si>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</si>
  <si>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</si>
  <si>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</si>
  <si>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</si>
  <si>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</si>
  <si>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</si>
  <si>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</si>
  <si>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</si>
  <si>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</si>
  <si>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</si>
  <si>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</si>
  <si>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</si>
  <si>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CA-2016-131457</t>
  </si>
  <si>
    <t>MZ-17515</t>
  </si>
  <si>
    <t>Mary Zewe</t>
  </si>
  <si>
    <t>Redlands</t>
  </si>
  <si>
    <t>OFF-EN-10001509</t>
  </si>
  <si>
    <t>Poly String Tie Envelopes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</si>
  <si>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</si>
  <si>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</si>
  <si>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</si>
  <si>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</si>
  <si>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</si>
  <si>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</si>
  <si>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</si>
  <si>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</si>
  <si>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</si>
  <si>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</si>
  <si>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</si>
  <si>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</si>
  <si>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</si>
  <si>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</si>
  <si>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</si>
  <si>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</si>
  <si>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</si>
  <si>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</si>
  <si>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</si>
  <si>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</si>
  <si>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</si>
  <si>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</si>
  <si>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</si>
  <si>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</si>
  <si>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</si>
  <si>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</si>
  <si>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</si>
  <si>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</si>
  <si>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</si>
  <si>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</si>
  <si>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</si>
  <si>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</si>
  <si>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</si>
  <si>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</si>
  <si>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</si>
  <si>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</si>
  <si>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</si>
  <si>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</si>
  <si>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</si>
  <si>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</si>
  <si>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</si>
  <si>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</si>
  <si>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</si>
  <si>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</si>
  <si>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</si>
  <si>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</si>
  <si>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</si>
  <si>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</si>
  <si>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</si>
  <si>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</si>
  <si>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</si>
  <si>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</si>
  <si>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</si>
  <si>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</si>
  <si>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</si>
  <si>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</si>
  <si>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</si>
  <si>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</si>
  <si>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</si>
  <si>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</si>
  <si>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</si>
  <si>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</si>
  <si>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</si>
  <si>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</si>
  <si>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CA-2017-130162</t>
  </si>
  <si>
    <t>JH-15910</t>
  </si>
  <si>
    <t>Jonathan Howell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</si>
  <si>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</si>
  <si>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</si>
  <si>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</si>
  <si>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</si>
  <si>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</si>
  <si>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</si>
  <si>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</si>
  <si>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</si>
  <si>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</si>
  <si>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</si>
  <si>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</si>
  <si>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</si>
  <si>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</si>
  <si>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VD-21670</t>
  </si>
  <si>
    <t>Valerie Dominguez</t>
  </si>
  <si>
    <t>FUR-CH-10004860</t>
  </si>
  <si>
    <t>Global Low Back Tilter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</si>
  <si>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</si>
  <si>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</si>
  <si>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</si>
  <si>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</si>
  <si>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</si>
  <si>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</si>
  <si>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</si>
  <si>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</si>
  <si>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</si>
  <si>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</si>
  <si>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</si>
  <si>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</si>
  <si>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</si>
  <si>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</si>
  <si>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</si>
  <si>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</si>
  <si>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</si>
  <si>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</si>
  <si>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</si>
  <si>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</si>
  <si>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CA-2015-131926</t>
  </si>
  <si>
    <t>DW-13480</t>
  </si>
  <si>
    <t>Dianna Wilson</t>
  </si>
  <si>
    <t>Lakeville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</si>
  <si>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</si>
  <si>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</si>
  <si>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</si>
  <si>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</si>
  <si>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</si>
  <si>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</si>
  <si>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</si>
  <si>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</si>
  <si>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</si>
  <si>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</si>
  <si>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</si>
  <si>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</si>
  <si>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</si>
  <si>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</si>
  <si>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</si>
  <si>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</si>
  <si>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US-2016-159982</t>
  </si>
  <si>
    <t>DR-12880</t>
  </si>
  <si>
    <t>Dan Reichenbach</t>
  </si>
  <si>
    <t>FUR-FU-10002505</t>
  </si>
  <si>
    <t>Eldon 100 Class Desk Accessories</t>
  </si>
  <si>
    <t>CA-2018-163139</t>
  </si>
  <si>
    <t>CC-12670</t>
  </si>
  <si>
    <t>Craig Carreira</t>
  </si>
  <si>
    <t>TEC-AC-10000290</t>
  </si>
  <si>
    <t>Sabrent 4-Port USB 2.0 Hub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</si>
  <si>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</si>
  <si>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</si>
  <si>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</si>
  <si>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</si>
  <si>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</si>
  <si>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</si>
  <si>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</si>
  <si>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</si>
  <si>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</si>
  <si>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</si>
  <si>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</si>
  <si>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</si>
  <si>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</si>
  <si>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</si>
  <si>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</si>
  <si>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</si>
  <si>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</si>
  <si>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</si>
  <si>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</si>
  <si>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</si>
  <si>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</si>
  <si>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</si>
  <si>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</si>
  <si>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</si>
  <si>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</si>
  <si>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</si>
  <si>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</si>
  <si>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</si>
  <si>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</si>
  <si>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</si>
  <si>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</si>
  <si>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</si>
  <si>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</si>
  <si>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</si>
  <si>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</si>
  <si>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</si>
  <si>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</si>
  <si>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</si>
  <si>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</si>
  <si>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</si>
  <si>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</si>
  <si>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</si>
  <si>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</si>
  <si>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</si>
  <si>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</si>
  <si>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</si>
  <si>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</si>
  <si>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</si>
  <si>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</si>
  <si>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</si>
  <si>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</si>
  <si>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</si>
  <si>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</si>
  <si>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</si>
  <si>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</si>
  <si>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</si>
  <si>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</si>
  <si>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US-2016-161991</t>
  </si>
  <si>
    <t>OFF-BI-10004967</t>
  </si>
  <si>
    <t>Round Ring Binders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</si>
  <si>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</si>
  <si>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</si>
  <si>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</si>
  <si>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</si>
  <si>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</si>
  <si>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</si>
  <si>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</si>
  <si>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</si>
  <si>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</si>
  <si>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</si>
  <si>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</si>
  <si>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</si>
  <si>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</si>
  <si>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</si>
  <si>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NZ-18565</t>
  </si>
  <si>
    <t>Nick Zandusky</t>
  </si>
  <si>
    <t>OFF-FA-10002983</t>
  </si>
  <si>
    <t>Advantus SlideClip Paper Clips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</si>
  <si>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</si>
  <si>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</si>
  <si>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</si>
  <si>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</si>
  <si>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</si>
  <si>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</si>
  <si>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CA-2017-142545</t>
  </si>
  <si>
    <t>Belleville</t>
  </si>
  <si>
    <t>OFF-PA-10002105</t>
  </si>
  <si>
    <t>Xerox 223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</si>
  <si>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</si>
  <si>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</si>
  <si>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</si>
  <si>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</si>
  <si>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</si>
  <si>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</si>
  <si>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</si>
  <si>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</si>
  <si>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</si>
  <si>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</si>
  <si>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</si>
  <si>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</si>
  <si>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</si>
  <si>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</si>
  <si>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</si>
  <si>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</si>
  <si>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</si>
  <si>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</si>
  <si>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</si>
  <si>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</si>
  <si>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</si>
  <si>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</si>
  <si>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</si>
  <si>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</si>
  <si>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</si>
  <si>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</si>
  <si>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</si>
  <si>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</si>
  <si>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</si>
  <si>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</si>
  <si>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</si>
  <si>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</si>
  <si>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</si>
  <si>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</si>
  <si>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</si>
  <si>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</si>
  <si>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</si>
  <si>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</si>
  <si>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</si>
  <si>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</si>
  <si>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</si>
  <si>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</si>
  <si>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</si>
  <si>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</si>
  <si>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</si>
  <si>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</si>
  <si>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</si>
  <si>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</si>
  <si>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</si>
  <si>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</si>
  <si>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</si>
  <si>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</si>
  <si>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</si>
  <si>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</si>
  <si>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</si>
  <si>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</si>
  <si>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</si>
  <si>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</si>
  <si>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</si>
  <si>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</si>
  <si>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</si>
  <si>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</si>
  <si>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</si>
  <si>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</si>
  <si>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</si>
  <si>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</si>
  <si>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</si>
  <si>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</si>
  <si>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</si>
  <si>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</si>
  <si>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</si>
  <si>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</si>
  <si>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</si>
  <si>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</si>
  <si>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</si>
  <si>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US-2017-150147</t>
  </si>
  <si>
    <t>JL-15850</t>
  </si>
  <si>
    <t>John Lucas</t>
  </si>
  <si>
    <t>TEC-PH-10004614</t>
  </si>
  <si>
    <t>AT&amp;T 841000 Phone</t>
  </si>
  <si>
    <t>CA-2016-137946</t>
  </si>
  <si>
    <t>DB-13615</t>
  </si>
  <si>
    <t>Doug Bickford</t>
  </si>
  <si>
    <t>OFF-BI-10001922</t>
  </si>
  <si>
    <t>Storex Dura Pro Binders</t>
  </si>
  <si>
    <t>CA-2015-129924</t>
  </si>
  <si>
    <t>AC-10420</t>
  </si>
  <si>
    <t>Alyssa Crouse</t>
  </si>
  <si>
    <t>OFF-BI-10003314</t>
  </si>
  <si>
    <t>Tuff Stuff Recycled Round Ring Binders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</si>
  <si>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</si>
  <si>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</si>
  <si>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</si>
  <si>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</si>
  <si>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</si>
  <si>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</si>
  <si>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</si>
  <si>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</si>
  <si>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</si>
  <si>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</si>
  <si>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</si>
  <si>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</si>
  <si>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</si>
  <si>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</si>
  <si>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</si>
  <si>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</si>
  <si>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</si>
  <si>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</si>
  <si>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</si>
  <si>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</si>
  <si>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</si>
  <si>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</si>
  <si>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CA-2017-138520</t>
  </si>
  <si>
    <t>JL-15505</t>
  </si>
  <si>
    <t>Jeremy Lonsdale</t>
  </si>
  <si>
    <t>FUR-BO-10002268</t>
  </si>
  <si>
    <t>Sauder Barrister Bookcases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</si>
  <si>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</si>
  <si>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</si>
  <si>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</si>
  <si>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</si>
  <si>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</si>
  <si>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</si>
  <si>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</si>
  <si>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</si>
  <si>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KW-16435</t>
  </si>
  <si>
    <t>Katrina Willman</t>
  </si>
  <si>
    <t>OFF-LA-10001158</t>
  </si>
  <si>
    <t>Avery Address/Shipping Labels for Typewriters, 4" x 2"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</si>
  <si>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</si>
  <si>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</si>
  <si>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</si>
  <si>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</si>
  <si>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</si>
  <si>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</si>
  <si>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</si>
  <si>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</si>
  <si>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</si>
  <si>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</si>
  <si>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CA-2018-104745</t>
  </si>
  <si>
    <t>GT-14755</t>
  </si>
  <si>
    <t>Guy Thornton</t>
  </si>
  <si>
    <t>Harlingen</t>
  </si>
  <si>
    <t>OFF-PA-10002036</t>
  </si>
  <si>
    <t>Xerox 1930</t>
  </si>
  <si>
    <t>US-2015-119137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</si>
  <si>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</si>
  <si>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</si>
  <si>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</si>
  <si>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</si>
  <si>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</si>
  <si>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</si>
  <si>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</si>
  <si>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</si>
  <si>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</si>
  <si>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</si>
  <si>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</si>
  <si>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</si>
  <si>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</si>
  <si>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</si>
  <si>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</si>
  <si>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</si>
  <si>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</si>
  <si>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</si>
  <si>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</si>
  <si>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</si>
  <si>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</si>
  <si>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CA-2017-134775</t>
  </si>
  <si>
    <t>AS-10285</t>
  </si>
  <si>
    <t>Alejandro Savely</t>
  </si>
  <si>
    <t>OFF-PA-10004734</t>
  </si>
  <si>
    <t>Southworth Structures Collection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</si>
  <si>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</si>
  <si>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</si>
  <si>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</si>
  <si>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</si>
  <si>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</si>
  <si>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</si>
  <si>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</si>
  <si>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</si>
  <si>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</si>
  <si>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</si>
  <si>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</si>
  <si>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</si>
  <si>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</si>
  <si>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</si>
  <si>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</si>
  <si>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</si>
  <si>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</si>
  <si>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</si>
  <si>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</si>
  <si>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</si>
  <si>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</si>
  <si>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</si>
  <si>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</si>
  <si>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</si>
  <si>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</si>
  <si>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</si>
  <si>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</si>
  <si>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</si>
  <si>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</si>
  <si>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</si>
  <si>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</si>
  <si>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</si>
  <si>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</si>
  <si>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</si>
  <si>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</si>
  <si>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</si>
  <si>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</si>
  <si>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</si>
  <si>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</si>
  <si>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</si>
  <si>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</si>
  <si>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</si>
  <si>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</si>
  <si>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</si>
  <si>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</si>
  <si>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</si>
  <si>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</si>
  <si>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</si>
  <si>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</si>
  <si>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</si>
  <si>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</si>
  <si>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</si>
  <si>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CA-2016-122259</t>
  </si>
  <si>
    <t>OFF-SU-10002573</t>
  </si>
  <si>
    <t>Supplies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</si>
  <si>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</si>
  <si>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</si>
  <si>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</si>
  <si>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</si>
  <si>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</si>
  <si>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</si>
  <si>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</si>
  <si>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</si>
  <si>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</si>
  <si>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</si>
  <si>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</si>
  <si>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</si>
  <si>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</si>
  <si>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</si>
  <si>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</si>
  <si>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</si>
  <si>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</si>
  <si>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</si>
  <si>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</si>
  <si>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</si>
  <si>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</si>
  <si>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</si>
  <si>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</si>
  <si>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TEC-AC-10000158</t>
  </si>
  <si>
    <t>Sony 64GB Class 10 Micro SDHC R40 Memory Card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</si>
  <si>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</si>
  <si>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</si>
  <si>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</si>
  <si>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</si>
  <si>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</si>
  <si>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</si>
  <si>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</si>
  <si>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</si>
  <si>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</si>
  <si>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</si>
  <si>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</si>
  <si>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</si>
  <si>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</si>
  <si>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</si>
  <si>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</si>
  <si>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</si>
  <si>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</si>
  <si>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</si>
  <si>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</si>
  <si>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</si>
  <si>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</si>
  <si>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</si>
  <si>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</si>
  <si>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</si>
  <si>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</si>
  <si>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</si>
  <si>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</si>
  <si>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</si>
  <si>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</si>
  <si>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</si>
  <si>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</si>
  <si>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</si>
  <si>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</si>
  <si>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</si>
  <si>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</si>
  <si>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</si>
  <si>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</si>
  <si>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</si>
  <si>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</si>
  <si>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</si>
  <si>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</si>
  <si>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</si>
  <si>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</si>
  <si>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</si>
  <si>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</si>
  <si>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</si>
  <si>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</si>
  <si>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</si>
  <si>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</si>
  <si>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</si>
  <si>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</si>
  <si>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</si>
  <si>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</si>
  <si>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</si>
  <si>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</si>
  <si>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</si>
  <si>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</si>
  <si>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</si>
  <si>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</si>
  <si>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</si>
  <si>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</si>
  <si>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</si>
  <si>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</si>
  <si>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</si>
  <si>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</si>
  <si>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</si>
  <si>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</si>
  <si>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</si>
  <si>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</si>
  <si>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</si>
  <si>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</si>
  <si>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</si>
  <si>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</si>
  <si>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</si>
  <si>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</si>
  <si>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</si>
  <si>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</si>
  <si>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</si>
  <si>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</si>
  <si>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</si>
  <si>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</si>
  <si>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</si>
  <si>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</si>
  <si>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</si>
  <si>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</si>
  <si>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</si>
  <si>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</si>
  <si>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</si>
  <si>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</si>
  <si>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</si>
  <si>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</si>
  <si>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</si>
  <si>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</si>
  <si>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</si>
  <si>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</si>
  <si>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</si>
  <si>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CA-2018-147277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</si>
  <si>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</si>
  <si>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</si>
  <si>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</si>
  <si>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</si>
  <si>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</si>
  <si>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</si>
  <si>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</si>
  <si>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</si>
  <si>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</si>
  <si>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</si>
  <si>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</si>
  <si>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</si>
  <si>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</si>
  <si>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</si>
  <si>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</si>
  <si>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</si>
  <si>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CA-2016-109638</t>
  </si>
  <si>
    <t>OFF-AP-10002472</t>
  </si>
  <si>
    <t>3M Office Air Cleaner</t>
  </si>
  <si>
    <t>CA-2017-109869</t>
  </si>
  <si>
    <t>TN-21040</t>
  </si>
  <si>
    <t>Tanja Norvell</t>
  </si>
  <si>
    <t>FUR-FU-10000023</t>
  </si>
  <si>
    <t>Eldon Wave Desk Accessories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</si>
  <si>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</si>
  <si>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</si>
  <si>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</si>
  <si>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</si>
  <si>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</si>
  <si>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</si>
  <si>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</si>
  <si>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</si>
  <si>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</si>
  <si>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</si>
  <si>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</si>
  <si>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</si>
  <si>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</si>
  <si>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</si>
  <si>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</si>
  <si>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</si>
  <si>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</si>
  <si>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</si>
  <si>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</si>
  <si>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</si>
  <si>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</si>
  <si>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</si>
  <si>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</si>
  <si>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</si>
  <si>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</si>
  <si>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</si>
  <si>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</si>
  <si>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</si>
  <si>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</si>
  <si>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</si>
  <si>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</si>
  <si>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</si>
  <si>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</si>
  <si>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</si>
  <si>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</si>
  <si>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</si>
  <si>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</si>
  <si>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</si>
  <si>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</si>
  <si>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</si>
  <si>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</si>
  <si>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</si>
  <si>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</si>
  <si>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CA-2018-140963</t>
  </si>
  <si>
    <t>MT-18070</t>
  </si>
  <si>
    <t>Michelle Tran</t>
  </si>
  <si>
    <t>OFF-LA-10003923</t>
  </si>
  <si>
    <t>Alphabetical Labels for Top Tab Filing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</si>
  <si>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</si>
  <si>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</si>
  <si>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</si>
  <si>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</si>
  <si>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</si>
  <si>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</si>
  <si>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</si>
  <si>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</si>
  <si>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</si>
  <si>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</si>
  <si>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</si>
  <si>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</si>
  <si>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</si>
  <si>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</si>
  <si>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</si>
  <si>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</si>
  <si>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</si>
  <si>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</si>
  <si>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</si>
  <si>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</si>
  <si>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</si>
  <si>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</si>
  <si>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</si>
  <si>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</si>
  <si>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</si>
  <si>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</si>
  <si>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</si>
  <si>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</si>
  <si>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</si>
  <si>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</si>
  <si>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</si>
  <si>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</si>
  <si>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</si>
  <si>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</si>
  <si>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</si>
  <si>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</si>
  <si>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</si>
  <si>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US-2017-105578</t>
  </si>
  <si>
    <t>MY-17380</t>
  </si>
  <si>
    <t>Maribeth Yedwab</t>
  </si>
  <si>
    <t>Parker</t>
  </si>
  <si>
    <t>OFF-BI-10001670</t>
  </si>
  <si>
    <t>Vinyl Sectional Post Binders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</si>
  <si>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</si>
  <si>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</si>
  <si>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</si>
  <si>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</si>
  <si>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</si>
  <si>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</si>
  <si>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</si>
  <si>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</si>
  <si>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</si>
  <si>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</si>
  <si>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</si>
  <si>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</si>
  <si>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</si>
  <si>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</si>
  <si>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</si>
  <si>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</si>
  <si>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</si>
  <si>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</si>
  <si>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</si>
  <si>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CA-2018-127432</t>
  </si>
  <si>
    <t>Great Falls</t>
  </si>
  <si>
    <t>Montana</t>
  </si>
  <si>
    <t>TEC-CO-10003236</t>
  </si>
  <si>
    <t>Copiers</t>
  </si>
  <si>
    <t>Canon Image Class D660 Copier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</si>
  <si>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</si>
  <si>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</si>
  <si>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</si>
  <si>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</si>
  <si>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</si>
  <si>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</si>
  <si>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</si>
  <si>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</si>
  <si>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</si>
  <si>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</si>
  <si>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</si>
  <si>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</si>
  <si>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</si>
  <si>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Staples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</si>
  <si>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</si>
  <si>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</si>
  <si>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</si>
  <si>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</si>
  <si>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</si>
  <si>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</si>
  <si>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</si>
  <si>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</si>
  <si>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</si>
  <si>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</si>
  <si>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</si>
  <si>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</si>
  <si>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</si>
  <si>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</si>
  <si>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</si>
  <si>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</si>
  <si>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</si>
  <si>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</si>
  <si>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</si>
  <si>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</si>
  <si>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</si>
  <si>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</si>
  <si>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</si>
  <si>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</si>
  <si>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</si>
  <si>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</si>
  <si>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</si>
  <si>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</si>
  <si>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</si>
  <si>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</si>
  <si>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</si>
  <si>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</si>
  <si>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</si>
  <si>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</si>
  <si>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</si>
  <si>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</si>
  <si>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</si>
  <si>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</si>
  <si>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</si>
  <si>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</si>
  <si>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</si>
  <si>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</si>
  <si>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</si>
  <si>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</si>
  <si>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</si>
  <si>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</si>
  <si>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</si>
  <si>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</si>
  <si>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</si>
  <si>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</si>
  <si>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</si>
  <si>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</si>
  <si>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</si>
  <si>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</si>
  <si>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</si>
  <si>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</si>
  <si>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</si>
  <si>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</si>
  <si>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</si>
  <si>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</si>
  <si>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</si>
  <si>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CA-2018-162929</t>
  </si>
  <si>
    <t>AS-10135</t>
  </si>
  <si>
    <t>Adrian Shami</t>
  </si>
  <si>
    <t>OFF-BI-10000404</t>
  </si>
  <si>
    <t>Avery Printable Repositionable Plastic Tabs</t>
  </si>
  <si>
    <t>CA-2016-113173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</si>
  <si>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</si>
  <si>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</si>
  <si>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</si>
  <si>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</si>
  <si>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</si>
  <si>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</si>
  <si>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</si>
  <si>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</si>
  <si>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</si>
  <si>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</si>
  <si>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</si>
  <si>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</si>
  <si>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</si>
  <si>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</si>
  <si>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</si>
  <si>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</si>
  <si>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</si>
  <si>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</si>
  <si>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</si>
  <si>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</si>
  <si>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</si>
  <si>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</si>
  <si>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</si>
  <si>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</si>
  <si>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</si>
  <si>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</si>
  <si>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</si>
  <si>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CA-2018-118731</t>
  </si>
  <si>
    <t>LP-17080</t>
  </si>
  <si>
    <t>Liz Pelletier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</si>
  <si>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</si>
  <si>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</si>
  <si>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</si>
  <si>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</si>
  <si>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</si>
  <si>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</si>
  <si>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</si>
  <si>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</si>
  <si>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</si>
  <si>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</si>
  <si>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</si>
  <si>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</si>
  <si>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</si>
  <si>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</si>
  <si>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</si>
  <si>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</si>
  <si>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</si>
  <si>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</si>
  <si>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</si>
  <si>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</si>
  <si>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CA-2018-164826</t>
  </si>
  <si>
    <t>JF-15415</t>
  </si>
  <si>
    <t>Jennifer Ferguson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</si>
  <si>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</si>
  <si>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</si>
  <si>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</si>
  <si>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</si>
  <si>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</si>
  <si>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</si>
  <si>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</si>
  <si>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</si>
  <si>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</si>
  <si>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CA-2018-118640</t>
  </si>
  <si>
    <t>CS-11950</t>
  </si>
  <si>
    <t>Carlos Soltero</t>
  </si>
  <si>
    <t>OFF-ST-10002974</t>
  </si>
  <si>
    <t>Trav-L-File Heavy-Duty Shuttle II, Black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</si>
  <si>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</si>
  <si>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</si>
  <si>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</si>
  <si>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</si>
  <si>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</si>
  <si>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</si>
  <si>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</si>
  <si>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</si>
  <si>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CA-2016-128139</t>
  </si>
  <si>
    <t>BD-11725</t>
  </si>
  <si>
    <t>Bruce Degenhardt</t>
  </si>
  <si>
    <t>FUR-CH-10003956</t>
  </si>
  <si>
    <t>Novimex High-Tech Fabric Mesh Task Chair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</si>
  <si>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</si>
  <si>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</si>
  <si>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</si>
  <si>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</si>
  <si>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</si>
  <si>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</si>
  <si>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</si>
  <si>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</si>
  <si>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</si>
  <si>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</si>
  <si>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</si>
  <si>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</si>
  <si>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</si>
  <si>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</si>
  <si>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</si>
  <si>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</si>
  <si>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</si>
  <si>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</si>
  <si>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</si>
  <si>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</si>
  <si>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</si>
  <si>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</si>
  <si>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</si>
  <si>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</si>
  <si>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</si>
  <si>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</si>
  <si>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</si>
  <si>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CA-2015-149958</t>
  </si>
  <si>
    <t>AS-10240</t>
  </si>
  <si>
    <t>Alan Shonely</t>
  </si>
  <si>
    <t>OFF-ST-10001490</t>
  </si>
  <si>
    <t>Hot File 7-Pocket, Floor Stand</t>
  </si>
  <si>
    <t>US-2015-105767</t>
  </si>
  <si>
    <t>AR-10510</t>
  </si>
  <si>
    <t>Andrew Roberts</t>
  </si>
  <si>
    <t>OFF-BI-10000848</t>
  </si>
  <si>
    <t>Angle-D Ring Binders</t>
  </si>
  <si>
    <t>CA-2017-161816</t>
  </si>
  <si>
    <t>NB-18655</t>
  </si>
  <si>
    <t>Nona Balk</t>
  </si>
  <si>
    <t>CA-2017-121223</t>
  </si>
  <si>
    <t>GD-14590</t>
  </si>
  <si>
    <t>Giulietta Dortch</t>
  </si>
  <si>
    <t>OFF-PA-10001204</t>
  </si>
  <si>
    <t>Xerox 1972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</si>
  <si>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</si>
  <si>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</si>
  <si>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</si>
  <si>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</si>
  <si>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</si>
  <si>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</si>
  <si>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</si>
  <si>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NG-18355</t>
  </si>
  <si>
    <t>Nat Gilpin</t>
  </si>
  <si>
    <t>FUR-FU-10003849</t>
  </si>
  <si>
    <t>DAX Metal Frame, Desktop, Stepped-Edge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</si>
  <si>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</si>
  <si>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</si>
  <si>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</si>
  <si>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</si>
  <si>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</si>
  <si>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</si>
  <si>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</si>
  <si>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</si>
  <si>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</si>
  <si>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</si>
  <si>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</si>
  <si>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</si>
  <si>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</si>
  <si>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</si>
  <si>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</si>
  <si>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</si>
  <si>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</si>
  <si>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</si>
  <si>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</si>
  <si>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</si>
  <si>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</si>
  <si>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</si>
  <si>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</si>
  <si>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</si>
  <si>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</si>
  <si>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</si>
  <si>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</si>
  <si>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</si>
  <si>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</si>
  <si>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</si>
  <si>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</si>
  <si>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</si>
  <si>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</si>
  <si>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</si>
  <si>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</si>
  <si>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</si>
  <si>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</si>
  <si>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</si>
  <si>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</si>
  <si>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</si>
  <si>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</si>
  <si>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</si>
  <si>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</si>
  <si>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CA-2017-115917</t>
  </si>
  <si>
    <t>Vallejo</t>
  </si>
  <si>
    <t>FUR-FU-10000576</t>
  </si>
  <si>
    <t>Luxo Professional Fluorescent Magnifier Lamp with Clamp-Mount Base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</si>
  <si>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</si>
  <si>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</si>
  <si>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</si>
  <si>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</si>
  <si>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</si>
  <si>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</si>
  <si>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</si>
  <si>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</si>
  <si>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</si>
  <si>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</si>
  <si>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</si>
  <si>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CA-2018-106103</t>
  </si>
  <si>
    <t>SC-20305</t>
  </si>
  <si>
    <t>Sean Christensen</t>
  </si>
  <si>
    <t>Rochester Hills</t>
  </si>
  <si>
    <t>TEC-AC-10003832</t>
  </si>
  <si>
    <t>ImationÂ 16GB Mini TravelDrive USB 2.0Â Flash Drive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</si>
  <si>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</si>
  <si>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</si>
  <si>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</si>
  <si>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</si>
  <si>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</si>
  <si>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</si>
  <si>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</si>
  <si>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</si>
  <si>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</si>
  <si>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</si>
  <si>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</si>
  <si>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</si>
  <si>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CA-2017-160745</t>
  </si>
  <si>
    <t>AR-10825</t>
  </si>
  <si>
    <t>Anthony Rawles</t>
  </si>
  <si>
    <t>Vancouver</t>
  </si>
  <si>
    <t>FUR-FU-10001935</t>
  </si>
  <si>
    <t>3M Hangers With Command Adhesive</t>
  </si>
  <si>
    <t>CA-2017-132661</t>
  </si>
  <si>
    <t>SR-20740</t>
  </si>
  <si>
    <t>Steven Roelle</t>
  </si>
  <si>
    <t>CA-2018-140844</t>
  </si>
  <si>
    <t>OFF-PA-10003892</t>
  </si>
  <si>
    <t>Xerox 1943</t>
  </si>
  <si>
    <t>CA-2017-137239</t>
  </si>
  <si>
    <t>CR-12730</t>
  </si>
  <si>
    <t>Craig Reiter</t>
  </si>
  <si>
    <t>OFF-AP-10002439</t>
  </si>
  <si>
    <t>Tripp Lite Isotel 8 Ultra 8 Outlet Metal Surge</t>
  </si>
  <si>
    <t>US-2017-156097</t>
  </si>
  <si>
    <t>EH-14125</t>
  </si>
  <si>
    <t>Eugene Hildebrand</t>
  </si>
  <si>
    <t>FUR-CH-10001215</t>
  </si>
  <si>
    <t>Global Troy Executive Leather Low-Back Tilter</t>
  </si>
  <si>
    <t>CA-2016-146563</t>
  </si>
  <si>
    <t>CA-2017-123666</t>
  </si>
  <si>
    <t>SP-20545</t>
  </si>
  <si>
    <t>Sibella Parks</t>
  </si>
  <si>
    <t>OFF-ST-10001522</t>
  </si>
  <si>
    <t>Gould Plastics 18-Pocket Panel Bin, 34w x 5-1/4d x 20-1/2h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</si>
  <si>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</si>
  <si>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</si>
  <si>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</si>
  <si>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</si>
  <si>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</si>
  <si>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</si>
  <si>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</si>
  <si>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</si>
  <si>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</si>
  <si>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</si>
  <si>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</si>
  <si>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</si>
  <si>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</si>
  <si>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</si>
  <si>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</si>
  <si>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</si>
  <si>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</si>
  <si>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</si>
  <si>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</si>
  <si>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</si>
  <si>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</si>
  <si>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</si>
  <si>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</si>
  <si>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</si>
  <si>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CD-11980</t>
  </si>
  <si>
    <t>Carol Darley</t>
  </si>
  <si>
    <t>Tyler</t>
  </si>
  <si>
    <t>OFF-AP-10000804</t>
  </si>
  <si>
    <t>Hoover Portapower Portable Vacuum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</si>
  <si>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</si>
  <si>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</si>
  <si>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</si>
  <si>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</si>
  <si>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</si>
  <si>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</si>
  <si>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</si>
  <si>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</si>
  <si>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</si>
  <si>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</si>
  <si>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</si>
  <si>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</si>
  <si>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</si>
  <si>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</si>
  <si>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TEC-AC-10003911</t>
  </si>
  <si>
    <t>NETGEAR AC1750 Dual Band GigabitÂ Smart WiFi Router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</si>
  <si>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</si>
  <si>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</si>
  <si>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</si>
  <si>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</si>
  <si>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</si>
  <si>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</si>
  <si>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</si>
  <si>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</si>
  <si>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</si>
  <si>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</si>
  <si>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</si>
  <si>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</si>
  <si>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AB-10165</t>
  </si>
  <si>
    <t>Alan Barnes</t>
  </si>
  <si>
    <t>TEC-AC-10002253</t>
  </si>
  <si>
    <t>Imation Bio 8GB USBÂ Flash Drive ImationÂ Corp</t>
  </si>
  <si>
    <t>CA-2016-119291</t>
  </si>
  <si>
    <t>JO-15550</t>
  </si>
  <si>
    <t>Jesus Ocampo</t>
  </si>
  <si>
    <t>Chester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</si>
  <si>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</si>
  <si>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</si>
  <si>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</si>
  <si>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</si>
  <si>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</si>
  <si>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</si>
  <si>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</si>
  <si>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</si>
  <si>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</si>
  <si>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</si>
  <si>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</si>
  <si>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</si>
  <si>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</si>
  <si>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</si>
  <si>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</si>
  <si>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</si>
  <si>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DP-13165</t>
  </si>
  <si>
    <t>David Philippe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</si>
  <si>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</si>
  <si>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</si>
  <si>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</si>
  <si>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</si>
  <si>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</si>
  <si>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</si>
  <si>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</si>
  <si>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</si>
  <si>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</si>
  <si>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</si>
  <si>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</si>
  <si>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</si>
  <si>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</si>
  <si>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</si>
  <si>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</si>
  <si>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</si>
  <si>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</si>
  <si>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</si>
  <si>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</si>
  <si>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</si>
  <si>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</si>
  <si>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FUR-FU-10000010</t>
  </si>
  <si>
    <t>DAX Value U-Channel Document Frames, Easel Back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</si>
  <si>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</si>
  <si>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</si>
  <si>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</si>
  <si>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</si>
  <si>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</si>
  <si>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</si>
  <si>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OFF-BI-10001658</t>
  </si>
  <si>
    <t>GBC Standard Therm-A-Bind Covers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</si>
  <si>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</si>
  <si>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</si>
  <si>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</si>
  <si>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</si>
  <si>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</si>
  <si>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</si>
  <si>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</si>
  <si>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</si>
  <si>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</si>
  <si>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</si>
  <si>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</si>
  <si>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</si>
  <si>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</si>
  <si>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</si>
  <si>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</si>
  <si>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</si>
  <si>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</si>
  <si>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</si>
  <si>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</si>
  <si>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</si>
  <si>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</si>
  <si>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</si>
  <si>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</si>
  <si>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</si>
  <si>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US-2017-150861</t>
  </si>
  <si>
    <t>EG-13900</t>
  </si>
  <si>
    <t>Emily Grady</t>
  </si>
  <si>
    <t>Oceanside</t>
  </si>
  <si>
    <t>OFF-PA-10001954</t>
  </si>
  <si>
    <t>Xerox 1964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</si>
  <si>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</si>
  <si>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</si>
  <si>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</si>
  <si>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</si>
  <si>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</si>
  <si>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</si>
  <si>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</si>
  <si>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</si>
  <si>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</si>
  <si>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</si>
  <si>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</si>
  <si>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</si>
  <si>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</si>
  <si>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US-2017-146710</t>
  </si>
  <si>
    <t>SS-20875</t>
  </si>
  <si>
    <t>Sung Shariari</t>
  </si>
  <si>
    <t>CA-2015-124429</t>
  </si>
  <si>
    <t>FUR-TA-10002607</t>
  </si>
  <si>
    <t>KI Conference Tables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</si>
  <si>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</si>
  <si>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</si>
  <si>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</si>
  <si>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</si>
  <si>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</si>
  <si>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</si>
  <si>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</si>
  <si>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</si>
  <si>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</si>
  <si>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</si>
  <si>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</si>
  <si>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</si>
  <si>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</si>
  <si>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</si>
  <si>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</si>
  <si>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</si>
  <si>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</si>
  <si>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</si>
  <si>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</si>
  <si>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</si>
  <si>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</si>
  <si>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</si>
  <si>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</si>
  <si>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</si>
  <si>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</si>
  <si>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</si>
  <si>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</si>
  <si>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</si>
  <si>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CP-12340</t>
  </si>
  <si>
    <t>Christine Phan</t>
  </si>
  <si>
    <t>CA-2018-133333</t>
  </si>
  <si>
    <t>BF-11020</t>
  </si>
  <si>
    <t>Barry FranzÃ¶sisch</t>
  </si>
  <si>
    <t>OFF-PA-10002377</t>
  </si>
  <si>
    <t>Adams Telephone Message Book W/Dividers/Space For Phone Numbers, 5 1/4"X8 1/2", 200/Messages</t>
  </si>
  <si>
    <t>CA-2016-112319</t>
  </si>
  <si>
    <t>OFF-PA-10003441</t>
  </si>
  <si>
    <t>Xerox 226</t>
  </si>
  <si>
    <t>CA-2018-126046</t>
  </si>
  <si>
    <t>OFF-LA-10004484</t>
  </si>
  <si>
    <t>Avery 476</t>
  </si>
  <si>
    <t>CA-2016-114923</t>
  </si>
  <si>
    <t>LH-17020</t>
  </si>
  <si>
    <t>Lisa Hazard</t>
  </si>
  <si>
    <t>TEC-PH-10003931</t>
  </si>
  <si>
    <t>JBL Micro Wireless Portable Bluetooth Speaker</t>
  </si>
  <si>
    <t>CA-2015-162775</t>
  </si>
  <si>
    <t>CS-12250</t>
  </si>
  <si>
    <t>Chris Selesnick</t>
  </si>
  <si>
    <t>Bossier City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</si>
  <si>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</si>
  <si>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</si>
  <si>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</si>
  <si>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</si>
  <si>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</si>
  <si>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</si>
  <si>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</si>
  <si>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</si>
  <si>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</si>
  <si>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</si>
  <si>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</si>
  <si>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</si>
  <si>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</si>
  <si>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</si>
  <si>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</si>
  <si>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</si>
  <si>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</si>
  <si>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</si>
  <si>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</si>
  <si>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</si>
  <si>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</si>
  <si>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US-2016-157014</t>
  </si>
  <si>
    <t>BM-11785</t>
  </si>
  <si>
    <t>Bryan Mills</t>
  </si>
  <si>
    <t>OFF-BI-10001098</t>
  </si>
  <si>
    <t>Acco D-Ring Binder w/DublLock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</si>
  <si>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</si>
  <si>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</si>
  <si>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</si>
  <si>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</si>
  <si>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</si>
  <si>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</si>
  <si>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</si>
  <si>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</si>
  <si>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</si>
  <si>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</si>
  <si>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</si>
  <si>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</si>
  <si>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</si>
  <si>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OFF-BI-10001543</t>
  </si>
  <si>
    <t>GBC VeloBinder Manual Binding System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</si>
  <si>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</si>
  <si>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</si>
  <si>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</si>
  <si>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</si>
  <si>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</si>
  <si>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</si>
  <si>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</si>
  <si>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</si>
  <si>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</si>
  <si>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</si>
  <si>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</si>
  <si>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</si>
  <si>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</si>
  <si>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</si>
  <si>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OFF-BI-10000546</t>
  </si>
  <si>
    <t>Avery Durable Binders</t>
  </si>
  <si>
    <t>CA-2016-124653</t>
  </si>
  <si>
    <t>OFF-PA-10000176</t>
  </si>
  <si>
    <t>Xerox 1887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</si>
  <si>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</si>
  <si>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</si>
  <si>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</si>
  <si>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</si>
  <si>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</si>
  <si>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</si>
  <si>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</si>
  <si>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</si>
  <si>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</si>
  <si>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</si>
  <si>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</si>
  <si>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</si>
  <si>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</si>
  <si>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</si>
  <si>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</si>
  <si>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</si>
  <si>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</si>
  <si>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</si>
  <si>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</si>
  <si>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</si>
  <si>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</si>
  <si>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</si>
  <si>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</si>
  <si>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</si>
  <si>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</si>
  <si>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</si>
  <si>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</si>
  <si>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CA-2016-140921</t>
  </si>
  <si>
    <t>Omaha</t>
  </si>
  <si>
    <t>CA-2015-151995</t>
  </si>
  <si>
    <t>Edmonds</t>
  </si>
  <si>
    <t>OFF-AR-10003190</t>
  </si>
  <si>
    <t>Newell 32</t>
  </si>
  <si>
    <t>CA-2018-143686</t>
  </si>
  <si>
    <t>PJ-19015</t>
  </si>
  <si>
    <t>Pauline Johnson</t>
  </si>
  <si>
    <t>Santa Ana</t>
  </si>
  <si>
    <t>CA-2016-106565</t>
  </si>
  <si>
    <t>BW-11110</t>
  </si>
  <si>
    <t>Bart Watters</t>
  </si>
  <si>
    <t>Milwaukee</t>
  </si>
  <si>
    <t>OFF-PA-10000061</t>
  </si>
  <si>
    <t>Xerox 205</t>
  </si>
  <si>
    <t>CA-2017-149370</t>
  </si>
  <si>
    <t>OFF-PA-10003651</t>
  </si>
  <si>
    <t>Xerox 1968</t>
  </si>
  <si>
    <t>CA-2015-140858</t>
  </si>
  <si>
    <t>OFF-PA-10000304</t>
  </si>
  <si>
    <t>Xerox 1995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</si>
  <si>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</si>
  <si>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</si>
  <si>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</si>
  <si>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</si>
  <si>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</si>
  <si>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</si>
  <si>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</si>
  <si>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</si>
  <si>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</si>
  <si>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</si>
  <si>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</si>
  <si>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</si>
  <si>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</si>
  <si>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CA-2018-129462</t>
  </si>
  <si>
    <t>Florence</t>
  </si>
  <si>
    <t>FUR-CH-10000665</t>
  </si>
  <si>
    <t>Global Airflow Leather Mesh Back Chair, Black</t>
  </si>
  <si>
    <t>CA-2017-165316</t>
  </si>
  <si>
    <t>OFF-AR-10002956</t>
  </si>
  <si>
    <t>Boston 16801 Nautilus Battery Pencil Sharpener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</si>
  <si>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</si>
  <si>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</si>
  <si>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</si>
  <si>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</si>
  <si>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</si>
  <si>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</si>
  <si>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</si>
  <si>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</si>
  <si>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</si>
  <si>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TEC-PH-10002365</t>
  </si>
  <si>
    <t>Belkin Grip Candy Sheer Case / Cover for iPhone 5 and 5S</t>
  </si>
  <si>
    <t>CA-2016-100454</t>
  </si>
  <si>
    <t>BM-11650</t>
  </si>
  <si>
    <t>Brian Moss</t>
  </si>
  <si>
    <t>OFF-AR-10004648</t>
  </si>
  <si>
    <t>Boston 19500 Mighty Mite Electric Pencil Sharpener</t>
  </si>
  <si>
    <t>CA-2017-161669</t>
  </si>
  <si>
    <t>EM-14095</t>
  </si>
  <si>
    <t>Eudokia Martin</t>
  </si>
  <si>
    <t>OFF-BI-10001294</t>
  </si>
  <si>
    <t>Fellowes Binding Cases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</si>
  <si>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</si>
  <si>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</si>
  <si>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</si>
  <si>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</si>
  <si>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</si>
  <si>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</si>
  <si>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</si>
  <si>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</si>
  <si>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</si>
  <si>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</si>
  <si>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</si>
  <si>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</si>
  <si>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</si>
  <si>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</si>
  <si>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</si>
  <si>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</si>
  <si>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</si>
  <si>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</si>
  <si>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</si>
  <si>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</si>
  <si>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</si>
  <si>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</si>
  <si>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</si>
  <si>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</si>
  <si>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</si>
  <si>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</si>
  <si>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</si>
  <si>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</si>
  <si>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</si>
  <si>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</si>
  <si>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</si>
  <si>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</si>
  <si>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</si>
  <si>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</si>
  <si>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</si>
  <si>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</si>
  <si>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</si>
  <si>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OFF-SU-10001225</t>
  </si>
  <si>
    <t>Staple remover</t>
  </si>
  <si>
    <t>CA-2017-134474</t>
  </si>
  <si>
    <t>TEC-AC-10001714</t>
  </si>
  <si>
    <t>LogitechÂ MX Performance Wireless Mouse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</si>
  <si>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</si>
  <si>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</si>
  <si>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</si>
  <si>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</si>
  <si>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</si>
  <si>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</si>
  <si>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</si>
  <si>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</si>
  <si>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</si>
  <si>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</si>
  <si>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</si>
  <si>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</si>
  <si>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</si>
  <si>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</si>
  <si>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</si>
  <si>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</si>
  <si>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</si>
  <si>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</si>
  <si>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</si>
  <si>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</si>
  <si>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</si>
  <si>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</si>
  <si>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</si>
  <si>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</si>
  <si>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</si>
  <si>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</si>
  <si>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</si>
  <si>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</si>
  <si>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</si>
  <si>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</si>
  <si>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OFF-PA-10001790</t>
  </si>
  <si>
    <t>Xerox 1910</t>
  </si>
  <si>
    <t>CA-2017-116736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</si>
  <si>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</si>
  <si>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</si>
  <si>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</si>
  <si>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</si>
  <si>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</si>
  <si>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</si>
  <si>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</si>
  <si>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</si>
  <si>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</si>
  <si>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</si>
  <si>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</si>
  <si>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</si>
  <si>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</si>
  <si>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</si>
  <si>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OFF-AR-10001118</t>
  </si>
  <si>
    <t>Binney &amp; Smith Crayola Metallic Crayons, 16-Color Pack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</si>
  <si>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</si>
  <si>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</si>
  <si>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</si>
  <si>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</si>
  <si>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</si>
  <si>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</si>
  <si>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</si>
  <si>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</si>
  <si>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</si>
  <si>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</si>
  <si>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</si>
  <si>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</si>
  <si>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</si>
  <si>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</si>
  <si>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</si>
  <si>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</si>
  <si>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</si>
  <si>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</si>
  <si>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</si>
  <si>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</si>
  <si>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</si>
  <si>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</si>
  <si>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</si>
  <si>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</si>
  <si>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</si>
  <si>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</si>
  <si>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</si>
  <si>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</si>
  <si>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</si>
  <si>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</si>
  <si>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</si>
  <si>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</si>
  <si>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</si>
  <si>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</si>
  <si>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</si>
  <si>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</si>
  <si>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</si>
  <si>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</si>
  <si>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</si>
  <si>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</si>
  <si>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</si>
  <si>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</si>
  <si>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</si>
  <si>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</si>
  <si>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</si>
  <si>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</si>
  <si>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</si>
  <si>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</si>
  <si>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</si>
  <si>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</si>
  <si>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</si>
  <si>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</si>
  <si>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</si>
  <si>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</si>
  <si>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</si>
  <si>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CA-2018-132353</t>
  </si>
  <si>
    <t>TEC-PH-10004536</t>
  </si>
  <si>
    <t>Avaya 5420 Digital phone</t>
  </si>
  <si>
    <t>CA-2017-130477</t>
  </si>
  <si>
    <t>OFF-PA-10002947</t>
  </si>
  <si>
    <t>Xerox 1923</t>
  </si>
  <si>
    <t>CA-2018-143259</t>
  </si>
  <si>
    <t>FUR-BO-10003441</t>
  </si>
  <si>
    <t>Bush Westfield Collection Bookcases, Fully Assembled</t>
  </si>
  <si>
    <t>CA-2018-137596</t>
  </si>
  <si>
    <t>BE-11335</t>
  </si>
  <si>
    <t>Bill Eplett</t>
  </si>
  <si>
    <t>TEC-PH-10001494</t>
  </si>
  <si>
    <t>Polycom CX600 IP Phone VoIP phone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</si>
  <si>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</si>
  <si>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</si>
  <si>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</si>
  <si>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</si>
  <si>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</si>
  <si>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</si>
  <si>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</si>
  <si>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</si>
  <si>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</si>
  <si>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</si>
  <si>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</si>
  <si>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</si>
  <si>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</si>
  <si>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</si>
  <si>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</si>
  <si>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</si>
  <si>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</si>
  <si>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</si>
  <si>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</si>
  <si>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</si>
  <si>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</si>
  <si>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</si>
  <si>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</si>
  <si>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</si>
  <si>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</si>
  <si>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</si>
  <si>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CA-2016-115091</t>
  </si>
  <si>
    <t>JJ-15760</t>
  </si>
  <si>
    <t>Joel Jenkins</t>
  </si>
  <si>
    <t>OFF-AR-10000658</t>
  </si>
  <si>
    <t>Newell 324</t>
  </si>
  <si>
    <t>CA-2018-144932</t>
  </si>
  <si>
    <t>Toledo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</si>
  <si>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</si>
  <si>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</si>
  <si>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</si>
  <si>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</si>
  <si>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</si>
  <si>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</si>
  <si>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</si>
  <si>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</si>
  <si>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</si>
  <si>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</si>
  <si>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</si>
  <si>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</si>
  <si>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</si>
  <si>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</si>
  <si>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</si>
  <si>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</si>
  <si>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</si>
  <si>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</si>
  <si>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</si>
  <si>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</si>
  <si>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</si>
  <si>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</si>
  <si>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</si>
  <si>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</si>
  <si>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</si>
  <si>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</si>
  <si>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</si>
  <si>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</si>
  <si>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OFF-PA-10004101</t>
  </si>
  <si>
    <t>Xerox 1894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</si>
  <si>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</si>
  <si>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</si>
  <si>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</si>
  <si>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</si>
  <si>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</si>
  <si>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</si>
  <si>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</si>
  <si>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KH-16360</t>
  </si>
  <si>
    <t>Katherine Hughes</t>
  </si>
  <si>
    <t>FUR-FU-10001940</t>
  </si>
  <si>
    <t>Staple-based wall hangings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</si>
  <si>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</si>
  <si>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</si>
  <si>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</si>
  <si>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</si>
  <si>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</si>
  <si>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</si>
  <si>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CA-2018-119305</t>
  </si>
  <si>
    <t>SW-20275</t>
  </si>
  <si>
    <t>Scott Williamson</t>
  </si>
  <si>
    <t>CA-2018-102414</t>
  </si>
  <si>
    <t>JA-15970</t>
  </si>
  <si>
    <t>Joseph Airdo</t>
  </si>
  <si>
    <t>TEC-PH-10002923</t>
  </si>
  <si>
    <t>Logitech B530 USBÂ HeadsetÂ -Â headsetÂ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</si>
  <si>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</si>
  <si>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</si>
  <si>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</si>
  <si>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</si>
  <si>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</si>
  <si>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</si>
  <si>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</si>
  <si>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</si>
  <si>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</si>
  <si>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</si>
  <si>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</si>
  <si>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</si>
  <si>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</si>
  <si>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</si>
  <si>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OFF-EN-10001335</t>
  </si>
  <si>
    <t>White Business Envelopes with Contemporary Seam, Recycled White Business Envelopes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</si>
  <si>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</si>
  <si>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</si>
  <si>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</si>
  <si>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</si>
  <si>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</si>
  <si>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</si>
  <si>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</si>
  <si>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</si>
  <si>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</si>
  <si>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</si>
  <si>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</si>
  <si>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</si>
  <si>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</si>
  <si>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</si>
  <si>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</si>
  <si>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</si>
  <si>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</si>
  <si>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</si>
  <si>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</si>
  <si>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</si>
  <si>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</si>
  <si>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</si>
  <si>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</si>
  <si>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</si>
  <si>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FUR-CH-10003199</t>
  </si>
  <si>
    <t>Office Star - Contemporary Task Swivel Chair</t>
  </si>
  <si>
    <t>CA-2015-163419</t>
  </si>
  <si>
    <t>TZ-21580</t>
  </si>
  <si>
    <t>Tracy Zic</t>
  </si>
  <si>
    <t>OFF-AR-10000034</t>
  </si>
  <si>
    <t>BIC Brite Liner Grip Highlighters, Assorted, 5/Pack</t>
  </si>
  <si>
    <t>CA-2018-100314</t>
  </si>
  <si>
    <t>AS-10630</t>
  </si>
  <si>
    <t>Ann Steele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</si>
  <si>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</si>
  <si>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</si>
  <si>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</si>
  <si>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</si>
  <si>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</si>
  <si>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</si>
  <si>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</si>
  <si>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</si>
  <si>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</si>
  <si>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FUR-CH-10004086</t>
  </si>
  <si>
    <t>Hon 4070 Series Pagoda Armless Upholstered Stacking Chairs</t>
  </si>
  <si>
    <t>CA-2017-110023</t>
  </si>
  <si>
    <t>CA-2017-105585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</si>
  <si>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</si>
  <si>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</si>
  <si>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</si>
  <si>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</si>
  <si>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</si>
  <si>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</si>
  <si>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</si>
  <si>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</si>
  <si>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</si>
  <si>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</si>
  <si>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</si>
  <si>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</si>
  <si>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</si>
  <si>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</si>
  <si>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</si>
  <si>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</si>
  <si>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</si>
  <si>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</si>
  <si>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</si>
  <si>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</si>
  <si>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</si>
  <si>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</si>
  <si>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</si>
  <si>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</si>
  <si>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</si>
  <si>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</si>
  <si>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</si>
  <si>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</si>
  <si>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OFF-PA-10001509</t>
  </si>
  <si>
    <t>Recycled Desk Saver Line "While You Were Out" Book, 5 1/2" X 4"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</si>
  <si>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</si>
  <si>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</si>
  <si>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</si>
  <si>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</si>
  <si>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</si>
  <si>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</si>
  <si>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</si>
  <si>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</si>
  <si>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US-2016-126214</t>
  </si>
  <si>
    <t>JS-15880</t>
  </si>
  <si>
    <t>John Stevenson</t>
  </si>
  <si>
    <t>FUR-TA-10003748</t>
  </si>
  <si>
    <t>Bevis 36 x 72 Conference Tables</t>
  </si>
  <si>
    <t>CA-2016-133025</t>
  </si>
  <si>
    <t>OFF-PA-10004100</t>
  </si>
  <si>
    <t>Xerox 216</t>
  </si>
  <si>
    <t>CA-2016-108665</t>
  </si>
  <si>
    <t>KM-16225</t>
  </si>
  <si>
    <t>Kalyca Meade</t>
  </si>
  <si>
    <t>FUR-FU-10002191</t>
  </si>
  <si>
    <t>G.E. Halogen Desk Lamp Bulbs</t>
  </si>
  <si>
    <t>CA-2016-124450</t>
  </si>
  <si>
    <t>District of Columbia</t>
  </si>
  <si>
    <t>OFF-AR-10001166</t>
  </si>
  <si>
    <t>Staples in misc. colors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</si>
  <si>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</si>
  <si>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</si>
  <si>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</si>
  <si>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</si>
  <si>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</si>
  <si>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</si>
  <si>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</si>
  <si>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</si>
  <si>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</si>
  <si>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</si>
  <si>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</si>
  <si>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</si>
  <si>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</si>
  <si>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CA-2015-163552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</si>
  <si>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</si>
  <si>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</si>
  <si>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</si>
  <si>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</si>
  <si>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</si>
  <si>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</si>
  <si>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</si>
  <si>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</si>
  <si>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</si>
  <si>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</si>
  <si>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</si>
  <si>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</si>
  <si>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</si>
  <si>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</si>
  <si>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</si>
  <si>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</si>
  <si>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</si>
  <si>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</si>
  <si>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</si>
  <si>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</si>
  <si>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</si>
  <si>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</si>
  <si>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</si>
  <si>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</si>
  <si>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</si>
  <si>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</si>
  <si>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</si>
  <si>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</si>
  <si>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</si>
  <si>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</si>
  <si>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</si>
  <si>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</si>
  <si>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</si>
  <si>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</si>
  <si>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</si>
  <si>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</si>
  <si>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</si>
  <si>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</si>
  <si>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</si>
  <si>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TEC-PH-10000486</t>
  </si>
  <si>
    <t>Plantronics HL10 Handset Lifter</t>
  </si>
  <si>
    <t>US-2016-153500</t>
  </si>
  <si>
    <t>DG-13300</t>
  </si>
  <si>
    <t>Deirdre Greer</t>
  </si>
  <si>
    <t>FUR-FU-10000293</t>
  </si>
  <si>
    <t>Eldon Antistatic Chair Mats for Low to Medium Pile Carpets</t>
  </si>
  <si>
    <t>CA-2016-110667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</si>
  <si>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</si>
  <si>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</si>
  <si>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</si>
  <si>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</si>
  <si>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</si>
  <si>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</si>
  <si>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</si>
  <si>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</si>
  <si>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</si>
  <si>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</si>
  <si>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</si>
  <si>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</si>
  <si>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</si>
  <si>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</si>
  <si>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</si>
  <si>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</si>
  <si>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</si>
  <si>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</si>
  <si>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</si>
  <si>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</si>
  <si>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</si>
  <si>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</si>
  <si>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</si>
  <si>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</si>
  <si>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</si>
  <si>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OFF-SU-10001935</t>
  </si>
  <si>
    <t>US-2016-150161</t>
  </si>
  <si>
    <t>OFF-BI-10001524</t>
  </si>
  <si>
    <t>GBC Premium Transparent Covers with Diagonal Lined Pattern</t>
  </si>
  <si>
    <t>CA-2016-144652</t>
  </si>
  <si>
    <t>SN-20560</t>
  </si>
  <si>
    <t>Skye Norling</t>
  </si>
  <si>
    <t>OFF-AR-10003732</t>
  </si>
  <si>
    <t>Newell 333</t>
  </si>
  <si>
    <t>CA-2017-152814</t>
  </si>
  <si>
    <t>EH-14005</t>
  </si>
  <si>
    <t>Erica Hernandez</t>
  </si>
  <si>
    <t>OFF-PA-10001970</t>
  </si>
  <si>
    <t>Xerox 1881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</si>
  <si>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</si>
  <si>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</si>
  <si>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</si>
  <si>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</si>
  <si>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</si>
  <si>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</si>
  <si>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</si>
  <si>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</si>
  <si>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</si>
  <si>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</si>
  <si>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</si>
  <si>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</si>
  <si>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</si>
  <si>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</si>
  <si>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</si>
  <si>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</si>
  <si>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</si>
  <si>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</si>
  <si>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</si>
  <si>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</si>
  <si>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</si>
  <si>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</si>
  <si>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</si>
  <si>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</si>
  <si>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US-2017-143819</t>
  </si>
  <si>
    <t>Yonkers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</si>
  <si>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</si>
  <si>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</si>
  <si>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</si>
  <si>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</si>
  <si>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</si>
  <si>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</si>
  <si>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</si>
  <si>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TEC-PH-10004896</t>
  </si>
  <si>
    <t>Nokia Lumia 521 (T-Mobile)</t>
  </si>
  <si>
    <t>CA-2018-158407</t>
  </si>
  <si>
    <t>CA-2016-143490</t>
  </si>
  <si>
    <t>OFF-AR-10002952</t>
  </si>
  <si>
    <t>Stanley Contemporary Battery Pencil Sharpeners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</si>
  <si>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</si>
  <si>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</si>
  <si>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</si>
  <si>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</si>
  <si>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</si>
  <si>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</si>
  <si>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</si>
  <si>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</si>
  <si>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</si>
  <si>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</si>
  <si>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</si>
  <si>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</si>
  <si>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</si>
  <si>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</si>
  <si>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</si>
  <si>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</si>
  <si>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</si>
  <si>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</si>
  <si>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</si>
  <si>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US-2018-145863</t>
  </si>
  <si>
    <t>OFF-BI-10004140</t>
  </si>
  <si>
    <t>Avery Non-Stick Binders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</si>
  <si>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</si>
  <si>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</si>
  <si>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</si>
  <si>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</si>
  <si>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</si>
  <si>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</si>
  <si>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CA-2018-140585</t>
  </si>
  <si>
    <t>Encinitas</t>
  </si>
  <si>
    <t>OFF-BI-10003364</t>
  </si>
  <si>
    <t>Binding Machine Supplies</t>
  </si>
  <si>
    <t>CA-2017-144855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</si>
  <si>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</si>
  <si>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</si>
  <si>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</si>
  <si>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</si>
  <si>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</si>
  <si>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</si>
  <si>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</si>
  <si>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</si>
  <si>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Xerox 1908</t>
  </si>
  <si>
    <t>US-2015-147627</t>
  </si>
  <si>
    <t>Jonesboro</t>
  </si>
  <si>
    <t>TEC-PH-10001061</t>
  </si>
  <si>
    <t>Apple iPhone 5C</t>
  </si>
  <si>
    <t>CA-2016-105970</t>
  </si>
  <si>
    <t>OFF-AR-10003156</t>
  </si>
  <si>
    <t>50 Colored Long Pencils</t>
  </si>
  <si>
    <t>CA-2017-112102</t>
  </si>
  <si>
    <t>FUR-TA-10004086</t>
  </si>
  <si>
    <t>KI Adjustable-Height Table</t>
  </si>
  <si>
    <t>US-2017-114776</t>
  </si>
  <si>
    <t>Antioch</t>
  </si>
  <si>
    <t>US-2017-134908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</si>
  <si>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</si>
  <si>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</si>
  <si>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</si>
  <si>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</si>
  <si>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</si>
  <si>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</si>
  <si>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</si>
  <si>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</si>
  <si>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</si>
  <si>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</si>
  <si>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CA-2015-146969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</si>
  <si>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</si>
  <si>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</si>
  <si>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</si>
  <si>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</si>
  <si>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</si>
  <si>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</si>
  <si>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</si>
  <si>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</si>
  <si>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</si>
  <si>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</si>
  <si>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</si>
  <si>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</si>
  <si>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</si>
  <si>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</si>
  <si>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</si>
  <si>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</si>
  <si>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</si>
  <si>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</si>
  <si>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</si>
  <si>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</si>
  <si>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</si>
  <si>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</si>
  <si>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</si>
  <si>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</si>
  <si>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</si>
  <si>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</si>
  <si>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</si>
  <si>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</si>
  <si>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</si>
  <si>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</si>
  <si>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</si>
  <si>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</si>
  <si>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AP-10720</t>
  </si>
  <si>
    <t>Anne Pryor</t>
  </si>
  <si>
    <t>TEC-PH-10004700</t>
  </si>
  <si>
    <t>PowerGen Dual USB Car Charger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</si>
  <si>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</si>
  <si>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</si>
  <si>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</si>
  <si>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</si>
  <si>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</si>
  <si>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</si>
  <si>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</si>
  <si>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</si>
  <si>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</si>
  <si>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</si>
  <si>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</si>
  <si>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</si>
  <si>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</si>
  <si>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</si>
  <si>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</si>
  <si>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OFF-BI-10000301</t>
  </si>
  <si>
    <t>GBC Instant Report Kit</t>
  </si>
  <si>
    <t>CA-2016-132080</t>
  </si>
  <si>
    <t>OFF-BI-10003694</t>
  </si>
  <si>
    <t>Avery 3 1/2" Diskette Storage Pages, 10/Pack</t>
  </si>
  <si>
    <t>CA-2017-161207</t>
  </si>
  <si>
    <t>OFF-SU-10000381</t>
  </si>
  <si>
    <t>Acme Forged Steel Scissors with Black Enamel Handles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</si>
  <si>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</si>
  <si>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</si>
  <si>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</si>
  <si>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</si>
  <si>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</si>
  <si>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</si>
  <si>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</si>
  <si>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</si>
  <si>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</si>
  <si>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</si>
  <si>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</si>
  <si>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</si>
  <si>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TEC-AC-10003174</t>
  </si>
  <si>
    <t>Plantronics S12 Corded Telephone Headset System</t>
  </si>
  <si>
    <t>CA-2015-128146</t>
  </si>
  <si>
    <t>TEC-PH-10004539</t>
  </si>
  <si>
    <t>Wireless Extenders zBoost YX545 SOHO Signal Booster</t>
  </si>
  <si>
    <t>CA-2018-138779</t>
  </si>
  <si>
    <t>OFF-EN-10002504</t>
  </si>
  <si>
    <t>Tyvek  Top-Opening Peel &amp; Seel Envelopes, Plain White</t>
  </si>
  <si>
    <t>CA-2015-127131</t>
  </si>
  <si>
    <t>HR-14830</t>
  </si>
  <si>
    <t>Harold Ryan</t>
  </si>
  <si>
    <t>OFF-BI-10004656</t>
  </si>
  <si>
    <t>Peel &amp; Stick Add-On Corner Pockets</t>
  </si>
  <si>
    <t>CA-2018-117212</t>
  </si>
  <si>
    <t>BT-11530</t>
  </si>
  <si>
    <t>Bradley Talbott</t>
  </si>
  <si>
    <t>US-2016-130519</t>
  </si>
  <si>
    <t>Coral Springs</t>
  </si>
  <si>
    <t>OFF-PA-10001937</t>
  </si>
  <si>
    <t>Xerox 21</t>
  </si>
  <si>
    <t>CA-2017-130946</t>
  </si>
  <si>
    <t>TEC-AC-10001990</t>
  </si>
  <si>
    <t>Kensington Orbit Wireless Mobile Trackball for PC and Mac</t>
  </si>
  <si>
    <t>CA-2017-114727</t>
  </si>
  <si>
    <t>CA-2018-133235</t>
  </si>
  <si>
    <t>LH-16750</t>
  </si>
  <si>
    <t>Larry Hughes</t>
  </si>
  <si>
    <t>TEC-PH-10002660</t>
  </si>
  <si>
    <t>Nortel Networks T7316 E Nt8 B27</t>
  </si>
  <si>
    <t>CA-2017-137050</t>
  </si>
  <si>
    <t>SW-20755</t>
  </si>
  <si>
    <t>Steven Ward</t>
  </si>
  <si>
    <t>OFF-ST-10004634</t>
  </si>
  <si>
    <t>Personal Folder Holder, Ebony</t>
  </si>
  <si>
    <t>US-2018-118087</t>
  </si>
  <si>
    <t>SP-20620</t>
  </si>
  <si>
    <t>Stefania Perrino</t>
  </si>
  <si>
    <t>CA-2015-110184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</si>
  <si>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</si>
  <si>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</si>
  <si>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</si>
  <si>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</si>
  <si>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</si>
  <si>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</si>
  <si>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</si>
  <si>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Buffalo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</si>
  <si>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</si>
  <si>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</si>
  <si>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</si>
  <si>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</si>
  <si>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</si>
  <si>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</si>
  <si>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</si>
  <si>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</si>
  <si>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</si>
  <si>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CA-2015-127012</t>
  </si>
  <si>
    <t>GM-14680</t>
  </si>
  <si>
    <t>Greg Matthias</t>
  </si>
  <si>
    <t>FUR-FU-10003691</t>
  </si>
  <si>
    <t>Eldon Image Series Desk Accessories, Ebony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</si>
  <si>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</si>
  <si>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</si>
  <si>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</si>
  <si>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</si>
  <si>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</si>
  <si>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</si>
  <si>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</si>
  <si>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</si>
  <si>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</si>
  <si>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</si>
  <si>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</si>
  <si>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</si>
  <si>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</si>
  <si>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</si>
  <si>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</si>
  <si>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</si>
  <si>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</si>
  <si>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</si>
  <si>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CA-2018-115602</t>
  </si>
  <si>
    <t>OFF-AR-10002280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</si>
  <si>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</si>
  <si>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</si>
  <si>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</si>
  <si>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</si>
  <si>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</si>
  <si>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</si>
  <si>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OFF-AR-10003958</t>
  </si>
  <si>
    <t>Newell 337</t>
  </si>
  <si>
    <t>US-2017-168620</t>
  </si>
  <si>
    <t>OFF-BI-10001575</t>
  </si>
  <si>
    <t>GBC Linen Binding Covers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</si>
  <si>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</si>
  <si>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</si>
  <si>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</si>
  <si>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</si>
  <si>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</si>
  <si>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</si>
  <si>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</si>
  <si>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</si>
  <si>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</si>
  <si>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</si>
  <si>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</si>
  <si>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</si>
  <si>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</si>
  <si>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</si>
  <si>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</si>
  <si>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</si>
  <si>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</si>
  <si>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</si>
  <si>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</si>
  <si>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</si>
  <si>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</si>
  <si>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</si>
  <si>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</si>
  <si>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</si>
  <si>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</si>
  <si>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</si>
  <si>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</si>
  <si>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</si>
  <si>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</si>
  <si>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</si>
  <si>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CA-2017-119186</t>
  </si>
  <si>
    <t>OFF-PA-10004621</t>
  </si>
  <si>
    <t>Xerox 212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</si>
  <si>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</si>
  <si>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</si>
  <si>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</si>
  <si>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</si>
  <si>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</si>
  <si>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</si>
  <si>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</si>
  <si>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</si>
  <si>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</si>
  <si>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</si>
  <si>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</si>
  <si>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</si>
  <si>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</si>
  <si>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</si>
  <si>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</si>
  <si>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</si>
  <si>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</si>
  <si>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</si>
  <si>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</si>
  <si>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</si>
  <si>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</si>
  <si>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</si>
  <si>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</si>
  <si>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OFF-ST-10000617</t>
  </si>
  <si>
    <t>Woodgrain Magazine Files by Perma</t>
  </si>
  <si>
    <t>CA-2016-124268</t>
  </si>
  <si>
    <t>OFF-AR-10004817</t>
  </si>
  <si>
    <t>Colorific Watercolor Pencils</t>
  </si>
  <si>
    <t>CA-2017-154711</t>
  </si>
  <si>
    <t>TB-21355</t>
  </si>
  <si>
    <t>Todd Boyes</t>
  </si>
  <si>
    <t>FUR-FU-10000397</t>
  </si>
  <si>
    <t>Luxo Economy Swing Arm Lamp</t>
  </si>
  <si>
    <t>CA-2017-163384</t>
  </si>
  <si>
    <t>OFF-BI-10004970</t>
  </si>
  <si>
    <t>ACCOHIDE 3-Ring Binder, Blue, 1"</t>
  </si>
  <si>
    <t>CA-2016-101707</t>
  </si>
  <si>
    <t>OFF-SU-10001218</t>
  </si>
  <si>
    <t>Fiskars Softgrip Scissors</t>
  </si>
  <si>
    <t>CA-2016-138898</t>
  </si>
  <si>
    <t>JH-16180</t>
  </si>
  <si>
    <t>Justin Hirsh</t>
  </si>
  <si>
    <t>Pueblo</t>
  </si>
  <si>
    <t>OFF-AP-10004487</t>
  </si>
  <si>
    <t>Kensington 4 Outlet MasterPiece Compact Power Control Center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</si>
  <si>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</si>
  <si>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</si>
  <si>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</si>
  <si>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</si>
  <si>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</si>
  <si>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</si>
  <si>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</si>
  <si>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OFF-ST-10001590</t>
  </si>
  <si>
    <t>Tenex Personal Project File with Scoop Front Design, Black</t>
  </si>
  <si>
    <t>CA-2017-137043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</si>
  <si>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</si>
  <si>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</si>
  <si>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</si>
  <si>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</si>
  <si>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</si>
  <si>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</si>
  <si>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</si>
  <si>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</si>
  <si>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</si>
  <si>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</si>
  <si>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</si>
  <si>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</si>
  <si>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</si>
  <si>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</si>
  <si>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</si>
  <si>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</si>
  <si>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OFF-PA-10002986</t>
  </si>
  <si>
    <t>Xerox 1898</t>
  </si>
  <si>
    <t>CA-2017-141082</t>
  </si>
  <si>
    <t>OFF-LA-10001404</t>
  </si>
  <si>
    <t>Avery 517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</si>
  <si>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</si>
  <si>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</si>
  <si>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</si>
  <si>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</si>
  <si>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</si>
  <si>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</si>
  <si>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</si>
  <si>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</si>
  <si>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</si>
  <si>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</si>
  <si>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</si>
  <si>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</si>
  <si>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</si>
  <si>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</si>
  <si>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</si>
  <si>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</si>
  <si>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</si>
  <si>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</si>
  <si>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</si>
  <si>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</si>
  <si>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</si>
  <si>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</si>
  <si>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</si>
  <si>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</si>
  <si>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</si>
  <si>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</si>
  <si>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</si>
  <si>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</si>
  <si>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</si>
  <si>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</si>
  <si>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</si>
  <si>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</si>
  <si>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</si>
  <si>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</si>
  <si>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</si>
  <si>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</si>
  <si>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</si>
  <si>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</si>
  <si>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</si>
  <si>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</si>
  <si>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</si>
  <si>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</si>
  <si>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</si>
  <si>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</si>
  <si>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</si>
  <si>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</si>
  <si>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</si>
  <si>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</si>
  <si>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</si>
  <si>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</si>
  <si>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</si>
  <si>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</si>
  <si>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</si>
  <si>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MN-17935</t>
  </si>
  <si>
    <t>Michael Nguyen</t>
  </si>
  <si>
    <t>CA-2015-121664</t>
  </si>
  <si>
    <t>OFF-BI-10003684</t>
  </si>
  <si>
    <t>Wilson Jones Legal Size Ring Binders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</si>
  <si>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</si>
  <si>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</si>
  <si>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</si>
  <si>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</si>
  <si>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</si>
  <si>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</si>
  <si>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</si>
  <si>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</si>
  <si>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</si>
  <si>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FUR-FU-10003724</t>
  </si>
  <si>
    <t>Westinghouse Clip-On Gooseneck Lamps</t>
  </si>
  <si>
    <t>CA-2018-100524</t>
  </si>
  <si>
    <t>CM-12115</t>
  </si>
  <si>
    <t>Chad McGuire</t>
  </si>
  <si>
    <t>FUR-FU-10004018</t>
  </si>
  <si>
    <t>Tensor Computer Mounted Lamp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</si>
  <si>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</si>
  <si>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</si>
  <si>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</si>
  <si>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</si>
  <si>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</si>
  <si>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</si>
  <si>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</si>
  <si>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</si>
  <si>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</si>
  <si>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CA-2015-118339</t>
  </si>
  <si>
    <t>CA-2015-153976</t>
  </si>
  <si>
    <t>BP-11290</t>
  </si>
  <si>
    <t>Beth Paige</t>
  </si>
  <si>
    <t>FUR-CH-10002880</t>
  </si>
  <si>
    <t>Global High-Back Leather Tilter, Burgundy</t>
  </si>
  <si>
    <t>CA-2017-162901</t>
  </si>
  <si>
    <t>OFF-ST-10000649</t>
  </si>
  <si>
    <t>Hanging Personal Folder File</t>
  </si>
  <si>
    <t>CA-2018-162978</t>
  </si>
  <si>
    <t>TEC-PH-10003092</t>
  </si>
  <si>
    <t>Motorola L804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</si>
  <si>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</si>
  <si>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</si>
  <si>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</si>
  <si>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</si>
  <si>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</si>
  <si>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</si>
  <si>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</si>
  <si>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</si>
  <si>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</si>
  <si>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</si>
  <si>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</si>
  <si>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</si>
  <si>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</si>
  <si>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</si>
  <si>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</si>
  <si>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</si>
  <si>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</si>
  <si>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US-2018-155425</t>
  </si>
  <si>
    <t>AB-10600</t>
  </si>
  <si>
    <t>Ann Blume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</si>
  <si>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</si>
  <si>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</si>
  <si>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</si>
  <si>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</si>
  <si>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</si>
  <si>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</si>
  <si>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</si>
  <si>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</si>
  <si>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</si>
  <si>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</si>
  <si>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</si>
  <si>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OFF-LA-10002312</t>
  </si>
  <si>
    <t>Avery 490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</si>
  <si>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</si>
  <si>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</si>
  <si>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</si>
  <si>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</si>
  <si>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</si>
  <si>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</si>
  <si>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</si>
  <si>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</si>
  <si>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</si>
  <si>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</si>
  <si>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</si>
  <si>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</si>
  <si>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</si>
  <si>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</si>
  <si>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</si>
  <si>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</si>
  <si>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</si>
  <si>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CA-2018-124828</t>
  </si>
  <si>
    <t>YS-21880</t>
  </si>
  <si>
    <t>Yana Sorensen</t>
  </si>
  <si>
    <t>OFF-AR-10003514</t>
  </si>
  <si>
    <t>4009 Highlighters by Sanford</t>
  </si>
  <si>
    <t>US-2018-117247</t>
  </si>
  <si>
    <t>FUR-TA-10002958</t>
  </si>
  <si>
    <t>Bevis Oval Conference Table, Walnut</t>
  </si>
  <si>
    <t>CA-2017-124485</t>
  </si>
  <si>
    <t>OFF-BI-10000822</t>
  </si>
  <si>
    <t>Acco PRESSTEX Data Binder with Storage Hooks, Light Blue, 9 1/2" X 11"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</si>
  <si>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</si>
  <si>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</si>
  <si>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</si>
  <si>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</si>
  <si>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</si>
  <si>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</si>
  <si>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FUR-TA-10002622</t>
  </si>
  <si>
    <t>Bush Andora Conference Table, Maple/Graphite Gray Finish</t>
  </si>
  <si>
    <t>US-2015-118486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</si>
  <si>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</si>
  <si>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</si>
  <si>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</si>
  <si>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</si>
  <si>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</si>
  <si>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</si>
  <si>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</si>
  <si>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</si>
  <si>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</si>
  <si>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</si>
  <si>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</si>
  <si>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</si>
  <si>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</si>
  <si>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</si>
  <si>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</si>
  <si>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</si>
  <si>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</si>
  <si>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</si>
  <si>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</si>
  <si>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</si>
  <si>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</si>
  <si>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</si>
  <si>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</si>
  <si>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</si>
  <si>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</si>
  <si>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</si>
  <si>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</si>
  <si>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</si>
  <si>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US-2016-164448</t>
  </si>
  <si>
    <t>DK-12835</t>
  </si>
  <si>
    <t>Damala Kotsonis</t>
  </si>
  <si>
    <t>OFF-BI-10002949</t>
  </si>
  <si>
    <t>Prestige Round Ring Binders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</si>
  <si>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</si>
  <si>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</si>
  <si>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</si>
  <si>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</si>
  <si>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</si>
  <si>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</si>
  <si>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</si>
  <si>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</si>
  <si>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</si>
  <si>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</si>
  <si>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</si>
  <si>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</si>
  <si>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</si>
  <si>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</si>
  <si>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</si>
  <si>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</si>
  <si>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</si>
  <si>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</si>
  <si>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</si>
  <si>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MM-17920</t>
  </si>
  <si>
    <t>Michael Moore</t>
  </si>
  <si>
    <t>OFF-BI-10001510</t>
  </si>
  <si>
    <t>Deluxe Heavy-Duty Vinyl Round Ring Binder</t>
  </si>
  <si>
    <t>CA-2018-117695</t>
  </si>
  <si>
    <t>PW-19030</t>
  </si>
  <si>
    <t>Pauline Webber</t>
  </si>
  <si>
    <t>OFF-PA-10002713</t>
  </si>
  <si>
    <t>Adams Phone Message Book, 200 Message Capacity, 8 1/16â€ x 11â€</t>
  </si>
  <si>
    <t>CA-2016-166135</t>
  </si>
  <si>
    <t>SC-20440</t>
  </si>
  <si>
    <t>Shaun Chance</t>
  </si>
  <si>
    <t>CA-2017-133725</t>
  </si>
  <si>
    <t>CA-2018-102337</t>
  </si>
  <si>
    <t>OFF-ST-10004804</t>
  </si>
  <si>
    <t>Belkin 19" Vented Equipment Shelf, Black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</si>
  <si>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</si>
  <si>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</si>
  <si>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</si>
  <si>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</si>
  <si>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</si>
  <si>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</si>
  <si>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</si>
  <si>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</si>
  <si>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</si>
  <si>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</si>
  <si>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</si>
  <si>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</si>
  <si>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</si>
  <si>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</si>
  <si>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</si>
  <si>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</si>
  <si>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</si>
  <si>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</si>
  <si>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</si>
  <si>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</si>
  <si>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</si>
  <si>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</si>
  <si>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</si>
  <si>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</si>
  <si>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</si>
  <si>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</si>
  <si>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</si>
  <si>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</si>
  <si>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</si>
  <si>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</si>
  <si>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</si>
  <si>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</si>
  <si>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</si>
  <si>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</si>
  <si>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</si>
  <si>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</si>
  <si>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</si>
  <si>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</si>
  <si>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TEC-AC-10004571</t>
  </si>
  <si>
    <t>Logitech G700s Rechargeable Gaming Mouse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</si>
  <si>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</si>
  <si>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</si>
  <si>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</si>
  <si>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</si>
  <si>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</si>
  <si>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</si>
  <si>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</si>
  <si>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</si>
  <si>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</si>
  <si>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</si>
  <si>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</si>
  <si>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</si>
  <si>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</si>
  <si>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</si>
  <si>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</si>
  <si>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</si>
  <si>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</si>
  <si>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</si>
  <si>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</si>
  <si>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</si>
  <si>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</si>
  <si>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</si>
  <si>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</si>
  <si>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</si>
  <si>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</si>
  <si>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</si>
  <si>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</si>
  <si>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</si>
  <si>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</si>
  <si>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</si>
  <si>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</si>
  <si>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</si>
  <si>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</si>
  <si>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</si>
  <si>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</si>
  <si>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</si>
  <si>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CA-2018-101210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</si>
  <si>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</si>
  <si>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</si>
  <si>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</si>
  <si>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</si>
  <si>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</si>
  <si>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</si>
  <si>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</si>
  <si>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</si>
  <si>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</si>
  <si>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</si>
  <si>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</si>
  <si>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</si>
  <si>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</si>
  <si>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Co-12640</t>
  </si>
  <si>
    <t>Corey-Lock</t>
  </si>
  <si>
    <t>OFF-LA-10000452</t>
  </si>
  <si>
    <t>Avery 488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</si>
  <si>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</si>
  <si>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</si>
  <si>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</si>
  <si>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</si>
  <si>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</si>
  <si>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</si>
  <si>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</si>
  <si>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</si>
  <si>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</si>
  <si>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FUR-FU-10002885</t>
  </si>
  <si>
    <t>Magna Visual Magnetic Picture Hangers</t>
  </si>
  <si>
    <t>CA-2015-123925</t>
  </si>
  <si>
    <t>CA-2018-152485</t>
  </si>
  <si>
    <t>JD-15790</t>
  </si>
  <si>
    <t>John Dryer</t>
  </si>
  <si>
    <t>Coppell</t>
  </si>
  <si>
    <t>CA-2017-141586</t>
  </si>
  <si>
    <t>OFF-BI-10003981</t>
  </si>
  <si>
    <t>Avery Durable Plastic 1" Binders</t>
  </si>
  <si>
    <t>CA-2018-130386</t>
  </si>
  <si>
    <t>OFF-PA-10002749</t>
  </si>
  <si>
    <t>Wirebound Message Books, 5-1/2 x 4 Forms, 2 or 4 Forms per Page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</si>
  <si>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</si>
  <si>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</si>
  <si>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</si>
  <si>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</si>
  <si>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</si>
  <si>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</si>
  <si>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OFF-AR-10001868</t>
  </si>
  <si>
    <t>Prang Dustless Chalk Sticks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</si>
  <si>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</si>
  <si>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</si>
  <si>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</si>
  <si>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</si>
  <si>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</si>
  <si>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</si>
  <si>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</si>
  <si>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</si>
  <si>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</si>
  <si>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</si>
  <si>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</si>
  <si>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</si>
  <si>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</si>
  <si>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</si>
  <si>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OFF-AR-10002135</t>
  </si>
  <si>
    <t>Boston Heavy-Duty Trimline Electric Pencil Sharpeners</t>
  </si>
  <si>
    <t>CA-2018-112809</t>
  </si>
  <si>
    <t>OFF-ST-10002276</t>
  </si>
  <si>
    <t>Safco Steel Mobile File Cart</t>
  </si>
  <si>
    <t>US-2018-160759</t>
  </si>
  <si>
    <t>AI-10855</t>
  </si>
  <si>
    <t>Arianne Irving</t>
  </si>
  <si>
    <t>CA-2018-148446</t>
  </si>
  <si>
    <t>North Las Vegas</t>
  </si>
  <si>
    <t>FUR-TA-10004256</t>
  </si>
  <si>
    <t>Bretford â€œJust In Timeâ€ Height-Adjustable Multi-Task Work Tables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</si>
  <si>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</si>
  <si>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</si>
  <si>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</si>
  <si>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</si>
  <si>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</si>
  <si>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</si>
  <si>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</si>
  <si>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</si>
  <si>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</si>
  <si>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</si>
  <si>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</si>
  <si>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</si>
  <si>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CA-2017-122392</t>
  </si>
  <si>
    <t>Allentown</t>
  </si>
  <si>
    <t>OFF-AR-10002221</t>
  </si>
  <si>
    <t>12 Colored Short Pencils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</si>
  <si>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</si>
  <si>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</si>
  <si>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</si>
  <si>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</si>
  <si>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</si>
  <si>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</si>
  <si>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</si>
  <si>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</si>
  <si>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</si>
  <si>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</si>
  <si>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</si>
  <si>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</si>
  <si>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</si>
  <si>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</si>
  <si>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</si>
  <si>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</si>
  <si>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</si>
  <si>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</si>
  <si>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</si>
  <si>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</si>
  <si>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</si>
  <si>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</si>
  <si>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</si>
  <si>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CA-2018-121888</t>
  </si>
  <si>
    <t>CL-11890</t>
  </si>
  <si>
    <t>Carl Ludwig</t>
  </si>
  <si>
    <t>Everett</t>
  </si>
  <si>
    <t>TEC-PH-10000439</t>
  </si>
  <si>
    <t>GE DSL Phone Line Filter</t>
  </si>
  <si>
    <t>CA-2015-166884</t>
  </si>
  <si>
    <t>FUR-FU-10003981</t>
  </si>
  <si>
    <t>CA-2015-107181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</si>
  <si>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</si>
  <si>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</si>
  <si>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</si>
  <si>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</si>
  <si>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</si>
  <si>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</si>
  <si>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</si>
  <si>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</si>
  <si>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</si>
  <si>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</si>
  <si>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</si>
  <si>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</si>
  <si>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</si>
  <si>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</si>
  <si>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</si>
  <si>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</si>
  <si>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OFF-PA-10000806</t>
  </si>
  <si>
    <t>Xerox 1934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</si>
  <si>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</si>
  <si>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</si>
  <si>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</si>
  <si>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</si>
  <si>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</si>
  <si>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</si>
  <si>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</si>
  <si>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</si>
  <si>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</si>
  <si>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</si>
  <si>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</si>
  <si>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</si>
  <si>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</si>
  <si>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</si>
  <si>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</si>
  <si>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</si>
  <si>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</si>
  <si>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</si>
  <si>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CA-2016-112116</t>
  </si>
  <si>
    <t>FUR-TA-10001039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</si>
  <si>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</si>
  <si>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</si>
  <si>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</si>
  <si>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</si>
  <si>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</si>
  <si>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</si>
  <si>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</si>
  <si>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</si>
  <si>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</si>
  <si>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</si>
  <si>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</si>
  <si>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</si>
  <si>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</si>
  <si>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</si>
  <si>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</si>
  <si>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</si>
  <si>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</si>
  <si>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</si>
  <si>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</si>
  <si>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</si>
  <si>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</si>
  <si>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</si>
  <si>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</si>
  <si>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</si>
  <si>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</si>
  <si>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US-2018-152002</t>
  </si>
  <si>
    <t>OFF-PA-10000357</t>
  </si>
  <si>
    <t>White Dual Perf Computer Printout Paper, 2700 Sheets, 1 Part, Heavyweight, 20 lbs., 14 7/8 x 11</t>
  </si>
  <si>
    <t>CA-2018-165029</t>
  </si>
  <si>
    <t>OFF-AR-10003504</t>
  </si>
  <si>
    <t>Newell 347</t>
  </si>
  <si>
    <t>US-2015-157385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</si>
  <si>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</si>
  <si>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</si>
  <si>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</si>
  <si>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</si>
  <si>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</si>
  <si>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</si>
  <si>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</si>
  <si>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</si>
  <si>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</si>
  <si>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OFF-ST-10002406</t>
  </si>
  <si>
    <t>Pizazz Global Quick File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</si>
  <si>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</si>
  <si>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</si>
  <si>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</si>
  <si>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</si>
  <si>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</si>
  <si>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</si>
  <si>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</si>
  <si>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</si>
  <si>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</si>
  <si>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</si>
  <si>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</si>
  <si>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</si>
  <si>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</si>
  <si>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</si>
  <si>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</si>
  <si>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</si>
  <si>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</si>
  <si>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</si>
  <si>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</si>
  <si>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</si>
  <si>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</si>
  <si>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</si>
  <si>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</si>
  <si>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</si>
  <si>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</si>
  <si>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</si>
  <si>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</si>
  <si>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</si>
  <si>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</si>
  <si>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</si>
  <si>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FUR-CH-10004540</t>
  </si>
  <si>
    <t>Global Chrome Stack Chair</t>
  </si>
  <si>
    <t>CA-2018-132234</t>
  </si>
  <si>
    <t>CA-2018-158876</t>
  </si>
  <si>
    <t>Carrollton</t>
  </si>
  <si>
    <t>OFF-PA-10000308</t>
  </si>
  <si>
    <t>Xerox 1901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</si>
  <si>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</si>
  <si>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</si>
  <si>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</si>
  <si>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</si>
  <si>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</si>
  <si>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</si>
  <si>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</si>
  <si>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</si>
  <si>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</si>
  <si>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</si>
  <si>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CA-2015-156349</t>
  </si>
  <si>
    <t>ML-17395</t>
  </si>
  <si>
    <t>Marina Lichtenstein</t>
  </si>
  <si>
    <t>CA-2018-138380</t>
  </si>
  <si>
    <t>US-2017-113509</t>
  </si>
  <si>
    <t>TEC-AC-10004855</t>
  </si>
  <si>
    <t>V7 USB Numeric Keypad</t>
  </si>
  <si>
    <t>CA-2016-130022</t>
  </si>
  <si>
    <t>OFF-LA-10002787</t>
  </si>
  <si>
    <t>Avery 480</t>
  </si>
  <si>
    <t>US-2017-118780</t>
  </si>
  <si>
    <t>OFF-ST-10000352</t>
  </si>
  <si>
    <t>Acco Perma 2700 Stacking Storage Drawers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</si>
  <si>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</si>
  <si>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</si>
  <si>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</si>
  <si>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</si>
  <si>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</si>
  <si>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</si>
  <si>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</si>
  <si>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</si>
  <si>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</si>
  <si>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</si>
  <si>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</si>
  <si>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</si>
  <si>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</si>
  <si>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</si>
  <si>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</si>
  <si>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</si>
  <si>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</si>
  <si>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</si>
  <si>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</si>
  <si>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</si>
  <si>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</si>
  <si>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</si>
  <si>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</si>
  <si>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</si>
  <si>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</si>
  <si>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</si>
  <si>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</si>
  <si>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</si>
  <si>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</si>
  <si>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</si>
  <si>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</si>
  <si>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</si>
  <si>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</si>
  <si>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</si>
  <si>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OFF-ST-10000142</t>
  </si>
  <si>
    <t>Deluxe Rollaway Locking File with Drawer</t>
  </si>
  <si>
    <t>CA-2016-105221</t>
  </si>
  <si>
    <t>CA-2016-120341</t>
  </si>
  <si>
    <t>OFF-BI-10004224</t>
  </si>
  <si>
    <t>Catalog Binders with Expanding Posts</t>
  </si>
  <si>
    <t>CA-2015-135699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</si>
  <si>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</si>
  <si>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</si>
  <si>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</si>
  <si>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</si>
  <si>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</si>
  <si>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</si>
  <si>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</si>
  <si>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</si>
  <si>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</si>
  <si>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</si>
  <si>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</si>
  <si>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</si>
  <si>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</si>
  <si>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</si>
  <si>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</si>
  <si>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</si>
  <si>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OFF-BI-10004330</t>
  </si>
  <si>
    <t>GBC Velobind Prepunched Cover Sets, Regency Series</t>
  </si>
  <si>
    <t>CA-2018-144526</t>
  </si>
  <si>
    <t>TEC-PH-10002549</t>
  </si>
  <si>
    <t>Polycom SoundPoint IP 450 VoIP phone</t>
  </si>
  <si>
    <t>CA-2017-128531</t>
  </si>
  <si>
    <t>NS-18505</t>
  </si>
  <si>
    <t>Neola Schneider</t>
  </si>
  <si>
    <t>US-2016-157154</t>
  </si>
  <si>
    <t>FUR-TA-10001889</t>
  </si>
  <si>
    <t>Bush Advantage Collection Racetrack Conference Table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</si>
  <si>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</si>
  <si>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</si>
  <si>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</si>
  <si>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</si>
  <si>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</si>
  <si>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</si>
  <si>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TEC-AC-10001013</t>
  </si>
  <si>
    <t>Logitech ClearChat Comfort/USB Headset H390</t>
  </si>
  <si>
    <t>CA-2018-111647</t>
  </si>
  <si>
    <t>Plano</t>
  </si>
  <si>
    <t>TEC-PH-10002726</t>
  </si>
  <si>
    <t>netTALK DUO VoIP Telephone Service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</si>
  <si>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</si>
  <si>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</si>
  <si>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</si>
  <si>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</si>
  <si>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</si>
  <si>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</si>
  <si>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CA-2016-143077</t>
  </si>
  <si>
    <t>FUR-FU-10003535</t>
  </si>
  <si>
    <t>Howard Miller Distant Time Traveler Alarm Clock</t>
  </si>
  <si>
    <t>CA-2017-122728</t>
  </si>
  <si>
    <t>EB-13930</t>
  </si>
  <si>
    <t>Eric Barreto</t>
  </si>
  <si>
    <t>CA-2015-122882</t>
  </si>
  <si>
    <t>US-2017-101497</t>
  </si>
  <si>
    <t>PS-18760</t>
  </si>
  <si>
    <t>Pamela Stobb</t>
  </si>
  <si>
    <t>CA-2017-147585</t>
  </si>
  <si>
    <t>FUR-FU-10002597</t>
  </si>
  <si>
    <t>C-Line Magnetic Cubicle Keepers, Clear Polypropylene</t>
  </si>
  <si>
    <t>CA-2018-149489</t>
  </si>
  <si>
    <t>OFF-AP-10002495</t>
  </si>
  <si>
    <t>Acco Smartsocket Table Surge Protector, 6 Color-Coded Adapter Outlets</t>
  </si>
  <si>
    <t>CA-2018-143798</t>
  </si>
  <si>
    <t>OFF-PA-10000788</t>
  </si>
  <si>
    <t>Xerox 210</t>
  </si>
  <si>
    <t>CA-2015-142839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</si>
  <si>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</si>
  <si>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</si>
  <si>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</si>
  <si>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</si>
  <si>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</si>
  <si>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</si>
  <si>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US-2017-154361</t>
  </si>
  <si>
    <t>HZ-14950</t>
  </si>
  <si>
    <t>Henia Zydlo</t>
  </si>
  <si>
    <t>FUR-FU-10004020</t>
  </si>
  <si>
    <t>Advantus Panel Wall Acrylic Frame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</si>
  <si>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</si>
  <si>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</si>
  <si>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</si>
  <si>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</si>
  <si>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</si>
  <si>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</si>
  <si>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</si>
  <si>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</si>
  <si>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OFF-AP-10000240</t>
  </si>
  <si>
    <t>Belkin F9G930V10-GRY 9 Outlet Surge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</si>
  <si>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</si>
  <si>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</si>
  <si>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</si>
  <si>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</si>
  <si>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</si>
  <si>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</si>
  <si>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</si>
  <si>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OFF-BI-10003676</t>
  </si>
  <si>
    <t>GBC Standard Recycled Report Covers, Clear Plastic Sheets</t>
  </si>
  <si>
    <t>CA-2016-100545</t>
  </si>
  <si>
    <t>CA-2018-123491</t>
  </si>
  <si>
    <t>JK-15205</t>
  </si>
  <si>
    <t>Jamie Kunitz</t>
  </si>
  <si>
    <t>OFF-LA-10003077</t>
  </si>
  <si>
    <t>Avery 500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</si>
  <si>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</si>
  <si>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</si>
  <si>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</si>
  <si>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</si>
  <si>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</si>
  <si>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</si>
  <si>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</si>
  <si>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</si>
  <si>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</si>
  <si>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US-2016-123218</t>
  </si>
  <si>
    <t>CA-2016-127453</t>
  </si>
  <si>
    <t>OFF-AP-10000828</t>
  </si>
  <si>
    <t>Avanti 4.4 Cu. Ft. Refrigerator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</si>
  <si>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</si>
  <si>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</si>
  <si>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</si>
  <si>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</si>
  <si>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</si>
  <si>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</si>
  <si>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TEC-AC-10003063</t>
  </si>
  <si>
    <t>Micro Innovations USB RF Wireless Keyboard with Mouse</t>
  </si>
  <si>
    <t>CA-2015-125136</t>
  </si>
  <si>
    <t>OFF-PA-10001457</t>
  </si>
  <si>
    <t>White GlueTop Scratch Pads</t>
  </si>
  <si>
    <t>US-2017-131149</t>
  </si>
  <si>
    <t>OFF-ST-10000689</t>
  </si>
  <si>
    <t>Fellowes Strictly Business Drawer File, Letter/Legal Size</t>
  </si>
  <si>
    <t>CA-2018-101483</t>
  </si>
  <si>
    <t>OFF-AP-10002082</t>
  </si>
  <si>
    <t>Holmes HEPA Air Purifier</t>
  </si>
  <si>
    <t>CA-2016-130204</t>
  </si>
  <si>
    <t>CA-2015-110527</t>
  </si>
  <si>
    <t>ED-13885</t>
  </si>
  <si>
    <t>Emily Ducich</t>
  </si>
  <si>
    <t>OFF-LA-10000262</t>
  </si>
  <si>
    <t>Avery 494</t>
  </si>
  <si>
    <t>CA-2018-152807</t>
  </si>
  <si>
    <t>OFF-PA-10004355</t>
  </si>
  <si>
    <t>Xerox 231</t>
  </si>
  <si>
    <t>CA-2015-133270</t>
  </si>
  <si>
    <t>OFF-AR-10002656</t>
  </si>
  <si>
    <t>Sanford Liquid Accent Highlighters</t>
  </si>
  <si>
    <t>CA-2017-155670</t>
  </si>
  <si>
    <t>OFF-BI-10000138</t>
  </si>
  <si>
    <t>Acco Translucent Poly Ring Binders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</si>
  <si>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</si>
  <si>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</si>
  <si>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</si>
  <si>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</si>
  <si>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</si>
  <si>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</si>
  <si>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</si>
  <si>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</si>
  <si>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</si>
  <si>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</si>
  <si>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CA-2016-135622</t>
  </si>
  <si>
    <t>OFF-PA-10000100</t>
  </si>
  <si>
    <t>Xerox 1945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</si>
  <si>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</si>
  <si>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</si>
  <si>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</si>
  <si>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</si>
  <si>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</si>
  <si>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</si>
  <si>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</si>
  <si>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</si>
  <si>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CA-2017-110254</t>
  </si>
  <si>
    <t>ML-17755</t>
  </si>
  <si>
    <t>Max Ludwig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</si>
  <si>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</si>
  <si>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</si>
  <si>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</si>
  <si>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</si>
  <si>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</si>
  <si>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</si>
  <si>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</si>
  <si>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</si>
  <si>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</si>
  <si>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</si>
  <si>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CA-2016-105347</t>
  </si>
  <si>
    <t>OFF-PA-10000675</t>
  </si>
  <si>
    <t>Xerox 1919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</si>
  <si>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</si>
  <si>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</si>
  <si>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</si>
  <si>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</si>
  <si>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</si>
  <si>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</si>
  <si>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</si>
  <si>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</si>
  <si>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</si>
  <si>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</si>
  <si>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</si>
  <si>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</si>
  <si>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</si>
  <si>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</si>
  <si>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</si>
  <si>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</si>
  <si>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CA-2015-120474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</si>
  <si>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</si>
  <si>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</si>
  <si>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</si>
  <si>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</si>
  <si>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</si>
  <si>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</si>
  <si>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</si>
  <si>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</si>
  <si>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</si>
  <si>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</si>
  <si>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</si>
  <si>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</si>
  <si>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US-2018-139465</t>
  </si>
  <si>
    <t>OFF-ST-10002352</t>
  </si>
  <si>
    <t>Iris Project Case</t>
  </si>
  <si>
    <t>CA-2017-100965</t>
  </si>
  <si>
    <t>CA-2017-121034</t>
  </si>
  <si>
    <t>JF-15565</t>
  </si>
  <si>
    <t>Jill Fjeld</t>
  </si>
  <si>
    <t>CA-2017-149461</t>
  </si>
  <si>
    <t>CA-2018-158379</t>
  </si>
  <si>
    <t>US-2017-116729</t>
  </si>
  <si>
    <t>TEC-PH-10002200</t>
  </si>
  <si>
    <t>Samsung Galaxy Note 2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</si>
  <si>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</si>
  <si>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</si>
  <si>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</si>
  <si>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</si>
  <si>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</si>
  <si>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</si>
  <si>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</si>
  <si>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</si>
  <si>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</si>
  <si>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CA-2015-132612</t>
  </si>
  <si>
    <t>US-2018-161193</t>
  </si>
  <si>
    <t>BT-11680</t>
  </si>
  <si>
    <t>Brian Thompson</t>
  </si>
  <si>
    <t>FUR-FU-10001861</t>
  </si>
  <si>
    <t>Floodlight Indoor Halogen Bulbs, 1 Bulb per Pack, 60 Watts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</si>
  <si>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</si>
  <si>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</si>
  <si>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</si>
  <si>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</si>
  <si>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</si>
  <si>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</si>
  <si>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</si>
  <si>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</si>
  <si>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</si>
  <si>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</si>
  <si>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</si>
  <si>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</si>
  <si>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</si>
  <si>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</si>
  <si>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</si>
  <si>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CA-2017-167507</t>
  </si>
  <si>
    <t>Redmond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</si>
  <si>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</si>
  <si>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</si>
  <si>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</si>
  <si>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</si>
  <si>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</si>
  <si>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</si>
  <si>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</si>
  <si>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</si>
  <si>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</si>
  <si>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OFF-PA-10000019</t>
  </si>
  <si>
    <t>Xerox 1931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</si>
  <si>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</si>
  <si>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</si>
  <si>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</si>
  <si>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</si>
  <si>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</si>
  <si>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</si>
  <si>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</si>
  <si>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</si>
  <si>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</si>
  <si>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</si>
  <si>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</si>
  <si>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CA-2015-141278</t>
  </si>
  <si>
    <t>Meriden</t>
  </si>
  <si>
    <t>CA-2018-122693</t>
  </si>
  <si>
    <t>OFF-AP-10002518</t>
  </si>
  <si>
    <t>Kensington 7 Outlet MasterPiece Power Center</t>
  </si>
  <si>
    <t>CA-2015-117345</t>
  </si>
  <si>
    <t>BF-10975</t>
  </si>
  <si>
    <t>Barbara Fisher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</si>
  <si>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</si>
  <si>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</si>
  <si>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</si>
  <si>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</si>
  <si>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</si>
  <si>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</si>
  <si>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</si>
  <si>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OFF-LA-10001074</t>
  </si>
  <si>
    <t>Round Specialty Laser Printer Labels</t>
  </si>
  <si>
    <t>US-2018-113852</t>
  </si>
  <si>
    <t>GW-14605</t>
  </si>
  <si>
    <t>Giulietta Weimer</t>
  </si>
  <si>
    <t>TEC-AC-10003027</t>
  </si>
  <si>
    <t>ImationÂ 8GB Mini TravelDrive USB 2.0Â Flash Drive</t>
  </si>
  <si>
    <t>US-2018-158512</t>
  </si>
  <si>
    <t>CA-2018-128370</t>
  </si>
  <si>
    <t>CA-2016-160472</t>
  </si>
  <si>
    <t>South Bend</t>
  </si>
  <si>
    <t>OFF-ST-10000464</t>
  </si>
  <si>
    <t>Multi-Use Personal File Cart and Caster Set, Three Stacking Bins</t>
  </si>
  <si>
    <t>CA-2015-114643</t>
  </si>
  <si>
    <t>OFF-AR-10003631</t>
  </si>
  <si>
    <t>US-2018-158218</t>
  </si>
  <si>
    <t>CA-2016-121608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</si>
  <si>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</si>
  <si>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</si>
  <si>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</si>
  <si>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</si>
  <si>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</si>
  <si>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</si>
  <si>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</si>
  <si>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FUR-TA-10004575</t>
  </si>
  <si>
    <t>Hon 5100 Series Wood Tables</t>
  </si>
  <si>
    <t>US-2018-116659</t>
  </si>
  <si>
    <t>TEC-PH-10002824</t>
  </si>
  <si>
    <t>Jabra SPEAK 410 Multidevice Speakerphone</t>
  </si>
  <si>
    <t>CA-2018-118857</t>
  </si>
  <si>
    <t>FUR-FU-10004460</t>
  </si>
  <si>
    <t>Howard Miller 12" Round Wall Clock</t>
  </si>
  <si>
    <t>CA-2016-127110</t>
  </si>
  <si>
    <t>OFF-PA-10003309</t>
  </si>
  <si>
    <t>Xerox 211</t>
  </si>
  <si>
    <t>CA-2017-148201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</si>
  <si>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</si>
  <si>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</si>
  <si>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</si>
  <si>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</si>
  <si>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</si>
  <si>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</si>
  <si>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</si>
  <si>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</si>
  <si>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</si>
  <si>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</si>
  <si>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</si>
  <si>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</si>
  <si>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</si>
  <si>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FUR-BO-10003272</t>
  </si>
  <si>
    <t>O'Sullivan Living Dimensions 5-Shelf Bookcases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</si>
  <si>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</si>
  <si>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</si>
  <si>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</si>
  <si>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</si>
  <si>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</si>
  <si>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</si>
  <si>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</si>
  <si>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</si>
  <si>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OFF-PA-10001289</t>
  </si>
  <si>
    <t>White Computer Printout Paper by Universal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</si>
  <si>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</si>
  <si>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</si>
  <si>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</si>
  <si>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</si>
  <si>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</si>
  <si>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</si>
  <si>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</si>
  <si>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</si>
  <si>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</si>
  <si>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</si>
  <si>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</si>
  <si>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</si>
  <si>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</si>
  <si>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</si>
  <si>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</si>
  <si>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</si>
  <si>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</si>
  <si>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</si>
  <si>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</si>
  <si>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</si>
  <si>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</si>
  <si>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</si>
  <si>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</si>
  <si>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</si>
  <si>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OFF-BI-10004632</t>
  </si>
  <si>
    <t>Ibico Hi-Tech Manual Binding System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</si>
  <si>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</si>
  <si>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</si>
  <si>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</si>
  <si>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</si>
  <si>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</si>
  <si>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</si>
  <si>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</si>
  <si>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</si>
  <si>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CA-2017-140543</t>
  </si>
  <si>
    <t>CA-2017-151141</t>
  </si>
  <si>
    <t>TEC-PH-10004924</t>
  </si>
  <si>
    <t>SKILCRAFT Telephone Shoulder Rest, 2" x 6.5" x 2.5", Black</t>
  </si>
  <si>
    <t>CA-2018-167094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</si>
  <si>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</si>
  <si>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</si>
  <si>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</si>
  <si>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</si>
  <si>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</si>
  <si>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</si>
  <si>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</si>
  <si>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</si>
  <si>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</si>
  <si>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</si>
  <si>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</si>
  <si>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</si>
  <si>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</si>
  <si>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</si>
  <si>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</si>
  <si>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</si>
  <si>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</si>
  <si>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</si>
  <si>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</si>
  <si>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</si>
  <si>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</si>
  <si>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</si>
  <si>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</si>
  <si>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</si>
  <si>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</si>
  <si>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</si>
  <si>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</si>
  <si>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</si>
  <si>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</si>
  <si>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</si>
  <si>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</si>
  <si>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</si>
  <si>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</si>
  <si>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</si>
  <si>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CA-2016-125178</t>
  </si>
  <si>
    <t>Reading</t>
  </si>
  <si>
    <t>OFF-ST-10002562</t>
  </si>
  <si>
    <t>Staple magnet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</si>
  <si>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</si>
  <si>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</si>
  <si>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</si>
  <si>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</si>
  <si>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</si>
  <si>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</si>
  <si>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</si>
  <si>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TEC-AC-10001908</t>
  </si>
  <si>
    <t>Logitech Wireless Headset h800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</si>
  <si>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</si>
  <si>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</si>
  <si>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</si>
  <si>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</si>
  <si>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</si>
  <si>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</si>
  <si>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</si>
  <si>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</si>
  <si>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</si>
  <si>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</si>
  <si>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</si>
  <si>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</si>
  <si>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</si>
  <si>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</si>
  <si>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OFF-PA-10003129</t>
  </si>
  <si>
    <t>Tops White Computer Printout Paper</t>
  </si>
  <si>
    <t>CA-2016-141768</t>
  </si>
  <si>
    <t>FUR-FU-10002268</t>
  </si>
  <si>
    <t>Ultra Door Push Plate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</si>
  <si>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</si>
  <si>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</si>
  <si>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</si>
  <si>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</si>
  <si>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</si>
  <si>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</si>
  <si>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CA-2018-144064</t>
  </si>
  <si>
    <t>CA-2017-108581</t>
  </si>
  <si>
    <t>TEC-AC-10001109</t>
  </si>
  <si>
    <t>Logitech Trackman Marble Mouse</t>
  </si>
  <si>
    <t>CA-2018-157987</t>
  </si>
  <si>
    <t>AC-10615</t>
  </si>
  <si>
    <t>Ann Chong</t>
  </si>
  <si>
    <t>CA-2018-110905</t>
  </si>
  <si>
    <t>CA-2018-165841</t>
  </si>
  <si>
    <t>Paterson</t>
  </si>
  <si>
    <t>TEC-PH-10002103</t>
  </si>
  <si>
    <t>Jabra SPEAK 410</t>
  </si>
  <si>
    <t>CA-2018-117485</t>
  </si>
  <si>
    <t>TEC-AC-10004659</t>
  </si>
  <si>
    <t>ImationÂ Secure+ Hardware Encrypted USB 2.0Â Flash Drive; 16GB</t>
  </si>
  <si>
    <t>CA-2018-140242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</si>
  <si>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</si>
  <si>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</si>
  <si>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</si>
  <si>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</si>
  <si>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</si>
  <si>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</si>
  <si>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</si>
  <si>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</si>
  <si>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CA-2016-109939</t>
  </si>
  <si>
    <t>OFF-AR-10000127</t>
  </si>
  <si>
    <t>Newell 321</t>
  </si>
  <si>
    <t>CA-2017-112669</t>
  </si>
  <si>
    <t>CA-2016-119592</t>
  </si>
  <si>
    <t>OFF-BI-10004187</t>
  </si>
  <si>
    <t>3-ring staple pack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</si>
  <si>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</si>
  <si>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</si>
  <si>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</si>
  <si>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</si>
  <si>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</si>
  <si>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</si>
  <si>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</si>
  <si>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</si>
  <si>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TEC-CO-10001449</t>
  </si>
  <si>
    <t>Hewlett Packard LaserJet 3310 Copier</t>
  </si>
  <si>
    <t>CA-2016-127509</t>
  </si>
  <si>
    <t>OFF-BI-10002393</t>
  </si>
  <si>
    <t>Binder Posts</t>
  </si>
  <si>
    <t>CA-2018-111374</t>
  </si>
  <si>
    <t>CA-2018-133648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</si>
  <si>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</si>
  <si>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</si>
  <si>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</si>
  <si>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</si>
  <si>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</si>
  <si>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</si>
  <si>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</si>
  <si>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</si>
  <si>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</si>
  <si>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</si>
  <si>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</si>
  <si>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</si>
  <si>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</si>
  <si>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</si>
  <si>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</si>
  <si>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</si>
  <si>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</si>
  <si>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</si>
  <si>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</si>
  <si>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</si>
  <si>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</si>
  <si>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</si>
  <si>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</si>
  <si>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</si>
  <si>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TEC-AC-10001606</t>
  </si>
  <si>
    <t>Logitech Wireless Performance Mouse MX for PC and Mac</t>
  </si>
  <si>
    <t>CA-2017-145905</t>
  </si>
  <si>
    <t>AM-10705</t>
  </si>
  <si>
    <t>Anne McFarland</t>
  </si>
  <si>
    <t>CA-2016-113110</t>
  </si>
  <si>
    <t>San Bernardino</t>
  </si>
  <si>
    <t>OFF-BI-10000088</t>
  </si>
  <si>
    <t>GBC Imprintable Covers</t>
  </si>
  <si>
    <t>CA-2017-168354</t>
  </si>
  <si>
    <t>RH-19510</t>
  </si>
  <si>
    <t>Rick Huthwaite</t>
  </si>
  <si>
    <t>US-2018-111241</t>
  </si>
  <si>
    <t>CA-2016-114237</t>
  </si>
  <si>
    <t>FUR-BO-10004409</t>
  </si>
  <si>
    <t>Safco Value Mate Series Steel Bookcases, Baked Enamel Finish on Steel, Gray</t>
  </si>
  <si>
    <t>CA-2017-113516</t>
  </si>
  <si>
    <t>OFF-BI-10002225</t>
  </si>
  <si>
    <t>Square Ring Data Binders, Rigid 75 Pt. Covers, 11" x 14-7/8"</t>
  </si>
  <si>
    <t>CA-2016-117961</t>
  </si>
  <si>
    <t>Leominster</t>
  </si>
  <si>
    <t>CA-2017-128923</t>
  </si>
  <si>
    <t>CA-2018-162481</t>
  </si>
  <si>
    <t>CT-11995</t>
  </si>
  <si>
    <t>Carol Triggs</t>
  </si>
  <si>
    <t>CA-2016-119214</t>
  </si>
  <si>
    <t>Bozeman</t>
  </si>
  <si>
    <t>OFF-PA-10002893</t>
  </si>
  <si>
    <t>Wirebound Service Call Books, 5 1/2" x 4"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</si>
  <si>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</si>
  <si>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</si>
  <si>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</si>
  <si>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</si>
  <si>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</si>
  <si>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</si>
  <si>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</si>
  <si>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OFF-AR-10001860</t>
  </si>
  <si>
    <t>BIC Liqua Brite Liner</t>
  </si>
  <si>
    <t>CA-2015-129168</t>
  </si>
  <si>
    <t>CA-2017-131835</t>
  </si>
  <si>
    <t>MC-17590</t>
  </si>
  <si>
    <t>Matt Collister</t>
  </si>
  <si>
    <t>Perth Amboy</t>
  </si>
  <si>
    <t>CA-2016-142237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</si>
  <si>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</si>
  <si>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</si>
  <si>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</si>
  <si>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</si>
  <si>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</si>
  <si>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</si>
  <si>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CA-2016-133452</t>
  </si>
  <si>
    <t>TEC-AC-10002800</t>
  </si>
  <si>
    <t>Plantronics Audio 478 Stereo USB Headset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</si>
  <si>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</si>
  <si>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</si>
  <si>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</si>
  <si>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</si>
  <si>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</si>
  <si>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</si>
  <si>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</si>
  <si>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</si>
  <si>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</si>
  <si>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</si>
  <si>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</si>
  <si>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</si>
  <si>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CA-2018-122504</t>
  </si>
  <si>
    <t>TEC-AC-10003289</t>
  </si>
  <si>
    <t>Anker Ultra-Slim Mini Bluetooth 3.0 Wireless Keyboard</t>
  </si>
  <si>
    <t>CA-2015-131051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</si>
  <si>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</si>
  <si>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</si>
  <si>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</si>
  <si>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</si>
  <si>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</si>
  <si>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</si>
  <si>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</si>
  <si>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</si>
  <si>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</si>
  <si>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</si>
  <si>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</si>
  <si>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</si>
  <si>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</si>
  <si>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</si>
  <si>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</si>
  <si>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</si>
  <si>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</si>
  <si>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</si>
  <si>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</si>
  <si>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</si>
  <si>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OFF-BI-10004094</t>
  </si>
  <si>
    <t>GBC Standard Plastic Binding Systems Combs</t>
  </si>
  <si>
    <t>CA-2015-145926</t>
  </si>
  <si>
    <t>Moorhead</t>
  </si>
  <si>
    <t>FUR-CH-10004289</t>
  </si>
  <si>
    <t>Global Super Steno Chair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</si>
  <si>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</si>
  <si>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</si>
  <si>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</si>
  <si>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</si>
  <si>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</si>
  <si>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</si>
  <si>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</si>
  <si>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</si>
  <si>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</si>
  <si>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</si>
  <si>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</si>
  <si>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</si>
  <si>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</si>
  <si>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</si>
  <si>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</si>
  <si>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</si>
  <si>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</si>
  <si>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</si>
  <si>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US-2015-167633</t>
  </si>
  <si>
    <t>BW-11200</t>
  </si>
  <si>
    <t>Ben Wallace</t>
  </si>
  <si>
    <t>OFF-PA-10004888</t>
  </si>
  <si>
    <t>Xerox 217</t>
  </si>
  <si>
    <t>US-2015-152723</t>
  </si>
  <si>
    <t>Mesquite</t>
  </si>
  <si>
    <t>OFF-BI-10003460</t>
  </si>
  <si>
    <t>Acco 3-Hole Punch</t>
  </si>
  <si>
    <t>CA-2016-164882</t>
  </si>
  <si>
    <t>CA-2016-159786</t>
  </si>
  <si>
    <t>CA-2017-130267</t>
  </si>
  <si>
    <t>SW-20245</t>
  </si>
  <si>
    <t>Scot Wooten</t>
  </si>
  <si>
    <t>Stockton</t>
  </si>
  <si>
    <t>OFF-PA-10002222</t>
  </si>
  <si>
    <t>Xerox Color Copier Paper, 11" x 17", Ream</t>
  </si>
  <si>
    <t>CA-2018-155460</t>
  </si>
  <si>
    <t>US-2018-168690</t>
  </si>
  <si>
    <t>Ormond Beach</t>
  </si>
  <si>
    <t>CA-2018-158246</t>
  </si>
  <si>
    <t>Sunnyvale</t>
  </si>
  <si>
    <t>FUR-CH-10003061</t>
  </si>
  <si>
    <t>Global Leather Task Chair, Black</t>
  </si>
  <si>
    <t>CA-2018-167381</t>
  </si>
  <si>
    <t>FUR-BO-10001972</t>
  </si>
  <si>
    <t>O'Sullivan 4-Shelf Bookcase in Odessa Pine</t>
  </si>
  <si>
    <t>CA-2018-144862</t>
  </si>
  <si>
    <t>OFF-EN-10003040</t>
  </si>
  <si>
    <t>Quality Park Security Envelopes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</si>
  <si>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</si>
  <si>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</si>
  <si>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</si>
  <si>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</si>
  <si>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</si>
  <si>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</si>
  <si>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</si>
  <si>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</si>
  <si>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</si>
  <si>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</si>
  <si>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</si>
  <si>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</si>
  <si>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</si>
  <si>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</si>
  <si>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</si>
  <si>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</si>
  <si>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</si>
  <si>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</si>
  <si>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</si>
  <si>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</si>
  <si>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</si>
  <si>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</si>
  <si>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</si>
  <si>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</si>
  <si>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</si>
  <si>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</si>
  <si>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</si>
  <si>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</si>
  <si>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</si>
  <si>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</si>
  <si>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</si>
  <si>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</si>
  <si>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</si>
  <si>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</si>
  <si>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</si>
  <si>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</si>
  <si>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</si>
  <si>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>CA-2015-167360</t>
  </si>
  <si>
    <t>RB-19435</t>
  </si>
  <si>
    <t>Richard Bierner</t>
  </si>
  <si>
    <t>Saint Louis</t>
  </si>
  <si>
    <t>CA-2016-123505</t>
  </si>
  <si>
    <t>OFF-PA-10002586</t>
  </si>
  <si>
    <t>Xerox 1970</t>
  </si>
  <si>
    <t>CA-2017-117282</t>
  </si>
  <si>
    <t>US-2017-120460</t>
  </si>
  <si>
    <t>FUR-FU-10004973</t>
  </si>
  <si>
    <t>Flat Face Poster Frame</t>
  </si>
  <si>
    <t>CA-2017-111115</t>
  </si>
  <si>
    <t>CA-2015-124646</t>
  </si>
  <si>
    <t>OFF-ST-10001097</t>
  </si>
  <si>
    <t>Office Impressions Heavy Duty Welded Shelving &amp; Multimedia Storage Drawers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</si>
  <si>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</si>
  <si>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</si>
  <si>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</si>
  <si>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</si>
  <si>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</si>
  <si>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</si>
  <si>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</si>
  <si>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</si>
  <si>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</si>
  <si>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</si>
  <si>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</si>
  <si>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</si>
  <si>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</si>
  <si>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</si>
  <si>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CA-2017-154018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</si>
  <si>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</si>
  <si>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</si>
  <si>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</si>
  <si>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</si>
  <si>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</si>
  <si>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</si>
  <si>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</si>
  <si>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</si>
  <si>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</si>
  <si>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</si>
  <si>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</si>
  <si>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OFF-BI-10002353</t>
  </si>
  <si>
    <t>GBC VeloBind Cover Sets</t>
  </si>
  <si>
    <t>CA-2016-132507</t>
  </si>
  <si>
    <t>OFF-ST-10000943</t>
  </si>
  <si>
    <t>Eldon ProFile File 'N Store Portable File Tub Letter/Legal Size Black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</si>
  <si>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</si>
  <si>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</si>
  <si>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</si>
  <si>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</si>
  <si>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</si>
  <si>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</si>
  <si>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</si>
  <si>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</si>
  <si>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</si>
  <si>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CA-2018-124576</t>
  </si>
  <si>
    <t>OFF-BI-10002735</t>
  </si>
  <si>
    <t>GBC Prestige Therm-A-Bind Covers</t>
  </si>
  <si>
    <t>CA-2017-101378</t>
  </si>
  <si>
    <t>RH-19600</t>
  </si>
  <si>
    <t>Rob Haberlin</t>
  </si>
  <si>
    <t>TEC-AC-10002345</t>
  </si>
  <si>
    <t>HP Standard 104 key PS/2 Keyboard</t>
  </si>
  <si>
    <t>CA-2018-143063</t>
  </si>
  <si>
    <t>CA-2017-118913</t>
  </si>
  <si>
    <t>OFF-AP-10000692</t>
  </si>
  <si>
    <t>Fellowes Mighty 8 Compact Surge Protector</t>
  </si>
  <si>
    <t>CA-2017-128412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</si>
  <si>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</si>
  <si>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</si>
  <si>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</si>
  <si>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</si>
  <si>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</si>
  <si>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</si>
  <si>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</si>
  <si>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OFF-BI-10002160</t>
  </si>
  <si>
    <t>Acco Hanging Data Binders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</si>
  <si>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</si>
  <si>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</si>
  <si>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</si>
  <si>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</si>
  <si>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</si>
  <si>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</si>
  <si>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</si>
  <si>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</si>
  <si>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</si>
  <si>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OFF-AR-10000390</t>
  </si>
  <si>
    <t>Newell Chalk Holder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</si>
  <si>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</si>
  <si>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</si>
  <si>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</si>
  <si>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</si>
  <si>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</si>
  <si>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</si>
  <si>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</si>
  <si>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</si>
  <si>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</si>
  <si>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</si>
  <si>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</si>
  <si>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</si>
  <si>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</si>
  <si>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</si>
  <si>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</si>
  <si>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</si>
  <si>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</si>
  <si>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</si>
  <si>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</si>
  <si>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</si>
  <si>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</si>
  <si>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</si>
  <si>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</si>
  <si>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TEC-PH-10001578</t>
  </si>
  <si>
    <t>Polycom SoundStation2 EX ConferenceÂ phone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</si>
  <si>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</si>
  <si>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</si>
  <si>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</si>
  <si>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</si>
  <si>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</si>
  <si>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</si>
  <si>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</si>
  <si>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</si>
  <si>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</si>
  <si>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</si>
  <si>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OFF-FA-10003059</t>
  </si>
  <si>
    <t>Assorted Color Push Pins</t>
  </si>
  <si>
    <t>CA-2017-139157</t>
  </si>
  <si>
    <t>FUR-TA-10003238</t>
  </si>
  <si>
    <t>Chromcraft Bull-Nose Wood 48" x 96" Rectangular Conference Tables</t>
  </si>
  <si>
    <t>CA-2015-128055</t>
  </si>
  <si>
    <t>OFF-BI-10004390</t>
  </si>
  <si>
    <t>GBC DocuBind 200 Manual Binding Machine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</si>
  <si>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</si>
  <si>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</si>
  <si>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</si>
  <si>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</si>
  <si>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</si>
  <si>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</si>
  <si>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</si>
  <si>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</si>
  <si>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</si>
  <si>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</si>
  <si>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</si>
  <si>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</si>
  <si>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OFF-ST-10000025</t>
  </si>
  <si>
    <t>Fellowes Stor/Drawer Steel Plus Storage Drawers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</si>
  <si>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</si>
  <si>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</si>
  <si>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</si>
  <si>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</si>
  <si>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</si>
  <si>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</si>
  <si>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</si>
  <si>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</si>
  <si>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</si>
  <si>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OFF-BI-10003527</t>
  </si>
  <si>
    <t>Fellowes PB500 Electric Punch Plastic Comb Binding Machine with Manual Bind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</si>
  <si>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</si>
  <si>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</si>
  <si>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</si>
  <si>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</si>
  <si>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</si>
  <si>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</si>
  <si>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</si>
  <si>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</si>
  <si>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</si>
  <si>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CA-2017-117849</t>
  </si>
  <si>
    <t>OFF-PA-10004327</t>
  </si>
  <si>
    <t>Xerox 1911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</si>
  <si>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</si>
  <si>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</si>
  <si>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</si>
  <si>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</si>
  <si>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</si>
  <si>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</si>
  <si>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</si>
  <si>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</si>
  <si>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</si>
  <si>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</si>
  <si>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</si>
  <si>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</si>
  <si>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</si>
  <si>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</si>
  <si>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</si>
  <si>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</si>
  <si>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</si>
  <si>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</si>
  <si>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</si>
  <si>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</si>
  <si>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</si>
  <si>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</si>
  <si>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</si>
  <si>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</si>
  <si>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</si>
  <si>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</si>
  <si>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</si>
  <si>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</si>
  <si>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</si>
  <si>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</si>
  <si>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</si>
  <si>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</si>
  <si>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</si>
  <si>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</si>
  <si>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</si>
  <si>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</si>
  <si>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</si>
  <si>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</si>
  <si>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</si>
  <si>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</si>
  <si>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</si>
  <si>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</si>
  <si>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</si>
  <si>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</si>
  <si>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</si>
  <si>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</si>
  <si>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</si>
  <si>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FUR-CH-10003833</t>
  </si>
  <si>
    <t>Novimex Fabric Task Chair</t>
  </si>
  <si>
    <t>CA-2017-132143</t>
  </si>
  <si>
    <t>CA-2016-153108</t>
  </si>
  <si>
    <t>New Castle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</si>
  <si>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</si>
  <si>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</si>
  <si>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</si>
  <si>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</si>
  <si>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</si>
  <si>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</si>
  <si>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</si>
  <si>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</si>
  <si>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</si>
  <si>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</si>
  <si>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</si>
  <si>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</si>
  <si>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OFF-AR-10002375</t>
  </si>
  <si>
    <t>Newell 351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</si>
  <si>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</si>
  <si>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</si>
  <si>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</si>
  <si>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</si>
  <si>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</si>
  <si>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</si>
  <si>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TEC-PH-10001557</t>
  </si>
  <si>
    <t>Pyle PMP37LED</t>
  </si>
  <si>
    <t>CA-2016-130995</t>
  </si>
  <si>
    <t>CA-2018-127929</t>
  </si>
  <si>
    <t>FUR-FU-10003708</t>
  </si>
  <si>
    <t>Tenex Traditional Chairmats for Medium Pile Carpet, Standard Lip, 36" x 48"</t>
  </si>
  <si>
    <t>CA-2016-113145</t>
  </si>
  <si>
    <t>CA-2015-162362</t>
  </si>
  <si>
    <t>Midland</t>
  </si>
  <si>
    <t>OFF-BI-10000756</t>
  </si>
  <si>
    <t>Storex DuraTech Recycled Plastic Frosted Binders</t>
  </si>
  <si>
    <t>CA-2017-106558</t>
  </si>
  <si>
    <t>TEC-AC-10001142</t>
  </si>
  <si>
    <t>First Data FD10 PIN Pad</t>
  </si>
  <si>
    <t>CA-2018-157931</t>
  </si>
  <si>
    <t>FUR-CH-10000785</t>
  </si>
  <si>
    <t>Global Ergonomic Managers Chair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</si>
  <si>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</si>
  <si>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</si>
  <si>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</si>
  <si>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</si>
  <si>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</si>
  <si>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</si>
  <si>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</si>
  <si>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</si>
  <si>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</si>
  <si>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</si>
  <si>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</si>
  <si>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</si>
  <si>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</si>
  <si>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</si>
  <si>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</si>
  <si>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</si>
  <si>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</si>
  <si>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</si>
  <si>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</si>
  <si>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</si>
  <si>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</si>
  <si>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</si>
  <si>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</si>
  <si>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</si>
  <si>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</si>
  <si>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</si>
  <si>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</si>
  <si>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</si>
  <si>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</si>
  <si>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</si>
  <si>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</si>
  <si>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</si>
  <si>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</si>
  <si>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</si>
  <si>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</si>
  <si>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CA-2018-169285</t>
  </si>
  <si>
    <t>CA-2015-140886</t>
  </si>
  <si>
    <t>KW-16570</t>
  </si>
  <si>
    <t>Kelly Williams</t>
  </si>
  <si>
    <t>Clarksville</t>
  </si>
  <si>
    <t>CA-2018-152695</t>
  </si>
  <si>
    <t>OFF-EN-10004030</t>
  </si>
  <si>
    <t>Convenience Packs of Business Envelopes</t>
  </si>
  <si>
    <t>CA-2015-110639</t>
  </si>
  <si>
    <t>OFF-PA-10003936</t>
  </si>
  <si>
    <t>Xerox 1994</t>
  </si>
  <si>
    <t>CA-2015-121727</t>
  </si>
  <si>
    <t>CA-2017-137736</t>
  </si>
  <si>
    <t>OFF-AR-10004999</t>
  </si>
  <si>
    <t>Newell 315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</si>
  <si>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</si>
  <si>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</si>
  <si>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</si>
  <si>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</si>
  <si>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</si>
  <si>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</si>
  <si>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</si>
  <si>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</si>
  <si>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</si>
  <si>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</si>
  <si>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</si>
  <si>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SC-20260</t>
  </si>
  <si>
    <t>Scott Cohen</t>
  </si>
  <si>
    <t>FUR-BO-10002545</t>
  </si>
  <si>
    <t>Atlantic Metals Mobile 3-Shelf Bookcases, Custom Colors</t>
  </si>
  <si>
    <t>US-2015-148838</t>
  </si>
  <si>
    <t>FUR-TA-10003473</t>
  </si>
  <si>
    <t>Bretford Rectangular Conference Table Tops</t>
  </si>
  <si>
    <t>CA-2018-136497</t>
  </si>
  <si>
    <t>OFF-BI-10001553</t>
  </si>
  <si>
    <t>SpineVue Locking Slant-D Ring Binders by Cardinal</t>
  </si>
  <si>
    <t>US-2017-108637</t>
  </si>
  <si>
    <t>FUR-FU-10004864</t>
  </si>
  <si>
    <t>Howard Miller 14-1/2" Diameter Chrome Round Wall Clock</t>
  </si>
  <si>
    <t>CA-2015-102295</t>
  </si>
  <si>
    <t>Sacramento</t>
  </si>
  <si>
    <t>FUR-CH-10001714</t>
  </si>
  <si>
    <t>Global Leather &amp; Oak Executive Chair, Burgundy</t>
  </si>
  <si>
    <t>CA-2018-123659</t>
  </si>
  <si>
    <t>OFF-PA-10002464</t>
  </si>
  <si>
    <t>HP Office Recycled Paper (20Lb. and 87 Bright)</t>
  </si>
  <si>
    <t>US-2017-129469</t>
  </si>
  <si>
    <t>FUR-FU-10002298</t>
  </si>
  <si>
    <t>Rubbermaid ClusterMat Chairmats, Mat Size- 66" x 60", Lip 20" x 11" -90 Degree Angle</t>
  </si>
  <si>
    <t>CA-2018-155152</t>
  </si>
  <si>
    <t>TEC-AC-10004353</t>
  </si>
  <si>
    <t>Hypercom P1300 Pinpad</t>
  </si>
  <si>
    <t>CA-2017-159940</t>
  </si>
  <si>
    <t>CA-2018-119669</t>
  </si>
  <si>
    <t>OFF-FA-10000053</t>
  </si>
  <si>
    <t>Revere Boxed Rubber Bands by Revere</t>
  </si>
  <si>
    <t>US-2015-164616</t>
  </si>
  <si>
    <t>CA-2016-148628</t>
  </si>
  <si>
    <t>Thousand Oaks</t>
  </si>
  <si>
    <t>CA-2017-118052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</si>
  <si>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</si>
  <si>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</si>
  <si>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</si>
  <si>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</si>
  <si>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</si>
  <si>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CA-2016-145065</t>
  </si>
  <si>
    <t>OFF-FA-10001229</t>
  </si>
  <si>
    <t>US-2016-127040</t>
  </si>
  <si>
    <t>SG-20605</t>
  </si>
  <si>
    <t>Speros Goranitis</t>
  </si>
  <si>
    <t>OFF-PA-10004255</t>
  </si>
  <si>
    <t>Xerox 219</t>
  </si>
  <si>
    <t>CA-2017-128111</t>
  </si>
  <si>
    <t>Malden</t>
  </si>
  <si>
    <t>CA-2016-137897</t>
  </si>
  <si>
    <t>TEC-AC-10002217</t>
  </si>
  <si>
    <t>ImationÂ Clip USBÂ flash driveÂ - 8 GB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</si>
  <si>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</si>
  <si>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</si>
  <si>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</si>
  <si>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</si>
  <si>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</si>
  <si>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</si>
  <si>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</si>
  <si>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TEC-AC-10002049</t>
  </si>
  <si>
    <t>Logitech G19 Programmable Gaming Keyboard</t>
  </si>
  <si>
    <t>CA-2018-144589</t>
  </si>
  <si>
    <t>TM-21010</t>
  </si>
  <si>
    <t>Tamara Manning</t>
  </si>
  <si>
    <t>CA-2018-155985</t>
  </si>
  <si>
    <t>FUR-FU-10000758</t>
  </si>
  <si>
    <t>DAX Natural Wood-Tone Poster Frame</t>
  </si>
  <si>
    <t>CA-2015-162684</t>
  </si>
  <si>
    <t>OFF-FA-10000992</t>
  </si>
  <si>
    <t>Acco Clips to Go Binder Clips, 24 Clips in Two Sizes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</si>
  <si>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</si>
  <si>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</si>
  <si>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</si>
  <si>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</si>
  <si>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</si>
  <si>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</si>
  <si>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</si>
  <si>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</si>
  <si>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</si>
  <si>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</si>
  <si>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</si>
  <si>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TEC-AC-10002842</t>
  </si>
  <si>
    <t>WD My Passport Ultra 2TB Portable External Hard Drive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</si>
  <si>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</si>
  <si>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</si>
  <si>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</si>
  <si>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</si>
  <si>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</si>
  <si>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</si>
  <si>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OFF-ST-10002289</t>
  </si>
  <si>
    <t>Safco Wire Cube Shelving System, For Use as 4 or 5 14" Cubes, Black</t>
  </si>
  <si>
    <t>CA-2017-155551</t>
  </si>
  <si>
    <t>CR-12580</t>
  </si>
  <si>
    <t>Clay Rozendal</t>
  </si>
  <si>
    <t>Elmhurst</t>
  </si>
  <si>
    <t>US-2018-147669</t>
  </si>
  <si>
    <t>CA-2017-169922</t>
  </si>
  <si>
    <t>OFF-BI-10003784</t>
  </si>
  <si>
    <t>Computer Printout Index Tabs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</si>
  <si>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</si>
  <si>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</si>
  <si>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</si>
  <si>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</si>
  <si>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</si>
  <si>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</si>
  <si>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</si>
  <si>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</si>
  <si>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</si>
  <si>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OFF-EN-10001532</t>
  </si>
  <si>
    <t>Brown Kraft Recycled Envelopes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</si>
  <si>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</si>
  <si>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</si>
  <si>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</si>
  <si>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</si>
  <si>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</si>
  <si>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</si>
  <si>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</si>
  <si>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</si>
  <si>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</si>
  <si>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CA-2016-100573</t>
  </si>
  <si>
    <t>OFF-EN-10000461</t>
  </si>
  <si>
    <t>#10- 4 1/8" x 9 1/2" Recycled Envelopes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</si>
  <si>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</si>
  <si>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</si>
  <si>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</si>
  <si>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</si>
  <si>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</si>
  <si>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</si>
  <si>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</si>
  <si>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</si>
  <si>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</si>
  <si>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</si>
  <si>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OFF-AP-10002578</t>
  </si>
  <si>
    <t>Fellowes Premier Superior Surge Suppressor, 10-Outlet, With Phone and Remote</t>
  </si>
  <si>
    <t>CA-2016-142419</t>
  </si>
  <si>
    <t>SC-20380</t>
  </si>
  <si>
    <t>Shahid Collister</t>
  </si>
  <si>
    <t>OFF-PA-10001763</t>
  </si>
  <si>
    <t>Xerox 1896</t>
  </si>
  <si>
    <t>CA-2018-148691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</si>
  <si>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</si>
  <si>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</si>
  <si>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</si>
  <si>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</si>
  <si>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</si>
  <si>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</si>
  <si>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</si>
  <si>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</si>
  <si>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</si>
  <si>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</si>
  <si>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</si>
  <si>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</si>
  <si>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CA-2018-102750</t>
  </si>
  <si>
    <t>GM-14695</t>
  </si>
  <si>
    <t>Greg Maxwell</t>
  </si>
  <si>
    <t>CA-2015-145212</t>
  </si>
  <si>
    <t>OFF-AR-10002833</t>
  </si>
  <si>
    <t>Newell 322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</si>
  <si>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</si>
  <si>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</si>
  <si>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</si>
  <si>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</si>
  <si>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</si>
  <si>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</si>
  <si>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</si>
  <si>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</si>
  <si>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</si>
  <si>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</si>
  <si>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CA-2016-141040</t>
  </si>
  <si>
    <t>TB-21250</t>
  </si>
  <si>
    <t>Tim Brockman</t>
  </si>
  <si>
    <t>TEC-PH-10001835</t>
  </si>
  <si>
    <t>Jawbone JAMBOX Wireless Bluetooth Speaker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</si>
  <si>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</si>
  <si>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</si>
  <si>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</si>
  <si>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</si>
  <si>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</si>
  <si>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</si>
  <si>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</si>
  <si>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</si>
  <si>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</si>
  <si>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</si>
  <si>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</si>
  <si>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OFF-ST-10002370</t>
  </si>
  <si>
    <t>Sortfiler Multipurpose Personal File Organizer, Black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</si>
  <si>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</si>
  <si>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</si>
  <si>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</si>
  <si>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</si>
  <si>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</si>
  <si>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</si>
  <si>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</si>
  <si>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</si>
  <si>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</si>
  <si>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</si>
  <si>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OFF-LA-10000248</t>
  </si>
  <si>
    <t>Avery 52</t>
  </si>
  <si>
    <t>CA-2015-143917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</si>
  <si>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</si>
  <si>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</si>
  <si>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</si>
  <si>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</si>
  <si>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</si>
  <si>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</si>
  <si>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</si>
  <si>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</si>
  <si>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</si>
  <si>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</si>
  <si>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</si>
  <si>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</si>
  <si>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</si>
  <si>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</si>
  <si>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TEC-AC-10003280</t>
  </si>
  <si>
    <t>Belkin F8E887 USB Wired Ergonomic Keyboard</t>
  </si>
  <si>
    <t>CA-2015-106572</t>
  </si>
  <si>
    <t>CA-2015-128888</t>
  </si>
  <si>
    <t>OFF-EN-10003001</t>
  </si>
  <si>
    <t>Ames Color-File Green Diamond Border X-ray Mailers</t>
  </si>
  <si>
    <t>CA-2018-123134</t>
  </si>
  <si>
    <t>CA-2017-124352</t>
  </si>
  <si>
    <t>OFF-LA-10004559</t>
  </si>
  <si>
    <t>Avery 49</t>
  </si>
  <si>
    <t>CA-2016-124541</t>
  </si>
  <si>
    <t>TT-21220</t>
  </si>
  <si>
    <t>Thomas Thornton</t>
  </si>
  <si>
    <t>CA-2015-108707</t>
  </si>
  <si>
    <t>CA-2015-111500</t>
  </si>
  <si>
    <t>OFF-PA-10000595</t>
  </si>
  <si>
    <t>Xerox 1929</t>
  </si>
  <si>
    <t>US-2018-117723</t>
  </si>
  <si>
    <t>OFF-ST-10004459</t>
  </si>
  <si>
    <t>Tennsco Single-Tier Lockers</t>
  </si>
  <si>
    <t>CA-2016-143238</t>
  </si>
  <si>
    <t>LO-17170</t>
  </si>
  <si>
    <t>Lori Olson</t>
  </si>
  <si>
    <t>La Quinta</t>
  </si>
  <si>
    <t>CA-2016-168746</t>
  </si>
  <si>
    <t>CA-2016-113404</t>
  </si>
  <si>
    <t>FUR-CH-10003312</t>
  </si>
  <si>
    <t>Hon 2090 â€œPillow Softâ€ Series Mid Back Swivel/Tilt Chairs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</si>
  <si>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</si>
  <si>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</si>
  <si>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</si>
  <si>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</si>
  <si>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</si>
  <si>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</si>
  <si>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</si>
  <si>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</si>
  <si>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</si>
  <si>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</si>
  <si>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</si>
  <si>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OFF-AR-10002255</t>
  </si>
  <si>
    <t>Newell 346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</si>
  <si>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</si>
  <si>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</si>
  <si>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</si>
  <si>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</si>
  <si>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</si>
  <si>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</si>
  <si>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</si>
  <si>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</si>
  <si>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</si>
  <si>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</si>
  <si>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</si>
  <si>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</si>
  <si>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</si>
  <si>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</si>
  <si>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</si>
  <si>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</si>
  <si>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</si>
  <si>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</si>
  <si>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</si>
  <si>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</si>
  <si>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</si>
  <si>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</si>
  <si>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</si>
  <si>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</si>
  <si>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</si>
  <si>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</si>
  <si>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</si>
  <si>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</si>
  <si>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</si>
  <si>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</si>
  <si>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</si>
  <si>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</si>
  <si>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TEC-PH-10000576</t>
  </si>
  <si>
    <t>AT&amp;T 1080 Corded phone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</si>
  <si>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</si>
  <si>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</si>
  <si>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</si>
  <si>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</si>
  <si>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</si>
  <si>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</si>
  <si>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</si>
  <si>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</si>
  <si>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FUR-FU-10004587</t>
  </si>
  <si>
    <t>GE General Use Halogen Bulbs, 100 Watts, 1 Bulb per Pack</t>
  </si>
  <si>
    <t>CA-2016-121041</t>
  </si>
  <si>
    <t>Haltom City</t>
  </si>
  <si>
    <t>OFF-EN-10001137</t>
  </si>
  <si>
    <t>#10 Gummed Flap White Envelopes, 100/Box</t>
  </si>
  <si>
    <t>CA-2018-131695</t>
  </si>
  <si>
    <t>CA-2017-137729</t>
  </si>
  <si>
    <t>OFF-ST-10001505</t>
  </si>
  <si>
    <t>Perma STOR-ALL Hanging File Box, 13 1/8"W x 12 1/4"D x 10 1/2"H</t>
  </si>
  <si>
    <t>US-2017-115455</t>
  </si>
  <si>
    <t>Wheeling</t>
  </si>
  <si>
    <t>FUR-FU-10004671</t>
  </si>
  <si>
    <t>Executive Impressions 12" Wall Clock</t>
  </si>
  <si>
    <t>CA-2018-128300</t>
  </si>
  <si>
    <t>Summerville</t>
  </si>
  <si>
    <t>TEC-PH-10002807</t>
  </si>
  <si>
    <t>Motorla HX550 Universal Bluetooth Headset</t>
  </si>
  <si>
    <t>CA-2018-149048</t>
  </si>
  <si>
    <t>OFF-EN-10003296</t>
  </si>
  <si>
    <t>Tyvek Side-Opening Peel &amp; Seel Expanding Envelopes</t>
  </si>
  <si>
    <t>CA-2018-108553</t>
  </si>
  <si>
    <t>OFF-AP-10000026</t>
  </si>
  <si>
    <t>Tripp Lite Isotel 6 Outlet Surge Protector with Fax/Modem Protection</t>
  </si>
  <si>
    <t>CA-2017-165848</t>
  </si>
  <si>
    <t>EN-13780</t>
  </si>
  <si>
    <t>Edward Nazzal</t>
  </si>
  <si>
    <t>CA-2015-112718</t>
  </si>
  <si>
    <t>KN-16450</t>
  </si>
  <si>
    <t>Kean Nguyen</t>
  </si>
  <si>
    <t>OFF-BI-10000591</t>
  </si>
  <si>
    <t>Avery Binder Labels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</si>
  <si>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</si>
  <si>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</si>
  <si>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</si>
  <si>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</si>
  <si>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</si>
  <si>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</si>
  <si>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</si>
  <si>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</si>
  <si>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</si>
  <si>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</si>
  <si>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</si>
  <si>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</si>
  <si>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</si>
  <si>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</si>
  <si>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</si>
  <si>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</si>
  <si>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</si>
  <si>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</si>
  <si>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</si>
  <si>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</si>
  <si>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</si>
  <si>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</si>
  <si>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</si>
  <si>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</si>
  <si>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</si>
  <si>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TEC-AC-10002399</t>
  </si>
  <si>
    <t>SanDisk Cruzer 32 GB USB Flash Drive</t>
  </si>
  <si>
    <t>CA-2016-168186</t>
  </si>
  <si>
    <t>OFF-PA-10000477</t>
  </si>
  <si>
    <t>Xerox 1952</t>
  </si>
  <si>
    <t>US-2018-110604</t>
  </si>
  <si>
    <t>JF-15295</t>
  </si>
  <si>
    <t>Jason Fortune-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</si>
  <si>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</si>
  <si>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</si>
  <si>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</si>
  <si>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</si>
  <si>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</si>
  <si>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</si>
  <si>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</si>
  <si>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</si>
  <si>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</si>
  <si>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</si>
  <si>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</si>
  <si>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</si>
  <si>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</si>
  <si>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</si>
  <si>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</si>
  <si>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</si>
  <si>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</si>
  <si>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US-2017-146794</t>
  </si>
  <si>
    <t>FUR-BO-10004467</t>
  </si>
  <si>
    <t>Bestar Classic Bookcase</t>
  </si>
  <si>
    <t>CA-2018-112515</t>
  </si>
  <si>
    <t>OFF-BI-10000829</t>
  </si>
  <si>
    <t>CA-2017-150343</t>
  </si>
  <si>
    <t>CA-2016-135538</t>
  </si>
  <si>
    <t>FUR-CH-10004287</t>
  </si>
  <si>
    <t>SAFCO Arco Folding Chair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</si>
  <si>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</si>
  <si>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</si>
  <si>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</si>
  <si>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</si>
  <si>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</si>
  <si>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</si>
  <si>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</si>
  <si>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</si>
  <si>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</si>
  <si>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</si>
  <si>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</si>
  <si>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</si>
  <si>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</si>
  <si>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</si>
  <si>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</si>
  <si>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</si>
  <si>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OFF-PA-10001144</t>
  </si>
  <si>
    <t>Xerox 1913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</si>
  <si>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</si>
  <si>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</si>
  <si>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</si>
  <si>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</si>
  <si>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</si>
  <si>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</si>
  <si>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</si>
  <si>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OFF-BI-10001116</t>
  </si>
  <si>
    <t>Wilson Jones 1" Hanging DublLock Ring Binders</t>
  </si>
  <si>
    <t>CA-2018-127026</t>
  </si>
  <si>
    <t>CA-2018-137085</t>
  </si>
  <si>
    <t>OFF-BI-10000632</t>
  </si>
  <si>
    <t>Satellite Sectional Post Binders</t>
  </si>
  <si>
    <t>CA-2017-133123</t>
  </si>
  <si>
    <t>OFF-EN-10003055</t>
  </si>
  <si>
    <t>Blue String-Tie &amp; Button Interoffice Envelopes, 10 x 13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</si>
  <si>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</si>
  <si>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</si>
  <si>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</si>
  <si>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</si>
  <si>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</si>
  <si>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</si>
  <si>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</si>
  <si>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OFF-AR-10004582</t>
  </si>
  <si>
    <t>BIC Brite Liner Grip Highlighters</t>
  </si>
  <si>
    <t>CA-2018-156412</t>
  </si>
  <si>
    <t>US-2017-144211</t>
  </si>
  <si>
    <t>Englewood</t>
  </si>
  <si>
    <t>OFF-PA-10002246</t>
  </si>
  <si>
    <t>Wirebound Four 2-3/4 x 5 Forms per Page, 400 Sets per Book</t>
  </si>
  <si>
    <t>CA-2017-138079</t>
  </si>
  <si>
    <t>FUR-FU-10001475</t>
  </si>
  <si>
    <t>Contract Clock, 14", Brown</t>
  </si>
  <si>
    <t>CA-2015-143182</t>
  </si>
  <si>
    <t>CA-2017-161662</t>
  </si>
  <si>
    <t>BE-11410</t>
  </si>
  <si>
    <t>Bobby Elias</t>
  </si>
  <si>
    <t>OFF-PA-10003465</t>
  </si>
  <si>
    <t>Xerox 1912</t>
  </si>
  <si>
    <t>CA-2015-145317</t>
  </si>
  <si>
    <t>TEC-MA-10003626</t>
  </si>
  <si>
    <t>Hewlett-Packard Deskjet 6540 Color Inkjet Printer</t>
  </si>
  <si>
    <t>CA-2015-143413</t>
  </si>
  <si>
    <t>OFF-PA-10002319</t>
  </si>
  <si>
    <t>Xerox 1944</t>
  </si>
  <si>
    <t>CA-2018-156818</t>
  </si>
  <si>
    <t>CA-2018-155873</t>
  </si>
  <si>
    <t>OFF-SU-10001165</t>
  </si>
  <si>
    <t>Acme Elite Stainless Steel Scissors</t>
  </si>
  <si>
    <t>CA-2016-121797</t>
  </si>
  <si>
    <t>FUR-FU-10001876</t>
  </si>
  <si>
    <t>Computer Room Manger, 14"</t>
  </si>
  <si>
    <t>US-2016-120572</t>
  </si>
  <si>
    <t>CA-2018-132430</t>
  </si>
  <si>
    <t>FUR-FU-10003577</t>
  </si>
  <si>
    <t>Nu-Dell Leatherette Frames</t>
  </si>
  <si>
    <t>CA-2018-146031</t>
  </si>
  <si>
    <t>CA-2015-110100</t>
  </si>
  <si>
    <t>TEC-PH-10004531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</si>
  <si>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</si>
  <si>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</si>
  <si>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</si>
  <si>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</si>
  <si>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</si>
  <si>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</si>
  <si>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</si>
  <si>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</si>
  <si>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</si>
  <si>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</si>
  <si>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</si>
  <si>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</si>
  <si>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</si>
  <si>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</si>
  <si>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</si>
  <si>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OFF-ST-10001558</t>
  </si>
  <si>
    <t>Acco Perma 4000 Stacking Storage Drawers</t>
  </si>
  <si>
    <t>CA-2015-153479</t>
  </si>
  <si>
    <t>DF-13135</t>
  </si>
  <si>
    <t>David Flashing</t>
  </si>
  <si>
    <t>OFF-LA-10004689</t>
  </si>
  <si>
    <t>Avery 512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</si>
  <si>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</si>
  <si>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</si>
  <si>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</si>
  <si>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</si>
  <si>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</si>
  <si>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</si>
  <si>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</si>
  <si>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</si>
  <si>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</si>
  <si>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</si>
  <si>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</si>
  <si>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</si>
  <si>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</si>
  <si>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</si>
  <si>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</si>
  <si>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</si>
  <si>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</si>
  <si>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</si>
  <si>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</si>
  <si>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</si>
  <si>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</si>
  <si>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</si>
  <si>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FUR-TA-10002228</t>
  </si>
  <si>
    <t>Bevis Traditional Conference Table Top, Plinth Base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</si>
  <si>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</si>
  <si>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</si>
  <si>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</si>
  <si>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</si>
  <si>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</si>
  <si>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</si>
  <si>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</si>
  <si>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</si>
  <si>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</si>
  <si>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</si>
  <si>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</si>
  <si>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</si>
  <si>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</si>
  <si>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</si>
  <si>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</si>
  <si>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</si>
  <si>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</si>
  <si>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</si>
  <si>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</si>
  <si>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</si>
  <si>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</si>
  <si>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</si>
  <si>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</si>
  <si>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</si>
  <si>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</si>
  <si>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</si>
  <si>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</si>
  <si>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</si>
  <si>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</si>
  <si>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</si>
  <si>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</si>
  <si>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</si>
  <si>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</si>
  <si>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</si>
  <si>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</si>
  <si>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</si>
  <si>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</si>
  <si>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</si>
  <si>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</si>
  <si>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</si>
  <si>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</si>
  <si>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OFF-ST-10000918</t>
  </si>
  <si>
    <t>Crate-A-Files</t>
  </si>
  <si>
    <t>CA-2018-158967</t>
  </si>
  <si>
    <t>CA-2017-131576</t>
  </si>
  <si>
    <t>OFF-BI-10002852</t>
  </si>
  <si>
    <t>Ibico Standard Transparent Covers</t>
  </si>
  <si>
    <t>CA-2018-143455</t>
  </si>
  <si>
    <t>OFF-PA-10004451</t>
  </si>
  <si>
    <t>Xerox 222</t>
  </si>
  <si>
    <t>CA-2017-144729</t>
  </si>
  <si>
    <t>CA-2016-127019</t>
  </si>
  <si>
    <t>OFF-AP-10003971</t>
  </si>
  <si>
    <t>Belkin 6 Outlet Metallic Surge Strip</t>
  </si>
  <si>
    <t>CA-2016-138534</t>
  </si>
  <si>
    <t>Bakersfield</t>
  </si>
  <si>
    <t>FUR-BO-10003159</t>
  </si>
  <si>
    <t>Sauder Camden County Collection Libraries, Planked Cherry Finish</t>
  </si>
  <si>
    <t>CA-2018-108322</t>
  </si>
  <si>
    <t>Pompano Beach</t>
  </si>
  <si>
    <t>CA-2018-167668</t>
  </si>
  <si>
    <t>CA-2018-146724</t>
  </si>
  <si>
    <t>CA-2017-139878</t>
  </si>
  <si>
    <t>TEC-PH-10001336</t>
  </si>
  <si>
    <t>Digium D40 VoIP phone</t>
  </si>
  <si>
    <t>US-2017-106677</t>
  </si>
  <si>
    <t>TEC-PH-10003187</t>
  </si>
  <si>
    <t>Anker Astro Mini 3000mAh Ultra-Compact Portable Charger</t>
  </si>
  <si>
    <t>CA-2017-116974</t>
  </si>
  <si>
    <t>CA-2016-149972</t>
  </si>
  <si>
    <t>FUR-CH-10004997</t>
  </si>
  <si>
    <t>Hon Every-Day Series Multi-Task Chairs</t>
  </si>
  <si>
    <t>US-2015-117744</t>
  </si>
  <si>
    <t>Corpus Christi</t>
  </si>
  <si>
    <t>CA-2015-125514</t>
  </si>
  <si>
    <t>CA-2015-154599</t>
  </si>
  <si>
    <t>Redondo Beach</t>
  </si>
  <si>
    <t>CA-2018-158743</t>
  </si>
  <si>
    <t>OFF-AR-10002257</t>
  </si>
  <si>
    <t>Eldon Spacemaker Box, Quick-Snap Lid, Clear</t>
  </si>
  <si>
    <t>CA-2017-153318</t>
  </si>
  <si>
    <t>US-2016-110163</t>
  </si>
  <si>
    <t>OFF-AR-10001683</t>
  </si>
  <si>
    <t>Lumber Crayons</t>
  </si>
  <si>
    <t>CA-2018-143329</t>
  </si>
  <si>
    <t>DL-13330</t>
  </si>
  <si>
    <t>Denise Leinenbach</t>
  </si>
  <si>
    <t>CA-2016-159380</t>
  </si>
  <si>
    <t>OFF-PA-10003893</t>
  </si>
  <si>
    <t>Xerox 1962</t>
  </si>
  <si>
    <t>CA-2016-122623</t>
  </si>
  <si>
    <t>FUR-CH-10000553</t>
  </si>
  <si>
    <t>Metal Folding Chairs, Beige, 4/Carton</t>
  </si>
  <si>
    <t>CA-2016-148635</t>
  </si>
  <si>
    <t>MH-18025</t>
  </si>
  <si>
    <t>Michelle Huthwaite</t>
  </si>
  <si>
    <t>OFF-FA-10004395</t>
  </si>
  <si>
    <t>Plymouth Boxed Rubber Bands by Plymouth</t>
  </si>
  <si>
    <t>CA-2016-135685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</si>
  <si>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</si>
  <si>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</si>
  <si>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</si>
  <si>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</si>
  <si>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</si>
  <si>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</si>
  <si>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</si>
  <si>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TEC-PH-10002563</t>
  </si>
  <si>
    <t>Adtran 1202752G1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</si>
  <si>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</si>
  <si>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</si>
  <si>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</si>
  <si>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</si>
  <si>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</si>
  <si>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</si>
  <si>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</si>
  <si>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</si>
  <si>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</si>
  <si>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</si>
  <si>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</si>
  <si>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</si>
  <si>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</si>
  <si>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</si>
  <si>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CA-2017-147368</t>
  </si>
  <si>
    <t>US-2016-104185</t>
  </si>
  <si>
    <t>OFF-ST-10001526</t>
  </si>
  <si>
    <t>Iceberg Mobile Mega Data/Printer Cart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</si>
  <si>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</si>
  <si>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</si>
  <si>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</si>
  <si>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</si>
  <si>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</si>
  <si>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</si>
  <si>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</si>
  <si>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</si>
  <si>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</si>
  <si>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</si>
  <si>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</si>
  <si>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</si>
  <si>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</si>
  <si>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</si>
  <si>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</si>
  <si>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</si>
  <si>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</si>
  <si>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</si>
  <si>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</si>
  <si>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</si>
  <si>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</si>
  <si>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</si>
  <si>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</si>
  <si>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</si>
  <si>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</si>
  <si>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</si>
  <si>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</si>
  <si>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</si>
  <si>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</si>
  <si>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CA-2018-106537</t>
  </si>
  <si>
    <t>Orlando</t>
  </si>
  <si>
    <t>OFF-PA-10000223</t>
  </si>
  <si>
    <t>Xerox 2000</t>
  </si>
  <si>
    <t>US-2018-103828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</si>
  <si>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</si>
  <si>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</si>
  <si>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</si>
  <si>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</si>
  <si>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</si>
  <si>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</si>
  <si>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</si>
  <si>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OFF-PA-10002581</t>
  </si>
  <si>
    <t>Xerox 1951</t>
  </si>
  <si>
    <t>CA-2018-135167</t>
  </si>
  <si>
    <t>OFF-AR-10002399</t>
  </si>
  <si>
    <t>Dixon Prang Watercolor Pencils, 10-Color Set with Brush</t>
  </si>
  <si>
    <t>CA-2018-137022</t>
  </si>
  <si>
    <t>US-2018-102638</t>
  </si>
  <si>
    <t>OFF-FA-10002988</t>
  </si>
  <si>
    <t>Ideal Clamps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</si>
  <si>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</si>
  <si>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</si>
  <si>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</si>
  <si>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</si>
  <si>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</si>
  <si>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</si>
  <si>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</si>
  <si>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</si>
  <si>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</si>
  <si>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</si>
  <si>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</si>
  <si>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</si>
  <si>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</si>
  <si>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</si>
  <si>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</si>
  <si>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</si>
  <si>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</si>
  <si>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</si>
  <si>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</si>
  <si>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CA-2015-169033</t>
  </si>
  <si>
    <t>OFF-AR-10001915</t>
  </si>
  <si>
    <t>Peel-Off China Markers</t>
  </si>
  <si>
    <t>US-2017-164630</t>
  </si>
  <si>
    <t>TEC-CO-10000971</t>
  </si>
  <si>
    <t>Hewlett Packard 310 Color Digital Copier</t>
  </si>
  <si>
    <t>US-2016-114839</t>
  </si>
  <si>
    <t>CA-2016-166464</t>
  </si>
  <si>
    <t>CA-2018-124898</t>
  </si>
  <si>
    <t>OFF-PA-10003656</t>
  </si>
  <si>
    <t>Xerox 1935</t>
  </si>
  <si>
    <t>CA-2017-164035</t>
  </si>
  <si>
    <t>OFF-PA-10002160</t>
  </si>
  <si>
    <t>Xerox 1978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</si>
  <si>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</si>
  <si>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</si>
  <si>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</si>
  <si>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</si>
  <si>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</si>
  <si>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</si>
  <si>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</si>
  <si>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</si>
  <si>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</si>
  <si>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</si>
  <si>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</si>
  <si>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</si>
  <si>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</si>
  <si>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</si>
  <si>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</si>
  <si>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TEC-PH-10002890</t>
  </si>
  <si>
    <t>AT&amp;T 17929 Lendline Telephone</t>
  </si>
  <si>
    <t>CA-2018-155047</t>
  </si>
  <si>
    <t>OFF-AR-10003338</t>
  </si>
  <si>
    <t>Eberhard Faber 3 1/2" Golf Pencils</t>
  </si>
  <si>
    <t>CA-2017-160129</t>
  </si>
  <si>
    <t>OFF-FA-10002763</t>
  </si>
  <si>
    <t>Advantus Map Pennant Flags and Round Head Tacks</t>
  </si>
  <si>
    <t>CA-2018-164329</t>
  </si>
  <si>
    <t>OFF-ST-10001511</t>
  </si>
  <si>
    <t>Space Solutions Commercial Steel Shelving</t>
  </si>
  <si>
    <t>US-2016-141453</t>
  </si>
  <si>
    <t>CA-2015-156993</t>
  </si>
  <si>
    <t>OFF-FA-10003495</t>
  </si>
  <si>
    <t>CA-2015-157721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</si>
  <si>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</si>
  <si>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</si>
  <si>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</si>
  <si>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</si>
  <si>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</si>
  <si>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</si>
  <si>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</si>
  <si>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CA-2018-158106</t>
  </si>
  <si>
    <t>Apple Valley</t>
  </si>
  <si>
    <t>US-2018-120390</t>
  </si>
  <si>
    <t>OFF-BI-10004995</t>
  </si>
  <si>
    <t>GBC DocuBind P400 Electric Binding System</t>
  </si>
  <si>
    <t>CA-2018-143434</t>
  </si>
  <si>
    <t>CA-2016-168564</t>
  </si>
  <si>
    <t>US-2017-169040</t>
  </si>
  <si>
    <t>TEC-PH-10002310</t>
  </si>
  <si>
    <t>Plantronics Calisto P620-M USB Wireless Speakerphone System</t>
  </si>
  <si>
    <t>CA-2018-155880</t>
  </si>
  <si>
    <t>FUR-CH-10000422</t>
  </si>
  <si>
    <t>Global Highback Leather Tilter in Burgundy</t>
  </si>
  <si>
    <t>CA-2018-126242</t>
  </si>
  <si>
    <t>OFF-ST-10000675</t>
  </si>
  <si>
    <t>File Shuttle II and Handi-File, Black</t>
  </si>
  <si>
    <t>CA-2017-166443</t>
  </si>
  <si>
    <t>CA-2018-169859</t>
  </si>
  <si>
    <t>FUR-FU-10004963</t>
  </si>
  <si>
    <t>Eldon 400 Class Desk Accessories, Black Carbon</t>
  </si>
  <si>
    <t>CA-2018-134915</t>
  </si>
  <si>
    <t>EM-14140</t>
  </si>
  <si>
    <t>Eugene Moren</t>
  </si>
  <si>
    <t>CA-2017-153353</t>
  </si>
  <si>
    <t>CA-2018-123638</t>
  </si>
  <si>
    <t>MA-17995</t>
  </si>
  <si>
    <t>Michelle Arnett</t>
  </si>
  <si>
    <t>CA-2018-168900</t>
  </si>
  <si>
    <t>OFF-BI-10003910</t>
  </si>
  <si>
    <t>DXL Angle-View Binders with Locking Rings by Samsill</t>
  </si>
  <si>
    <t>CA-2016-158456</t>
  </si>
  <si>
    <t>CA-2018-143665</t>
  </si>
  <si>
    <t>CA-2018-137428</t>
  </si>
  <si>
    <t>AY-10555</t>
  </si>
  <si>
    <t>Andy Yotov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</si>
  <si>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</si>
  <si>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</si>
  <si>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</si>
  <si>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</si>
  <si>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</si>
  <si>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</si>
  <si>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</si>
  <si>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</si>
  <si>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OFF-ST-10002214</t>
  </si>
  <si>
    <t>X-Rack File for Hanging Folders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</si>
  <si>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</si>
  <si>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</si>
  <si>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</si>
  <si>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</si>
  <si>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</si>
  <si>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</si>
  <si>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</si>
  <si>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</si>
  <si>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</si>
  <si>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</si>
  <si>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</si>
  <si>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</si>
  <si>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</si>
  <si>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</si>
  <si>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</si>
  <si>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TEC-AC-10004227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</si>
  <si>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</si>
  <si>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</si>
  <si>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</si>
  <si>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</si>
  <si>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</si>
  <si>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</si>
  <si>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OFF-ST-10000760</t>
  </si>
  <si>
    <t>Eldon Fold 'N Roll Cart System</t>
  </si>
  <si>
    <t>CA-2015-138317</t>
  </si>
  <si>
    <t>OFF-EN-10001539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</si>
  <si>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</si>
  <si>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</si>
  <si>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</si>
  <si>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</si>
  <si>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</si>
  <si>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</si>
  <si>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</si>
  <si>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</si>
  <si>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</si>
  <si>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</si>
  <si>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</si>
  <si>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</si>
  <si>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OFF-BI-10000666</t>
  </si>
  <si>
    <t>Surelock Post Binders</t>
  </si>
  <si>
    <t>CA-2018-116519</t>
  </si>
  <si>
    <t>CA-2015-130729</t>
  </si>
  <si>
    <t>OFF-BI-10002706</t>
  </si>
  <si>
    <t>Avery Premier Heavy-Duty Binder with Round Locking Rings</t>
  </si>
  <si>
    <t>CA-2017-124772</t>
  </si>
  <si>
    <t>FUR-FU-10004748</t>
  </si>
  <si>
    <t>Howard Miller 16" Diameter Gallery Wall Clock</t>
  </si>
  <si>
    <t>CA-2017-115525</t>
  </si>
  <si>
    <t>CA-2018-134845</t>
  </si>
  <si>
    <t>SR-20425</t>
  </si>
  <si>
    <t>Sharelle Roach</t>
  </si>
  <si>
    <t>US-2016-138919</t>
  </si>
  <si>
    <t>FUR-TA-10004154</t>
  </si>
  <si>
    <t>Riverside Furniture Oval Coffee Table, Oval End Table, End Table with Drawer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</si>
  <si>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</si>
  <si>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</si>
  <si>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</si>
  <si>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</si>
  <si>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</si>
  <si>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</si>
  <si>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</si>
  <si>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</si>
  <si>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</si>
  <si>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</si>
  <si>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</si>
  <si>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</si>
  <si>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</si>
  <si>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</si>
  <si>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</si>
  <si>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FUR-CH-10003846</t>
  </si>
  <si>
    <t>Hon Valutask Swivel Chairs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</si>
  <si>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</si>
  <si>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</si>
  <si>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</si>
  <si>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</si>
  <si>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</si>
  <si>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</si>
  <si>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</si>
  <si>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</si>
  <si>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CA-2018-101749</t>
  </si>
  <si>
    <t>US-2017-147991</t>
  </si>
  <si>
    <t>Chattanooga</t>
  </si>
  <si>
    <t>CA-2018-149559</t>
  </si>
  <si>
    <t>OFF-PA-10003172</t>
  </si>
  <si>
    <t>Xerox 1996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</si>
  <si>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</si>
  <si>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</si>
  <si>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</si>
  <si>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</si>
  <si>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</si>
  <si>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</si>
  <si>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</si>
  <si>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</si>
  <si>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</si>
  <si>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</si>
  <si>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</si>
  <si>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</si>
  <si>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</si>
  <si>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</si>
  <si>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</si>
  <si>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</si>
  <si>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TEC-PH-10002555</t>
  </si>
  <si>
    <t>Nortel Meridian M5316 Digital phone</t>
  </si>
  <si>
    <t>US-2016-100377</t>
  </si>
  <si>
    <t>CA-2018-131492</t>
  </si>
  <si>
    <t>OFF-EN-10002973</t>
  </si>
  <si>
    <t>Ampad #10 Peel &amp; Seel Holiday Envelopes</t>
  </si>
  <si>
    <t>CA-2017-144554</t>
  </si>
  <si>
    <t>CA-2018-127621</t>
  </si>
  <si>
    <t>RE-19450</t>
  </si>
  <si>
    <t>Richard Eichhorn</t>
  </si>
  <si>
    <t>OFF-PA-10001307</t>
  </si>
  <si>
    <t>Important Message Pads, 50 4-1/4 x 5-1/2 Forms per Pad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</si>
  <si>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</si>
  <si>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</si>
  <si>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</si>
  <si>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</si>
  <si>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</si>
  <si>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</si>
  <si>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OFF-ST-10000615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</si>
  <si>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</si>
  <si>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</si>
  <si>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</si>
  <si>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</si>
  <si>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</si>
  <si>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</si>
  <si>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</si>
  <si>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</si>
  <si>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</si>
  <si>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</si>
  <si>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</si>
  <si>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</si>
  <si>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</si>
  <si>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</si>
  <si>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FUR-FU-10001591</t>
  </si>
  <si>
    <t>Advantus Panel Wall Certificate Holder - 8.5x11</t>
  </si>
  <si>
    <t>CA-2017-112123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</si>
  <si>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</si>
  <si>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</si>
  <si>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</si>
  <si>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</si>
  <si>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</si>
  <si>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</si>
  <si>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</si>
  <si>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OFF-SU-10003505</t>
  </si>
  <si>
    <t>Premier Electric Letter Opener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</si>
  <si>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</si>
  <si>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</si>
  <si>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</si>
  <si>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</si>
  <si>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</si>
  <si>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</si>
  <si>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</si>
  <si>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</si>
  <si>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</si>
  <si>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OFF-LA-10004345</t>
  </si>
  <si>
    <t>Avery 493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</si>
  <si>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</si>
  <si>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</si>
  <si>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</si>
  <si>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</si>
  <si>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</si>
  <si>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</si>
  <si>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</si>
  <si>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</si>
  <si>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</si>
  <si>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</si>
  <si>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</si>
  <si>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</si>
  <si>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</si>
  <si>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</si>
  <si>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</si>
  <si>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</si>
  <si>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</si>
  <si>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</si>
  <si>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</si>
  <si>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</si>
  <si>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</si>
  <si>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</si>
  <si>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</si>
  <si>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</si>
  <si>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</si>
  <si>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</si>
  <si>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</si>
  <si>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</si>
  <si>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</si>
  <si>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</si>
  <si>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</si>
  <si>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</si>
  <si>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OFF-AR-10001374</t>
  </si>
  <si>
    <t>BIC Brite Liner Highlighters, Chisel Tip</t>
  </si>
  <si>
    <t>CA-2017-120558</t>
  </si>
  <si>
    <t>US-2015-109036</t>
  </si>
  <si>
    <t>OFF-LA-10002043</t>
  </si>
  <si>
    <t>Avery 489</t>
  </si>
  <si>
    <t>CA-2016-147830</t>
  </si>
  <si>
    <t>Plantronics Savi W720 Multi-Device Wireless Headset System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</si>
  <si>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</si>
  <si>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</si>
  <si>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</si>
  <si>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</si>
  <si>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</si>
  <si>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</si>
  <si>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</si>
  <si>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</si>
  <si>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</si>
  <si>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OFF-ST-10001291</t>
  </si>
  <si>
    <t>Tenex Personal Self-Stacking Standard File Box, Black/Gray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</si>
  <si>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</si>
  <si>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</si>
  <si>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</si>
  <si>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</si>
  <si>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</si>
  <si>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</si>
  <si>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CA-2017-146682</t>
  </si>
  <si>
    <t>CA-2017-138695</t>
  </si>
  <si>
    <t>CA-2018-107461</t>
  </si>
  <si>
    <t>US-2017-133879</t>
  </si>
  <si>
    <t>OFF-BI-10004465</t>
  </si>
  <si>
    <t>Avery Durable Slant Ring Binders</t>
  </si>
  <si>
    <t>CA-2018-157483</t>
  </si>
  <si>
    <t>OFF-AR-10004260</t>
  </si>
  <si>
    <t>Boston 1799 Powerhouse Electric Pencil Sharpener</t>
  </si>
  <si>
    <t>US-2018-132059</t>
  </si>
  <si>
    <t>FUR-BO-10001811</t>
  </si>
  <si>
    <t>Atlantic Metals Mobile 5-Shelf Bookcases, Custom Colors</t>
  </si>
  <si>
    <t>CA-2018-122280</t>
  </si>
  <si>
    <t>OFF-PA-10004911</t>
  </si>
  <si>
    <t>Rediform S.O.S. 1-Up Phone Message Bk, 4-1/4x3-1/16 Bk, 1 Form/Pg, 40 Messages/Bk, 3/Pk</t>
  </si>
  <si>
    <t>CA-2018-105235</t>
  </si>
  <si>
    <t>CA-2018-152912</t>
  </si>
  <si>
    <t>OFF-BI-10004728</t>
  </si>
  <si>
    <t>Wilson Jones Turn Tabs Binder Tool for Ring Binders</t>
  </si>
  <si>
    <t>CA-2015-123498</t>
  </si>
  <si>
    <t>CA-2018-159352</t>
  </si>
  <si>
    <t>US-2018-146416</t>
  </si>
  <si>
    <t>Woodland</t>
  </si>
  <si>
    <t>US-2016-163783</t>
  </si>
  <si>
    <t>OFF-ST-10002957</t>
  </si>
  <si>
    <t>Sterilite Show Offs Storage Containers</t>
  </si>
  <si>
    <t>CA-2018-123981</t>
  </si>
  <si>
    <t>TEC-PH-10002115</t>
  </si>
  <si>
    <t>Plantronics 81402</t>
  </si>
  <si>
    <t>CA-2018-158953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</si>
  <si>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</si>
  <si>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</si>
  <si>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</si>
  <si>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</si>
  <si>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</si>
  <si>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</si>
  <si>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</si>
  <si>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</si>
  <si>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</si>
  <si>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</si>
  <si>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</si>
  <si>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</si>
  <si>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</si>
  <si>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</si>
  <si>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</si>
  <si>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</si>
  <si>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</si>
  <si>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</si>
  <si>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</si>
  <si>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</si>
  <si>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</si>
  <si>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OFF-AR-10003183</t>
  </si>
  <si>
    <t>Avery Fluorescent Highlighter Four-Color Set</t>
  </si>
  <si>
    <t>CA-2015-164224</t>
  </si>
  <si>
    <t>CA-2015-158372</t>
  </si>
  <si>
    <t>CA-2017-108882</t>
  </si>
  <si>
    <t>TEC-AC-10000420</t>
  </si>
  <si>
    <t>Logitech G500s Laser Gaming Mouse with Adjustable Weight Tuning</t>
  </si>
  <si>
    <t>US-2018-108245</t>
  </si>
  <si>
    <t>Pearland</t>
  </si>
  <si>
    <t>OFF-EN-10001415</t>
  </si>
  <si>
    <t>CA-2015-142314</t>
  </si>
  <si>
    <t>CA-2017-132409</t>
  </si>
  <si>
    <t>OFF-AR-10001919</t>
  </si>
  <si>
    <t>OIC #2 Pencils, Medium Soft</t>
  </si>
  <si>
    <t>CA-2018-150189</t>
  </si>
  <si>
    <t>San Mateo</t>
  </si>
  <si>
    <t>OFF-LA-10002762</t>
  </si>
  <si>
    <t>Avery 485</t>
  </si>
  <si>
    <t>CA-2015-114433</t>
  </si>
  <si>
    <t>CA-2018-104640</t>
  </si>
  <si>
    <t>US-2016-137008</t>
  </si>
  <si>
    <t>CA-2015-108189</t>
  </si>
  <si>
    <t>CA-2015-154641</t>
  </si>
  <si>
    <t>CA-2018-131625</t>
  </si>
  <si>
    <t>FUR-FU-10004960</t>
  </si>
  <si>
    <t>Seth Thomas 12" Clock w/ Goldtone Case</t>
  </si>
  <si>
    <t>US-2018-156356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</si>
  <si>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</si>
  <si>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</si>
  <si>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</si>
  <si>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</si>
  <si>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</si>
  <si>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</si>
  <si>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</si>
  <si>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</si>
  <si>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FUR-CH-10003774</t>
  </si>
  <si>
    <t>Global Wood Trimmed Manager's Task Chair, Khaki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</si>
  <si>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</si>
  <si>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</si>
  <si>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</si>
  <si>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</si>
  <si>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</si>
  <si>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</si>
  <si>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</si>
  <si>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</si>
  <si>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CA-2017-159730</t>
  </si>
  <si>
    <t>FUR-CH-10004875</t>
  </si>
  <si>
    <t>Harbour Creations 67200 Series Stacking Chairs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</si>
  <si>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</si>
  <si>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</si>
  <si>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</si>
  <si>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</si>
  <si>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</si>
  <si>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</si>
  <si>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</si>
  <si>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TEC-PH-10001580</t>
  </si>
  <si>
    <t>Logitech Mobile Speakerphone P710e -Â speaker phone</t>
  </si>
  <si>
    <t>CA-2016-155453</t>
  </si>
  <si>
    <t>US-2017-161844</t>
  </si>
  <si>
    <t>FUR-TA-10001676</t>
  </si>
  <si>
    <t>Hon 61000 Series Interactive Training Tables</t>
  </si>
  <si>
    <t>US-2017-162103</t>
  </si>
  <si>
    <t>LB-16795</t>
  </si>
  <si>
    <t>Laurel Beltran</t>
  </si>
  <si>
    <t>OFF-BI-10000285</t>
  </si>
  <si>
    <t>XtraLife ClearVue Slant-D Ring Binders by Cardinal</t>
  </si>
  <si>
    <t>CA-2015-151554</t>
  </si>
  <si>
    <t>CM-11815</t>
  </si>
  <si>
    <t>Candace McMahon</t>
  </si>
  <si>
    <t>OFF-PA-10004609</t>
  </si>
  <si>
    <t>Xerox 221</t>
  </si>
  <si>
    <t>CA-2015-140662</t>
  </si>
  <si>
    <t>TEC-AC-10001314</t>
  </si>
  <si>
    <t>Case Logic 2.4GHz Wireless Keyboard</t>
  </si>
  <si>
    <t>CA-2017-122518</t>
  </si>
  <si>
    <t>US-2015-126571</t>
  </si>
  <si>
    <t>OFF-ST-10003816</t>
  </si>
  <si>
    <t>Fellowes High-Stak Drawer Files</t>
  </si>
  <si>
    <t>CA-2015-143840</t>
  </si>
  <si>
    <t>EH-14185</t>
  </si>
  <si>
    <t>Evan Henry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</si>
  <si>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</si>
  <si>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</si>
  <si>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</si>
  <si>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</si>
  <si>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</si>
  <si>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</si>
  <si>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</si>
  <si>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</si>
  <si>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</si>
  <si>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</si>
  <si>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</si>
  <si>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</si>
  <si>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CA-2016-157770</t>
  </si>
  <si>
    <t>Temecula</t>
  </si>
  <si>
    <t>Plantronics Voyager Pro Legend</t>
  </si>
  <si>
    <t>CA-2017-167290</t>
  </si>
  <si>
    <t>CA-2015-106264</t>
  </si>
  <si>
    <t>OFF-SU-10002189</t>
  </si>
  <si>
    <t>Acme Rosewood Handle Letter Opener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</si>
  <si>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</si>
  <si>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</si>
  <si>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</si>
  <si>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</si>
  <si>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</si>
  <si>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</si>
  <si>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</si>
  <si>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CA-2015-104738</t>
  </si>
  <si>
    <t>CA-2016-144386</t>
  </si>
  <si>
    <t>CA-2017-111416</t>
  </si>
  <si>
    <t>OFF-BI-10002026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</si>
  <si>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</si>
  <si>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</si>
  <si>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</si>
  <si>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</si>
  <si>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</si>
  <si>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</si>
  <si>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</si>
  <si>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</si>
  <si>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</si>
  <si>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</si>
  <si>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OFF-AP-10002892</t>
  </si>
  <si>
    <t>Belkin F5C206VTEL 6 Outlet Surge</t>
  </si>
  <si>
    <t>CA-2015-165309</t>
  </si>
  <si>
    <t>CA-2018-122595</t>
  </si>
  <si>
    <t>TEC-AC-10000474</t>
  </si>
  <si>
    <t>Kensington Expert Mouse Optical USB Trackball for PC or Mac</t>
  </si>
  <si>
    <t>US-2018-109253</t>
  </si>
  <si>
    <t>PR-18880</t>
  </si>
  <si>
    <t>Patrick Ryan</t>
  </si>
  <si>
    <t>CA-2017-145982</t>
  </si>
  <si>
    <t>CA-2016-112014</t>
  </si>
  <si>
    <t>Yucaipa</t>
  </si>
  <si>
    <t>CA-2018-154732</t>
  </si>
  <si>
    <t>OFF-BI-10000474</t>
  </si>
  <si>
    <t>Avery Recycled Flexi-View Covers for Binding Systems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</si>
  <si>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</si>
  <si>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</si>
  <si>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</si>
  <si>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</si>
  <si>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</si>
  <si>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</si>
  <si>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CA-2018-100335</t>
  </si>
  <si>
    <t>CA-2017-139234</t>
  </si>
  <si>
    <t>US-2016-142020</t>
  </si>
  <si>
    <t>CA-2016-139962</t>
  </si>
  <si>
    <t>Revere</t>
  </si>
  <si>
    <t>CA-2017-130050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</si>
  <si>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</si>
  <si>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</si>
  <si>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</si>
  <si>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</si>
  <si>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</si>
  <si>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</si>
  <si>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CA-2016-115511</t>
  </si>
  <si>
    <t>FUR-BO-10002598</t>
  </si>
  <si>
    <t>Hon Metal Bookcases, Putty</t>
  </si>
  <si>
    <t>CA-2017-134887</t>
  </si>
  <si>
    <t>LogitechÂ P710e Mobile Speakerphone</t>
  </si>
  <si>
    <t>CA-2018-123778</t>
  </si>
  <si>
    <t>CA-2016-161718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</si>
  <si>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</si>
  <si>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</si>
  <si>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</si>
  <si>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</si>
  <si>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</si>
  <si>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</si>
  <si>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</si>
  <si>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</si>
  <si>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CA-2018-142867</t>
  </si>
  <si>
    <t>CA-2018-103156</t>
  </si>
  <si>
    <t>FUR-FU-10000320</t>
  </si>
  <si>
    <t>OIC Stacking Trays</t>
  </si>
  <si>
    <t>US-2018-162208</t>
  </si>
  <si>
    <t>CA-2016-130659</t>
  </si>
  <si>
    <t>CA-2018-148404</t>
  </si>
  <si>
    <t>CA-2018-101077</t>
  </si>
  <si>
    <t>OFF-PA-10004239</t>
  </si>
  <si>
    <t>Xerox 1953</t>
  </si>
  <si>
    <t>CA-2015-166471</t>
  </si>
  <si>
    <t>CA-2015-105340</t>
  </si>
  <si>
    <t>US-2018-131583</t>
  </si>
  <si>
    <t>OFF-PA-10000380</t>
  </si>
  <si>
    <t>REDIFORM Incoming/Outgoing Call Register, 11" X 8 1/2", 100 Messages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</si>
  <si>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</si>
  <si>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</si>
  <si>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</si>
  <si>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</si>
  <si>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</si>
  <si>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</si>
  <si>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</si>
  <si>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</si>
  <si>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</si>
  <si>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</si>
  <si>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</si>
  <si>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</si>
  <si>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</si>
  <si>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</si>
  <si>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OFF-FA-10002676</t>
  </si>
  <si>
    <t>Colored Push Pins</t>
  </si>
  <si>
    <t>CA-2016-151841</t>
  </si>
  <si>
    <t>CA-2016-150791</t>
  </si>
  <si>
    <t>CA-2017-134803</t>
  </si>
  <si>
    <t>CA-2016-153381</t>
  </si>
  <si>
    <t>Dubuque</t>
  </si>
  <si>
    <t>OFF-BI-10001525</t>
  </si>
  <si>
    <t>Acco Pressboard Covers with Storage Hooks, 14 7/8" x 11", Executive Red</t>
  </si>
  <si>
    <t>US-2018-111024</t>
  </si>
  <si>
    <t>OFF-PA-10000174</t>
  </si>
  <si>
    <t>Message Book, Wirebound, Four 5 1/2" X 4" Forms/Pg., 200 Dupl. Sets/Book</t>
  </si>
  <si>
    <t>CA-2018-148264</t>
  </si>
  <si>
    <t>OFF-ST-10003327</t>
  </si>
  <si>
    <t>Akro-Mils 12-Gallon Tote</t>
  </si>
  <si>
    <t>CA-2018-131212</t>
  </si>
  <si>
    <t>OFF-BI-10001617</t>
  </si>
  <si>
    <t>GBC Wire Binding Combs</t>
  </si>
  <si>
    <t>US-2016-100531</t>
  </si>
  <si>
    <t>CA-2018-152583</t>
  </si>
  <si>
    <t>CA-2016-144099</t>
  </si>
  <si>
    <t>CA-2015-158337</t>
  </si>
  <si>
    <t>OFF-PA-10002137</t>
  </si>
  <si>
    <t>Southworth 100% RÃ©sumÃ© Paper, 24lb.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</si>
  <si>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</si>
  <si>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</si>
  <si>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</si>
  <si>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</si>
  <si>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</si>
  <si>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</si>
  <si>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</si>
  <si>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</si>
  <si>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</si>
  <si>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</si>
  <si>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OFF-BI-10004001</t>
  </si>
  <si>
    <t>GBC Recycled VeloBinder Covers</t>
  </si>
  <si>
    <t>CA-2015-168592</t>
  </si>
  <si>
    <t>OFF-AP-10004785</t>
  </si>
  <si>
    <t>Holmes Replacement Filter for HEPA Air Cleaner, Medium Room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</si>
  <si>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</si>
  <si>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</si>
  <si>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</si>
  <si>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</si>
  <si>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</si>
  <si>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</si>
  <si>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</si>
  <si>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</si>
  <si>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</si>
  <si>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</si>
  <si>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</si>
  <si>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</si>
  <si>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</si>
  <si>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OFF-AR-10003903</t>
  </si>
  <si>
    <t>Sanford 52201 APSCO Electric Pencil Sharpener</t>
  </si>
  <si>
    <t>CA-2017-165470</t>
  </si>
  <si>
    <t>HJ-14875</t>
  </si>
  <si>
    <t>Heather Jas</t>
  </si>
  <si>
    <t>CA-2018-128699</t>
  </si>
  <si>
    <t>US-2016-147242</t>
  </si>
  <si>
    <t>CA-2017-146143</t>
  </si>
  <si>
    <t>FUR-FU-10002045</t>
  </si>
  <si>
    <t>Executive Impressions 14"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</si>
  <si>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</si>
  <si>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</si>
  <si>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</si>
  <si>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</si>
  <si>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</si>
  <si>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</si>
  <si>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</si>
  <si>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</si>
  <si>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</si>
  <si>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</si>
  <si>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</si>
  <si>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</si>
  <si>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</si>
  <si>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TEC-PH-10000455</t>
  </si>
  <si>
    <t>GE 30522EE2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</si>
  <si>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</si>
  <si>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</si>
  <si>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</si>
  <si>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</si>
  <si>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</si>
  <si>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</si>
  <si>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</si>
  <si>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</si>
  <si>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</si>
  <si>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</si>
  <si>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CA-2017-107328</t>
  </si>
  <si>
    <t>FUR-TA-10001932</t>
  </si>
  <si>
    <t>Chromcraft 48" x 96" Racetrack Double Pedestal Table</t>
  </si>
  <si>
    <t>CA-2017-108616</t>
  </si>
  <si>
    <t>CA-2018-125115</t>
  </si>
  <si>
    <t>RD-19930</t>
  </si>
  <si>
    <t>Russell D'Ascenzo</t>
  </si>
  <si>
    <t>CA-2017-150945</t>
  </si>
  <si>
    <t>OFF-ST-10003716</t>
  </si>
  <si>
    <t>Tennsco Double-Tier Lockers</t>
  </si>
  <si>
    <t>CA-2015-166863</t>
  </si>
  <si>
    <t>SC-20020</t>
  </si>
  <si>
    <t>Sam Craven</t>
  </si>
  <si>
    <t>CA-2018-140326</t>
  </si>
  <si>
    <t>FUR-BO-10000112</t>
  </si>
  <si>
    <t>Bush Birmingham Collection Bookcase, Dark Cherry</t>
  </si>
  <si>
    <t>CA-2017-168536</t>
  </si>
  <si>
    <t>US-2017-113649</t>
  </si>
  <si>
    <t>OFF-PA-10000130</t>
  </si>
  <si>
    <t>Xerox 199</t>
  </si>
  <si>
    <t>CA-2016-124975</t>
  </si>
  <si>
    <t>FUR-TA-10002645</t>
  </si>
  <si>
    <t>Hon Rectangular Conference Tables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</si>
  <si>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</si>
  <si>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</si>
  <si>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</si>
  <si>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</si>
  <si>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</si>
  <si>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</si>
  <si>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</si>
  <si>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</si>
  <si>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</si>
  <si>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TEC-AC-10001838</t>
  </si>
  <si>
    <t>Razer Tiamat Over Ear 7.1 Surround Sound PC Gaming Headset</t>
  </si>
  <si>
    <t>CA-2017-130680</t>
  </si>
  <si>
    <t>TEC-PH-10004833</t>
  </si>
  <si>
    <t>Macally Suction Cup Mount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</si>
  <si>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</si>
  <si>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</si>
  <si>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</si>
  <si>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</si>
  <si>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</si>
  <si>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</si>
  <si>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</si>
  <si>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</si>
  <si>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</si>
  <si>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</si>
  <si>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</si>
  <si>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</si>
  <si>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</si>
  <si>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</si>
  <si>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</si>
  <si>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OFF-PA-10004735</t>
  </si>
  <si>
    <t>Xerox 1905</t>
  </si>
  <si>
    <t>CA-2018-152737</t>
  </si>
  <si>
    <t>OFF-BI-10002982</t>
  </si>
  <si>
    <t>Avery Self-Adhesive Photo Pockets for Polaroid Photos</t>
  </si>
  <si>
    <t>CA-2018-109757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</si>
  <si>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</si>
  <si>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</si>
  <si>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</si>
  <si>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</si>
  <si>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</si>
  <si>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</si>
  <si>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</si>
  <si>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</si>
  <si>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</si>
  <si>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</si>
  <si>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</si>
  <si>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</si>
  <si>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</si>
  <si>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</si>
  <si>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</si>
  <si>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</si>
  <si>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</si>
  <si>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</si>
  <si>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OFF-AR-10001149</t>
  </si>
  <si>
    <t>Avery Hi-Liter Comfort Grip Fluorescent Highlighter, Yellow Ink</t>
  </si>
  <si>
    <t>CA-2018-161823</t>
  </si>
  <si>
    <t>CA-2018-121839</t>
  </si>
  <si>
    <t>CA-2018-158729</t>
  </si>
  <si>
    <t>OFF-SU-10002881</t>
  </si>
  <si>
    <t>Martin Yale Chadless Opener Electric Letter Opener</t>
  </si>
  <si>
    <t>CA-2018-146535</t>
  </si>
  <si>
    <t>CA-2015-154186</t>
  </si>
  <si>
    <t>OFF-SU-10001574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</si>
  <si>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</si>
  <si>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</si>
  <si>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</si>
  <si>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</si>
  <si>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</si>
  <si>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</si>
  <si>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</si>
  <si>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</si>
  <si>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</si>
  <si>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</si>
  <si>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</si>
  <si>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</si>
  <si>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</si>
  <si>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</si>
  <si>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</si>
  <si>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</si>
  <si>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TEC-AC-10004864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</si>
  <si>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</si>
  <si>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</si>
  <si>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</si>
  <si>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</si>
  <si>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</si>
  <si>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</si>
  <si>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</si>
  <si>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FUR-FU-10002878</t>
  </si>
  <si>
    <t>Seth Thomas 14" Day/Date Wall Clock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</si>
  <si>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</si>
  <si>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</si>
  <si>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</si>
  <si>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</si>
  <si>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</si>
  <si>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</si>
  <si>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</si>
  <si>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</si>
  <si>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</si>
  <si>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</si>
  <si>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</si>
  <si>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</si>
  <si>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</si>
  <si>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</si>
  <si>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</si>
  <si>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</si>
  <si>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</si>
  <si>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</si>
  <si>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</si>
  <si>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</si>
  <si>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</si>
  <si>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CA-2017-161676</t>
  </si>
  <si>
    <t>OFF-SU-10004782</t>
  </si>
  <si>
    <t>Elite 5" Scissors</t>
  </si>
  <si>
    <t>CA-2017-155005</t>
  </si>
  <si>
    <t>TEC-PH-10003484</t>
  </si>
  <si>
    <t>Ooma Telo VoIP Home Phone System</t>
  </si>
  <si>
    <t>US-2018-129777</t>
  </si>
  <si>
    <t>TEC-AC-10003590</t>
  </si>
  <si>
    <t>TRENDnet 56K USB 2.0 Phone, Internet and Fax Modem</t>
  </si>
  <si>
    <t>CA-2015-129364</t>
  </si>
  <si>
    <t>CA-2017-104969</t>
  </si>
  <si>
    <t>OFF-EN-10002312</t>
  </si>
  <si>
    <t>#10 Self-Seal White Envelopes</t>
  </si>
  <si>
    <t>CA-2018-154109</t>
  </si>
  <si>
    <t>CA-2016-156440</t>
  </si>
  <si>
    <t>CA-2016-132626</t>
  </si>
  <si>
    <t>CA-2017-102792</t>
  </si>
  <si>
    <t>CA-2017-108567</t>
  </si>
  <si>
    <t>Port Saint Lucie</t>
  </si>
  <si>
    <t>CA-2018-140760</t>
  </si>
  <si>
    <t>US-2016-131359</t>
  </si>
  <si>
    <t>TEC-MA-10000597</t>
  </si>
  <si>
    <t>Lexmark S315 Color Inkjet Printer</t>
  </si>
  <si>
    <t>CA-2017-142097</t>
  </si>
  <si>
    <t>CA-2016-151680</t>
  </si>
  <si>
    <t>FUR-FU-10000305</t>
  </si>
  <si>
    <t>Tenex V2T-RE Standard Weight Series Chair Mat, 45" x 53", Lip 25" x 12"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</si>
  <si>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</si>
  <si>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</si>
  <si>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</si>
  <si>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</si>
  <si>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</si>
  <si>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</si>
  <si>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</si>
  <si>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</si>
  <si>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</si>
  <si>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OFF-AR-10004269</t>
  </si>
  <si>
    <t>Newell 31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</si>
  <si>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</si>
  <si>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</si>
  <si>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</si>
  <si>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</si>
  <si>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</si>
  <si>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</si>
  <si>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</si>
  <si>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</si>
  <si>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</si>
  <si>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</si>
  <si>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</si>
  <si>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</si>
  <si>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</si>
  <si>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</si>
  <si>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</si>
  <si>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</si>
  <si>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</si>
  <si>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OFF-AP-10000252</t>
  </si>
  <si>
    <t>Harmony HEPA Quiet Air Purifiers</t>
  </si>
  <si>
    <t>CA-2017-165169</t>
  </si>
  <si>
    <t>OFF-ST-10001496</t>
  </si>
  <si>
    <t>Standard Rollaway File with Lock</t>
  </si>
  <si>
    <t>CA-2016-109575</t>
  </si>
  <si>
    <t>Acco Perma 3000 Stacking Storage Drawers</t>
  </si>
  <si>
    <t>CA-2018-168193</t>
  </si>
  <si>
    <t>RM-19750</t>
  </si>
  <si>
    <t>Roland Murray</t>
  </si>
  <si>
    <t>OFF-PA-10002254</t>
  </si>
  <si>
    <t>Xerox 1883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</si>
  <si>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</si>
  <si>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</si>
  <si>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</si>
  <si>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</si>
  <si>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</si>
  <si>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</si>
  <si>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</si>
  <si>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</si>
  <si>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OFF-ST-10003058</t>
  </si>
  <si>
    <t>Eldon Mobile Mega Data Cart  Mega Stackable  Add-On Trays</t>
  </si>
  <si>
    <t>CA-2018-161956</t>
  </si>
  <si>
    <t>CA-2017-116799</t>
  </si>
  <si>
    <t>Odessa</t>
  </si>
  <si>
    <t>CA-2017-111283</t>
  </si>
  <si>
    <t>OFF-AR-10001615</t>
  </si>
  <si>
    <t>Newell 34</t>
  </si>
  <si>
    <t>CA-2016-167745</t>
  </si>
  <si>
    <t>CA-2018-104577</t>
  </si>
  <si>
    <t>CA-2017-156251</t>
  </si>
  <si>
    <t>West Allis</t>
  </si>
  <si>
    <t>FUR-BO-10001337</t>
  </si>
  <si>
    <t>O'Sullivan Living Dimensions 2-Shelf Bookcases</t>
  </si>
  <si>
    <t>CA-2018-125878</t>
  </si>
  <si>
    <t>OFF-BI-10002609</t>
  </si>
  <si>
    <t>Avery Hidden Tab Dividers for Binding Systems</t>
  </si>
  <si>
    <t>CA-2017-163153</t>
  </si>
  <si>
    <t>CA-2016-103205</t>
  </si>
  <si>
    <t>CA-2015-153913</t>
  </si>
  <si>
    <t>CA-2017-155530</t>
  </si>
  <si>
    <t>US-2017-101196</t>
  </si>
  <si>
    <t>CA-2015-115357</t>
  </si>
  <si>
    <t>TEC-AC-10000023</t>
  </si>
  <si>
    <t>Maxell 74 Minute CD-R Spindle, 50/Pack</t>
  </si>
  <si>
    <t>US-2015-102715</t>
  </si>
  <si>
    <t>OFF-FA-10001332</t>
  </si>
  <si>
    <t>Acco Banker's Clasps, 5 3/4"-Long</t>
  </si>
  <si>
    <t>CA-2016-107937</t>
  </si>
  <si>
    <t>Chula Vista</t>
  </si>
  <si>
    <t>US-2018-148768</t>
  </si>
  <si>
    <t>TEC-PH-10002564</t>
  </si>
  <si>
    <t>OtterBox Defender Series Case - Samsung Galaxy S4</t>
  </si>
  <si>
    <t>CA-2018-118521</t>
  </si>
  <si>
    <t>CA-2015-149643</t>
  </si>
  <si>
    <t>Manhattan</t>
  </si>
  <si>
    <t>TEC-PH-10000038</t>
  </si>
  <si>
    <t>Jawbone MINI JAMBOX Wireless Bluetooth Speaker</t>
  </si>
  <si>
    <t>CA-2016-135314</t>
  </si>
  <si>
    <t>TEC-PH-10003072</t>
  </si>
  <si>
    <t>Panasonic KX-TG9541B DECT 6.0 Digital 2-Line Expandable Cordless Phone With Digital Answering System</t>
  </si>
  <si>
    <t>CA-2018-165204</t>
  </si>
  <si>
    <t>OFF-PA-10003424</t>
  </si>
  <si>
    <t>"While you Were Out" Message Book, One Form per Page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</si>
  <si>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</si>
  <si>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</si>
  <si>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</si>
  <si>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</si>
  <si>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</si>
  <si>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</si>
  <si>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</si>
  <si>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OFF-FA-10000134</t>
  </si>
  <si>
    <t>Advantus Push Pins, Aluminum Head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</si>
  <si>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</si>
  <si>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</si>
  <si>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</si>
  <si>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</si>
  <si>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</si>
  <si>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</si>
  <si>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</si>
  <si>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CA-2018-121314</t>
  </si>
  <si>
    <t>OFF-PA-10003395</t>
  </si>
  <si>
    <t>Xerox 1941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</si>
  <si>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</si>
  <si>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</si>
  <si>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</si>
  <si>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</si>
  <si>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</si>
  <si>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</si>
  <si>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</si>
  <si>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OFF-AR-10001246</t>
  </si>
  <si>
    <t>Newell 317</t>
  </si>
  <si>
    <t>CA-2018-147753</t>
  </si>
  <si>
    <t>OFF-LA-10003537</t>
  </si>
  <si>
    <t>Avery 515</t>
  </si>
  <si>
    <t>CA-2016-103961</t>
  </si>
  <si>
    <t>CA-2017-152471</t>
  </si>
  <si>
    <t>CA-2016-102582</t>
  </si>
  <si>
    <t>FUR-TA-10003569</t>
  </si>
  <si>
    <t>Bretford CR8500 Series Meeting Room Furniture</t>
  </si>
  <si>
    <t>CA-2018-141873</t>
  </si>
  <si>
    <t>OFF-BI-10001031</t>
  </si>
  <si>
    <t>Pressboard Data Binders by Wilson Jones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</si>
  <si>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</si>
  <si>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</si>
  <si>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</si>
  <si>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</si>
  <si>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</si>
  <si>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</si>
  <si>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</si>
  <si>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</si>
  <si>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TEC-PH-10000560</t>
  </si>
  <si>
    <t>Samsung Galaxy S III - 16GB - pebble blue (T-Mobile)</t>
  </si>
  <si>
    <t>CA-2015-100363</t>
  </si>
  <si>
    <t>OFF-FA-10000611</t>
  </si>
  <si>
    <t>Binder Clips by OIC</t>
  </si>
  <si>
    <t>CA-2015-126760</t>
  </si>
  <si>
    <t>US-2015-109162</t>
  </si>
  <si>
    <t>KE-16420</t>
  </si>
  <si>
    <t>Katrina Edelman</t>
  </si>
  <si>
    <t>CA-2015-101931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</si>
  <si>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</si>
  <si>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</si>
  <si>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</si>
  <si>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</si>
  <si>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</si>
  <si>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</si>
  <si>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</si>
  <si>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</si>
  <si>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FUR-FU-10004006</t>
  </si>
  <si>
    <t>Deflect-o DuraMat Lighweight, Studded, Beveled Mat for Low Pile Carpeting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</si>
  <si>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</si>
  <si>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</si>
  <si>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</si>
  <si>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</si>
  <si>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</si>
  <si>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</si>
  <si>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</si>
  <si>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</si>
  <si>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</si>
  <si>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</si>
  <si>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</si>
  <si>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</si>
  <si>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</si>
  <si>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</si>
  <si>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</si>
  <si>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</si>
  <si>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</si>
  <si>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</si>
  <si>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</si>
  <si>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</si>
  <si>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</si>
  <si>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</si>
  <si>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</si>
  <si>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</si>
  <si>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</si>
  <si>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</si>
  <si>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</si>
  <si>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</si>
  <si>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</si>
  <si>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OFF-PA-10002245</t>
  </si>
  <si>
    <t>Xerox 1895</t>
  </si>
  <si>
    <t>CA-2015-152849</t>
  </si>
  <si>
    <t>US-2018-127341</t>
  </si>
  <si>
    <t>CA-2017-167759</t>
  </si>
  <si>
    <t>TEC-PH-10003171</t>
  </si>
  <si>
    <t>Plantronics Encore H101 Dual EarpiecesÂ Headset</t>
  </si>
  <si>
    <t>CA-2015-100895</t>
  </si>
  <si>
    <t>OFF-AR-10004511</t>
  </si>
  <si>
    <t>Sanford Colorific Scented Colored Pencils, 12/Pack</t>
  </si>
  <si>
    <t>US-2017-163881</t>
  </si>
  <si>
    <t>US-2017-144547</t>
  </si>
  <si>
    <t>TEC-AC-10004901</t>
  </si>
  <si>
    <t>Kensington SlimBlade Notebook Wireless Mouse with Nano Receiver</t>
  </si>
  <si>
    <t>US-2015-112200</t>
  </si>
  <si>
    <t>OFF-BI-10002571</t>
  </si>
  <si>
    <t>Avery Framed View Binder, EZD Ring (Locking), Navy, 1 1/2"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</si>
  <si>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</si>
  <si>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</si>
  <si>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</si>
  <si>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</si>
  <si>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</si>
  <si>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</si>
  <si>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</si>
  <si>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</si>
  <si>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TEC-AC-10002567</t>
  </si>
  <si>
    <t>Logitech G602 Wireless Gaming Mouse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</si>
  <si>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</si>
  <si>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</si>
  <si>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</si>
  <si>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</si>
  <si>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</si>
  <si>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</si>
  <si>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</si>
  <si>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</si>
  <si>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</si>
  <si>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CA-2018-126788</t>
  </si>
  <si>
    <t>TEC-PH-10001619</t>
  </si>
  <si>
    <t>LG G3</t>
  </si>
  <si>
    <t>CA-2018-148068</t>
  </si>
  <si>
    <t>US-2018-142573</t>
  </si>
  <si>
    <t>US-2016-148817</t>
  </si>
  <si>
    <t>CA-2017-110044</t>
  </si>
  <si>
    <t>TEC-PH-10001299</t>
  </si>
  <si>
    <t>Polycom CX300 Desktop Phone USB VoIP phone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</si>
  <si>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</si>
  <si>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</si>
  <si>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</si>
  <si>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</si>
  <si>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</si>
  <si>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</si>
  <si>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</si>
  <si>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</si>
  <si>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</si>
  <si>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</si>
  <si>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</si>
  <si>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</si>
  <si>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FUR-FU-10002456</t>
  </si>
  <si>
    <t>Master Caster Door Stop, Large Neon Orange</t>
  </si>
  <si>
    <t>CA-2018-160458</t>
  </si>
  <si>
    <t>US-2017-142685</t>
  </si>
  <si>
    <t>MG-17695</t>
  </si>
  <si>
    <t>Maureen Gnade</t>
  </si>
  <si>
    <t>CA-2017-133144</t>
  </si>
  <si>
    <t>OFF-PA-10004971</t>
  </si>
  <si>
    <t>Xerox 196</t>
  </si>
  <si>
    <t>CA-2018-167871</t>
  </si>
  <si>
    <t>OFF-PA-10001977</t>
  </si>
  <si>
    <t>Xerox 194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</si>
  <si>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</si>
  <si>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</si>
  <si>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</si>
  <si>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</si>
  <si>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</si>
  <si>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</si>
  <si>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</si>
  <si>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</si>
  <si>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</si>
  <si>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OFF-BI-10002414</t>
  </si>
  <si>
    <t>GBC ProClick Spines for 32-Hole Punch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</si>
  <si>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</si>
  <si>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</si>
  <si>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</si>
  <si>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</si>
  <si>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</si>
  <si>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</si>
  <si>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</si>
  <si>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</si>
  <si>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</si>
  <si>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CA-2015-135090</t>
  </si>
  <si>
    <t>SP-20920</t>
  </si>
  <si>
    <t>Susan Pistek</t>
  </si>
  <si>
    <t>CA-2016-132374</t>
  </si>
  <si>
    <t>CA-2017-167556</t>
  </si>
  <si>
    <t>OFF-PA-10000466</t>
  </si>
  <si>
    <t>Memo Book, 100 Message Capacity, 5 3/8â€ x 11â€</t>
  </si>
  <si>
    <t>US-2017-116400</t>
  </si>
  <si>
    <t>FUR-FU-10003731</t>
  </si>
  <si>
    <t>Eldon Expressions Wood and Plastic Desk Accessories, Oak</t>
  </si>
  <si>
    <t>CA-2018-101308</t>
  </si>
  <si>
    <t>OFF-FA-10002780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</si>
  <si>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</si>
  <si>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</si>
  <si>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</si>
  <si>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</si>
  <si>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</si>
  <si>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</si>
  <si>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</si>
  <si>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</si>
  <si>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</si>
  <si>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</si>
  <si>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</si>
  <si>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</si>
  <si>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</si>
  <si>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</si>
  <si>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</si>
  <si>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</si>
  <si>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</si>
  <si>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US-2016-149629</t>
  </si>
  <si>
    <t>FUR-BO-10004709</t>
  </si>
  <si>
    <t>Bush Westfield Collection Bookcases, Medium Cherry Finish</t>
  </si>
  <si>
    <t>CA-2015-116834</t>
  </si>
  <si>
    <t>CA-2017-145730</t>
  </si>
  <si>
    <t>US-2016-168732</t>
  </si>
  <si>
    <t>KM-16660</t>
  </si>
  <si>
    <t>Khloe Miller</t>
  </si>
  <si>
    <t>OFF-AR-10003087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</si>
  <si>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</si>
  <si>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</si>
  <si>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</si>
  <si>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</si>
  <si>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</si>
  <si>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</si>
  <si>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</si>
  <si>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</si>
  <si>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</si>
  <si>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</si>
  <si>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</si>
  <si>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</si>
  <si>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CA-2018-139311</t>
  </si>
  <si>
    <t>Bedford</t>
  </si>
  <si>
    <t>OFF-PA-10001776</t>
  </si>
  <si>
    <t>Wirebound Message Books, Four 2 3/4" x 5" Forms per Page, 600 Sets per Book</t>
  </si>
  <si>
    <t>CA-2018-124296</t>
  </si>
  <si>
    <t>TEC-MA-10003183</t>
  </si>
  <si>
    <t>DYMO CardScan Personal V9 Business Card Scanner</t>
  </si>
  <si>
    <t>CA-2017-169957</t>
  </si>
  <si>
    <t>Covington</t>
  </si>
  <si>
    <t>US-2017-108777</t>
  </si>
  <si>
    <t>CA-2016-148859</t>
  </si>
  <si>
    <t>CA-2015-110786</t>
  </si>
  <si>
    <t>FUR-FU-10000550</t>
  </si>
  <si>
    <t>Stacking Trays by OIC</t>
  </si>
  <si>
    <t>CA-2016-137750</t>
  </si>
  <si>
    <t>FUR-FU-10001979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</si>
  <si>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</si>
  <si>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</si>
  <si>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</si>
  <si>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</si>
  <si>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</si>
  <si>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</si>
  <si>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</si>
  <si>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</si>
  <si>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TEC-PH-10004774</t>
  </si>
  <si>
    <t>Gear Head AU3700S Headset</t>
  </si>
  <si>
    <t>CA-2017-129196</t>
  </si>
  <si>
    <t>US-2016-138716</t>
  </si>
  <si>
    <t>US-2017-122182</t>
  </si>
  <si>
    <t>US-2015-130358</t>
  </si>
  <si>
    <t>OFF-AR-10002766</t>
  </si>
  <si>
    <t>CA-2015-102673</t>
  </si>
  <si>
    <t>CA-2017-145303</t>
  </si>
  <si>
    <t>CA-2016-156104</t>
  </si>
  <si>
    <t>US-2016-164308</t>
  </si>
  <si>
    <t>Broken Arrow</t>
  </si>
  <si>
    <t>CA-2018-108112</t>
  </si>
  <si>
    <t>Miramar</t>
  </si>
  <si>
    <t>FUR-FU-10003553</t>
  </si>
  <si>
    <t>Howard Miller 13-1/2" Diameter Rosebrook Wall Clock</t>
  </si>
  <si>
    <t>CA-2016-100685</t>
  </si>
  <si>
    <t>OFF-BI-10003094</t>
  </si>
  <si>
    <t>Self-Adhesive Ring Binder Labels</t>
  </si>
  <si>
    <t>CA-2016-165414</t>
  </si>
  <si>
    <t>CA-2017-140417</t>
  </si>
  <si>
    <t>US-2018-151316</t>
  </si>
  <si>
    <t>CA-2018-163692</t>
  </si>
  <si>
    <t>OFF-BI-10003291</t>
  </si>
  <si>
    <t>Wilson Jones Leather-Like Binders with DublLock Round Rings</t>
  </si>
  <si>
    <t>CA-2017-111913</t>
  </si>
  <si>
    <t>TEC-PH-10002275</t>
  </si>
  <si>
    <t>Mitel 5320 IP Phone VoIP phone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</si>
  <si>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</si>
  <si>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</si>
  <si>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</si>
  <si>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</si>
  <si>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</si>
  <si>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</si>
  <si>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TEC-MA-10000864</t>
  </si>
  <si>
    <t>Cisco 9971 IP Video Phone Charcoal</t>
  </si>
  <si>
    <t>CA-2015-116904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</si>
  <si>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</si>
  <si>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</si>
  <si>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</si>
  <si>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</si>
  <si>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</si>
  <si>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</si>
  <si>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</si>
  <si>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</si>
  <si>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</si>
  <si>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</si>
  <si>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</si>
  <si>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</si>
  <si>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</si>
  <si>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</si>
  <si>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</si>
  <si>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</si>
  <si>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</si>
  <si>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</si>
  <si>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</si>
  <si>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</si>
  <si>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OFF-AR-10003179</t>
  </si>
  <si>
    <t>Dixon Ticonderoga Core-Lock Colored Pencils</t>
  </si>
  <si>
    <t>CA-2015-127299</t>
  </si>
  <si>
    <t>OFF-ST-10003722</t>
  </si>
  <si>
    <t>Project Tote Personal File</t>
  </si>
  <si>
    <t>CA-2016-121272</t>
  </si>
  <si>
    <t>OFF-AP-10001947</t>
  </si>
  <si>
    <t>Acco 6 Outlet Guardian Premium Plus Surge Suppressor</t>
  </si>
  <si>
    <t>CA-2015-115336</t>
  </si>
  <si>
    <t>OFF-BI-10001107</t>
  </si>
  <si>
    <t>GBC White Gloss Covers, Plain Front</t>
  </si>
  <si>
    <t>CA-2016-111703</t>
  </si>
  <si>
    <t>Hollywood</t>
  </si>
  <si>
    <t>CA-2015-128839</t>
  </si>
  <si>
    <t>CA-2018-105914</t>
  </si>
  <si>
    <t>OFF-BI-10002854</t>
  </si>
  <si>
    <t>Performers Binder/Pad Holder, Black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</si>
  <si>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</si>
  <si>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</si>
  <si>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</si>
  <si>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</si>
  <si>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</si>
  <si>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</si>
  <si>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</si>
  <si>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OFF-LA-10003148</t>
  </si>
  <si>
    <t>Avery 51</t>
  </si>
  <si>
    <t>US-2015-107699</t>
  </si>
  <si>
    <t>CA-2018-112725</t>
  </si>
  <si>
    <t>CA-2016-136196</t>
  </si>
  <si>
    <t>CA-2018-106068</t>
  </si>
  <si>
    <t>OFF-BI-10000962</t>
  </si>
  <si>
    <t>Acco Flexible ACCOHIDE Square Ring Data Binder, Dark Blue, 11 1/2" X 14" 7/8"</t>
  </si>
  <si>
    <t>CA-2018-100160</t>
  </si>
  <si>
    <t>CA-2017-139689</t>
  </si>
  <si>
    <t>OFF-BI-10004781</t>
  </si>
  <si>
    <t>GBC Wire Binding Strips</t>
  </si>
  <si>
    <t>CA-2016-101091</t>
  </si>
  <si>
    <t>CA-2015-126907</t>
  </si>
  <si>
    <t>OFF-PA-10000533</t>
  </si>
  <si>
    <t>Southworth Parchment Paper &amp; Envelopes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</si>
  <si>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</si>
  <si>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</si>
  <si>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</si>
  <si>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</si>
  <si>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</si>
  <si>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</si>
  <si>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</si>
  <si>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</si>
  <si>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</si>
  <si>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</si>
  <si>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</si>
  <si>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</si>
  <si>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</si>
  <si>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OFF-BI-10002215</t>
  </si>
  <si>
    <t>Wilson Jones Hanging View Binder, White, 1"</t>
  </si>
  <si>
    <t>CA-2016-154340</t>
  </si>
  <si>
    <t>EK-13795</t>
  </si>
  <si>
    <t>Eileen Kiefer</t>
  </si>
  <si>
    <t>OFF-AR-10003582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</si>
  <si>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</si>
  <si>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</si>
  <si>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</si>
  <si>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</si>
  <si>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</si>
  <si>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</si>
  <si>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</si>
  <si>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</si>
  <si>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</si>
  <si>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</si>
  <si>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</si>
  <si>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</si>
  <si>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</si>
  <si>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</si>
  <si>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</si>
  <si>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</si>
  <si>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</si>
  <si>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</si>
  <si>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</si>
  <si>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</si>
  <si>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</si>
  <si>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</si>
  <si>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</si>
  <si>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</si>
  <si>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</si>
  <si>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</si>
  <si>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</si>
  <si>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</si>
  <si>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</si>
  <si>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</si>
  <si>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OFF-AP-10000179</t>
  </si>
  <si>
    <t>Honeywell Enviracaire Portable HEPA Air Cleaner for up to 10 x 16 Room</t>
  </si>
  <si>
    <t>CA-2016-143105</t>
  </si>
  <si>
    <t>CA-2015-145387</t>
  </si>
  <si>
    <t>Cranston</t>
  </si>
  <si>
    <t>CA-2018-109715</t>
  </si>
  <si>
    <t>AH-10585</t>
  </si>
  <si>
    <t>Angele Hood</t>
  </si>
  <si>
    <t>OFF-PA-10004965</t>
  </si>
  <si>
    <t>Xerox 1921</t>
  </si>
  <si>
    <t>CA-2015-166457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</si>
  <si>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</si>
  <si>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</si>
  <si>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</si>
  <si>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</si>
  <si>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</si>
  <si>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</si>
  <si>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</si>
  <si>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</si>
  <si>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</si>
  <si>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CA-2018-149881</t>
  </si>
  <si>
    <t>FUR-BO-10003894</t>
  </si>
  <si>
    <t>Safco Value Mate Steel Bookcase, Baked Enamel Finish on Steel, Black</t>
  </si>
  <si>
    <t>CA-2018-134565</t>
  </si>
  <si>
    <t>OFF-PA-10004243</t>
  </si>
  <si>
    <t>Xerox 1939</t>
  </si>
  <si>
    <t>CA-2017-108644</t>
  </si>
  <si>
    <t>US-2015-102631</t>
  </si>
  <si>
    <t>FUR-FU-10003930</t>
  </si>
  <si>
    <t>Howard Miller 12-3/4 Diameter Accuwave DS  Wall Clock</t>
  </si>
  <si>
    <t>CA-2018-120327</t>
  </si>
  <si>
    <t>OFF-FA-10004854</t>
  </si>
  <si>
    <t>Vinyl Coated Wire Paper Clips in Organizer Box, 800/Box</t>
  </si>
  <si>
    <t>CA-2016-154970</t>
  </si>
  <si>
    <t>CA-2017-113803</t>
  </si>
  <si>
    <t>OFF-PA-10001994</t>
  </si>
  <si>
    <t>Ink Jet Note and Greeting Cards, 8-1/2" x 5-1/2" Card Size</t>
  </si>
  <si>
    <t>CA-2018-100223</t>
  </si>
  <si>
    <t>CA-2015-168823</t>
  </si>
  <si>
    <t>CA-2017-162404</t>
  </si>
  <si>
    <t>NF-18475</t>
  </si>
  <si>
    <t>Neil FranzÃ¶sisch</t>
  </si>
  <si>
    <t>OFF-BI-10000948</t>
  </si>
  <si>
    <t>GBC Laser Imprintable Binding System Covers, Desert Sand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</si>
  <si>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</si>
  <si>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</si>
  <si>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</si>
  <si>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</si>
  <si>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</si>
  <si>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</si>
  <si>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</si>
  <si>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</si>
  <si>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</si>
  <si>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</si>
  <si>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TEC-PH-10001448</t>
  </si>
  <si>
    <t>Anker Astro 15000mAh USB Portable Charger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</si>
  <si>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</si>
  <si>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</si>
  <si>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</si>
  <si>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</si>
  <si>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</si>
  <si>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</si>
  <si>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</si>
  <si>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</si>
  <si>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OFF-PA-10003127</t>
  </si>
  <si>
    <t>CA-2016-101924</t>
  </si>
  <si>
    <t>CA-2017-124793</t>
  </si>
  <si>
    <t>CA-2018-118367</t>
  </si>
  <si>
    <t>OFF-EN-10004386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</si>
  <si>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</si>
  <si>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</si>
  <si>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</si>
  <si>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</si>
  <si>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</si>
  <si>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</si>
  <si>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</si>
  <si>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</si>
  <si>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</si>
  <si>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FUR-TA-10000688</t>
  </si>
  <si>
    <t>Chromcraft Bull-Nose Wood Round Conference Table Top, Wood Base</t>
  </si>
  <si>
    <t>CA-2016-166975</t>
  </si>
  <si>
    <t>SH-20635</t>
  </si>
  <si>
    <t>Stefanie Holloman</t>
  </si>
  <si>
    <t>CA-2017-123806</t>
  </si>
  <si>
    <t>FUR-FU-10000965</t>
  </si>
  <si>
    <t>Howard Miller 11-1/2" Diameter Ridgewood Wall Clock</t>
  </si>
  <si>
    <t>US-2018-158505</t>
  </si>
  <si>
    <t>TEC-PH-10004071</t>
  </si>
  <si>
    <t>PayAnywhere Card Reader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</si>
  <si>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</si>
  <si>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</si>
  <si>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</si>
  <si>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</si>
  <si>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</si>
  <si>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</si>
  <si>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</si>
  <si>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</si>
  <si>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</si>
  <si>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</si>
  <si>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</si>
  <si>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</si>
  <si>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</si>
  <si>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</si>
  <si>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</si>
  <si>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</si>
  <si>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</si>
  <si>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</si>
  <si>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</si>
  <si>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</si>
  <si>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</si>
  <si>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TEC-PH-10001459</t>
  </si>
  <si>
    <t>Samsung Galaxy Mega 6.3</t>
  </si>
  <si>
    <t>CA-2015-123253</t>
  </si>
  <si>
    <t>CA-2017-121601</t>
  </si>
  <si>
    <t>The Colony</t>
  </si>
  <si>
    <t>CA-2015-162278</t>
  </si>
  <si>
    <t>CA-2017-161095</t>
  </si>
  <si>
    <t>OFF-BI-10002764</t>
  </si>
  <si>
    <t>Recycled Pressboard Report Cover with Reinforced Top Hinge</t>
  </si>
  <si>
    <t>CA-2015-125829</t>
  </si>
  <si>
    <t>CA-2015-123127</t>
  </si>
  <si>
    <t>OFF-AP-10001962</t>
  </si>
  <si>
    <t>Black &amp; Decker Filter for Double Action Dustbuster Cordless Vac BLDV7210</t>
  </si>
  <si>
    <t>CA-2016-115945</t>
  </si>
  <si>
    <t>OFF-AR-10004062</t>
  </si>
  <si>
    <t>CA-2016-136735</t>
  </si>
  <si>
    <t>OFF-EN-10002230</t>
  </si>
  <si>
    <t>Airmail Envelopes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</si>
  <si>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</si>
  <si>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</si>
  <si>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</si>
  <si>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</si>
  <si>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</si>
  <si>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</si>
  <si>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OFF-AR-10000315</t>
  </si>
  <si>
    <t>Dixon Ticonderoga Maple Cedar Pencil, #2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</si>
  <si>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</si>
  <si>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</si>
  <si>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</si>
  <si>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</si>
  <si>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</si>
  <si>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</si>
  <si>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</si>
  <si>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</si>
  <si>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</si>
  <si>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</si>
  <si>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</si>
  <si>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</si>
  <si>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</si>
  <si>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</si>
  <si>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</si>
  <si>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</si>
  <si>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</si>
  <si>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</si>
  <si>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</si>
  <si>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</si>
  <si>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</si>
  <si>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</si>
  <si>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</si>
  <si>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</si>
  <si>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</si>
  <si>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</si>
  <si>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Alex Grayson</t>
  </si>
  <si>
    <t>TEC-PH-10003215</t>
  </si>
  <si>
    <t>Jackery Bar Premium Fast-charging Portable Charger</t>
  </si>
  <si>
    <t>CA-2018-153654</t>
  </si>
  <si>
    <t>CA-2016-155600</t>
  </si>
  <si>
    <t>CA-2018-162565</t>
  </si>
  <si>
    <t>CA-2017-127642</t>
  </si>
  <si>
    <t>OFF-PA-10000565</t>
  </si>
  <si>
    <t>US-2018-163195</t>
  </si>
  <si>
    <t>TEC-PH-10003875</t>
  </si>
  <si>
    <t>KLD Oscar II Style Snap-on Ultra Thin Side Flip Synthetic Leather Cover Case for HTC One HTC M7</t>
  </si>
  <si>
    <t>CA-2018-111332</t>
  </si>
  <si>
    <t>Fargo</t>
  </si>
  <si>
    <t>North Dakota</t>
  </si>
  <si>
    <t>OFF-AR-10001953</t>
  </si>
  <si>
    <t>Boston 1645 Deluxe Heavier-Duty Electric Pencil Sharpener</t>
  </si>
  <si>
    <t>CA-2018-117044</t>
  </si>
  <si>
    <t>OFF-FA-10000936</t>
  </si>
  <si>
    <t>Acco Hot Clips Clips to Go</t>
  </si>
  <si>
    <t>US-2017-165078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</si>
  <si>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</si>
  <si>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</si>
  <si>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</si>
  <si>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</si>
  <si>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</si>
  <si>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</si>
  <si>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</si>
  <si>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</si>
  <si>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</si>
  <si>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</si>
  <si>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</si>
  <si>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</si>
  <si>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</si>
  <si>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</si>
  <si>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OFF-ST-10002583</t>
  </si>
  <si>
    <t>Fellowes Neat Ideas Storage Cubes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</si>
  <si>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</si>
  <si>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</si>
  <si>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</si>
  <si>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</si>
  <si>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</si>
  <si>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</si>
  <si>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</si>
  <si>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</si>
  <si>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</si>
  <si>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</si>
  <si>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</si>
  <si>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</si>
  <si>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</si>
  <si>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</si>
  <si>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</si>
  <si>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FUR-FU-10003773</t>
  </si>
  <si>
    <t>Eldon Cleatmat Plus Chair Mats for High Pile Carpets</t>
  </si>
  <si>
    <t>CA-2015-139633</t>
  </si>
  <si>
    <t>CA-2016-163090</t>
  </si>
  <si>
    <t>OFF-SU-10002537</t>
  </si>
  <si>
    <t>Acme Box Cutter Scissors</t>
  </si>
  <si>
    <t>CA-2015-117016</t>
  </si>
  <si>
    <t>Margate</t>
  </si>
  <si>
    <t>CA-2018-159464</t>
  </si>
  <si>
    <t>Sandy Springs</t>
  </si>
  <si>
    <t>OFF-AP-10001492</t>
  </si>
  <si>
    <t>Acco Six-Outlet Power Strip, 4' Cord Length</t>
  </si>
  <si>
    <t>US-2018-103226</t>
  </si>
  <si>
    <t>CA-2018-119452</t>
  </si>
  <si>
    <t>CA-2018-147725</t>
  </si>
  <si>
    <t>OFF-AR-10001725</t>
  </si>
  <si>
    <t>Boston Home &amp; Office Model 2000 Electric Pencil Sharpeners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</si>
  <si>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</si>
  <si>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</si>
  <si>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</si>
  <si>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</si>
  <si>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</si>
  <si>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</si>
  <si>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</si>
  <si>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</si>
  <si>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</si>
  <si>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</si>
  <si>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</si>
  <si>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</si>
  <si>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</si>
  <si>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</si>
  <si>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FUR-CH-10003535</t>
  </si>
  <si>
    <t>Global Armless Task Chair, Royal Blue</t>
  </si>
  <si>
    <t>CA-2018-121300</t>
  </si>
  <si>
    <t>Mentor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</si>
  <si>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</si>
  <si>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</si>
  <si>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</si>
  <si>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</si>
  <si>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</si>
  <si>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</si>
  <si>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</si>
  <si>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</si>
  <si>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OFF-FA-10001561</t>
  </si>
  <si>
    <t>Stockwell Push Pins</t>
  </si>
  <si>
    <t>CA-2016-162621</t>
  </si>
  <si>
    <t>CA-2018-105921</t>
  </si>
  <si>
    <t>CA-2015-150798</t>
  </si>
  <si>
    <t>TEC-CO-10001571</t>
  </si>
  <si>
    <t>Sharp 1540cs Digital Laser Copier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</si>
  <si>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</si>
  <si>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</si>
  <si>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</si>
  <si>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</si>
  <si>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</si>
  <si>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</si>
  <si>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</si>
  <si>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OFF-PA-10002005</t>
  </si>
  <si>
    <t>Xerox 225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</si>
  <si>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</si>
  <si>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</si>
  <si>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</si>
  <si>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</si>
  <si>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</si>
  <si>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</si>
  <si>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</si>
  <si>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FUR-FU-10001085</t>
  </si>
  <si>
    <t>3M Polarizing Light Filter Sleeves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</si>
  <si>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</si>
  <si>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</si>
  <si>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</si>
  <si>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</si>
  <si>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</si>
  <si>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</si>
  <si>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</si>
  <si>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</si>
  <si>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</si>
  <si>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</si>
  <si>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</si>
  <si>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</si>
  <si>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</si>
  <si>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TEC-AC-10001284</t>
  </si>
  <si>
    <t>Enermax Briskie RF Wireless Keyboard and Mouse Combo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</si>
  <si>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</si>
  <si>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</si>
  <si>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</si>
  <si>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</si>
  <si>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</si>
  <si>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</si>
  <si>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</si>
  <si>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</si>
  <si>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</si>
  <si>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</si>
  <si>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FUR-FU-10003142</t>
  </si>
  <si>
    <t>Master Big Foot Doorstop, Beige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</si>
  <si>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</si>
  <si>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</si>
  <si>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</si>
  <si>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</si>
  <si>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</si>
  <si>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</si>
  <si>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</si>
  <si>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</si>
  <si>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FUR-CH-10004477</t>
  </si>
  <si>
    <t>Global Push Button Manager's Chair, Indigo</t>
  </si>
  <si>
    <t>US-2018-107636</t>
  </si>
  <si>
    <t>OFF-LA-10003388</t>
  </si>
  <si>
    <t>Avery 5</t>
  </si>
  <si>
    <t>US-2015-165862</t>
  </si>
  <si>
    <t>FUR-TA-10002855</t>
  </si>
  <si>
    <t>Bevis Round Conference Table Top &amp; Single Column Base</t>
  </si>
  <si>
    <t>US-2015-106334</t>
  </si>
  <si>
    <t>CA-2017-101448</t>
  </si>
  <si>
    <t>La Crosse</t>
  </si>
  <si>
    <t>CA-2016-130218</t>
  </si>
  <si>
    <t>US-2018-117331</t>
  </si>
  <si>
    <t>CA-2015-127383</t>
  </si>
  <si>
    <t>OFF-EN-10004773</t>
  </si>
  <si>
    <t>CA-2015-110219</t>
  </si>
  <si>
    <t>CA-2016-118871</t>
  </si>
  <si>
    <t>CA-2018-129490</t>
  </si>
  <si>
    <t>FUR-CH-10003298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</si>
  <si>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</si>
  <si>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</si>
  <si>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</si>
  <si>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</si>
  <si>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</si>
  <si>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US-2016-152128</t>
  </si>
  <si>
    <t>CA-2018-126662</t>
  </si>
  <si>
    <t>TEC-CO-10004202</t>
  </si>
  <si>
    <t>Brother DCP1000 Digital 3 in 1 Multifunction Machine</t>
  </si>
  <si>
    <t>CA-2017-139395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</si>
  <si>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</si>
  <si>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</si>
  <si>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</si>
  <si>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</si>
  <si>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</si>
  <si>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</si>
  <si>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</si>
  <si>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</si>
  <si>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</si>
  <si>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</si>
  <si>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</si>
  <si>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</si>
  <si>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</si>
  <si>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</si>
  <si>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</si>
  <si>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</si>
  <si>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</si>
  <si>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</si>
  <si>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</si>
  <si>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</si>
  <si>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</si>
  <si>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</si>
  <si>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</si>
  <si>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</si>
  <si>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</si>
  <si>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</si>
  <si>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</si>
  <si>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</si>
  <si>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TEC-AC-10000109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</si>
  <si>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</si>
  <si>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</si>
  <si>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</si>
  <si>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</si>
  <si>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</si>
  <si>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</si>
  <si>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</si>
  <si>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</si>
  <si>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</si>
  <si>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</si>
  <si>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</si>
  <si>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</si>
  <si>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</si>
  <si>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</si>
  <si>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</si>
  <si>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</si>
  <si>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</si>
  <si>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</si>
  <si>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</si>
  <si>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OFF-BI-10000831</t>
  </si>
  <si>
    <t>Storex Flexible Poly Binders with Double Pockets</t>
  </si>
  <si>
    <t>CA-2016-147501</t>
  </si>
  <si>
    <t>CA-2017-143910</t>
  </si>
  <si>
    <t>CA-2015-146885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</si>
  <si>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</si>
  <si>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</si>
  <si>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</si>
  <si>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</si>
  <si>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</si>
  <si>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</si>
  <si>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</si>
  <si>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</si>
  <si>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</si>
  <si>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</si>
  <si>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</si>
  <si>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</si>
  <si>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</si>
  <si>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OFF-AR-10001468</t>
  </si>
  <si>
    <t>Sanford Prismacolor Professional Thick Lead Art Pencils, 36-Color Set</t>
  </si>
  <si>
    <t>CA-2017-111409</t>
  </si>
  <si>
    <t>CA-2017-116232</t>
  </si>
  <si>
    <t>CA-2017-116547</t>
  </si>
  <si>
    <t>US-2018-133200</t>
  </si>
  <si>
    <t>OFF-BI-10002827</t>
  </si>
  <si>
    <t>Avery Durable Poly Binders</t>
  </si>
  <si>
    <t>CA-2017-133550</t>
  </si>
  <si>
    <t>OFF-AP-10001005</t>
  </si>
  <si>
    <t>Honeywell Quietcare HEPA Air Cleaner</t>
  </si>
  <si>
    <t>CA-2018-139416</t>
  </si>
  <si>
    <t>CA-2015-114510</t>
  </si>
  <si>
    <t>Logan</t>
  </si>
  <si>
    <t>CA-2017-169215</t>
  </si>
  <si>
    <t>CA-2017-127698</t>
  </si>
  <si>
    <t>CA-2017-159912</t>
  </si>
  <si>
    <t>FUR-TA-10004152</t>
  </si>
  <si>
    <t>Barricks 18" x 48" Non-Folding Utility Table with Bottom Storage Shelf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</si>
  <si>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</si>
  <si>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</si>
  <si>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</si>
  <si>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</si>
  <si>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</si>
  <si>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</si>
  <si>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</si>
  <si>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</si>
  <si>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</si>
  <si>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</si>
  <si>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</si>
  <si>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</si>
  <si>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OFF-BI-10003529</t>
  </si>
  <si>
    <t>Avery Round Ring Poly Binders</t>
  </si>
  <si>
    <t>CA-2015-108273</t>
  </si>
  <si>
    <t>CA-2018-121643</t>
  </si>
  <si>
    <t>US-2016-122910</t>
  </si>
  <si>
    <t>TEC-PH-10000441</t>
  </si>
  <si>
    <t>VTech DS6151</t>
  </si>
  <si>
    <t>CA-2018-143126</t>
  </si>
  <si>
    <t>CA-2016-129042</t>
  </si>
  <si>
    <t>CA-2016-109736</t>
  </si>
  <si>
    <t>CA-2016-142601</t>
  </si>
  <si>
    <t>OFF-ST-10002756</t>
  </si>
  <si>
    <t>Tennsco Stur-D-Stor Boltless Shelving, 5 Shelves, 24" Deep, Sand</t>
  </si>
  <si>
    <t>CA-2015-106229</t>
  </si>
  <si>
    <t>NR-18550</t>
  </si>
  <si>
    <t>Nick Radford</t>
  </si>
  <si>
    <t>FUR-TA-10002041</t>
  </si>
  <si>
    <t>Bevis Round Conference Table Top, X-Base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</si>
  <si>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</si>
  <si>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</si>
  <si>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</si>
  <si>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</si>
  <si>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</si>
  <si>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</si>
  <si>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</si>
  <si>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</si>
  <si>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</si>
  <si>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</si>
  <si>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OFF-PA-10001736</t>
  </si>
  <si>
    <t>Xerox 1880</t>
  </si>
  <si>
    <t>CA-2017-120530</t>
  </si>
  <si>
    <t>FUR-CH-10000454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</si>
  <si>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</si>
  <si>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</si>
  <si>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</si>
  <si>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</si>
  <si>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</si>
  <si>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</si>
  <si>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</si>
  <si>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</si>
  <si>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</si>
  <si>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</si>
  <si>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</si>
  <si>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</si>
  <si>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</si>
  <si>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</si>
  <si>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CA-2018-169817</t>
  </si>
  <si>
    <t>OFF-BI-10004141</t>
  </si>
  <si>
    <t>Insertable Tab Indexes For Data Binders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</si>
  <si>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</si>
  <si>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</si>
  <si>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</si>
  <si>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</si>
  <si>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</si>
  <si>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</si>
  <si>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</si>
  <si>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</si>
  <si>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</si>
  <si>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</si>
  <si>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</si>
  <si>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</si>
  <si>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OFF-PA-10004733</t>
  </si>
  <si>
    <t>Things To Do Today Spiral Book</t>
  </si>
  <si>
    <t>US-2017-114888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</si>
  <si>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</si>
  <si>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</si>
  <si>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</si>
  <si>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</si>
  <si>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</si>
  <si>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</si>
  <si>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</si>
  <si>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</si>
  <si>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</si>
  <si>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</si>
  <si>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OFF-AR-10001473</t>
  </si>
  <si>
    <t>Newell 313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</si>
  <si>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</si>
  <si>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</si>
  <si>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</si>
  <si>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</si>
  <si>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</si>
  <si>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</si>
  <si>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</si>
  <si>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CA-2018-136364</t>
  </si>
  <si>
    <t>TEC-PH-10003885</t>
  </si>
  <si>
    <t>Cisco SPA508G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</si>
  <si>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</si>
  <si>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</si>
  <si>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</si>
  <si>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</si>
  <si>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</si>
  <si>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</si>
  <si>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</si>
  <si>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</si>
  <si>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Liz Willingham</t>
  </si>
  <si>
    <t>CA-2016-140025</t>
  </si>
  <si>
    <t>OFF-AP-10002651</t>
  </si>
  <si>
    <t>Hoover Upright Vacuum With Dirt Cup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</si>
  <si>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</si>
  <si>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</si>
  <si>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</si>
  <si>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</si>
  <si>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</si>
  <si>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</si>
  <si>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</si>
  <si>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</si>
  <si>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</si>
  <si>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</si>
  <si>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</si>
  <si>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</si>
  <si>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OFF-BI-10003429</t>
  </si>
  <si>
    <t>Cardinal HOLDit! Binder Insert Strips,Extra Strips</t>
  </si>
  <si>
    <t>CA-2018-154123</t>
  </si>
  <si>
    <t>CA-2017-136049</t>
  </si>
  <si>
    <t>CA-2018-118402</t>
  </si>
  <si>
    <t>OFF-ST-10001418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</si>
  <si>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</si>
  <si>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</si>
  <si>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</si>
  <si>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</si>
  <si>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</si>
  <si>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</si>
  <si>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</si>
  <si>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</si>
  <si>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</si>
  <si>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</si>
  <si>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</si>
  <si>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OFF-AR-10000823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</si>
  <si>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</si>
  <si>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</si>
  <si>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</si>
  <si>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</si>
  <si>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</si>
  <si>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</si>
  <si>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</si>
  <si>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</si>
  <si>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</si>
  <si>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</si>
  <si>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</si>
  <si>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TEC-AC-10001267</t>
  </si>
  <si>
    <t>ImationÂ 32GB Pocket Pro USB 3.0Â Flash DriveÂ - 32 GB - Black - 1 P ...</t>
  </si>
  <si>
    <t>US-2015-155817</t>
  </si>
  <si>
    <t>US-2017-131891</t>
  </si>
  <si>
    <t>Pensacola</t>
  </si>
  <si>
    <t>OFF-BI-10000201</t>
  </si>
  <si>
    <t>Avery Triangle Shaped Sheet Lifters, Black, 2/Pack</t>
  </si>
  <si>
    <t>CA-2018-143567</t>
  </si>
  <si>
    <t>OFF-EN-10004846</t>
  </si>
  <si>
    <t>Letter or Legal Size Expandable Poly String Tie Envelopes</t>
  </si>
  <si>
    <t>CA-2018-104080</t>
  </si>
  <si>
    <t>CA-2015-151379</t>
  </si>
  <si>
    <t>CA-2017-163167</t>
  </si>
  <si>
    <t>CA-2017-135776</t>
  </si>
  <si>
    <t>US-2015-122021</t>
  </si>
  <si>
    <t>FUR-CH-10003761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</si>
  <si>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</si>
  <si>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</si>
  <si>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</si>
  <si>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</si>
  <si>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</si>
  <si>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</si>
  <si>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OFF-BI-10003476</t>
  </si>
  <si>
    <t>Avery Metallic Poly Binders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</si>
  <si>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</si>
  <si>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</si>
  <si>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</si>
  <si>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</si>
  <si>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</si>
  <si>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</si>
  <si>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</si>
  <si>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</si>
  <si>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</si>
  <si>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OFF-PA-10004381</t>
  </si>
  <si>
    <t>14-7/8 x 11 Blue Bar Computer Printout Paper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</si>
  <si>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</si>
  <si>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</si>
  <si>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</si>
  <si>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</si>
  <si>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</si>
  <si>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</si>
  <si>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</si>
  <si>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</si>
  <si>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</si>
  <si>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</si>
  <si>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</si>
  <si>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</si>
  <si>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</si>
  <si>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</si>
  <si>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</si>
  <si>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</si>
  <si>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</si>
  <si>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</si>
  <si>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FUR-CH-10001708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</si>
  <si>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</si>
  <si>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</si>
  <si>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</si>
  <si>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</si>
  <si>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</si>
  <si>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</si>
  <si>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</si>
  <si>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</si>
  <si>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</si>
  <si>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</si>
  <si>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</si>
  <si>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TEC-PH-10001527</t>
  </si>
  <si>
    <t>Plantronics MX500i Earset</t>
  </si>
  <si>
    <t>CA-2015-160262</t>
  </si>
  <si>
    <t>CA-2016-127607</t>
  </si>
  <si>
    <t>CA-2017-166226</t>
  </si>
  <si>
    <t>TEC-PH-10003357</t>
  </si>
  <si>
    <t>Grandstream GXP2100 Mainstream Business Phone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</si>
  <si>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</si>
  <si>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</si>
  <si>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</si>
  <si>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</si>
  <si>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</si>
  <si>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</si>
  <si>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</si>
  <si>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</si>
  <si>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</si>
  <si>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TEC-AC-10003198</t>
  </si>
  <si>
    <t>Enermax Acrylux Wireless Keyboard</t>
  </si>
  <si>
    <t>CA-2016-165050</t>
  </si>
  <si>
    <t>US-2017-131114</t>
  </si>
  <si>
    <t>OFF-SU-10001664</t>
  </si>
  <si>
    <t>Acme Office Executive Series Stainless Steel Trimmers</t>
  </si>
  <si>
    <t>CA-2015-160066</t>
  </si>
  <si>
    <t>CA-2017-109925</t>
  </si>
  <si>
    <t>CA-2016-160696</t>
  </si>
  <si>
    <t>CA-2015-125171</t>
  </si>
  <si>
    <t>OFF-LA-10001175</t>
  </si>
  <si>
    <t>Avery 514</t>
  </si>
  <si>
    <t>CA-2017-149279</t>
  </si>
  <si>
    <t>CA-2018-107321</t>
  </si>
  <si>
    <t>US-2018-122714</t>
  </si>
  <si>
    <t>OFF-BI-10001120</t>
  </si>
  <si>
    <t>Ibico EPK-21 Electric Binding System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</si>
  <si>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</si>
  <si>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</si>
  <si>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</si>
  <si>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</si>
  <si>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</si>
  <si>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</si>
  <si>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CA-2018-159688</t>
  </si>
  <si>
    <t>TEC-AC-10000736</t>
  </si>
  <si>
    <t>Logitech G600 MMO Gaming Mouse</t>
  </si>
  <si>
    <t>CA-2017-136126</t>
  </si>
  <si>
    <t>OFF-SU-10000898</t>
  </si>
  <si>
    <t>Acme Hot Forged Carbon Steel Scissors with Nickel-Plated Handles, 3 7/8" Cut, 8"L</t>
  </si>
  <si>
    <t>CA-2017-155033</t>
  </si>
  <si>
    <t>OFF-PA-10000143</t>
  </si>
  <si>
    <t>Astroparche Fine Business Paper</t>
  </si>
  <si>
    <t>CA-2015-156006</t>
  </si>
  <si>
    <t>TEC-AC-10002550</t>
  </si>
  <si>
    <t>Maxell 4.7GB DVD-RW 3/Pack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</si>
  <si>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</si>
  <si>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</si>
  <si>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</si>
  <si>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</si>
  <si>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</si>
  <si>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</si>
  <si>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</si>
  <si>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</si>
  <si>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</si>
  <si>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</si>
  <si>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</si>
  <si>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</si>
  <si>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</si>
  <si>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</si>
  <si>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</si>
  <si>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</si>
  <si>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</si>
  <si>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</si>
  <si>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</si>
  <si>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FUR-CH-10003968</t>
  </si>
  <si>
    <t>Novimex Turbo Task Chair</t>
  </si>
  <si>
    <t>CA-2016-103954</t>
  </si>
  <si>
    <t>FUR-BO-10004690</t>
  </si>
  <si>
    <t>O'Sullivan Cherrywood Estates Traditional Barrister Bookcase</t>
  </si>
  <si>
    <t>CA-2015-169803</t>
  </si>
  <si>
    <t>CA-2018-141719</t>
  </si>
  <si>
    <t>TEC-AC-10003610</t>
  </si>
  <si>
    <t>LogitechÂ Illuminated - Keyboard</t>
  </si>
  <si>
    <t>CA-2016-136469</t>
  </si>
  <si>
    <t>CA-2017-158694</t>
  </si>
  <si>
    <t>US-2015-104759</t>
  </si>
  <si>
    <t>CA-2016-150511</t>
  </si>
  <si>
    <t>CA-2016-134922</t>
  </si>
  <si>
    <t>OFF-EN-10000483</t>
  </si>
  <si>
    <t>White Envelopes, White Envelopes with Clear Poly Window</t>
  </si>
  <si>
    <t>US-2018-120607</t>
  </si>
  <si>
    <t>CA-2016-141243</t>
  </si>
  <si>
    <t>CA-2016-162166</t>
  </si>
  <si>
    <t>Moreno Valley</t>
  </si>
  <si>
    <t>OFF-PA-10002606</t>
  </si>
  <si>
    <t>Xerox 1928</t>
  </si>
  <si>
    <t>CA-2017-120796</t>
  </si>
  <si>
    <t>CA-2017-109722</t>
  </si>
  <si>
    <t>Georgetown</t>
  </si>
  <si>
    <t>CA-2016-136798</t>
  </si>
  <si>
    <t>CA-2018-122196</t>
  </si>
  <si>
    <t>CA-2018-142090</t>
  </si>
  <si>
    <t>TEC-AC-10002001</t>
  </si>
  <si>
    <t>Logitech Wireless Gaming Headset G930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</si>
  <si>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</si>
  <si>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</si>
  <si>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</si>
  <si>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</si>
  <si>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</si>
  <si>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</si>
  <si>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</si>
  <si>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FUR-BO-10002213</t>
  </si>
  <si>
    <t>Sauder Forest Hills Library, Woodland Oak Finish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</si>
  <si>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</si>
  <si>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</si>
  <si>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</si>
  <si>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</si>
  <si>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</si>
  <si>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</si>
  <si>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</si>
  <si>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</si>
  <si>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</si>
  <si>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</si>
  <si>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</si>
  <si>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OFF-PA-10001752</t>
  </si>
  <si>
    <t>Hammermill CopyPlus Copy Paper (20Lb. and 84 Bright)</t>
  </si>
  <si>
    <t>CA-2018-156720</t>
  </si>
  <si>
    <t>CA-2016-119102</t>
  </si>
  <si>
    <t>OFF-ST-10004507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</si>
  <si>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</si>
  <si>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</si>
  <si>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</si>
  <si>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</si>
  <si>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</si>
  <si>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</si>
  <si>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</si>
  <si>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TEC-AC-10000682</t>
  </si>
  <si>
    <t>Kensington K72356US Mouse-in-a-Box USB Desktop Mouse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</si>
  <si>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</si>
  <si>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</si>
  <si>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</si>
  <si>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</si>
  <si>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</si>
  <si>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</si>
  <si>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</si>
  <si>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</si>
  <si>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</si>
  <si>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</si>
  <si>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</si>
  <si>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</si>
  <si>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</si>
  <si>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</si>
  <si>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</si>
  <si>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</si>
  <si>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</si>
  <si>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</si>
  <si>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</si>
  <si>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OFF-BI-10002432</t>
  </si>
  <si>
    <t>Wilson Jones Standard D-Ring Binders</t>
  </si>
  <si>
    <t>CA-2017-128972</t>
  </si>
  <si>
    <t>CA-2018-128335</t>
  </si>
  <si>
    <t>CA-2016-154886</t>
  </si>
  <si>
    <t>TEC-AC-10001956</t>
  </si>
  <si>
    <t>Microsoft Arc Touch Mouse</t>
  </si>
  <si>
    <t>CA-2017-111213</t>
  </si>
  <si>
    <t>CA-2018-161333</t>
  </si>
  <si>
    <t>CA-2018-128734</t>
  </si>
  <si>
    <t>Chandler</t>
  </si>
  <si>
    <t>FUR-FU-10001731</t>
  </si>
  <si>
    <t>Acrylic Self-Standing Desk Frames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</si>
  <si>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</si>
  <si>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</si>
  <si>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</si>
  <si>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</si>
  <si>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</si>
  <si>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</si>
  <si>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</si>
  <si>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</si>
  <si>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</si>
  <si>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</si>
  <si>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</si>
  <si>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</si>
  <si>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</si>
  <si>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</si>
  <si>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</si>
  <si>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</si>
  <si>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</si>
  <si>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</si>
  <si>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</si>
  <si>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</si>
  <si>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</si>
  <si>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</si>
  <si>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</si>
  <si>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</si>
  <si>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</si>
  <si>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OFF-PA-10003797</t>
  </si>
  <si>
    <t>Xerox 209</t>
  </si>
  <si>
    <t>CA-2018-163335</t>
  </si>
  <si>
    <t>OFF-ST-10000885</t>
  </si>
  <si>
    <t>Fellowes Desktop Hanging File Manager</t>
  </si>
  <si>
    <t>CA-2016-134719</t>
  </si>
  <si>
    <t>US-2016-154389</t>
  </si>
  <si>
    <t>TEC-PH-10002789</t>
  </si>
  <si>
    <t>LG Exalt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</si>
  <si>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</si>
  <si>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</si>
  <si>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</si>
  <si>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</si>
  <si>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</si>
  <si>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</si>
  <si>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</si>
  <si>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</si>
  <si>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OFF-SU-10000151</t>
  </si>
  <si>
    <t>High Speed Automatic Electric Letter Opener</t>
  </si>
  <si>
    <t>CA-2016-142454</t>
  </si>
  <si>
    <t>CA-2016-102016</t>
  </si>
  <si>
    <t>CA-2016-156755</t>
  </si>
  <si>
    <t>CA-2016-130876</t>
  </si>
  <si>
    <t>OFF-ST-10004258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</si>
  <si>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</si>
  <si>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</si>
  <si>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</si>
  <si>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</si>
  <si>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</si>
  <si>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</si>
  <si>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</si>
  <si>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</si>
  <si>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</si>
  <si>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</si>
  <si>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</si>
  <si>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</si>
  <si>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</si>
  <si>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OFF-PA-10001033</t>
  </si>
  <si>
    <t>Xerox 1893</t>
  </si>
  <si>
    <t>CA-2018-124436</t>
  </si>
  <si>
    <t>CA-2015-115084</t>
  </si>
  <si>
    <t>FUR-CH-10004626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</si>
  <si>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</si>
  <si>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</si>
  <si>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</si>
  <si>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</si>
  <si>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</si>
  <si>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</si>
  <si>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</si>
  <si>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</si>
  <si>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</si>
  <si>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</si>
  <si>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</si>
  <si>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</si>
  <si>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</si>
  <si>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</si>
  <si>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</si>
  <si>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</si>
  <si>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</si>
  <si>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</si>
  <si>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</si>
  <si>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</si>
  <si>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</si>
  <si>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</si>
  <si>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</si>
  <si>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</si>
  <si>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</si>
  <si>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</si>
  <si>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</si>
  <si>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</si>
  <si>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</si>
  <si>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</si>
  <si>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</si>
  <si>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</si>
  <si>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FUR-FU-10000260</t>
  </si>
  <si>
    <t>6" Cubicle Wall Clock, Black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</si>
  <si>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</si>
  <si>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</si>
  <si>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</si>
  <si>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</si>
  <si>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</si>
  <si>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</si>
  <si>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</si>
  <si>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TEC-AC-10002134</t>
  </si>
  <si>
    <t>Rosewill 107 Normal Keys USB Wired Standard Keyboard</t>
  </si>
  <si>
    <t>CA-2018-152709</t>
  </si>
  <si>
    <t>CA-2016-105158</t>
  </si>
  <si>
    <t>FUR-FU-10001706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</si>
  <si>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</si>
  <si>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</si>
  <si>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</si>
  <si>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</si>
  <si>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</si>
  <si>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</si>
  <si>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OFF-ST-10004835</t>
  </si>
  <si>
    <t>Plastic Stacking Crates &amp; Casters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</si>
  <si>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</si>
  <si>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</si>
  <si>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</si>
  <si>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</si>
  <si>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</si>
  <si>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</si>
  <si>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</si>
  <si>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</si>
  <si>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</si>
  <si>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FUR-CH-10002017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</si>
  <si>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</si>
  <si>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</si>
  <si>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</si>
  <si>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</si>
  <si>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</si>
  <si>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</si>
  <si>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</si>
  <si>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</si>
  <si>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</si>
  <si>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</si>
  <si>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</si>
  <si>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OFF-AR-10003723</t>
  </si>
  <si>
    <t>Avery Hi-Liter Fluorescent Desk Style Markers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</si>
  <si>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</si>
  <si>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</si>
  <si>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</si>
  <si>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</si>
  <si>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</si>
  <si>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</si>
  <si>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</si>
  <si>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OFF-BI-10001636</t>
  </si>
  <si>
    <t>Ibico Plastic and Wire Spiral Binding Combs</t>
  </si>
  <si>
    <t>CA-2018-111577</t>
  </si>
  <si>
    <t>OFF-PA-10000062</t>
  </si>
  <si>
    <t>Green Bar Computer Printout Paper</t>
  </si>
  <si>
    <t>CA-2016-146486</t>
  </si>
  <si>
    <t>OFF-ST-10002554</t>
  </si>
  <si>
    <t>Tennsco Industrial Shelving</t>
  </si>
  <si>
    <t>US-2015-168501</t>
  </si>
  <si>
    <t>JK-15325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</si>
  <si>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</si>
  <si>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</si>
  <si>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</si>
  <si>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</si>
  <si>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</si>
  <si>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</si>
  <si>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US-2018-103814</t>
  </si>
  <si>
    <t>CA-2017-123932</t>
  </si>
  <si>
    <t>OFF-PA-10004665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</si>
  <si>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</si>
  <si>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</si>
  <si>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</si>
  <si>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</si>
  <si>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</si>
  <si>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</si>
  <si>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</si>
  <si>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</si>
  <si>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FUR-FU-10000672</t>
  </si>
  <si>
    <t>Executive Impressions 10" Spectator Wall Clock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</si>
  <si>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</si>
  <si>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</si>
  <si>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</si>
  <si>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</si>
  <si>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</si>
  <si>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</si>
  <si>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</si>
  <si>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</si>
  <si>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</si>
  <si>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</si>
  <si>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</si>
  <si>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OFF-PA-10000551</t>
  </si>
  <si>
    <t>Array Memo Cubes</t>
  </si>
  <si>
    <t>CA-2017-149195</t>
  </si>
  <si>
    <t>DM-13525</t>
  </si>
  <si>
    <t>Don Miller</t>
  </si>
  <si>
    <t>OFF-PA-10001870</t>
  </si>
  <si>
    <t>Xerox 202</t>
  </si>
  <si>
    <t>CA-2018-161410</t>
  </si>
  <si>
    <t>TEC-PH-10001760</t>
  </si>
  <si>
    <t>Bose SoundLink Bluetooth Speaker</t>
  </si>
  <si>
    <t>CA-2018-152786</t>
  </si>
  <si>
    <t>Rogers</t>
  </si>
  <si>
    <t>CA-2018-164707</t>
  </si>
  <si>
    <t>TEC-PH-10001924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</si>
  <si>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</si>
  <si>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</si>
  <si>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</si>
  <si>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</si>
  <si>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</si>
  <si>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</si>
  <si>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OFF-AP-10003622</t>
  </si>
  <si>
    <t>Bravo II Megaboss 12-Amp Hard Body Upright, Replacement Belts, 2 Belts per Pack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</si>
  <si>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</si>
  <si>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</si>
  <si>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</si>
  <si>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</si>
  <si>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</si>
  <si>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</si>
  <si>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</si>
  <si>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</si>
  <si>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OFF-PA-10003022</t>
  </si>
  <si>
    <t>Standard Line â€œWhile You Were Outâ€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</si>
  <si>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</si>
  <si>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</si>
  <si>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</si>
  <si>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</si>
  <si>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</si>
  <si>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</si>
  <si>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</si>
  <si>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</si>
  <si>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</si>
  <si>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</si>
  <si>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</si>
  <si>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</si>
  <si>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</si>
  <si>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</si>
  <si>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</si>
  <si>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</si>
  <si>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</si>
  <si>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</si>
  <si>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</si>
  <si>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</si>
  <si>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FUR-BO-10004218</t>
  </si>
  <si>
    <t>Bush Heritage Pine Collection 5-Shelf Bookcase, Albany Pine Finish, *Special Order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</si>
  <si>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</si>
  <si>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</si>
  <si>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</si>
  <si>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</si>
  <si>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</si>
  <si>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</si>
  <si>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</si>
  <si>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</si>
  <si>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</si>
  <si>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</si>
  <si>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</si>
  <si>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</si>
  <si>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</si>
  <si>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</si>
  <si>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</si>
  <si>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</si>
  <si>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</si>
  <si>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CA-2017-128307</t>
  </si>
  <si>
    <t>US-2017-127425</t>
  </si>
  <si>
    <t>US-2015-119081</t>
  </si>
  <si>
    <t>CA-2017-140613</t>
  </si>
  <si>
    <t>OFF-SU-10004261</t>
  </si>
  <si>
    <t>Fiskars 8" Scissors, 2/Pack</t>
  </si>
  <si>
    <t>US-2018-108700</t>
  </si>
  <si>
    <t>CA-2018-160962</t>
  </si>
  <si>
    <t>CA-2018-130631</t>
  </si>
  <si>
    <t>OFF-FA-10000089</t>
  </si>
  <si>
    <t>Acco Glide Clips</t>
  </si>
  <si>
    <t>CA-2018-116680</t>
  </si>
  <si>
    <t>US-2015-107405</t>
  </si>
  <si>
    <t>OFF-ST-10002301</t>
  </si>
  <si>
    <t>Tennsco Commercial Shelving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</si>
  <si>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</si>
  <si>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</si>
  <si>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</si>
  <si>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</si>
  <si>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</si>
  <si>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</si>
  <si>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</si>
  <si>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</si>
  <si>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</si>
  <si>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</si>
  <si>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OFF-BI-10002133</t>
  </si>
  <si>
    <t>Wilson Jones Elliptical Ring 3 1/2" Capacity Binders, 800 sheets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</si>
  <si>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</si>
  <si>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</si>
  <si>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</si>
  <si>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</si>
  <si>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</si>
  <si>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</si>
  <si>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</si>
  <si>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</si>
  <si>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</si>
  <si>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</si>
  <si>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</si>
  <si>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</si>
  <si>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</si>
  <si>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</si>
  <si>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</si>
  <si>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</si>
  <si>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FUR-FU-10001847</t>
  </si>
  <si>
    <t>Eldon Image Series Black Desk Accessories</t>
  </si>
  <si>
    <t>US-2017-162026</t>
  </si>
  <si>
    <t>OFF-PA-10000167</t>
  </si>
  <si>
    <t>Xerox 1925</t>
  </si>
  <si>
    <t>CA-2017-150000</t>
  </si>
  <si>
    <t>CA-2016-168529</t>
  </si>
  <si>
    <t>US-2018-152569</t>
  </si>
  <si>
    <t>US-2015-137680</t>
  </si>
  <si>
    <t>CA-2016-103177</t>
  </si>
  <si>
    <t>TEC-PH-10001795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</si>
  <si>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</si>
  <si>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</si>
  <si>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</si>
  <si>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</si>
  <si>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</si>
  <si>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</si>
  <si>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</si>
  <si>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</si>
  <si>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</si>
  <si>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</si>
  <si>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</si>
  <si>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</si>
  <si>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</si>
  <si>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</si>
  <si>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</si>
  <si>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ClearOne CHATAttach 160 -Â speaker phone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</si>
  <si>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</si>
  <si>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</si>
  <si>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</si>
  <si>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</si>
  <si>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</si>
  <si>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</si>
  <si>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</si>
  <si>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</si>
  <si>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</si>
  <si>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</si>
  <si>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FUR-FU-10002396</t>
  </si>
  <si>
    <t>DAX Copper Panel Document Frame, 5 x 7 Size</t>
  </si>
  <si>
    <t>CA-2015-159800</t>
  </si>
  <si>
    <t>US-2015-159618</t>
  </si>
  <si>
    <t>CA-2018-116113</t>
  </si>
  <si>
    <t>FUR-FU-10002963</t>
  </si>
  <si>
    <t>Master Caster Door Stop, Gray</t>
  </si>
  <si>
    <t>CA-2016-125066</t>
  </si>
  <si>
    <t>US-2016-114741</t>
  </si>
  <si>
    <t>OFF-PA-10000048</t>
  </si>
  <si>
    <t>Xerox 20</t>
  </si>
  <si>
    <t>CA-2018-133263</t>
  </si>
  <si>
    <t>OFF-BI-10001153</t>
  </si>
  <si>
    <t>Ibico Recycled Grain-Textured Covers</t>
  </si>
  <si>
    <t>CA-2018-157966</t>
  </si>
  <si>
    <t>OFF-AR-10000799</t>
  </si>
  <si>
    <t>Col-Erase Pencils with Erasers</t>
  </si>
  <si>
    <t>CA-2015-151162</t>
  </si>
  <si>
    <t>CA-2017-136686</t>
  </si>
  <si>
    <t>CA-2018-137498</t>
  </si>
  <si>
    <t>OFF-AR-10003829</t>
  </si>
  <si>
    <t>Newell 35</t>
  </si>
  <si>
    <t>CA-2018-163818</t>
  </si>
  <si>
    <t>CA-2017-161158</t>
  </si>
  <si>
    <t>OFF-AR-10000462</t>
  </si>
  <si>
    <t>Sanford Pocket Accent Highlighters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</si>
  <si>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</si>
  <si>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</si>
  <si>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</si>
  <si>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</si>
  <si>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</si>
  <si>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</si>
  <si>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</si>
  <si>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</si>
  <si>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</si>
  <si>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</si>
  <si>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</si>
  <si>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</si>
  <si>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</si>
  <si>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</si>
  <si>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</si>
  <si>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</si>
  <si>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</si>
  <si>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</si>
  <si>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</si>
  <si>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</si>
  <si>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</si>
  <si>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OFF-BI-10003718</t>
  </si>
  <si>
    <t>GBC Therma-A-Bind 250T Electric Binding System</t>
  </si>
  <si>
    <t>CA-2017-134516</t>
  </si>
  <si>
    <t>CA-2018-105193</t>
  </si>
  <si>
    <t>CA-2016-168634</t>
  </si>
  <si>
    <t>OFF-AP-10001626</t>
  </si>
  <si>
    <t>Commercial WindTunnel Clean Air Upright Vacuum, Replacement Belts, Filtration Bags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</si>
  <si>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</si>
  <si>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</si>
  <si>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</si>
  <si>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</si>
  <si>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</si>
  <si>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</si>
  <si>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</si>
  <si>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</si>
  <si>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</si>
  <si>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</si>
  <si>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</si>
  <si>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</si>
  <si>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</si>
  <si>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</si>
  <si>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</si>
  <si>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</si>
  <si>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FUR-TA-10002530</t>
  </si>
  <si>
    <t>Iceberg OfficeWorks 42" Round Tables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</si>
  <si>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</si>
  <si>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</si>
  <si>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</si>
  <si>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</si>
  <si>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</si>
  <si>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</si>
  <si>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</si>
  <si>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</si>
  <si>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</si>
  <si>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</si>
  <si>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</si>
  <si>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OFF-PA-10003063</t>
  </si>
  <si>
    <t>EcoTones Memo Sheets</t>
  </si>
  <si>
    <t>CA-2018-106355</t>
  </si>
  <si>
    <t>CA-2017-127985</t>
  </si>
  <si>
    <t>FUR-FU-10003274</t>
  </si>
  <si>
    <t>Regeneration Desk Collection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</si>
  <si>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</si>
  <si>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</si>
  <si>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</si>
  <si>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</si>
  <si>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</si>
  <si>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</si>
  <si>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</si>
  <si>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</si>
  <si>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</si>
  <si>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</si>
  <si>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</si>
  <si>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</si>
  <si>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</si>
  <si>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</si>
  <si>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</si>
  <si>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</si>
  <si>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FUR-FU-10003192</t>
  </si>
  <si>
    <t>Luxo Adjustable Task Clamp Lamp</t>
  </si>
  <si>
    <t>CA-2018-127922</t>
  </si>
  <si>
    <t>CA-2017-146318</t>
  </si>
  <si>
    <t>CA-2015-135993</t>
  </si>
  <si>
    <t>CA-2015-126802</t>
  </si>
  <si>
    <t>FUR-FU-10000193</t>
  </si>
  <si>
    <t>Tenex Chairmats For Use with Hard Floors</t>
  </si>
  <si>
    <t>CA-2017-143924</t>
  </si>
  <si>
    <t>Holland</t>
  </si>
  <si>
    <t>OFF-FA-10000735</t>
  </si>
  <si>
    <t>CA-2017-141551</t>
  </si>
  <si>
    <t>CA-2015-164315</t>
  </si>
  <si>
    <t>CA-2016-131072</t>
  </si>
  <si>
    <t>OFF-BI-10002794</t>
  </si>
  <si>
    <t>Avery Trapezoid Ring Binder, 3" Capacity, Black, 1040 sheets</t>
  </si>
  <si>
    <t>CA-2015-131541</t>
  </si>
  <si>
    <t>CA-2016-119550</t>
  </si>
  <si>
    <t>US-2016-138093</t>
  </si>
  <si>
    <t>OFF-AR-10000817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</si>
  <si>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</si>
  <si>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</si>
  <si>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</si>
  <si>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</si>
  <si>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</si>
  <si>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</si>
  <si>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</si>
  <si>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</si>
  <si>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</si>
  <si>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OFF-SU-10002522</t>
  </si>
  <si>
    <t>Acme Kleen Earth Office Shears</t>
  </si>
  <si>
    <t>CA-2018-136000</t>
  </si>
  <si>
    <t>US-2016-160857</t>
  </si>
  <si>
    <t>CA-2018-115805</t>
  </si>
  <si>
    <t>US-2015-143707</t>
  </si>
  <si>
    <t>TEC-PH-10003655</t>
  </si>
  <si>
    <t>Sannysis Cute Owl Design Soft Skin Case Cover for Samsung Galaxy S4</t>
  </si>
  <si>
    <t>CA-2018-116939</t>
  </si>
  <si>
    <t>CA-2016-124107</t>
  </si>
  <si>
    <t>CA-2018-126550</t>
  </si>
  <si>
    <t>OFF-ST-10001031</t>
  </si>
  <si>
    <t>Adjustable Personal File Tote</t>
  </si>
  <si>
    <t>CA-2016-138674</t>
  </si>
  <si>
    <t>CA-2017-165820</t>
  </si>
  <si>
    <t>CA-2015-103191</t>
  </si>
  <si>
    <t>CA-2016-103933</t>
  </si>
  <si>
    <t>TEC-AC-10004171</t>
  </si>
  <si>
    <t>Razer Kraken 7.1 Surround Sound Over Ear USB Gaming Headset</t>
  </si>
  <si>
    <t>CA-2016-110548</t>
  </si>
  <si>
    <t>CA-2018-117324</t>
  </si>
  <si>
    <t>TEC-AC-10003023</t>
  </si>
  <si>
    <t>Logitech G105 Gaming Keyboard</t>
  </si>
  <si>
    <t>CA-2018-143574</t>
  </si>
  <si>
    <t>Milford</t>
  </si>
  <si>
    <t>CA-2015-111773</t>
  </si>
  <si>
    <t>OFF-BI-10000174</t>
  </si>
  <si>
    <t>Wilson Jones Clip &amp; Carry Folder Binder Tool for Ring Binders, Clear</t>
  </si>
  <si>
    <t>CA-2015-148614</t>
  </si>
  <si>
    <t>CA-2017-156139</t>
  </si>
  <si>
    <t>OFF-BI-10004233</t>
  </si>
  <si>
    <t>GBC Pre-Punched Binding Paper, Plastic, White, 8-1/2" x 11"</t>
  </si>
  <si>
    <t>US-2018-147886</t>
  </si>
  <si>
    <t>OFF-PA-10000232</t>
  </si>
  <si>
    <t>Xerox 1975</t>
  </si>
  <si>
    <t>CA-2017-113733</t>
  </si>
  <si>
    <t>CA-2018-104913</t>
  </si>
  <si>
    <t>TEC-PH-10000923</t>
  </si>
  <si>
    <t>Belkin SportFit Armband For iPhone 5s/5c, Fuchsia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</si>
  <si>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</si>
  <si>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</si>
  <si>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</si>
  <si>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</si>
  <si>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</si>
  <si>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</si>
  <si>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</si>
  <si>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</si>
  <si>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OFF-AP-10004052</t>
  </si>
  <si>
    <t>Hoover Replacement Belts For Soft Guard &amp; Commercial Ltweight Upright Vacs, 2/Pk</t>
  </si>
  <si>
    <t>CA-2016-119634</t>
  </si>
  <si>
    <t>BW-11065</t>
  </si>
  <si>
    <t>Barry Weirich</t>
  </si>
  <si>
    <t>CA-2016-149300</t>
  </si>
  <si>
    <t>TEC-MA-10000423</t>
  </si>
  <si>
    <t>Texas Instruments TI-34 Scientific Calculator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</si>
  <si>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</si>
  <si>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</si>
  <si>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</si>
  <si>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</si>
  <si>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</si>
  <si>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</si>
  <si>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</si>
  <si>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TEC-PH-10004447</t>
  </si>
  <si>
    <t>Toshiba IPT2010-SD IPÂ Telephone</t>
  </si>
  <si>
    <t>CA-2017-149685</t>
  </si>
  <si>
    <t>OFF-LA-10004545</t>
  </si>
  <si>
    <t>Avery 50</t>
  </si>
  <si>
    <t>CA-2018-126396</t>
  </si>
  <si>
    <t>CA-2016-154900</t>
  </si>
  <si>
    <t>CA-2016-103835</t>
  </si>
  <si>
    <t>CA-2016-158939</t>
  </si>
  <si>
    <t>TEC-CO-10002313</t>
  </si>
  <si>
    <t>Canon PC1080F Personal Copier</t>
  </si>
  <si>
    <t>CA-2017-117408</t>
  </si>
  <si>
    <t>CA-2017-142398</t>
  </si>
  <si>
    <t>FUR-CH-10001545</t>
  </si>
  <si>
    <t>Hon Comfortask Task/Swivel Chairs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</si>
  <si>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</si>
  <si>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</si>
  <si>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</si>
  <si>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</si>
  <si>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</si>
  <si>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</si>
  <si>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</si>
  <si>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</si>
  <si>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</si>
  <si>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</si>
  <si>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</si>
  <si>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</si>
  <si>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</si>
  <si>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</si>
  <si>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</si>
  <si>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</si>
  <si>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</si>
  <si>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</si>
  <si>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</si>
  <si>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</si>
  <si>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</si>
  <si>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FUR-FU-10000723</t>
  </si>
  <si>
    <t>Deflect-o EconoMat Studded, No Bevel Mat for Low Pile Carpeting</t>
  </si>
  <si>
    <t>US-2016-163279</t>
  </si>
  <si>
    <t>CA-2016-150196</t>
  </si>
  <si>
    <t>US-2016-106495</t>
  </si>
  <si>
    <t>TEC-AC-10002718</t>
  </si>
  <si>
    <t>Belkin Standard 104 key USB Keyboard</t>
  </si>
  <si>
    <t>CA-2015-124730</t>
  </si>
  <si>
    <t>Utica</t>
  </si>
  <si>
    <t>TEC-PH-10002170</t>
  </si>
  <si>
    <t>ClearSounds CSC500 Amplified Spirit Phone Corded phone</t>
  </si>
  <si>
    <t>CA-2018-117632</t>
  </si>
  <si>
    <t>CA-2015-115056</t>
  </si>
  <si>
    <t>CA-2018-161067</t>
  </si>
  <si>
    <t>OFF-PA-10000418</t>
  </si>
  <si>
    <t>Xerox 189</t>
  </si>
  <si>
    <t>CA-2017-122063</t>
  </si>
  <si>
    <t>CA-2016-111206</t>
  </si>
  <si>
    <t>TEC-AC-10003095</t>
  </si>
  <si>
    <t>Logitech G35 7.1-Channel Surround Sound Headset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</si>
  <si>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</si>
  <si>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</si>
  <si>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</si>
  <si>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</si>
  <si>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</si>
  <si>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</si>
  <si>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</si>
  <si>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</si>
  <si>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</si>
  <si>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</si>
  <si>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</si>
  <si>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</si>
  <si>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</si>
  <si>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</si>
  <si>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</si>
  <si>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</si>
  <si>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</si>
  <si>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</si>
  <si>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</si>
  <si>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</si>
  <si>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</si>
  <si>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</si>
  <si>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</si>
  <si>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</si>
  <si>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</si>
  <si>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OFF-AP-10002765</t>
  </si>
  <si>
    <t>Fellowes Advanced Computer Series Surge Protectors</t>
  </si>
  <si>
    <t>CA-2017-158211</t>
  </si>
  <si>
    <t>CA-2017-152247</t>
  </si>
  <si>
    <t>Cheyenne</t>
  </si>
  <si>
    <t>Wyoming</t>
  </si>
  <si>
    <t>CA-2017-128223</t>
  </si>
  <si>
    <t>FUR-TA-10001771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</si>
  <si>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</si>
  <si>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</si>
  <si>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</si>
  <si>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</si>
  <si>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</si>
  <si>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</si>
  <si>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</si>
  <si>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OFF-PA-10001815</t>
  </si>
  <si>
    <t>Xerox 1885</t>
  </si>
  <si>
    <t>CA-2017-133935</t>
  </si>
  <si>
    <t>CA-2017-136301</t>
  </si>
  <si>
    <t>US-2015-109456</t>
  </si>
  <si>
    <t>OFF-BI-10000136</t>
  </si>
  <si>
    <t>Avery Non-Stick Heavy Duty View Round Locking Ring Binders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</si>
  <si>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</si>
  <si>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</si>
  <si>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</si>
  <si>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</si>
  <si>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</si>
  <si>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</si>
  <si>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</si>
  <si>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</si>
  <si>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</si>
  <si>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</si>
  <si>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</si>
  <si>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</si>
  <si>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</si>
  <si>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FUR-FU-10003799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</si>
  <si>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</si>
  <si>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</si>
  <si>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</si>
  <si>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</si>
  <si>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</si>
  <si>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</si>
  <si>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</si>
  <si>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</si>
  <si>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</si>
  <si>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</si>
  <si>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</si>
  <si>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</si>
  <si>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</si>
  <si>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</si>
  <si>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</si>
  <si>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</si>
  <si>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</si>
  <si>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FUR-BO-10001519</t>
  </si>
  <si>
    <t>O'Sullivan 3-Shelf Heavy-Duty Bookcases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</si>
  <si>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</si>
  <si>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</si>
  <si>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</si>
  <si>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</si>
  <si>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</si>
  <si>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</si>
  <si>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</si>
  <si>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</si>
  <si>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</si>
  <si>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</si>
  <si>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</si>
  <si>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OFF-AR-10001231</t>
  </si>
  <si>
    <t>Sanford EarthWrite Recycled Pencils, Medium Soft, #2</t>
  </si>
  <si>
    <t>CA-2015-155796</t>
  </si>
  <si>
    <t>CA-2017-127138</t>
  </si>
  <si>
    <t>CA-2018-150602</t>
  </si>
  <si>
    <t>CA-2015-140732</t>
  </si>
  <si>
    <t>CA-2018-119011</t>
  </si>
  <si>
    <t>OFF-SU-10004768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</si>
  <si>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</si>
  <si>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</si>
  <si>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</si>
  <si>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</si>
  <si>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</si>
  <si>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</si>
  <si>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OFF-ST-10000676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</si>
  <si>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</si>
  <si>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</si>
  <si>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</si>
  <si>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</si>
  <si>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</si>
  <si>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</si>
  <si>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OFF-PA-10003657</t>
  </si>
  <si>
    <t>Xerox 1927</t>
  </si>
  <si>
    <t>CA-2017-163776</t>
  </si>
  <si>
    <t>FUR-FU-10001185</t>
  </si>
  <si>
    <t>Advantus Employee of the Month Certificate Frame, 11 x 13-1/2</t>
  </si>
  <si>
    <t>US-2018-163300</t>
  </si>
  <si>
    <t>CA-2017-162187</t>
  </si>
  <si>
    <t>US-2015-112991</t>
  </si>
  <si>
    <t>Caldwell</t>
  </si>
  <si>
    <t>CA-2015-124079</t>
  </si>
  <si>
    <t>FUR-FU-10002553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</si>
  <si>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</si>
  <si>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</si>
  <si>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</si>
  <si>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</si>
  <si>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</si>
  <si>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</si>
  <si>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</si>
  <si>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</si>
  <si>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</si>
  <si>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FUR-FU-10000747</t>
  </si>
  <si>
    <t>Tenex B1-RE Series Chair Mats for Low Pile Carpets</t>
  </si>
  <si>
    <t>CA-2015-152422</t>
  </si>
  <si>
    <t>US-2017-156692</t>
  </si>
  <si>
    <t>Kenner</t>
  </si>
  <si>
    <t>OFF-AP-10002222</t>
  </si>
  <si>
    <t>CA-2015-130869</t>
  </si>
  <si>
    <t>US-2018-128832</t>
  </si>
  <si>
    <t>CA-2018-139717</t>
  </si>
  <si>
    <t>CA-2018-136007</t>
  </si>
  <si>
    <t>CA-2017-157364</t>
  </si>
  <si>
    <t>OFF-AR-10003752</t>
  </si>
  <si>
    <t>Deluxe Chalkboard Eraser Cleaner</t>
  </si>
  <si>
    <t>US-2017-112970</t>
  </si>
  <si>
    <t>US-2018-152492</t>
  </si>
  <si>
    <t>FUR-CH-10000155</t>
  </si>
  <si>
    <t>Global Comet Stacking Armless Chair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</si>
  <si>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</si>
  <si>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</si>
  <si>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</si>
  <si>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</si>
  <si>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</si>
  <si>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</si>
  <si>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</si>
  <si>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TEC-PH-10001817</t>
  </si>
  <si>
    <t>Wilson Electronics DB Pro Signal Booster</t>
  </si>
  <si>
    <t>CA-2017-117912</t>
  </si>
  <si>
    <t>FUR-FU-10002088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</si>
  <si>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</si>
  <si>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</si>
  <si>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</si>
  <si>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</si>
  <si>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</si>
  <si>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</si>
  <si>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OFF-PA-10000483</t>
  </si>
  <si>
    <t>Xerox 19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</si>
  <si>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</si>
  <si>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</si>
  <si>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</si>
  <si>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</si>
  <si>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</si>
  <si>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</si>
  <si>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</si>
  <si>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</si>
  <si>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</si>
  <si>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</si>
  <si>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</si>
  <si>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</si>
  <si>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</si>
  <si>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</si>
  <si>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</si>
  <si>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</si>
  <si>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</si>
  <si>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</si>
  <si>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OFF-ST-10001172</t>
  </si>
  <si>
    <t>Tennsco Lockers, Sand</t>
  </si>
  <si>
    <t>US-2015-165589</t>
  </si>
  <si>
    <t>US-2017-132577</t>
  </si>
  <si>
    <t>CA-2016-114048</t>
  </si>
  <si>
    <t>FUR-FU-10004351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</si>
  <si>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</si>
  <si>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</si>
  <si>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</si>
  <si>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</si>
  <si>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</si>
  <si>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</si>
  <si>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</si>
  <si>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OFF-LA-10001982</t>
  </si>
  <si>
    <t>Smead Alpha-Z Color-Coded Name Labels First Letter Starter Set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</si>
  <si>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</si>
  <si>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</si>
  <si>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</si>
  <si>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</si>
  <si>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</si>
  <si>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</si>
  <si>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</si>
  <si>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</si>
  <si>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</si>
  <si>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</si>
  <si>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CA-2017-124100</t>
  </si>
  <si>
    <t>FUR-CH-10003817</t>
  </si>
  <si>
    <t>Global Value Steno Chair, Gray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</si>
  <si>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</si>
  <si>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</si>
  <si>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</si>
  <si>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</si>
  <si>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</si>
  <si>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</si>
  <si>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</si>
  <si>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</si>
  <si>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</si>
  <si>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</si>
  <si>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</si>
  <si>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</si>
  <si>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</si>
  <si>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</si>
  <si>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</si>
  <si>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</si>
  <si>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</si>
  <si>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</si>
  <si>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</si>
  <si>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</si>
  <si>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</si>
  <si>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</si>
  <si>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</si>
  <si>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FUR-BO-10001608</t>
  </si>
  <si>
    <t>Hon Metal Bookcases, Black</t>
  </si>
  <si>
    <t>CA-2015-111871</t>
  </si>
  <si>
    <t>CA-2018-139437</t>
  </si>
  <si>
    <t>OFF-ST-10002485</t>
  </si>
  <si>
    <t>Rogers Deluxe File Chest</t>
  </si>
  <si>
    <t>CA-2018-151484</t>
  </si>
  <si>
    <t>CA-2017-104150</t>
  </si>
  <si>
    <t>CA-2017-161025</t>
  </si>
  <si>
    <t>OFF-ST-10001932</t>
  </si>
  <si>
    <t>Fellowes Staxonsteel Drawer Files</t>
  </si>
  <si>
    <t>CA-2015-103989</t>
  </si>
  <si>
    <t>TEC-PH-10004667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</si>
  <si>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</si>
  <si>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</si>
  <si>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</si>
  <si>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</si>
  <si>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</si>
  <si>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</si>
  <si>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MH-17440</t>
  </si>
  <si>
    <t>Mark Haberlin</t>
  </si>
  <si>
    <t>US-2015-106299</t>
  </si>
  <si>
    <t>OFF-BI-10001758</t>
  </si>
  <si>
    <t>Wilson Jones 14 Line Acrylic Coated Pressboard Data Binders</t>
  </si>
  <si>
    <t>CA-2016-158421</t>
  </si>
  <si>
    <t>FUR-CH-10000309</t>
  </si>
  <si>
    <t>Global Comet Stacking Arm Chair</t>
  </si>
  <si>
    <t>CA-2017-143609</t>
  </si>
  <si>
    <t>FUR-CH-10004218</t>
  </si>
  <si>
    <t>Global Fabric Manager's Chair, Dark Gray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</si>
  <si>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</si>
  <si>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</si>
  <si>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</si>
  <si>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</si>
  <si>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</si>
  <si>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</si>
  <si>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</si>
  <si>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</si>
  <si>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</si>
  <si>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</si>
  <si>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TEC-CO-10001766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</si>
  <si>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</si>
  <si>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</si>
  <si>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</si>
  <si>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</si>
  <si>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</si>
  <si>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</si>
  <si>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</si>
  <si>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</si>
  <si>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</si>
  <si>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</si>
  <si>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</si>
  <si>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FUR-FU-10000087</t>
  </si>
  <si>
    <t>Executive Impressions 14" Two-Color Numerals Wall Clock</t>
  </si>
  <si>
    <t>US-2016-129553</t>
  </si>
  <si>
    <t>CA-2017-160220</t>
  </si>
  <si>
    <t>US-2018-157224</t>
  </si>
  <si>
    <t>CA-2018-140627</t>
  </si>
  <si>
    <t>Hendersonville</t>
  </si>
  <si>
    <t>CA-2016-133445</t>
  </si>
  <si>
    <t>FUR-BO-10003660</t>
  </si>
  <si>
    <t>Bush Cubix Collection Bookcases, Fully Assembled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</si>
  <si>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</si>
  <si>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</si>
  <si>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</si>
  <si>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</si>
  <si>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</si>
  <si>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</si>
  <si>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</si>
  <si>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</si>
  <si>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</si>
  <si>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</si>
  <si>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</si>
  <si>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</si>
  <si>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</si>
  <si>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</si>
  <si>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</si>
  <si>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</si>
  <si>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</si>
  <si>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</si>
  <si>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OFF-LA-10000134</t>
  </si>
  <si>
    <t>Avery 511</t>
  </si>
  <si>
    <t>CA-2016-133977</t>
  </si>
  <si>
    <t>CA-2018-141425</t>
  </si>
  <si>
    <t>OFF-SU-10000646</t>
  </si>
  <si>
    <t>Premier Automatic Letter Opener</t>
  </si>
  <si>
    <t>CA-2016-133536</t>
  </si>
  <si>
    <t>OFF-EN-10004459</t>
  </si>
  <si>
    <t>Security-Tint Envelopes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</si>
  <si>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</si>
  <si>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</si>
  <si>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</si>
  <si>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</si>
  <si>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</si>
  <si>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</si>
  <si>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</si>
  <si>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OFF-PA-10000141</t>
  </si>
  <si>
    <t>Ampad Evidence Wirebond Steno Books, 6" x 9"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</si>
  <si>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</si>
  <si>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</si>
  <si>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</si>
  <si>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</si>
  <si>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</si>
  <si>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</si>
  <si>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</si>
  <si>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</si>
  <si>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</si>
  <si>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</si>
  <si>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</si>
  <si>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</si>
  <si>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</si>
  <si>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</si>
  <si>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FUR-TA-10003715</t>
  </si>
  <si>
    <t>Hon 2111 Invitation Series Corner Table</t>
  </si>
  <si>
    <t>US-2016-139675</t>
  </si>
  <si>
    <t>CA-2018-143756</t>
  </si>
  <si>
    <t>CA-2016-151253</t>
  </si>
  <si>
    <t>CA-2015-141152</t>
  </si>
  <si>
    <t>OFF-BI-10002931</t>
  </si>
  <si>
    <t>Avery Trapezoid Extra Heavy Duty 4" Binders</t>
  </si>
  <si>
    <t>CA-2015-141313</t>
  </si>
  <si>
    <t>Beverly</t>
  </si>
  <si>
    <t>CA-2015-169852</t>
  </si>
  <si>
    <t>OFF-BI-10001460</t>
  </si>
  <si>
    <t>Plastic Binding Combs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</si>
  <si>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</si>
  <si>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</si>
  <si>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</si>
  <si>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</si>
  <si>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</si>
  <si>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</si>
  <si>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</si>
  <si>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</si>
  <si>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</si>
  <si>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OFF-SU-10002301</t>
  </si>
  <si>
    <t>Serrated Blade or Curved Handle Hand Letter Openers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</si>
  <si>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</si>
  <si>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</si>
  <si>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</si>
  <si>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</si>
  <si>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</si>
  <si>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</si>
  <si>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</si>
  <si>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</si>
  <si>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</si>
  <si>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</si>
  <si>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</si>
  <si>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</si>
  <si>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</si>
  <si>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</si>
  <si>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TEC-PH-10003095</t>
  </si>
  <si>
    <t>Samsung HM1900 Bluetooth Headset</t>
  </si>
  <si>
    <t>US-2017-105830</t>
  </si>
  <si>
    <t>CA-2016-146255</t>
  </si>
  <si>
    <t>CA-2018-104822</t>
  </si>
  <si>
    <t>OFF-LA-10002034</t>
  </si>
  <si>
    <t>Avery 478</t>
  </si>
  <si>
    <t>CA-2016-104486</t>
  </si>
  <si>
    <t>CA-2018-161557</t>
  </si>
  <si>
    <t>FUR-FU-10004622</t>
  </si>
  <si>
    <t>Eldon Advantage Foldable Chair Mats for Low Pile Carpets</t>
  </si>
  <si>
    <t>CA-2018-161130</t>
  </si>
  <si>
    <t>US-2016-161347</t>
  </si>
  <si>
    <t>OFF-BI-10004209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</si>
  <si>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</si>
  <si>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</si>
  <si>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</si>
  <si>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</si>
  <si>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</si>
  <si>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</si>
  <si>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</si>
  <si>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</si>
  <si>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</si>
  <si>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TEC-PH-10004006</t>
  </si>
  <si>
    <t>Panasonic KX - TS880B Telephone</t>
  </si>
  <si>
    <t>US-2018-147998</t>
  </si>
  <si>
    <t>CA-2017-103919</t>
  </si>
  <si>
    <t>FUR-FU-10001756</t>
  </si>
  <si>
    <t>Eldon Expressions Desk Accessory, Wood Photo Frame, Mahogany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</si>
  <si>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</si>
  <si>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</si>
  <si>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</si>
  <si>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</si>
  <si>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</si>
  <si>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</si>
  <si>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</si>
  <si>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</si>
  <si>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</si>
  <si>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OFF-BI-10001597</t>
  </si>
  <si>
    <t>Wilson Jones Ledger-Size, Piano-Hinge Binder, 2", Blue</t>
  </si>
  <si>
    <t>CA-2015-134103</t>
  </si>
  <si>
    <t>CA-2016-147529</t>
  </si>
  <si>
    <t>CA-2017-129126</t>
  </si>
  <si>
    <t>CA-2018-131632</t>
  </si>
  <si>
    <t>CA-2018-151981</t>
  </si>
  <si>
    <t>TEC-PH-10003601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</si>
  <si>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</si>
  <si>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</si>
  <si>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</si>
  <si>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</si>
  <si>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</si>
  <si>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FUR-CH-10003981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</si>
  <si>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</si>
  <si>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</si>
  <si>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</si>
  <si>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</si>
  <si>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</si>
  <si>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</si>
  <si>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</si>
  <si>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</si>
  <si>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</si>
  <si>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</si>
  <si>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</si>
  <si>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</si>
  <si>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</si>
  <si>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</si>
  <si>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</si>
  <si>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</si>
  <si>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</si>
  <si>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</si>
  <si>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</si>
  <si>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</si>
  <si>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</si>
  <si>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TEC-PH-10001750</t>
  </si>
  <si>
    <t>Samsung Rugby III</t>
  </si>
  <si>
    <t>CA-2016-125710</t>
  </si>
  <si>
    <t>CA-2018-161102</t>
  </si>
  <si>
    <t>CA-2015-110065</t>
  </si>
  <si>
    <t>TEC-PH-10002468</t>
  </si>
  <si>
    <t>Plantronics CS 50-USB -Â headsetÂ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</si>
  <si>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</si>
  <si>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</si>
  <si>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</si>
  <si>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</si>
  <si>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</si>
  <si>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</si>
  <si>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</si>
  <si>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</si>
  <si>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</si>
  <si>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</si>
  <si>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</si>
  <si>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</si>
  <si>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OFF-AP-10002945</t>
  </si>
  <si>
    <t>Honeywell Enviracaire Portable HEPA Air Cleaner for 17' x 22' Room</t>
  </si>
  <si>
    <t>US-2018-148866</t>
  </si>
  <si>
    <t>OFF-PA-10004782</t>
  </si>
  <si>
    <t>Xerox 228</t>
  </si>
  <si>
    <t>CA-2015-149594</t>
  </si>
  <si>
    <t>CA-2017-113845</t>
  </si>
  <si>
    <t>FUR-BO-10004695</t>
  </si>
  <si>
    <t>O'Sullivan 2-Door Barrister Bookcase in Odessa Pine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</si>
  <si>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</si>
  <si>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</si>
  <si>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</si>
  <si>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</si>
  <si>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</si>
  <si>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</si>
  <si>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</si>
  <si>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</si>
  <si>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</si>
  <si>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</si>
  <si>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OFF-PA-10001593</t>
  </si>
  <si>
    <t>Xerox 1947</t>
  </si>
  <si>
    <t>CA-2018-102197</t>
  </si>
  <si>
    <t>CA-2018-167640</t>
  </si>
  <si>
    <t>OFF-AR-10003158</t>
  </si>
  <si>
    <t>Fluorescent Highlighters by Dixon</t>
  </si>
  <si>
    <t>US-2018-116652</t>
  </si>
  <si>
    <t>CA-2018-138289</t>
  </si>
  <si>
    <t>CA-2017-129308</t>
  </si>
  <si>
    <t>OFF-LA-10002945</t>
  </si>
  <si>
    <t>Permanent Self-Adhesive File Folder Labels for Typewriters, 1 1/8 x 3 1/2, White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</si>
  <si>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</si>
  <si>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</si>
  <si>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</si>
  <si>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</si>
  <si>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</si>
  <si>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</si>
  <si>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</si>
  <si>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</si>
  <si>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</si>
  <si>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TEC-PH-10004042</t>
  </si>
  <si>
    <t>ClearOne Communications CHAT 70 OCÂ Speaker Phone</t>
  </si>
  <si>
    <t>US-2018-107888</t>
  </si>
  <si>
    <t>OFF-PA-10001363</t>
  </si>
  <si>
    <t>Xerox 1933</t>
  </si>
  <si>
    <t>US-2018-154872</t>
  </si>
  <si>
    <t>OFF-BI-10003007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</si>
  <si>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</si>
  <si>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</si>
  <si>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</si>
  <si>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</si>
  <si>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</si>
  <si>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</si>
  <si>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</si>
  <si>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</si>
  <si>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</si>
  <si>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OFF-AP-10003040</t>
  </si>
  <si>
    <t>Fellowes 8 Outlet Superior Workstation Surge Protector w/o Phone/Fax/Modem Protection</t>
  </si>
  <si>
    <t>CA-2015-166086</t>
  </si>
  <si>
    <t>CA-2018-131282</t>
  </si>
  <si>
    <t>CA-2015-100678</t>
  </si>
  <si>
    <t>CA-2017-161543</t>
  </si>
  <si>
    <t>CA-2017-160535</t>
  </si>
  <si>
    <t>CA-2018-123085</t>
  </si>
  <si>
    <t>TEC-AC-10000990</t>
  </si>
  <si>
    <t>Imation Bio 2GB USBÂ Flash Drive ImationÂ Corp</t>
  </si>
  <si>
    <t>CA-2016-153752</t>
  </si>
  <si>
    <t>TEC-PH-10001615</t>
  </si>
  <si>
    <t>AT&amp;T CL82213</t>
  </si>
  <si>
    <t>CA-2015-103660</t>
  </si>
  <si>
    <t>CA-2017-169887</t>
  </si>
  <si>
    <t>OFF-PA-10003001</t>
  </si>
  <si>
    <t>Xerox 1986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</si>
  <si>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</si>
  <si>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</si>
  <si>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</si>
  <si>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</si>
  <si>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</si>
  <si>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</si>
  <si>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</si>
  <si>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</si>
  <si>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</si>
  <si>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</si>
  <si>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</si>
  <si>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</si>
  <si>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</si>
  <si>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</si>
  <si>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</si>
  <si>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</si>
  <si>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FUR-CH-10001891</t>
  </si>
  <si>
    <t>Global Deluxe Office Fabric Chairs</t>
  </si>
  <si>
    <t>CA-2017-123512</t>
  </si>
  <si>
    <t>US-2018-167402</t>
  </si>
  <si>
    <t>OFF-PA-10004983</t>
  </si>
  <si>
    <t>Xerox 23</t>
  </si>
  <si>
    <t>CA-2015-130449</t>
  </si>
  <si>
    <t>VP-21760</t>
  </si>
  <si>
    <t>Victoria Pisteka</t>
  </si>
  <si>
    <t>CA-2016-141250</t>
  </si>
  <si>
    <t>Texas City</t>
  </si>
  <si>
    <t>CA-2015-145541</t>
  </si>
  <si>
    <t>TEC-MA-10001127</t>
  </si>
  <si>
    <t>HP Designjet T520 Inkjet Large Format Printer - 24" Color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</si>
  <si>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</si>
  <si>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</si>
  <si>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</si>
  <si>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</si>
  <si>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</si>
  <si>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</si>
  <si>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</si>
  <si>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</si>
  <si>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</si>
  <si>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</si>
  <si>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FUR-TA-10003954</t>
  </si>
  <si>
    <t>Hon 94000 Series Round Tables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</si>
  <si>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</si>
  <si>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</si>
  <si>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</si>
  <si>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</si>
  <si>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</si>
  <si>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</si>
  <si>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</si>
  <si>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</si>
  <si>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</si>
  <si>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</si>
  <si>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OFF-BI-10002824</t>
  </si>
  <si>
    <t>Recycled Easel Ring Binders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</si>
  <si>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</si>
  <si>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</si>
  <si>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</si>
  <si>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</si>
  <si>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</si>
  <si>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</si>
  <si>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</si>
  <si>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</si>
  <si>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</si>
  <si>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</si>
  <si>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</si>
  <si>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</si>
  <si>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</si>
  <si>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TEC-AC-10004568</t>
  </si>
  <si>
    <t>MaxellÂ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</si>
  <si>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</si>
  <si>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</si>
  <si>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</si>
  <si>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</si>
  <si>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</si>
  <si>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</si>
  <si>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</si>
  <si>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</si>
  <si>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</si>
  <si>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</si>
  <si>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FUR-FU-10001986</t>
  </si>
  <si>
    <t>Dana Fluorescent Magnifying Lamp, White, 36"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</si>
  <si>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</si>
  <si>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</si>
  <si>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</si>
  <si>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</si>
  <si>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</si>
  <si>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</si>
  <si>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</si>
  <si>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</si>
  <si>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</si>
  <si>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</si>
  <si>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</si>
  <si>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</si>
  <si>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</si>
  <si>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</si>
  <si>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TEC-AC-10000057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</si>
  <si>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</si>
  <si>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</si>
  <si>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</si>
  <si>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</si>
  <si>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</si>
  <si>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</si>
  <si>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</si>
  <si>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</si>
  <si>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</si>
  <si>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OFF-AP-10004980</t>
  </si>
  <si>
    <t>3M Replacement Filter for Office Air Cleaner for 20' x 33' Room</t>
  </si>
  <si>
    <t>CA-2015-144029</t>
  </si>
  <si>
    <t>US-2018-101784</t>
  </si>
  <si>
    <t>CA-2016-156923</t>
  </si>
  <si>
    <t>CA-2018-111269</t>
  </si>
  <si>
    <t>CA-2018-159156</t>
  </si>
  <si>
    <t>TEC-PH-10004389</t>
  </si>
  <si>
    <t>Nokia Lumia 925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</si>
  <si>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</si>
  <si>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</si>
  <si>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</si>
  <si>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</si>
  <si>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</si>
  <si>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</si>
  <si>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</si>
  <si>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OFF-ST-10004123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</si>
  <si>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</si>
  <si>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</si>
  <si>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</si>
  <si>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</si>
  <si>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</si>
  <si>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</si>
  <si>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</si>
  <si>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</si>
  <si>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</si>
  <si>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</si>
  <si>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</si>
  <si>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</si>
  <si>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</si>
  <si>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</si>
  <si>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</si>
  <si>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</si>
  <si>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</si>
  <si>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</si>
  <si>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</si>
  <si>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</si>
  <si>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</si>
  <si>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</si>
  <si>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</si>
  <si>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</si>
  <si>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</si>
  <si>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</si>
  <si>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</si>
  <si>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</si>
  <si>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</si>
  <si>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</si>
  <si>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</si>
  <si>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</si>
  <si>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</si>
  <si>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</si>
  <si>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</si>
  <si>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</si>
  <si>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</si>
  <si>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</si>
  <si>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</si>
  <si>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TEC-AC-10004803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</si>
  <si>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</si>
  <si>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</si>
  <si>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</si>
  <si>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</si>
  <si>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</si>
  <si>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</si>
  <si>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TEC-AC-10004877</t>
  </si>
  <si>
    <t>ImationÂ 30456 USBÂ Flash DriveÂ 8GB</t>
  </si>
  <si>
    <t>CA-2015-147543</t>
  </si>
  <si>
    <t>El Cajon</t>
  </si>
  <si>
    <t>US-2017-159093</t>
  </si>
  <si>
    <t>OFF-PA-10001260</t>
  </si>
  <si>
    <t>TOPS Money Receipt Book, Consecutively Numbered in Red,</t>
  </si>
  <si>
    <t>CA-2017-162110</t>
  </si>
  <si>
    <t>US-2017-163461</t>
  </si>
  <si>
    <t>OFF-PA-10003134</t>
  </si>
  <si>
    <t>Xerox 1937</t>
  </si>
  <si>
    <t>CA-2015-101462</t>
  </si>
  <si>
    <t>US-2017-100461</t>
  </si>
  <si>
    <t>US-2018-162670</t>
  </si>
  <si>
    <t>CA-2018-128965</t>
  </si>
  <si>
    <t>CA-2018-138618</t>
  </si>
  <si>
    <t>OFF-PA-10000520</t>
  </si>
  <si>
    <t>Xerox 201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</si>
  <si>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</si>
  <si>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</si>
  <si>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</si>
  <si>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</si>
  <si>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</si>
  <si>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</si>
  <si>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</si>
  <si>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</si>
  <si>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</si>
  <si>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FUR-CH-10002320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</si>
  <si>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</si>
  <si>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</si>
  <si>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</si>
  <si>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</si>
  <si>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</si>
  <si>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</si>
  <si>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</si>
  <si>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</si>
  <si>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</si>
  <si>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</si>
  <si>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OFF-ST-10003221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</si>
  <si>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</si>
  <si>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</si>
  <si>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</si>
  <si>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</si>
  <si>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</si>
  <si>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</si>
  <si>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</si>
  <si>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</si>
  <si>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</si>
  <si>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TEC-PH-10002844</t>
  </si>
  <si>
    <t>Speck Products Candyshell Flip Case</t>
  </si>
  <si>
    <t>CA-2015-142510</t>
  </si>
  <si>
    <t>CA-2015-124247</t>
  </si>
  <si>
    <t>CA-2017-105473</t>
  </si>
  <si>
    <t>OFF-SU-10003567</t>
  </si>
  <si>
    <t>Stiletto Hand Letter Openers</t>
  </si>
  <si>
    <t>CA-2016-102806</t>
  </si>
  <si>
    <t>CA-2018-121706</t>
  </si>
  <si>
    <t>OFF-AP-10003287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</si>
  <si>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</si>
  <si>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</si>
  <si>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</si>
  <si>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</si>
  <si>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</si>
  <si>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</si>
  <si>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OFF-ST-10003638</t>
  </si>
  <si>
    <t>Mobile Personal File Cube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</si>
  <si>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</si>
  <si>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</si>
  <si>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</si>
  <si>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</si>
  <si>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</si>
  <si>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</si>
  <si>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</si>
  <si>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</si>
  <si>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</si>
  <si>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</si>
  <si>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</si>
  <si>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</si>
  <si>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</si>
  <si>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</si>
  <si>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</si>
  <si>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</si>
  <si>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</si>
  <si>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</si>
  <si>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</si>
  <si>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</si>
  <si>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</si>
  <si>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</si>
  <si>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</si>
  <si>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</si>
  <si>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</si>
  <si>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</si>
  <si>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</si>
  <si>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</si>
  <si>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</si>
  <si>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</si>
  <si>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</si>
  <si>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</si>
  <si>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</si>
  <si>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</si>
  <si>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</si>
  <si>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OFF-AR-10002987</t>
  </si>
  <si>
    <t>Prismacolor Color Pencil Set</t>
  </si>
  <si>
    <t>CA-2016-112144</t>
  </si>
  <si>
    <t>US-2017-119298</t>
  </si>
  <si>
    <t>CA-2018-155159</t>
  </si>
  <si>
    <t>OFF-PA-10003724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</si>
  <si>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</si>
  <si>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</si>
  <si>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</si>
  <si>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</si>
  <si>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</si>
  <si>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</si>
  <si>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</si>
  <si>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</si>
  <si>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</si>
  <si>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</si>
  <si>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OFF-AP-10003266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</si>
  <si>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</si>
  <si>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</si>
  <si>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</si>
  <si>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</si>
  <si>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</si>
  <si>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</si>
  <si>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</si>
  <si>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</si>
  <si>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</si>
  <si>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</si>
  <si>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</si>
  <si>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</si>
  <si>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</si>
  <si>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</si>
  <si>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</si>
  <si>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</si>
  <si>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</si>
  <si>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</si>
  <si>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</si>
  <si>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</si>
  <si>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TEC-PH-10002538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</si>
  <si>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</si>
  <si>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</si>
  <si>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</si>
  <si>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</si>
  <si>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</si>
  <si>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</si>
  <si>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</si>
  <si>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</si>
  <si>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</si>
  <si>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</si>
  <si>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</si>
  <si>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</si>
  <si>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</si>
  <si>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</si>
  <si>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</si>
  <si>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</si>
  <si>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OFF-EN-10002592</t>
  </si>
  <si>
    <t>CA-2018-127712</t>
  </si>
  <si>
    <t>CA-2018-169474</t>
  </si>
  <si>
    <t>CA-2015-106726</t>
  </si>
  <si>
    <t>CA-2017-147473</t>
  </si>
  <si>
    <t>CA-2017-114209</t>
  </si>
  <si>
    <t>CA-2015-141901</t>
  </si>
  <si>
    <t>OFF-PA-10001667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</si>
  <si>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</si>
  <si>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</si>
  <si>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</si>
  <si>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</si>
  <si>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</si>
  <si>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</si>
  <si>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</si>
  <si>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</si>
  <si>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</si>
  <si>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OFF-AR-10001955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</si>
  <si>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</si>
  <si>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</si>
  <si>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</si>
  <si>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</si>
  <si>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</si>
  <si>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</si>
  <si>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</si>
  <si>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</si>
  <si>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</si>
  <si>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</si>
  <si>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</si>
  <si>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</si>
  <si>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</si>
  <si>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</si>
  <si>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FUR-TA-10003392</t>
  </si>
  <si>
    <t>Global Adaptabilities Conference Tables</t>
  </si>
  <si>
    <t>CA-2015-143168</t>
  </si>
  <si>
    <t>CA-2018-104906</t>
  </si>
  <si>
    <t>OFF-PA-10001184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</si>
  <si>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</si>
  <si>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</si>
  <si>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</si>
  <si>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</si>
  <si>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</si>
  <si>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</si>
  <si>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</si>
  <si>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</si>
  <si>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</si>
  <si>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</si>
  <si>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</si>
  <si>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</si>
  <si>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</si>
  <si>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</si>
  <si>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</si>
  <si>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</si>
  <si>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</si>
  <si>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</si>
  <si>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</si>
  <si>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</si>
  <si>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</si>
  <si>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</si>
  <si>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</si>
  <si>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</si>
  <si>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</si>
  <si>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</si>
  <si>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</si>
  <si>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</si>
  <si>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</si>
  <si>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</si>
  <si>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</si>
  <si>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</si>
  <si>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OFF-BI-10002897</t>
  </si>
  <si>
    <t>Black Avery Memo-Size 3-Ring Binder, 5 1/2" x 8 1/2"</t>
  </si>
  <si>
    <t>US-2017-144351</t>
  </si>
  <si>
    <t>CA-2015-106054</t>
  </si>
  <si>
    <t>CA-2017-138667</t>
  </si>
  <si>
    <t>CA-2018-150609</t>
  </si>
  <si>
    <t>CA-2018-128853</t>
  </si>
  <si>
    <t>CA-2018-133102</t>
  </si>
  <si>
    <t>OFF-SU-10000432</t>
  </si>
  <si>
    <t>Acco Side-Punched Conventional Columnar Pads</t>
  </si>
  <si>
    <t>CA-2017-164399</t>
  </si>
  <si>
    <t>TEC-PH-10004908</t>
  </si>
  <si>
    <t>Panasonic KX TS3282W Corded phone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</si>
  <si>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</si>
  <si>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</si>
  <si>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</si>
  <si>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</si>
  <si>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</si>
  <si>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</si>
  <si>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OFF-AR-10001427</t>
  </si>
  <si>
    <t>Newell 330</t>
  </si>
  <si>
    <t>CA-2017-104276</t>
  </si>
  <si>
    <t>CA-2017-120369</t>
  </si>
  <si>
    <t>FUR-FU-10003806</t>
  </si>
  <si>
    <t>Tenex Chairmat w/ Average Lip, 45" x 53"</t>
  </si>
  <si>
    <t>CA-2015-118276</t>
  </si>
  <si>
    <t>FUR-FU-10002111</t>
  </si>
  <si>
    <t>Master Caster Door Stop, Large Brown</t>
  </si>
  <si>
    <t>CA-2016-136658</t>
  </si>
  <si>
    <t>CA-2018-137414</t>
  </si>
  <si>
    <t>CA-2017-143476</t>
  </si>
  <si>
    <t>US-2017-119046</t>
  </si>
  <si>
    <t>OFF-PA-10000246</t>
  </si>
  <si>
    <t>Riverleaf Stik-Withit Designer Note Cubes</t>
  </si>
  <si>
    <t>CA-2018-154949</t>
  </si>
  <si>
    <t>Camarillo</t>
  </si>
  <si>
    <t>CA-2016-103072</t>
  </si>
  <si>
    <t>CA-2016-150770</t>
  </si>
  <si>
    <t>CA-2018-154760</t>
  </si>
  <si>
    <t>US-2018-104437</t>
  </si>
  <si>
    <t>TEC-PH-10000193</t>
  </si>
  <si>
    <t>Jensen SMPS-640 -Â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</si>
  <si>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</si>
  <si>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</si>
  <si>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</si>
  <si>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</si>
  <si>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</si>
  <si>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</si>
  <si>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</si>
  <si>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</si>
  <si>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</si>
  <si>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</si>
  <si>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</si>
  <si>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</si>
  <si>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</si>
  <si>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</si>
  <si>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</si>
  <si>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</si>
  <si>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</si>
  <si>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TEC-AC-10001874</t>
  </si>
  <si>
    <t>Logitech Wireless Anywhere Mouse MX for PC and Mac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</si>
  <si>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</si>
  <si>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</si>
  <si>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</si>
  <si>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</si>
  <si>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</si>
  <si>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</si>
  <si>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</si>
  <si>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</si>
  <si>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</si>
  <si>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</si>
  <si>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</si>
  <si>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OFF-PA-10004039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</si>
  <si>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</si>
  <si>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</si>
  <si>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</si>
  <si>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</si>
  <si>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</si>
  <si>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</si>
  <si>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</si>
  <si>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</si>
  <si>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</si>
  <si>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TEC-MA-10001148</t>
  </si>
  <si>
    <t>Swingline SM12-08 MicroCut Jam Free Shredder</t>
  </si>
  <si>
    <t>CA-2018-155936</t>
  </si>
  <si>
    <t>CA-2018-169439</t>
  </si>
  <si>
    <t>CA-2018-151183</t>
  </si>
  <si>
    <t>TEC-AC-10003614</t>
  </si>
  <si>
    <t>Verbatim 25 GB 6x Blu-ray Single Layer Recordable Disc, 10/Pack</t>
  </si>
  <si>
    <t>CA-2017-149965</t>
  </si>
  <si>
    <t>CA-2015-158281</t>
  </si>
  <si>
    <t>TEC-MA-10002210</t>
  </si>
  <si>
    <t>Epson TM-T88V Direct Thermal Printer - Monochrome - Desktop</t>
  </si>
  <si>
    <t>CA-2017-153661</t>
  </si>
  <si>
    <t>CA-2018-109183</t>
  </si>
  <si>
    <t>TEC-MA-10001856</t>
  </si>
  <si>
    <t>Okidata C610n Printer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</si>
  <si>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</si>
  <si>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</si>
  <si>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</si>
  <si>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</si>
  <si>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</si>
  <si>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</si>
  <si>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</si>
  <si>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</si>
  <si>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</si>
  <si>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</si>
  <si>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</si>
  <si>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</si>
  <si>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</si>
  <si>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</si>
  <si>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OFF-AR-10004456</t>
  </si>
  <si>
    <t>Panasonic KP-4ABK Battery-Operated Pencil Sharpener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</si>
  <si>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</si>
  <si>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</si>
  <si>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</si>
  <si>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</si>
  <si>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</si>
  <si>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</si>
  <si>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</si>
  <si>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OFF-AP-10004540</t>
  </si>
  <si>
    <t>Eureka The Boss Lite 10-Amp Upright Vacuum, Blue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</si>
  <si>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</si>
  <si>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</si>
  <si>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</si>
  <si>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</si>
  <si>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</si>
  <si>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</si>
  <si>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</si>
  <si>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</si>
  <si>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</si>
  <si>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</si>
  <si>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</si>
  <si>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</si>
  <si>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</si>
  <si>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</si>
  <si>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</si>
  <si>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</si>
  <si>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</si>
  <si>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</si>
  <si>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</si>
  <si>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</si>
  <si>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</si>
  <si>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</si>
  <si>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</si>
  <si>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OFF-PA-10000809</t>
  </si>
  <si>
    <t>Xerox 206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</si>
  <si>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</si>
  <si>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</si>
  <si>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</si>
  <si>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</si>
  <si>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</si>
  <si>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</si>
  <si>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</si>
  <si>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OFF-BI-10000069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</si>
  <si>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</si>
  <si>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</si>
  <si>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</si>
  <si>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</si>
  <si>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</si>
  <si>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</si>
  <si>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</si>
  <si>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</si>
  <si>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</si>
  <si>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</si>
  <si>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</si>
  <si>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</si>
  <si>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</si>
  <si>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</si>
  <si>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</si>
  <si>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</si>
  <si>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</si>
  <si>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FUR-TA-10004442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</si>
  <si>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</si>
  <si>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</si>
  <si>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</si>
  <si>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</si>
  <si>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</si>
  <si>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</si>
  <si>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</si>
  <si>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</si>
  <si>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OFF-FA-10004838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</si>
  <si>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</si>
  <si>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</si>
  <si>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</si>
  <si>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</si>
  <si>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</si>
  <si>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</si>
  <si>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</si>
  <si>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</si>
  <si>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</si>
  <si>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</si>
  <si>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</si>
  <si>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</si>
  <si>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</si>
  <si>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TEC-PH-10002033</t>
  </si>
  <si>
    <t>Konftel 250 ConferenceÂ phoneÂ - Charcoal black</t>
  </si>
  <si>
    <t>US-2016-136987</t>
  </si>
  <si>
    <t>CA-2016-138485</t>
  </si>
  <si>
    <t>TEC-AC-10002076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</si>
  <si>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</si>
  <si>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</si>
  <si>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</si>
  <si>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</si>
  <si>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</si>
  <si>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</si>
  <si>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</si>
  <si>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</si>
  <si>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</si>
  <si>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</si>
  <si>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OFF-EN-10002500</t>
  </si>
  <si>
    <t>Globe Weis Peel &amp; Seel First Class Envelopes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</si>
  <si>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</si>
  <si>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</si>
  <si>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</si>
  <si>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</si>
  <si>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</si>
  <si>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</si>
  <si>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</si>
  <si>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</si>
  <si>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TEC-PH-10002583</t>
  </si>
  <si>
    <t>iOttie HLCRIO102 Car Mount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</si>
  <si>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</si>
  <si>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</si>
  <si>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</si>
  <si>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</si>
  <si>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</si>
  <si>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</si>
  <si>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</si>
  <si>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</si>
  <si>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</si>
  <si>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</si>
  <si>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</si>
  <si>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</si>
  <si>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</si>
  <si>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</si>
  <si>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</si>
  <si>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</si>
  <si>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</si>
  <si>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</si>
  <si>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</si>
  <si>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</si>
  <si>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</si>
  <si>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</si>
  <si>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TEC-PH-10001128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</si>
  <si>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</si>
  <si>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</si>
  <si>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</si>
  <si>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</si>
  <si>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</si>
  <si>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</si>
  <si>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</si>
  <si>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</si>
  <si>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</si>
  <si>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</si>
  <si>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</si>
  <si>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</si>
  <si>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</si>
  <si>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</si>
  <si>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</si>
  <si>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</si>
  <si>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</si>
  <si>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</si>
  <si>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</si>
  <si>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</si>
  <si>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TEC-PH-10000730</t>
  </si>
  <si>
    <t>Samsung Galaxy S4 Active</t>
  </si>
  <si>
    <t>CA-2018-122945</t>
  </si>
  <si>
    <t>CA-2016-139738</t>
  </si>
  <si>
    <t>OFF-AR-10004602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</si>
  <si>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</si>
  <si>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</si>
  <si>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</si>
  <si>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</si>
  <si>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</si>
  <si>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</si>
  <si>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</si>
  <si>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</si>
  <si>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</si>
  <si>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</si>
  <si>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</si>
  <si>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</si>
  <si>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</si>
  <si>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</si>
  <si>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</si>
  <si>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</si>
  <si>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</si>
  <si>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</si>
  <si>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</si>
  <si>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OFF-AP-10002867</t>
  </si>
  <si>
    <t>Fellowes Command Center 5-outlet power strip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</si>
  <si>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</si>
  <si>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</si>
  <si>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</si>
  <si>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</si>
  <si>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</si>
  <si>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</si>
  <si>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</si>
  <si>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FUR-CH-10003973</t>
  </si>
  <si>
    <t>GuestStacker Chair with Chrome Finish Legs</t>
  </si>
  <si>
    <t>US-2015-115196</t>
  </si>
  <si>
    <t>TEC-MA-10002073</t>
  </si>
  <si>
    <t>3D Systems Cube Printer, 2nd Generation, White</t>
  </si>
  <si>
    <t>CA-2017-138968</t>
  </si>
  <si>
    <t>CA-2016-101889</t>
  </si>
  <si>
    <t>CA-2018-110821</t>
  </si>
  <si>
    <t>CA-2016-121552</t>
  </si>
  <si>
    <t>FW-14395</t>
  </si>
  <si>
    <t>Fred Wasserman</t>
  </si>
  <si>
    <t>OFF-AR-10003217</t>
  </si>
  <si>
    <t>Newell 316</t>
  </si>
  <si>
    <t>CA-2016-107685</t>
  </si>
  <si>
    <t>FUR-FU-10002813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</si>
  <si>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</si>
  <si>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</si>
  <si>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</si>
  <si>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</si>
  <si>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</si>
  <si>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</si>
  <si>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</si>
  <si>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</si>
  <si>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</si>
  <si>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</si>
  <si>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OFF-PA-10000743</t>
  </si>
  <si>
    <t>Xerox 1977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</si>
  <si>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</si>
  <si>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</si>
  <si>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</si>
  <si>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</si>
  <si>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</si>
  <si>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</si>
  <si>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</si>
  <si>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</si>
  <si>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</si>
  <si>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FUR-CH-10004754</t>
  </si>
  <si>
    <t>Global Stack Chair with Arms, Black</t>
  </si>
  <si>
    <t>CA-2018-107958</t>
  </si>
  <si>
    <t>CA-2018-151799</t>
  </si>
  <si>
    <t>CA-2017-114601</t>
  </si>
  <si>
    <t>CA-2018-100237</t>
  </si>
  <si>
    <t>OFF-AR-10001761</t>
  </si>
  <si>
    <t>Avery Hi-Liter Smear-Safe Highlighters</t>
  </si>
  <si>
    <t>CA-2015-139542</t>
  </si>
  <si>
    <t>TEC-AC-10001553</t>
  </si>
  <si>
    <t>Memorex 25GB 6X Branded Blu-Ray Recordable Disc, 15/Pack</t>
  </si>
  <si>
    <t>US-2016-142811</t>
  </si>
  <si>
    <t>CA-2018-139353</t>
  </si>
  <si>
    <t>CA-2015-150203</t>
  </si>
  <si>
    <t>OFF-AP-10001469</t>
  </si>
  <si>
    <t>Fellowes 8 Outlet Superior Workstation Surge Protector</t>
  </si>
  <si>
    <t>US-2018-101518</t>
  </si>
  <si>
    <t>CA-2016-149636</t>
  </si>
  <si>
    <t>OFF-PA-10004041</t>
  </si>
  <si>
    <t>It's Hot Message Books with Stickers, 2 3/4" x 5"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</si>
  <si>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</si>
  <si>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</si>
  <si>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</si>
  <si>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</si>
  <si>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</si>
  <si>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</si>
  <si>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</si>
  <si>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</si>
  <si>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</si>
  <si>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</si>
  <si>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TEC-AC-10002637</t>
  </si>
  <si>
    <t>LogitechÂ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</si>
  <si>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</si>
  <si>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</si>
  <si>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</si>
  <si>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</si>
  <si>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</si>
  <si>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</si>
  <si>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</si>
  <si>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</si>
  <si>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</si>
  <si>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TEC-PH-10003589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</si>
  <si>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</si>
  <si>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</si>
  <si>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</si>
  <si>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</si>
  <si>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</si>
  <si>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</si>
  <si>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</si>
  <si>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</si>
  <si>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FUR-FU-10003464</t>
  </si>
  <si>
    <t>Seth Thomas 8 1/2" Cubicle Clock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</si>
  <si>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</si>
  <si>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</si>
  <si>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</si>
  <si>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</si>
  <si>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</si>
  <si>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</si>
  <si>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</si>
  <si>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</si>
  <si>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</si>
  <si>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OFF-PA-10003729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</si>
  <si>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</si>
  <si>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</si>
  <si>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</si>
  <si>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</si>
  <si>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</si>
  <si>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</si>
  <si>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</si>
  <si>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</si>
  <si>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</si>
  <si>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</si>
  <si>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</si>
  <si>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</si>
  <si>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</si>
  <si>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</si>
  <si>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</si>
  <si>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OFF-BI-10000279</t>
  </si>
  <si>
    <t>Acco Recycled 2" Capacity Laser Printer Hanging Data Binders</t>
  </si>
  <si>
    <t>CA-2018-160801</t>
  </si>
  <si>
    <t>OFF-BI-10001132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</si>
  <si>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</si>
  <si>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</si>
  <si>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</si>
  <si>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</si>
  <si>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</si>
  <si>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TEC-PH-10000526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</si>
  <si>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</si>
  <si>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</si>
  <si>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</si>
  <si>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</si>
  <si>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</si>
  <si>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</si>
  <si>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</si>
  <si>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</si>
  <si>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</si>
  <si>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</si>
  <si>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</si>
  <si>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</si>
  <si>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OFF-ST-10000036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</si>
  <si>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</si>
  <si>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</si>
  <si>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</si>
  <si>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</si>
  <si>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</si>
  <si>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</si>
  <si>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</si>
  <si>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</si>
  <si>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</si>
  <si>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</si>
  <si>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</si>
  <si>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</si>
  <si>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</si>
  <si>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</si>
  <si>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</si>
  <si>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</si>
  <si>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</si>
  <si>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FUR-FU-10004053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</si>
  <si>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</si>
  <si>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</si>
  <si>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</si>
  <si>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</si>
  <si>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</si>
  <si>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</si>
  <si>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</si>
  <si>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</si>
  <si>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</si>
  <si>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</si>
  <si>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</si>
  <si>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</si>
  <si>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</si>
  <si>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</si>
  <si>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</si>
  <si>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</si>
  <si>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</si>
  <si>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</si>
  <si>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</si>
  <si>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OFF-AR-10003856</t>
  </si>
  <si>
    <t>Newell 344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</si>
  <si>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</si>
  <si>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</si>
  <si>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</si>
  <si>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</si>
  <si>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</si>
  <si>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</si>
  <si>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</si>
  <si>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</si>
  <si>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OFF-PA-10001357</t>
  </si>
  <si>
    <t>Xerox 1886</t>
  </si>
  <si>
    <t>US-2016-118766</t>
  </si>
  <si>
    <t>CA-2017-112585</t>
  </si>
  <si>
    <t>CA-2017-149762</t>
  </si>
  <si>
    <t>Morgan Hill</t>
  </si>
  <si>
    <t>CA-2017-167605</t>
  </si>
  <si>
    <t>US-2018-105697</t>
  </si>
  <si>
    <t>OFF-ST-10003996</t>
  </si>
  <si>
    <t>Letter/Legal File Tote with Clear Snap-On Lid, Black Granite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</si>
  <si>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</si>
  <si>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</si>
  <si>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</si>
  <si>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</si>
  <si>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</si>
  <si>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</si>
  <si>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</si>
  <si>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</si>
  <si>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</si>
  <si>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</si>
  <si>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OFF-BI-10002309</t>
  </si>
  <si>
    <t>Avery Heavy-Duty EZD  Binder With Locking Rings</t>
  </si>
  <si>
    <t>CA-2018-120404</t>
  </si>
  <si>
    <t>TEC-AC-10003433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</si>
  <si>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</si>
  <si>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</si>
  <si>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</si>
  <si>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</si>
  <si>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</si>
  <si>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</si>
  <si>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</si>
  <si>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</si>
  <si>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</si>
  <si>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</si>
  <si>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</si>
  <si>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</si>
  <si>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</si>
  <si>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</si>
  <si>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</si>
  <si>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</si>
  <si>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</si>
  <si>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</si>
  <si>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TEC-PH-10002680</t>
  </si>
  <si>
    <t>Samsung Galaxy Note 3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</si>
  <si>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</si>
  <si>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</si>
  <si>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</si>
  <si>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</si>
  <si>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</si>
  <si>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</si>
  <si>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</si>
  <si>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</si>
  <si>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</si>
  <si>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</si>
  <si>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</si>
  <si>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</si>
  <si>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</si>
  <si>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</si>
  <si>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</si>
  <si>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TEC-AC-10002926</t>
  </si>
  <si>
    <t>Logitech Wireless Marathon Mouse M705</t>
  </si>
  <si>
    <t>CA-2015-143210</t>
  </si>
  <si>
    <t>TEC-PH-10004434</t>
  </si>
  <si>
    <t>Cisco IPÂ PhoneÂ 7961G VoIPÂ phoneÂ - Dark gray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</si>
  <si>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</si>
  <si>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</si>
  <si>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</si>
  <si>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</si>
  <si>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</si>
  <si>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</si>
  <si>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</si>
  <si>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</si>
  <si>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</si>
  <si>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</si>
  <si>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</si>
  <si>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</si>
  <si>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</si>
  <si>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</si>
  <si>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</si>
  <si>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OFF-AP-10003278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</si>
  <si>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</si>
  <si>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</si>
  <si>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</si>
  <si>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</si>
  <si>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</si>
  <si>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</si>
  <si>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</si>
  <si>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</si>
  <si>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</si>
  <si>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</si>
  <si>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</si>
  <si>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</si>
  <si>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</si>
  <si>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</si>
  <si>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</si>
  <si>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TEC-PH-10000586</t>
  </si>
  <si>
    <t>AT&amp;T SB67148 SynJ</t>
  </si>
  <si>
    <t>US-2016-160563</t>
  </si>
  <si>
    <t>CA-2018-151750</t>
  </si>
  <si>
    <t>CA-2016-106187</t>
  </si>
  <si>
    <t>East Point</t>
  </si>
  <si>
    <t>US-2017-164945</t>
  </si>
  <si>
    <t>CA-2016-150714</t>
  </si>
  <si>
    <t>OFF-LA-10001474</t>
  </si>
  <si>
    <t>Avery 477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</si>
  <si>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</si>
  <si>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</si>
  <si>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</si>
  <si>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</si>
  <si>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</si>
  <si>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</si>
  <si>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</si>
  <si>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</si>
  <si>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</si>
  <si>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</si>
  <si>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</si>
  <si>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</si>
  <si>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</si>
  <si>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</si>
  <si>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</si>
  <si>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FUR-BO-10001601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</si>
  <si>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</si>
  <si>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</si>
  <si>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</si>
  <si>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</si>
  <si>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</si>
  <si>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</si>
  <si>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FUR-FU-10003374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</si>
  <si>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</si>
  <si>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</si>
  <si>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</si>
  <si>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</si>
  <si>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</si>
  <si>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</si>
  <si>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</si>
  <si>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</si>
  <si>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OFF-BI-10002049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</si>
  <si>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</si>
  <si>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</si>
  <si>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</si>
  <si>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</si>
  <si>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</si>
  <si>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</si>
  <si>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</si>
  <si>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</si>
  <si>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</si>
  <si>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</si>
  <si>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</si>
  <si>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</si>
  <si>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</si>
  <si>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</si>
  <si>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</si>
  <si>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</si>
  <si>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</si>
  <si>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</si>
  <si>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</si>
  <si>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</si>
  <si>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</si>
  <si>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</si>
  <si>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</si>
  <si>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</si>
  <si>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</si>
  <si>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</si>
  <si>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</si>
  <si>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</si>
  <si>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</si>
  <si>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</si>
  <si>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</si>
  <si>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</si>
  <si>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</si>
  <si>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</si>
  <si>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</si>
  <si>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FUR-TA-10003469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</si>
  <si>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</si>
  <si>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</si>
  <si>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</si>
  <si>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</si>
  <si>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</si>
  <si>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</si>
  <si>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</si>
  <si>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</si>
  <si>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</si>
  <si>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</si>
  <si>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</si>
  <si>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</si>
  <si>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</si>
  <si>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</si>
  <si>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</si>
  <si>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</si>
  <si>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</si>
  <si>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</si>
  <si>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</si>
  <si>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</si>
  <si>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</si>
  <si>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</si>
  <si>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</si>
  <si>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</si>
  <si>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</si>
  <si>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</si>
  <si>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</si>
  <si>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</si>
  <si>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OFF-SU-10001212</t>
  </si>
  <si>
    <t>Kleencut Forged Office Shears by Acme United Corporation</t>
  </si>
  <si>
    <t>CA-2018-103065</t>
  </si>
  <si>
    <t>CA-2015-109855</t>
  </si>
  <si>
    <t>CA-2015-109897</t>
  </si>
  <si>
    <t>US-2015-143581</t>
  </si>
  <si>
    <t>OFF-ST-10000991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</si>
  <si>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</si>
  <si>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</si>
  <si>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</si>
  <si>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</si>
  <si>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</si>
  <si>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</si>
  <si>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</si>
  <si>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OFF-PA-10002552</t>
  </si>
  <si>
    <t>Xerox 1958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</si>
  <si>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</si>
  <si>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</si>
  <si>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</si>
  <si>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</si>
  <si>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</si>
  <si>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</si>
  <si>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</si>
  <si>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</si>
  <si>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FUR-CH-10001802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</si>
  <si>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</si>
  <si>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</si>
  <si>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</si>
  <si>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</si>
  <si>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</si>
  <si>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</si>
  <si>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</si>
  <si>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</si>
  <si>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TEC-MA-10004241</t>
  </si>
  <si>
    <t>Star Micronics TSP800 TSP847IIU Receipt Printer</t>
  </si>
  <si>
    <t>CA-2015-156244</t>
  </si>
  <si>
    <t>OFF-PA-10000295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</si>
  <si>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</si>
  <si>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</si>
  <si>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</si>
  <si>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</si>
  <si>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</si>
  <si>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</si>
  <si>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</si>
  <si>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</si>
  <si>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</si>
  <si>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</si>
  <si>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</si>
  <si>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</si>
  <si>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</si>
  <si>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</si>
  <si>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</si>
  <si>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</si>
  <si>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</si>
  <si>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</si>
  <si>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</si>
  <si>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</si>
  <si>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</si>
  <si>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</si>
  <si>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OFF-AP-10000595</t>
  </si>
  <si>
    <t>Disposable Triple-Filter Dust Bags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</si>
  <si>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</si>
  <si>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</si>
  <si>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</si>
  <si>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</si>
  <si>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</si>
  <si>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</si>
  <si>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</si>
  <si>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</si>
  <si>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</si>
  <si>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</si>
  <si>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</si>
  <si>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</si>
  <si>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</si>
  <si>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OFF-PA-10001243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</si>
  <si>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</si>
  <si>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</si>
  <si>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</si>
  <si>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</si>
  <si>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</si>
  <si>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</si>
  <si>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</si>
  <si>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</si>
  <si>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</si>
  <si>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</si>
  <si>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OFF-ST-10000876</t>
  </si>
  <si>
    <t>Eldon Simplefile Box Office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</si>
  <si>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</si>
  <si>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</si>
  <si>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</si>
  <si>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</si>
  <si>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</si>
  <si>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</si>
  <si>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</si>
  <si>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</si>
  <si>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</si>
  <si>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</si>
  <si>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</si>
  <si>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</si>
  <si>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</si>
  <si>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</si>
  <si>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</si>
  <si>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</si>
  <si>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</si>
  <si>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</si>
  <si>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</si>
  <si>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</si>
  <si>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</si>
  <si>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</si>
  <si>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</si>
  <si>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</si>
  <si>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</si>
  <si>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</si>
  <si>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</si>
  <si>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</si>
  <si>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</si>
  <si>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</si>
  <si>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</si>
  <si>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</si>
  <si>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</si>
  <si>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</si>
  <si>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</si>
  <si>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</si>
  <si>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</si>
  <si>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</si>
  <si>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</si>
  <si>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</si>
  <si>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</si>
  <si>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</si>
  <si>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</si>
  <si>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</si>
  <si>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</si>
  <si>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</si>
  <si>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</si>
  <si>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</si>
  <si>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</si>
  <si>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</si>
  <si>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</si>
  <si>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</si>
  <si>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</si>
  <si>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</si>
  <si>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</si>
  <si>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</si>
  <si>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</si>
  <si>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</si>
  <si>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</si>
  <si>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</si>
  <si>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</si>
  <si>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</si>
  <si>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</si>
  <si>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</si>
  <si>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</si>
  <si>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</si>
  <si>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</si>
  <si>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</si>
  <si>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</si>
  <si>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</si>
  <si>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</si>
  <si>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</si>
  <si>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</si>
  <si>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</si>
  <si>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</si>
  <si>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</si>
  <si>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</si>
  <si>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</si>
  <si>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</si>
  <si>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</si>
  <si>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OFF-AR-10002578</t>
  </si>
  <si>
    <t>Newell 335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</si>
  <si>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</si>
  <si>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</si>
  <si>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</si>
  <si>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</si>
  <si>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</si>
  <si>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</si>
  <si>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</si>
  <si>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</si>
  <si>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</si>
  <si>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</si>
  <si>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</si>
  <si>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OFF-FA-10001135</t>
  </si>
  <si>
    <t>Brites Rubber Bands, 1 1/2 oz. Box</t>
  </si>
  <si>
    <t>CA-2016-109190</t>
  </si>
  <si>
    <t>OFF-PA-10000069</t>
  </si>
  <si>
    <t>TOPS 4 x 6 Fluorescent Color Memo Sheets, 500 Sheets per Pack</t>
  </si>
  <si>
    <t>CA-2017-143154</t>
  </si>
  <si>
    <t>TEC-AC-10002942</t>
  </si>
  <si>
    <t>WD My Passport Ultra 1TB Portable External Hard Drive</t>
  </si>
  <si>
    <t>CA-2015-169061</t>
  </si>
  <si>
    <t>CA-2016-102316</t>
  </si>
  <si>
    <t>CA-2015-164903</t>
  </si>
  <si>
    <t>OFF-PA-10003363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</si>
  <si>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</si>
  <si>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</si>
  <si>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</si>
  <si>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</si>
  <si>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</si>
  <si>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</si>
  <si>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</si>
  <si>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</si>
  <si>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</si>
  <si>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</si>
  <si>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</si>
  <si>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FUR-FU-10002506</t>
  </si>
  <si>
    <t>Tensor "Hersey Kiss" Styled Floor Lamp</t>
  </si>
  <si>
    <t>CA-2017-141887</t>
  </si>
  <si>
    <t>US-2017-160206</t>
  </si>
  <si>
    <t>TEC-PH-10000148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</si>
  <si>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</si>
  <si>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</si>
  <si>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</si>
  <si>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</si>
  <si>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</si>
  <si>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</si>
  <si>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</si>
  <si>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</si>
  <si>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</si>
  <si>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</si>
  <si>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</si>
  <si>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</si>
  <si>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</si>
  <si>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</si>
  <si>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</si>
  <si>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</si>
  <si>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FUR-FU-10000073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</si>
  <si>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</si>
  <si>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</si>
  <si>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</si>
  <si>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</si>
  <si>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</si>
  <si>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</si>
  <si>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</si>
  <si>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</si>
  <si>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</si>
  <si>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</si>
  <si>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</si>
  <si>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</si>
  <si>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</si>
  <si>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</si>
  <si>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</si>
  <si>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TEC-MA-10004679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</si>
  <si>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</si>
  <si>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</si>
  <si>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</si>
  <si>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</si>
  <si>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</si>
  <si>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</si>
  <si>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</si>
  <si>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</si>
  <si>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</si>
  <si>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</si>
  <si>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</si>
  <si>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</si>
  <si>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</si>
  <si>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</si>
  <si>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</si>
  <si>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</si>
  <si>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</si>
  <si>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</si>
  <si>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</si>
  <si>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</si>
  <si>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OFF-BI-10004308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</si>
  <si>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</si>
  <si>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</si>
  <si>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</si>
  <si>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</si>
  <si>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</si>
  <si>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</si>
  <si>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</si>
  <si>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</si>
  <si>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</si>
  <si>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</si>
  <si>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</si>
  <si>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</si>
  <si>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</si>
  <si>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</si>
  <si>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</si>
  <si>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</si>
  <si>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</si>
  <si>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</si>
  <si>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</si>
  <si>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</si>
  <si>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</si>
  <si>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</si>
  <si>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</si>
  <si>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</si>
  <si>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</si>
  <si>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</si>
  <si>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</si>
  <si>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</si>
  <si>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</si>
  <si>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</si>
  <si>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</si>
  <si>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</si>
  <si>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</si>
  <si>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</si>
  <si>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</si>
  <si>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</si>
  <si>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</si>
  <si>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</si>
  <si>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</si>
  <si>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</si>
  <si>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</si>
  <si>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</si>
  <si>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OFF-PA-10004947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</si>
  <si>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</si>
  <si>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</si>
  <si>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</si>
  <si>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</si>
  <si>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</si>
  <si>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</si>
  <si>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</si>
  <si>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</si>
  <si>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</si>
  <si>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</si>
  <si>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</si>
  <si>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</si>
  <si>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</si>
  <si>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</si>
  <si>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TEC-AC-10000892</t>
  </si>
  <si>
    <t>NETGEAR N750 Dual Band Wi-Fi Gigabit Router</t>
  </si>
  <si>
    <t>US-2015-112795</t>
  </si>
  <si>
    <t>CA-2018-127096</t>
  </si>
  <si>
    <t>CA-2018-119284</t>
  </si>
  <si>
    <t>CA-2016-133494</t>
  </si>
  <si>
    <t>OFF-AP-10002906</t>
  </si>
  <si>
    <t>Hoover Replacement Belt for Commercial Guardsman Heavy-Duty Upright Vacuum</t>
  </si>
  <si>
    <t>CA-2017-111318</t>
  </si>
  <si>
    <t>US-2015-132745</t>
  </si>
  <si>
    <t>OFF-FA-10000254</t>
  </si>
  <si>
    <t>Sterling Rubber Bands by Alliance</t>
  </si>
  <si>
    <t>CA-2015-146815</t>
  </si>
  <si>
    <t>CA-2015-119144</t>
  </si>
  <si>
    <t>TEC-PH-10004188</t>
  </si>
  <si>
    <t>OtterBox Commuter Series Case - Samsung Galaxy S4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</si>
  <si>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</si>
  <si>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</si>
  <si>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</si>
  <si>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</si>
  <si>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</si>
  <si>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</si>
  <si>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</si>
  <si>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</si>
  <si>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</si>
  <si>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</si>
  <si>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</si>
  <si>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</si>
  <si>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</si>
  <si>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</si>
  <si>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</si>
  <si>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</si>
  <si>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</si>
  <si>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</si>
  <si>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</si>
  <si>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</si>
  <si>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</si>
  <si>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</si>
  <si>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</si>
  <si>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</si>
  <si>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</si>
  <si>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</si>
  <si>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</si>
  <si>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</si>
  <si>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</si>
  <si>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</si>
  <si>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</si>
  <si>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TEC-PH-10001870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</si>
  <si>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</si>
  <si>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</si>
  <si>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</si>
  <si>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</si>
  <si>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</si>
  <si>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</si>
  <si>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</si>
  <si>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</si>
  <si>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</si>
  <si>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</si>
  <si>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</si>
  <si>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</si>
  <si>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</si>
  <si>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</si>
  <si>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</si>
  <si>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</si>
  <si>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OFF-LA-10001934</t>
  </si>
  <si>
    <t>Avery 516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</si>
  <si>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</si>
  <si>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</si>
  <si>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</si>
  <si>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</si>
  <si>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</si>
  <si>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</si>
  <si>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</si>
  <si>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</si>
  <si>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</si>
  <si>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</si>
  <si>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</si>
  <si>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</si>
  <si>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</si>
  <si>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</si>
  <si>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</si>
  <si>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</si>
  <si>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OFF-EN-10003845</t>
  </si>
  <si>
    <t>Colored Envelopes</t>
  </si>
  <si>
    <t>CA-2016-115399</t>
  </si>
  <si>
    <t>US-2015-157847</t>
  </si>
  <si>
    <t>CA-2016-115168</t>
  </si>
  <si>
    <t>OFF-PA-10000528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</si>
  <si>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</si>
  <si>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</si>
  <si>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</si>
  <si>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</si>
  <si>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</si>
  <si>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</si>
  <si>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</si>
  <si>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</si>
  <si>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</si>
  <si>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</si>
  <si>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</si>
  <si>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</si>
  <si>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OFF-PA-10003823</t>
  </si>
  <si>
    <t>Xerox 197</t>
  </si>
  <si>
    <t>US-2016-115343</t>
  </si>
  <si>
    <t>CA-2018-163671</t>
  </si>
  <si>
    <t>CA-2018-135909</t>
  </si>
  <si>
    <t>TEC-AC-10002335</t>
  </si>
  <si>
    <t>Logitech Media Keyboard K200</t>
  </si>
  <si>
    <t>US-2018-114356</t>
  </si>
  <si>
    <t>CA-2016-125934</t>
  </si>
  <si>
    <t>OFF-LA-10000414</t>
  </si>
  <si>
    <t>Avery 503</t>
  </si>
  <si>
    <t>CA-2016-158148</t>
  </si>
  <si>
    <t>OFF-AP-10003281</t>
  </si>
  <si>
    <t>Acco 6 Outlet Guardian Standard Surge Suppressor</t>
  </si>
  <si>
    <t>CA-2015-120411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</si>
  <si>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</si>
  <si>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</si>
  <si>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</si>
  <si>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</si>
  <si>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</si>
  <si>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</si>
  <si>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</si>
  <si>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</si>
  <si>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</si>
  <si>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</si>
  <si>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</si>
  <si>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</si>
  <si>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</si>
  <si>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</si>
  <si>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</si>
  <si>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</si>
  <si>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</si>
  <si>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</si>
  <si>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</si>
  <si>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</si>
  <si>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</si>
  <si>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</si>
  <si>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</si>
  <si>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</si>
  <si>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</si>
  <si>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FUR-FU-10001379</t>
  </si>
  <si>
    <t>Executive Impressions 16-1/2" Circular Wall Clock</t>
  </si>
  <si>
    <t>US-2017-126431</t>
  </si>
  <si>
    <t>CA-2017-139934</t>
  </si>
  <si>
    <t>CA-2016-109603</t>
  </si>
  <si>
    <t>CA-2018-160661</t>
  </si>
  <si>
    <t>CA-2018-102610</t>
  </si>
  <si>
    <t>TEC-AC-10000303</t>
  </si>
  <si>
    <t>Logitech M510 Wireless Mouse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</si>
  <si>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</si>
  <si>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</si>
  <si>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</si>
  <si>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</si>
  <si>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</si>
  <si>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</si>
  <si>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</si>
  <si>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</si>
  <si>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</si>
  <si>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</si>
  <si>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</si>
  <si>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</si>
  <si>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FUR-FU-10001057</t>
  </si>
  <si>
    <t>Tensor Track Tree Floor Lamp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</si>
  <si>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</si>
  <si>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</si>
  <si>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</si>
  <si>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</si>
  <si>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</si>
  <si>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</si>
  <si>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</si>
  <si>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</si>
  <si>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</si>
  <si>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</si>
  <si>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</si>
  <si>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</si>
  <si>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</si>
  <si>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</si>
  <si>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</si>
  <si>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OFF-PA-10004610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</si>
  <si>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</si>
  <si>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</si>
  <si>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</si>
  <si>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</si>
  <si>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</si>
  <si>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</si>
  <si>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</si>
  <si>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</si>
  <si>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</si>
  <si>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</si>
  <si>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</si>
  <si>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</si>
  <si>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</si>
  <si>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</si>
  <si>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</si>
  <si>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</si>
  <si>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</si>
  <si>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</si>
  <si>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</si>
  <si>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</si>
  <si>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</si>
  <si>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US-2016-128587</t>
  </si>
  <si>
    <t>FUR-FU-10003026</t>
  </si>
  <si>
    <t>Eldon Regeneration Recycled Desk Accessories, Black</t>
  </si>
  <si>
    <t>US-2018-139577</t>
  </si>
  <si>
    <t>CA-2018-159100</t>
  </si>
  <si>
    <t>CA-2015-109043</t>
  </si>
  <si>
    <t>OFF-PA-10000312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</si>
  <si>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</si>
  <si>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</si>
  <si>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</si>
  <si>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</si>
  <si>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</si>
  <si>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</si>
  <si>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</si>
  <si>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</si>
  <si>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</si>
  <si>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</si>
  <si>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</si>
  <si>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OFF-BI-10001787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</si>
  <si>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</si>
  <si>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</si>
  <si>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</si>
  <si>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</si>
  <si>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</si>
  <si>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</si>
  <si>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</si>
  <si>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</si>
  <si>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</si>
  <si>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</si>
  <si>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</si>
  <si>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</si>
  <si>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</si>
  <si>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</si>
  <si>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</si>
  <si>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</si>
  <si>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</si>
  <si>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</si>
  <si>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</si>
  <si>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</si>
  <si>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</si>
  <si>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</si>
  <si>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</si>
  <si>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</si>
  <si>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</si>
  <si>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</si>
  <si>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</si>
  <si>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</si>
  <si>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</si>
  <si>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OFF-AR-10004272</t>
  </si>
  <si>
    <t>Newell 308</t>
  </si>
  <si>
    <t>CA-2018-117009</t>
  </si>
  <si>
    <t>CA-2016-128993</t>
  </si>
  <si>
    <t>CA-2016-160227</t>
  </si>
  <si>
    <t>FUR-CH-10002073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</si>
  <si>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</si>
  <si>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</si>
  <si>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</si>
  <si>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</si>
  <si>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</si>
  <si>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</si>
  <si>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</si>
  <si>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</si>
  <si>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</si>
  <si>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</si>
  <si>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</si>
  <si>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</si>
  <si>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</si>
  <si>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</si>
  <si>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</si>
  <si>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</si>
  <si>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</si>
  <si>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</si>
  <si>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</si>
  <si>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</si>
  <si>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</si>
  <si>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OFF-AP-10001564</t>
  </si>
  <si>
    <t>Hoover Commercial Lightweight Upright Vacuum with E-Z Empty Dirt Cup</t>
  </si>
  <si>
    <t>CA-2016-150308</t>
  </si>
  <si>
    <t>CA-2017-131093</t>
  </si>
  <si>
    <t>OFF-ST-10002790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</si>
  <si>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</si>
  <si>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</si>
  <si>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</si>
  <si>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</si>
  <si>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</si>
  <si>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</si>
  <si>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TEC-PH-10002085</t>
  </si>
  <si>
    <t>Clarity 53712</t>
  </si>
  <si>
    <t>CA-2016-163181</t>
  </si>
  <si>
    <t>CA-2016-132941</t>
  </si>
  <si>
    <t>CA-2015-132010</t>
  </si>
  <si>
    <t>OFF-EN-10003160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</si>
  <si>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</si>
  <si>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</si>
  <si>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</si>
  <si>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</si>
  <si>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</si>
  <si>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</si>
  <si>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</si>
  <si>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</si>
  <si>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</si>
  <si>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</si>
  <si>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</si>
  <si>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</si>
  <si>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</si>
  <si>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</si>
  <si>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</si>
  <si>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</si>
  <si>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OFF-ST-10001469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</si>
  <si>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</si>
  <si>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</si>
  <si>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</si>
  <si>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</si>
  <si>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</si>
  <si>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</si>
  <si>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</si>
  <si>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</si>
  <si>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</si>
  <si>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</si>
  <si>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</si>
  <si>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Eldon 500 Class Desk Accessories</t>
  </si>
  <si>
    <t>CA-2015-102645</t>
  </si>
  <si>
    <t>CA-2015-134215</t>
  </si>
  <si>
    <t>CA-2017-118934</t>
  </si>
  <si>
    <t>CA-2017-160108</t>
  </si>
  <si>
    <t>CA-2016-164007</t>
  </si>
  <si>
    <t>CA-2017-100300</t>
  </si>
  <si>
    <t>TEC-MA-10000984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</si>
  <si>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</si>
  <si>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</si>
  <si>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</si>
  <si>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</si>
  <si>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</si>
  <si>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</si>
  <si>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</si>
  <si>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</si>
  <si>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</si>
  <si>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</si>
  <si>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</si>
  <si>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OFF-PA-10004353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</si>
  <si>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</si>
  <si>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</si>
  <si>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</si>
  <si>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</si>
  <si>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</si>
  <si>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</si>
  <si>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</si>
  <si>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</si>
  <si>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</si>
  <si>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</si>
  <si>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</si>
  <si>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</si>
  <si>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</si>
  <si>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</si>
  <si>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</si>
  <si>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</si>
  <si>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</si>
  <si>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</si>
  <si>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</si>
  <si>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</si>
  <si>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</si>
  <si>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</si>
  <si>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</si>
  <si>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</si>
  <si>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</si>
  <si>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</si>
  <si>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</si>
  <si>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</si>
  <si>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</si>
  <si>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</si>
  <si>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</si>
  <si>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</si>
  <si>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</si>
  <si>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</si>
  <si>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</si>
  <si>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</si>
  <si>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</si>
  <si>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</si>
  <si>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</si>
  <si>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</si>
  <si>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</si>
  <si>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</si>
  <si>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</si>
  <si>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</si>
  <si>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</si>
  <si>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</si>
  <si>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</si>
  <si>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</si>
  <si>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</si>
  <si>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OFF-AR-10000937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</si>
  <si>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</si>
  <si>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</si>
  <si>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</si>
  <si>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</si>
  <si>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</si>
  <si>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</si>
  <si>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</si>
  <si>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</si>
  <si>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</si>
  <si>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</si>
  <si>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</si>
  <si>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</si>
  <si>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</si>
  <si>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</si>
  <si>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</si>
  <si>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</si>
  <si>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</si>
  <si>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</si>
  <si>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</si>
  <si>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</si>
  <si>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</si>
  <si>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</si>
  <si>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</si>
  <si>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</si>
  <si>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TEC-PH-10000141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</si>
  <si>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</si>
  <si>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</si>
  <si>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</si>
  <si>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</si>
  <si>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</si>
  <si>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</si>
  <si>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</si>
  <si>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</si>
  <si>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</si>
  <si>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</si>
  <si>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</si>
  <si>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</si>
  <si>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</si>
  <si>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</si>
  <si>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</si>
  <si>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</si>
  <si>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</si>
  <si>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</si>
  <si>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</si>
  <si>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</si>
  <si>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</si>
  <si>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</si>
  <si>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OFF-PA-10001846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</si>
  <si>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</si>
  <si>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</si>
  <si>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</si>
  <si>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</si>
  <si>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</si>
  <si>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</si>
  <si>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</si>
  <si>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</si>
  <si>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</si>
  <si>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</si>
  <si>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</si>
  <si>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</si>
  <si>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</si>
  <si>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</si>
  <si>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</si>
  <si>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</si>
  <si>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</si>
  <si>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</si>
  <si>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</si>
  <si>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</si>
  <si>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</si>
  <si>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</si>
  <si>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</si>
  <si>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</si>
  <si>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</si>
  <si>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</si>
  <si>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</si>
  <si>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</si>
  <si>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</si>
  <si>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</si>
  <si>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OFF-FA-10004076</t>
  </si>
  <si>
    <t>Translucent Push Pins by OIC</t>
  </si>
  <si>
    <t>CA-2015-152618</t>
  </si>
  <si>
    <t>CA-2018-162789</t>
  </si>
  <si>
    <t>US-2018-110149</t>
  </si>
  <si>
    <t>CA-2017-108959</t>
  </si>
  <si>
    <t>OFF-ST-10001272</t>
  </si>
  <si>
    <t>Mini 13-1/2 Capacity Data Binder Rack, Pearl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</si>
  <si>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</si>
  <si>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</si>
  <si>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</si>
  <si>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</si>
  <si>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</si>
  <si>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</si>
  <si>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</si>
  <si>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</si>
  <si>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</si>
  <si>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FUR-FU-10003268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</si>
  <si>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</si>
  <si>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</si>
  <si>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</si>
  <si>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</si>
  <si>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</si>
  <si>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</si>
  <si>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</si>
  <si>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</si>
  <si>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</si>
  <si>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</si>
  <si>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</si>
  <si>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</si>
  <si>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</si>
  <si>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</si>
  <si>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</si>
  <si>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</si>
  <si>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</si>
  <si>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</si>
  <si>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</si>
  <si>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</si>
  <si>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</si>
  <si>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</si>
  <si>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</si>
  <si>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</si>
  <si>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</si>
  <si>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</si>
  <si>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</si>
  <si>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</si>
  <si>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</si>
  <si>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</si>
  <si>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</si>
  <si>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</si>
  <si>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</si>
  <si>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</si>
  <si>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OFF-LA-10004409</t>
  </si>
  <si>
    <t>Avery 492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</si>
  <si>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</si>
  <si>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</si>
  <si>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</si>
  <si>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</si>
  <si>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</si>
  <si>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</si>
  <si>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</si>
  <si>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</si>
  <si>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</si>
  <si>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</si>
  <si>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</si>
  <si>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</si>
  <si>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</si>
  <si>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</si>
  <si>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</si>
  <si>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</si>
  <si>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</si>
  <si>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TEC-AC-10004518</t>
  </si>
  <si>
    <t>Memorex Mini Travel Drive 32 GB USB 2.0 Flash Drive</t>
  </si>
  <si>
    <t>CA-2018-118213</t>
  </si>
  <si>
    <t>CA-2017-149237</t>
  </si>
  <si>
    <t>US-2016-158589</t>
  </si>
  <si>
    <t>CA-2017-101329</t>
  </si>
  <si>
    <t>OFF-AR-10000614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</si>
  <si>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</si>
  <si>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</si>
  <si>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</si>
  <si>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</si>
  <si>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</si>
  <si>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</si>
  <si>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</si>
  <si>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</si>
  <si>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</si>
  <si>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</si>
  <si>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</si>
  <si>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</si>
  <si>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</si>
  <si>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</si>
  <si>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</si>
  <si>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</si>
  <si>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</si>
  <si>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</si>
  <si>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</si>
  <si>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</si>
  <si>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</si>
  <si>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</si>
  <si>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</si>
  <si>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</si>
  <si>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</si>
  <si>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</si>
  <si>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</si>
  <si>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</si>
  <si>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</si>
  <si>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</si>
  <si>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</si>
  <si>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</si>
  <si>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</si>
  <si>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</si>
  <si>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</si>
  <si>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</si>
  <si>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</si>
  <si>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</si>
  <si>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</si>
  <si>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</si>
  <si>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</si>
  <si>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</si>
  <si>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</si>
  <si>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</si>
  <si>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</si>
  <si>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</si>
  <si>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</si>
  <si>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</si>
  <si>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</si>
  <si>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</si>
  <si>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OFF-BI-10002437</t>
  </si>
  <si>
    <t>Recycled Premium Regency Composition Covers</t>
  </si>
  <si>
    <t>US-2018-129203</t>
  </si>
  <si>
    <t>CA-2018-110940</t>
  </si>
  <si>
    <t>CA-2015-119172</t>
  </si>
  <si>
    <t>OFF-PA-10003036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</si>
  <si>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</si>
  <si>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</si>
  <si>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</si>
  <si>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</si>
  <si>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</si>
  <si>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</si>
  <si>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</si>
  <si>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</si>
  <si>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</si>
  <si>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</si>
  <si>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</si>
  <si>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</si>
  <si>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</si>
  <si>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</si>
  <si>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</si>
  <si>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OFF-PA-10000007</t>
  </si>
  <si>
    <t>Telephone Message Books with Fax/Mobile Section, 4 1/4" x 6"</t>
  </si>
  <si>
    <t>CA-2017-130638</t>
  </si>
  <si>
    <t>FUR-FU-10002116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</si>
  <si>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</si>
  <si>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</si>
  <si>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</si>
  <si>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</si>
  <si>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</si>
  <si>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</si>
  <si>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</si>
  <si>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</si>
  <si>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</si>
  <si>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</si>
  <si>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</si>
  <si>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</si>
  <si>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</si>
  <si>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</si>
  <si>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</si>
  <si>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</si>
  <si>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</si>
  <si>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</si>
  <si>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</si>
  <si>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</si>
  <si>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</si>
  <si>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OFF-ST-10000877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</si>
  <si>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</si>
  <si>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</si>
  <si>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</si>
  <si>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</si>
  <si>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</si>
  <si>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</si>
  <si>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</si>
  <si>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</si>
  <si>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</si>
  <si>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</si>
  <si>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</si>
  <si>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</si>
  <si>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</si>
  <si>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</si>
  <si>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</si>
  <si>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</si>
  <si>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</si>
  <si>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FUR-FU-10001617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</si>
  <si>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</si>
  <si>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</si>
  <si>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</si>
  <si>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</si>
  <si>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</si>
  <si>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</si>
  <si>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</si>
  <si>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</si>
  <si>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</si>
  <si>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OFF-PA-10001534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</si>
  <si>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</si>
  <si>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</si>
  <si>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</si>
  <si>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</si>
  <si>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</si>
  <si>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</si>
  <si>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</si>
  <si>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</si>
  <si>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</si>
  <si>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</si>
  <si>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</si>
  <si>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</si>
  <si>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</si>
  <si>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OFF-BI-10004826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</si>
  <si>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</si>
  <si>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</si>
  <si>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</si>
  <si>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</si>
  <si>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</si>
  <si>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</si>
  <si>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</si>
  <si>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</si>
  <si>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</si>
  <si>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</si>
  <si>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</si>
  <si>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</si>
  <si>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</si>
  <si>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</si>
  <si>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</si>
  <si>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</si>
  <si>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</si>
  <si>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OFF-PA-10001583</t>
  </si>
  <si>
    <t>1/4 Fold Party Design Invitations &amp; White Envelopes, 24 8-1/2" X 11" Cards, 25 Env./Pack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</si>
  <si>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</si>
  <si>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</si>
  <si>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</si>
  <si>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</si>
  <si>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</si>
  <si>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</si>
  <si>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</si>
  <si>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</si>
  <si>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</si>
  <si>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</si>
  <si>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</si>
  <si>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</si>
  <si>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OFF-LA-10000476</t>
  </si>
  <si>
    <t>Avery 05222 Permanent Self-Adhesive File Folder Labels for Typewriters, on Rolls, White, 250/Roll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</si>
  <si>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</si>
  <si>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</si>
  <si>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</si>
  <si>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</si>
  <si>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</si>
  <si>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</si>
  <si>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</si>
  <si>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</si>
  <si>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</si>
  <si>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FUR-BO-10001619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</si>
  <si>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</si>
  <si>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</si>
  <si>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</si>
  <si>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</si>
  <si>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</si>
  <si>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</si>
  <si>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OFF-PA-10002120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</si>
  <si>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</si>
  <si>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</si>
  <si>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</si>
  <si>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</si>
  <si>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</si>
  <si>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</si>
  <si>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</si>
  <si>
    <t>MonthNumber</t>
  </si>
  <si>
    <t>MonthName</t>
  </si>
  <si>
    <t>November</t>
  </si>
  <si>
    <t>June</t>
  </si>
  <si>
    <t>October</t>
  </si>
  <si>
    <t>April</t>
  </si>
  <si>
    <t>December</t>
  </si>
  <si>
    <t>May</t>
  </si>
  <si>
    <t>August</t>
  </si>
  <si>
    <t>July</t>
  </si>
  <si>
    <t>September</t>
  </si>
  <si>
    <t>January</t>
  </si>
  <si>
    <t>March</t>
  </si>
  <si>
    <t>February</t>
  </si>
  <si>
    <t>Row Labels</t>
  </si>
  <si>
    <t>Grand Total</t>
  </si>
  <si>
    <t>Count of Order ID</t>
  </si>
  <si>
    <t xml:space="preserve">1.	What is the most popular shipping method chosen by customers? </t>
  </si>
  <si>
    <t xml:space="preserve">2.Is the store mostly profitable or are there more "Loss" orders?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</si>
</sst>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30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 of Zone Shop sales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 u="sng">
                <a:solidFill>
                  <a:srgbClr val="0070C0"/>
                </a:solidFill>
              </a:rPr>
              <a:t>Popular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02760857722972"/>
          <c:y val="0.20512942347723775"/>
          <c:w val="0.68909679402872903"/>
          <c:h val="0.599363085516502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Sheet2!$B$5:$B$9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2945</c:v>
                </c:pt>
                <c:pt idx="1">
                  <c:v>944</c:v>
                </c:pt>
                <c:pt idx="2">
                  <c:v>772</c:v>
                </c:pt>
                <c:pt idx="3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E-4E7C-87F8-276ECFF12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39254176"/>
        <c:axId val="739255424"/>
      </c:barChart>
      <c:catAx>
        <c:axId val="73925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55424"/>
        <c:crosses val="autoZero"/>
        <c:auto val="1"/>
        <c:lblAlgn val="ctr"/>
        <c:lblOffset val="100"/>
        <c:noMultiLvlLbl val="0"/>
      </c:catAx>
      <c:valAx>
        <c:axId val="7392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2</xdr:row>
      <xdr:rowOff>175260</xdr:rowOff>
    </xdr:from>
    <xdr:to>
      <xdr:col>9</xdr:col>
      <xdr:colOff>594360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C3906-3248-468A-8A81-51CDB4BB8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38.695864120367" createdVersion="7" refreshedVersion="7" minRefreshableVersion="3" recordCount="4922" xr:uid="{DD649D30-3132-418E-B07B-198CD71F8F79}">
  <cacheSource type="worksheet">
    <worksheetSource name="Store_Sales_Updated_AutoRecovered"/>
  </cacheSource>
  <cacheFields count="28">
    <cacheField name="Row ID" numFmtId="0">
      <sharedItems containsSemiMixedTypes="0" containsString="0" containsNumber="1" containsInteger="1" minValue="1" maxValue="9797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14"/>
    </cacheField>
    <cacheField name="Sales" numFmtId="0">
      <sharedItems containsSemiMixedTypes="0" containsString="0" containsNumber="1" minValue="0.56000000000000005" maxValue="11199.97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359.99" maxValue="4479.99"/>
    </cacheField>
    <cacheField name="Profit Margin" numFmtId="0">
      <sharedItems containsSemiMixedTypes="0" containsString="0" containsNumber="1" minValue="-0.4" maxValue="0.4"/>
    </cacheField>
    <cacheField name="Financial Status" numFmtId="0">
      <sharedItems/>
    </cacheField>
    <cacheField name="Days to Ship" numFmtId="0">
      <sharedItems containsSemiMixedTypes="0" containsString="0" containsNumber="1" containsInteger="1" minValue="0" maxValue="7"/>
    </cacheField>
    <cacheField name="Shipping Status" numFmtId="0">
      <sharedItems/>
    </cacheField>
    <cacheField name="Year" numFmtId="0">
      <sharedItems containsSemiMixedTypes="0" containsString="0" containsNumber="1" containsInteger="1" minValue="2015" maxValue="2018"/>
    </cacheField>
    <cacheField name="MonthNumber" numFmtId="0">
      <sharedItems containsSemiMixedTypes="0" containsString="0" containsNumber="1" containsInteger="1" minValue="1" maxValue="12"/>
    </cacheField>
    <cacheField name="Month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2">
  <r>
    <n v="1"/>
    <x v="0"/>
    <d v="2017-11-08T00:00:00"/>
    <d v="2017-11-11T00:00:00"/>
    <x v="0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7"/>
    <n v="261.95999999999998"/>
    <n v="0"/>
    <n v="104.78"/>
    <n v="0.4"/>
    <s v="Profit"/>
    <n v="3"/>
    <s v="Average"/>
    <n v="2017"/>
    <n v="11"/>
    <s v="November"/>
  </r>
  <r>
    <n v="3"/>
    <x v="1"/>
    <d v="2017-06-12T00:00:00"/>
    <d v="2017-06-16T00:00:00"/>
    <x v="0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3"/>
    <n v="14.62"/>
    <n v="0"/>
    <n v="5.85"/>
    <n v="0.4"/>
    <s v="Profit"/>
    <n v="4"/>
    <s v="Average"/>
    <n v="2017"/>
    <n v="6"/>
    <s v="June"/>
  </r>
  <r>
    <n v="4"/>
    <x v="2"/>
    <d v="2016-10-11T00:00:00"/>
    <d v="2016-10-18T00:00:00"/>
    <x v="1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11"/>
    <n v="957.58"/>
    <n v="0"/>
    <n v="383.03"/>
    <n v="0.4"/>
    <s v="Profit"/>
    <n v="7"/>
    <s v="Delayed"/>
    <n v="2016"/>
    <n v="10"/>
    <s v="October"/>
  </r>
  <r>
    <n v="6"/>
    <x v="3"/>
    <d v="2015-06-09T00:00:00"/>
    <d v="2015-06-14T00:00:00"/>
    <x v="1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13"/>
    <n v="48.86"/>
    <n v="0.1"/>
    <n v="14.66"/>
    <n v="0.3"/>
    <s v="Profit"/>
    <n v="5"/>
    <s v="Average"/>
    <n v="2015"/>
    <n v="6"/>
    <s v="June"/>
  </r>
  <r>
    <n v="13"/>
    <x v="4"/>
    <d v="2018-04-15T00:00:00"/>
    <d v="2018-04-20T00:00:00"/>
    <x v="1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1"/>
    <n v="15.55"/>
    <n v="0"/>
    <n v="6.22"/>
    <n v="0.4"/>
    <s v="Profit"/>
    <n v="5"/>
    <s v="Average"/>
    <n v="2018"/>
    <n v="4"/>
    <s v="April"/>
  </r>
  <r>
    <n v="14"/>
    <x v="5"/>
    <d v="2017-12-05T00:00:00"/>
    <d v="2017-12-10T00:00:00"/>
    <x v="1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8"/>
    <n v="407.98"/>
    <n v="0.2"/>
    <n v="81.599999999999994"/>
    <n v="0.2"/>
    <s v="Profit"/>
    <n v="5"/>
    <s v="Average"/>
    <n v="2017"/>
    <n v="12"/>
    <s v="December"/>
  </r>
  <r>
    <n v="15"/>
    <x v="6"/>
    <d v="2016-11-22T00:00:00"/>
    <d v="2016-11-26T00:00:00"/>
    <x v="1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5"/>
    <n v="68.81"/>
    <n v="0.2"/>
    <n v="13.76"/>
    <n v="0.2"/>
    <s v="Profit"/>
    <n v="4"/>
    <s v="Average"/>
    <n v="2016"/>
    <n v="11"/>
    <s v="November"/>
  </r>
  <r>
    <n v="17"/>
    <x v="7"/>
    <d v="2015-11-11T00:00:00"/>
    <d v="2015-11-18T00:00:00"/>
    <x v="1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8"/>
    <n v="665.88"/>
    <n v="0"/>
    <n v="266.35000000000002"/>
    <n v="0.4"/>
    <s v="Profit"/>
    <n v="7"/>
    <s v="Delayed"/>
    <n v="2015"/>
    <n v="11"/>
    <s v="November"/>
  </r>
  <r>
    <n v="18"/>
    <x v="8"/>
    <d v="2015-05-13T00:00:00"/>
    <d v="2015-05-15T00:00:00"/>
    <x v="0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8"/>
    <n v="55.5"/>
    <n v="0"/>
    <n v="22.2"/>
    <n v="0.4"/>
    <s v="Profit"/>
    <n v="2"/>
    <s v="Fast"/>
    <n v="2015"/>
    <n v="5"/>
    <s v="May"/>
  </r>
  <r>
    <n v="19"/>
    <x v="9"/>
    <d v="2015-08-27T00:00:00"/>
    <d v="2015-09-01T00:00:00"/>
    <x v="0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3"/>
    <n v="8.56"/>
    <n v="0"/>
    <n v="3.42"/>
    <n v="0.4"/>
    <s v="Profit"/>
    <n v="5"/>
    <s v="Average"/>
    <n v="2015"/>
    <n v="8"/>
    <s v="August"/>
  </r>
  <r>
    <n v="22"/>
    <x v="10"/>
    <d v="2017-12-09T00:00:00"/>
    <d v="2017-12-13T00:00:00"/>
    <x v="1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2"/>
    <n v="19.46"/>
    <n v="0.1"/>
    <n v="5.84"/>
    <n v="0.3"/>
    <s v="Profit"/>
    <n v="4"/>
    <s v="Average"/>
    <n v="2017"/>
    <n v="12"/>
    <s v="December"/>
  </r>
  <r>
    <n v="24"/>
    <x v="11"/>
    <d v="2018-07-16T00:00:00"/>
    <d v="2018-07-18T00:00:00"/>
    <x v="0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12"/>
    <n v="71.37"/>
    <n v="0.5"/>
    <n v="-7.14"/>
    <n v="-0.1"/>
    <s v="Loss"/>
    <n v="2"/>
    <s v="Fast"/>
    <n v="2018"/>
    <n v="7"/>
    <s v="July"/>
  </r>
  <r>
    <n v="25"/>
    <x v="12"/>
    <d v="2016-09-25T00:00:00"/>
    <d v="2016-09-30T00:00:00"/>
    <x v="1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4"/>
    <n v="1044.6300000000001"/>
    <n v="0"/>
    <n v="417.85"/>
    <n v="0.4"/>
    <s v="Profit"/>
    <n v="5"/>
    <s v="Average"/>
    <n v="2016"/>
    <n v="9"/>
    <s v="September"/>
  </r>
  <r>
    <n v="26"/>
    <x v="13"/>
    <d v="2017-01-16T00:00:00"/>
    <d v="2017-01-20T00:00:00"/>
    <x v="0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6"/>
    <n v="11.65"/>
    <n v="0"/>
    <n v="4.66"/>
    <n v="0.4"/>
    <s v="Profit"/>
    <n v="4"/>
    <s v="Average"/>
    <n v="2017"/>
    <n v="1"/>
    <s v="January"/>
  </r>
  <r>
    <n v="28"/>
    <x v="14"/>
    <d v="2016-09-17T00:00:00"/>
    <d v="2016-09-21T00:00:00"/>
    <x v="1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12"/>
    <n v="3083.43"/>
    <n v="0.2"/>
    <n v="616.69000000000005"/>
    <n v="0.2"/>
    <s v="Profit"/>
    <n v="4"/>
    <s v="Average"/>
    <n v="2016"/>
    <n v="9"/>
    <s v="September"/>
  </r>
  <r>
    <n v="35"/>
    <x v="15"/>
    <d v="2018-10-19T00:00:00"/>
    <d v="2018-10-23T00:00:00"/>
    <x v="0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12"/>
    <n v="29.47"/>
    <n v="0.1"/>
    <n v="8.84"/>
    <n v="0.3"/>
    <s v="Profit"/>
    <n v="4"/>
    <s v="Average"/>
    <n v="2018"/>
    <n v="10"/>
    <s v="October"/>
  </r>
  <r>
    <n v="36"/>
    <x v="16"/>
    <d v="2017-12-08T00:00:00"/>
    <d v="2017-12-10T00:00:00"/>
    <x v="2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9"/>
    <n v="1097.54"/>
    <n v="0"/>
    <n v="439.02"/>
    <n v="0.4"/>
    <s v="Profit"/>
    <n v="2"/>
    <s v="Fast"/>
    <n v="2017"/>
    <n v="12"/>
    <s v="December"/>
  </r>
  <r>
    <n v="38"/>
    <x v="17"/>
    <d v="2016-12-27T00:00:00"/>
    <d v="2016-12-31T00:00:00"/>
    <x v="1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"/>
    <n v="113.33"/>
    <n v="0.7"/>
    <n v="-34"/>
    <n v="-0.3"/>
    <s v="Loss"/>
    <n v="4"/>
    <s v="Average"/>
    <n v="2016"/>
    <n v="12"/>
    <s v="December"/>
  </r>
  <r>
    <n v="42"/>
    <x v="18"/>
    <d v="2018-09-10T00:00:00"/>
    <d v="2018-09-15T00:00:00"/>
    <x v="1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2"/>
    <n v="147.16999999999999"/>
    <n v="0.3"/>
    <n v="14.72"/>
    <n v="0.1"/>
    <s v="Profit"/>
    <n v="5"/>
    <s v="Average"/>
    <n v="2018"/>
    <n v="9"/>
    <s v="September"/>
  </r>
  <r>
    <n v="43"/>
    <x v="19"/>
    <d v="2017-07-17T00:00:00"/>
    <d v="2017-07-22T00:00:00"/>
    <x v="1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14"/>
    <n v="77.88"/>
    <n v="0"/>
    <n v="31.15"/>
    <n v="0.4"/>
    <s v="Profit"/>
    <n v="5"/>
    <s v="Average"/>
    <n v="2017"/>
    <n v="7"/>
    <s v="July"/>
  </r>
  <r>
    <n v="44"/>
    <x v="20"/>
    <d v="2018-09-19T00:00:00"/>
    <d v="2018-09-23T00:00:00"/>
    <x v="1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14"/>
    <n v="95.62"/>
    <n v="0"/>
    <n v="38.25"/>
    <n v="0.4"/>
    <s v="Profit"/>
    <n v="4"/>
    <s v="Average"/>
    <n v="2018"/>
    <n v="9"/>
    <s v="September"/>
  </r>
  <r>
    <n v="45"/>
    <x v="21"/>
    <d v="2017-03-11T00:00:00"/>
    <d v="2017-03-13T00:00:00"/>
    <x v="2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14"/>
    <n v="45.98"/>
    <n v="0.1"/>
    <n v="13.79"/>
    <n v="0.3"/>
    <s v="Profit"/>
    <n v="2"/>
    <s v="Fast"/>
    <n v="2017"/>
    <n v="3"/>
    <s v="March"/>
  </r>
  <r>
    <n v="47"/>
    <x v="22"/>
    <d v="2015-10-20T00:00:00"/>
    <d v="2015-10-25T00:00:00"/>
    <x v="0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12"/>
    <n v="211.96"/>
    <n v="0.3"/>
    <n v="21.2"/>
    <n v="0.1"/>
    <s v="Profit"/>
    <n v="5"/>
    <s v="Average"/>
    <n v="2015"/>
    <n v="10"/>
    <s v="October"/>
  </r>
  <r>
    <n v="48"/>
    <x v="23"/>
    <d v="2017-06-20T00:00:00"/>
    <d v="2017-06-25T00:00:00"/>
    <x v="1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7"/>
    <n v="45"/>
    <n v="0.1"/>
    <n v="13.5"/>
    <n v="0.3"/>
    <s v="Profit"/>
    <n v="5"/>
    <s v="Average"/>
    <n v="2017"/>
    <n v="6"/>
    <s v="June"/>
  </r>
  <r>
    <n v="50"/>
    <x v="24"/>
    <d v="2016-04-18T00:00:00"/>
    <d v="2016-04-22T00:00:00"/>
    <x v="1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9"/>
    <n v="38.22"/>
    <n v="0"/>
    <n v="15.29"/>
    <n v="0.4"/>
    <s v="Profit"/>
    <n v="4"/>
    <s v="Average"/>
    <n v="2016"/>
    <n v="4"/>
    <s v="April"/>
  </r>
  <r>
    <n v="54"/>
    <x v="25"/>
    <d v="2017-12-11T00:00:00"/>
    <d v="2017-12-17T00:00:00"/>
    <x v="1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7"/>
    <n v="15.26"/>
    <n v="0.3"/>
    <n v="1.53"/>
    <n v="0.1"/>
    <s v="Profit"/>
    <n v="6"/>
    <s v="Delayed"/>
    <n v="2017"/>
    <n v="12"/>
    <s v="December"/>
  </r>
  <r>
    <n v="56"/>
    <x v="26"/>
    <d v="2017-06-17T00:00:00"/>
    <d v="2017-06-18T00:00:00"/>
    <x v="2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9"/>
    <n v="208.56"/>
    <n v="0"/>
    <n v="83.42"/>
    <n v="0.4"/>
    <s v="Profit"/>
    <n v="1"/>
    <s v="Fast"/>
    <n v="2017"/>
    <n v="6"/>
    <s v="June"/>
  </r>
  <r>
    <n v="63"/>
    <x v="27"/>
    <d v="2016-11-24T00:00:00"/>
    <d v="2016-11-30T00:00:00"/>
    <x v="1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2"/>
    <n v="13.98"/>
    <n v="0"/>
    <n v="5.59"/>
    <n v="0.4"/>
    <s v="Profit"/>
    <n v="6"/>
    <s v="Delayed"/>
    <n v="2016"/>
    <n v="11"/>
    <s v="November"/>
  </r>
  <r>
    <n v="67"/>
    <x v="28"/>
    <d v="2016-04-30T00:00:00"/>
    <d v="2016-05-05T00:00:00"/>
    <x v="1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5"/>
    <n v="213.12"/>
    <n v="0.2"/>
    <n v="42.62"/>
    <n v="0.2"/>
    <s v="Profit"/>
    <n v="5"/>
    <s v="Average"/>
    <n v="2016"/>
    <n v="4"/>
    <s v="April"/>
  </r>
  <r>
    <n v="68"/>
    <x v="29"/>
    <d v="2015-12-05T00:00:00"/>
    <d v="2015-12-10T00:00:00"/>
    <x v="1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2"/>
    <n v="1113.02"/>
    <n v="0.2"/>
    <n v="222.6"/>
    <n v="0.2"/>
    <s v="Profit"/>
    <n v="5"/>
    <s v="Average"/>
    <n v="2015"/>
    <n v="12"/>
    <s v="December"/>
  </r>
  <r>
    <n v="70"/>
    <x v="30"/>
    <d v="2017-06-04T00:00:00"/>
    <d v="2017-06-06T00:00:00"/>
    <x v="2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12"/>
    <n v="75.88"/>
    <n v="0"/>
    <n v="30.35"/>
    <n v="0.4"/>
    <s v="Profit"/>
    <n v="2"/>
    <s v="Fast"/>
    <n v="2017"/>
    <n v="6"/>
    <s v="June"/>
  </r>
  <r>
    <n v="71"/>
    <x v="31"/>
    <d v="2017-09-18T00:00:00"/>
    <d v="2017-09-23T00:00:00"/>
    <x v="1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12"/>
    <n v="4.62"/>
    <n v="0"/>
    <n v="1.85"/>
    <n v="0.4"/>
    <s v="Profit"/>
    <n v="5"/>
    <s v="Average"/>
    <n v="2017"/>
    <n v="9"/>
    <s v="September"/>
  </r>
  <r>
    <n v="72"/>
    <x v="32"/>
    <d v="2018-09-14T00:00:00"/>
    <d v="2018-09-17T00:00:00"/>
    <x v="0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7"/>
    <n v="19.05"/>
    <n v="0"/>
    <n v="7.62"/>
    <n v="0.4"/>
    <s v="Profit"/>
    <n v="3"/>
    <s v="Average"/>
    <n v="2018"/>
    <n v="9"/>
    <s v="September"/>
  </r>
  <r>
    <n v="73"/>
    <x v="33"/>
    <d v="2016-04-26T00:00:00"/>
    <d v="2016-05-02T00:00:00"/>
    <x v="1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12"/>
    <n v="831.94"/>
    <n v="0.2"/>
    <n v="166.39"/>
    <n v="0.2"/>
    <s v="Profit"/>
    <n v="6"/>
    <s v="Delayed"/>
    <n v="2016"/>
    <n v="4"/>
    <s v="April"/>
  </r>
  <r>
    <n v="76"/>
    <x v="34"/>
    <d v="2018-12-09T00:00:00"/>
    <d v="2018-12-11T00:00:00"/>
    <x v="2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3"/>
    <n v="1.25"/>
    <n v="0.1"/>
    <n v="0.37"/>
    <n v="0.3"/>
    <s v="Profit"/>
    <n v="2"/>
    <s v="Fast"/>
    <n v="2018"/>
    <n v="12"/>
    <s v="December"/>
  </r>
  <r>
    <n v="79"/>
    <x v="35"/>
    <d v="2015-11-26T00:00:00"/>
    <d v="2015-12-01T00:00:00"/>
    <x v="0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4"/>
    <n v="19.3"/>
    <n v="0.3"/>
    <n v="1.93"/>
    <n v="0.1"/>
    <s v="Profit"/>
    <n v="5"/>
    <s v="Average"/>
    <n v="2015"/>
    <n v="11"/>
    <s v="November"/>
  </r>
  <r>
    <n v="80"/>
    <x v="36"/>
    <d v="2017-06-12T00:00:00"/>
    <d v="2017-06-15T00:00:00"/>
    <x v="2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"/>
    <n v="208.16"/>
    <n v="0.1"/>
    <n v="62.45"/>
    <n v="0.3"/>
    <s v="Profit"/>
    <n v="3"/>
    <s v="Average"/>
    <n v="2017"/>
    <n v="6"/>
    <s v="June"/>
  </r>
  <r>
    <n v="82"/>
    <x v="37"/>
    <d v="2015-10-12T00:00:00"/>
    <d v="2015-10-16T00:00:00"/>
    <x v="1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4"/>
    <n v="14.9"/>
    <n v="0.3"/>
    <n v="1.49"/>
    <n v="0.1"/>
    <s v="Profit"/>
    <n v="4"/>
    <s v="Average"/>
    <n v="2015"/>
    <n v="10"/>
    <s v="October"/>
  </r>
  <r>
    <n v="84"/>
    <x v="38"/>
    <d v="2016-09-03T00:00:00"/>
    <d v="2016-09-08T00:00:00"/>
    <x v="1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14"/>
    <n v="200.98"/>
    <n v="0.3"/>
    <n v="20.100000000000001"/>
    <n v="0.1"/>
    <s v="Profit"/>
    <n v="5"/>
    <s v="Average"/>
    <n v="2016"/>
    <n v="9"/>
    <s v="September"/>
  </r>
  <r>
    <n v="85"/>
    <x v="39"/>
    <d v="2018-11-13T00:00:00"/>
    <d v="2018-11-16T00:00:00"/>
    <x v="2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6"/>
    <n v="230.38"/>
    <n v="0"/>
    <n v="92.15"/>
    <n v="0.4"/>
    <s v="Profit"/>
    <n v="3"/>
    <s v="Average"/>
    <n v="2018"/>
    <n v="11"/>
    <s v="November"/>
  </r>
  <r>
    <n v="86"/>
    <x v="40"/>
    <d v="2018-05-28T00:00:00"/>
    <d v="2018-05-30T00:00:00"/>
    <x v="0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6"/>
    <n v="301.95999999999998"/>
    <n v="0.2"/>
    <n v="60.39"/>
    <n v="0.2"/>
    <s v="Profit"/>
    <n v="2"/>
    <s v="Fast"/>
    <n v="2018"/>
    <n v="5"/>
    <s v="May"/>
  </r>
  <r>
    <n v="87"/>
    <x v="41"/>
    <d v="2018-10-26T00:00:00"/>
    <d v="2018-11-02T00:00:00"/>
    <x v="1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0"/>
    <n v="19.989999999999998"/>
    <n v="0.5"/>
    <n v="-2"/>
    <n v="-0.1"/>
    <s v="Loss"/>
    <n v="7"/>
    <s v="Delayed"/>
    <n v="2018"/>
    <n v="10"/>
    <s v="October"/>
  </r>
  <r>
    <n v="89"/>
    <x v="42"/>
    <d v="2017-04-05T00:00:00"/>
    <d v="2017-04-10T00:00:00"/>
    <x v="0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6"/>
    <n v="158.37"/>
    <n v="0.1"/>
    <n v="47.51"/>
    <n v="0.3"/>
    <s v="Profit"/>
    <n v="5"/>
    <s v="Average"/>
    <n v="2017"/>
    <n v="4"/>
    <s v="April"/>
  </r>
  <r>
    <n v="90"/>
    <x v="43"/>
    <d v="2017-09-17T00:00:00"/>
    <d v="2017-09-22T00:00:00"/>
    <x v="1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13"/>
    <n v="20.100000000000001"/>
    <n v="0"/>
    <n v="8.0399999999999991"/>
    <n v="0.4"/>
    <s v="Profit"/>
    <n v="5"/>
    <s v="Average"/>
    <n v="2017"/>
    <n v="9"/>
    <s v="September"/>
  </r>
  <r>
    <n v="93"/>
    <x v="44"/>
    <d v="2016-01-31T00:00:00"/>
    <d v="2016-02-05T00:00:00"/>
    <x v="0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"/>
    <n v="12.96"/>
    <n v="0.1"/>
    <n v="3.89"/>
    <n v="0.3"/>
    <s v="Profit"/>
    <n v="5"/>
    <s v="Average"/>
    <n v="2016"/>
    <n v="1"/>
    <s v="January"/>
  </r>
  <r>
    <n v="96"/>
    <x v="45"/>
    <d v="2018-11-06T00:00:00"/>
    <d v="2018-11-12T00:00:00"/>
    <x v="1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14"/>
    <n v="5.68"/>
    <n v="0"/>
    <n v="2.27"/>
    <n v="0.4"/>
    <s v="Profit"/>
    <n v="6"/>
    <s v="Delayed"/>
    <n v="2018"/>
    <n v="11"/>
    <s v="November"/>
  </r>
  <r>
    <n v="97"/>
    <x v="46"/>
    <d v="2018-11-09T00:00:00"/>
    <d v="2018-11-11T00:00:00"/>
    <x v="0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4"/>
    <n v="96.53"/>
    <n v="0"/>
    <n v="38.61"/>
    <n v="0.4"/>
    <s v="Profit"/>
    <n v="2"/>
    <s v="Fast"/>
    <n v="2018"/>
    <n v="11"/>
    <s v="November"/>
  </r>
  <r>
    <n v="98"/>
    <x v="47"/>
    <d v="2018-06-17T00:00:00"/>
    <d v="2018-06-20T00:00:00"/>
    <x v="2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14"/>
    <n v="51.31"/>
    <n v="0"/>
    <n v="20.52"/>
    <n v="0.4"/>
    <s v="Profit"/>
    <n v="3"/>
    <s v="Average"/>
    <n v="2018"/>
    <n v="6"/>
    <s v="June"/>
  </r>
  <r>
    <n v="99"/>
    <x v="48"/>
    <d v="2017-09-06T00:00:00"/>
    <d v="2017-09-11T00:00:00"/>
    <x v="1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8"/>
    <n v="77.88"/>
    <n v="0.7"/>
    <n v="-23.36"/>
    <n v="-0.3"/>
    <s v="Loss"/>
    <n v="5"/>
    <s v="Average"/>
    <n v="2017"/>
    <n v="9"/>
    <s v="September"/>
  </r>
  <r>
    <n v="100"/>
    <x v="49"/>
    <d v="2017-08-29T00:00:00"/>
    <d v="2017-09-02T00:00:00"/>
    <x v="1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14"/>
    <n v="64.62"/>
    <n v="0"/>
    <n v="25.85"/>
    <n v="0.4"/>
    <s v="Profit"/>
    <n v="4"/>
    <s v="Average"/>
    <n v="2017"/>
    <n v="8"/>
    <s v="August"/>
  </r>
  <r>
    <n v="103"/>
    <x v="50"/>
    <d v="2017-12-01T00:00:00"/>
    <d v="2017-12-04T00:00:00"/>
    <x v="0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9"/>
    <n v="23.92"/>
    <n v="0.1"/>
    <n v="7.18"/>
    <n v="0.3"/>
    <s v="Profit"/>
    <n v="3"/>
    <s v="Average"/>
    <n v="2017"/>
    <n v="12"/>
    <s v="December"/>
  </r>
  <r>
    <n v="104"/>
    <x v="51"/>
    <d v="2016-11-13T00:00:00"/>
    <d v="2016-11-17T00:00:00"/>
    <x v="1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14"/>
    <n v="238.9"/>
    <n v="0.7"/>
    <n v="-71.67"/>
    <n v="-0.3"/>
    <s v="Loss"/>
    <n v="4"/>
    <s v="Average"/>
    <n v="2016"/>
    <n v="11"/>
    <s v="November"/>
  </r>
  <r>
    <n v="107"/>
    <x v="52"/>
    <d v="2018-11-23T00:00:00"/>
    <d v="2018-11-28T00:00:00"/>
    <x v="1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13"/>
    <n v="74.11"/>
    <n v="0"/>
    <n v="29.64"/>
    <n v="0.4"/>
    <s v="Profit"/>
    <n v="5"/>
    <s v="Average"/>
    <n v="2018"/>
    <n v="11"/>
    <s v="November"/>
  </r>
  <r>
    <n v="110"/>
    <x v="53"/>
    <d v="2016-10-15T00:00:00"/>
    <d v="2016-10-20T00:00:00"/>
    <x v="1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8"/>
    <n v="339.96"/>
    <n v="0.1"/>
    <n v="101.99"/>
    <n v="0.3"/>
    <s v="Profit"/>
    <n v="5"/>
    <s v="Average"/>
    <n v="2016"/>
    <n v="10"/>
    <s v="October"/>
  </r>
  <r>
    <n v="111"/>
    <x v="54"/>
    <d v="2018-12-25T00:00:00"/>
    <d v="2018-12-30T00:00:00"/>
    <x v="1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10"/>
    <n v="41.96"/>
    <n v="0.3"/>
    <n v="4.2"/>
    <n v="0.1"/>
    <s v="Profit"/>
    <n v="5"/>
    <s v="Average"/>
    <n v="2018"/>
    <n v="12"/>
    <s v="December"/>
  </r>
  <r>
    <n v="112"/>
    <x v="55"/>
    <d v="2017-11-03T00:00:00"/>
    <d v="2017-11-10T00:00:00"/>
    <x v="1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9"/>
    <n v="75.959999999999994"/>
    <n v="0"/>
    <n v="30.38"/>
    <n v="0.4"/>
    <s v="Profit"/>
    <n v="7"/>
    <s v="Delayed"/>
    <n v="2017"/>
    <n v="11"/>
    <s v="November"/>
  </r>
  <r>
    <n v="114"/>
    <x v="56"/>
    <d v="2015-08-25T00:00:00"/>
    <d v="2015-08-27T00:00:00"/>
    <x v="0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12"/>
    <n v="40.1"/>
    <n v="0"/>
    <n v="16.04"/>
    <n v="0.4"/>
    <s v="Profit"/>
    <n v="2"/>
    <s v="Fast"/>
    <n v="2015"/>
    <n v="8"/>
    <s v="August"/>
  </r>
  <r>
    <n v="118"/>
    <x v="57"/>
    <d v="2016-03-02T00:00:00"/>
    <d v="2016-03-06T00:00:00"/>
    <x v="1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13"/>
    <n v="787.53"/>
    <n v="0"/>
    <n v="315.01"/>
    <n v="0.4"/>
    <s v="Profit"/>
    <n v="4"/>
    <s v="Average"/>
    <n v="2016"/>
    <n v="3"/>
    <s v="March"/>
  </r>
  <r>
    <n v="119"/>
    <x v="58"/>
    <d v="2016-04-05T00:00:00"/>
    <d v="2016-04-10T00:00:00"/>
    <x v="1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3"/>
    <n v="157.79"/>
    <n v="0.1"/>
    <n v="47.34"/>
    <n v="0.3"/>
    <s v="Profit"/>
    <n v="5"/>
    <s v="Average"/>
    <n v="2016"/>
    <n v="4"/>
    <s v="April"/>
  </r>
  <r>
    <n v="120"/>
    <x v="59"/>
    <d v="2017-06-12T00:00:00"/>
    <d v="2017-06-15T00:00:00"/>
    <x v="2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1"/>
    <n v="47.04"/>
    <n v="0"/>
    <n v="18.82"/>
    <n v="0.4"/>
    <s v="Profit"/>
    <n v="3"/>
    <s v="Average"/>
    <n v="2017"/>
    <n v="6"/>
    <s v="June"/>
  </r>
  <r>
    <n v="125"/>
    <x v="60"/>
    <d v="2015-12-26T00:00:00"/>
    <d v="2015-12-28T00:00:00"/>
    <x v="0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1"/>
    <n v="600.55999999999995"/>
    <n v="0.2"/>
    <n v="120.11"/>
    <n v="0.2"/>
    <s v="Profit"/>
    <n v="2"/>
    <s v="Fast"/>
    <n v="2015"/>
    <n v="12"/>
    <s v="December"/>
  </r>
  <r>
    <n v="126"/>
    <x v="61"/>
    <d v="2015-09-20T00:00:00"/>
    <d v="2015-09-25T00:00:00"/>
    <x v="1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12"/>
    <n v="617.70000000000005"/>
    <n v="0.7"/>
    <n v="-185.31"/>
    <n v="-0.3"/>
    <s v="Loss"/>
    <n v="5"/>
    <s v="Average"/>
    <n v="2015"/>
    <n v="9"/>
    <s v="September"/>
  </r>
  <r>
    <n v="127"/>
    <x v="62"/>
    <d v="2018-11-05T00:00:00"/>
    <d v="2018-11-12T00:00:00"/>
    <x v="1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8"/>
    <n v="2.39"/>
    <n v="0"/>
    <n v="0.96"/>
    <n v="0.4"/>
    <s v="Profit"/>
    <n v="7"/>
    <s v="Delayed"/>
    <n v="2018"/>
    <n v="11"/>
    <s v="November"/>
  </r>
  <r>
    <n v="129"/>
    <x v="63"/>
    <d v="2017-11-06T00:00:00"/>
    <d v="2017-11-10T00:00:00"/>
    <x v="0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11"/>
    <n v="81.42"/>
    <n v="0"/>
    <n v="32.57"/>
    <n v="0.4"/>
    <s v="Profit"/>
    <n v="4"/>
    <s v="Average"/>
    <n v="2017"/>
    <n v="11"/>
    <s v="November"/>
  </r>
  <r>
    <n v="131"/>
    <x v="64"/>
    <d v="2018-02-02T00:00:00"/>
    <d v="2018-02-05T00:00:00"/>
    <x v="2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1"/>
    <n v="59.97"/>
    <n v="0.2"/>
    <n v="11.99"/>
    <n v="0.2"/>
    <s v="Profit"/>
    <n v="3"/>
    <s v="Average"/>
    <n v="2018"/>
    <n v="2"/>
    <s v="February"/>
  </r>
  <r>
    <n v="134"/>
    <x v="65"/>
    <d v="2017-10-13T00:00:00"/>
    <d v="2017-10-19T00:00:00"/>
    <x v="1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3"/>
    <n v="20.04"/>
    <n v="0"/>
    <n v="8.02"/>
    <n v="0.4"/>
    <s v="Profit"/>
    <n v="6"/>
    <s v="Delayed"/>
    <n v="2017"/>
    <n v="10"/>
    <s v="October"/>
  </r>
  <r>
    <n v="141"/>
    <x v="66"/>
    <d v="2017-09-05T00:00:00"/>
    <d v="2017-09-07T00:00:00"/>
    <x v="0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9"/>
    <n v="82.8"/>
    <n v="0"/>
    <n v="33.119999999999997"/>
    <n v="0.4"/>
    <s v="Profit"/>
    <n v="2"/>
    <s v="Fast"/>
    <n v="2017"/>
    <n v="9"/>
    <s v="September"/>
  </r>
  <r>
    <n v="142"/>
    <x v="67"/>
    <d v="2018-09-18T00:00:00"/>
    <d v="2018-09-23T00:00:00"/>
    <x v="1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12"/>
    <n v="8.82"/>
    <n v="0.1"/>
    <n v="2.65"/>
    <n v="0.3"/>
    <s v="Profit"/>
    <n v="5"/>
    <s v="Average"/>
    <n v="2018"/>
    <n v="9"/>
    <s v="September"/>
  </r>
  <r>
    <n v="145"/>
    <x v="68"/>
    <d v="2018-12-22T00:00:00"/>
    <d v="2018-12-27T00:00:00"/>
    <x v="1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"/>
    <n v="839.43"/>
    <n v="0"/>
    <n v="335.77"/>
    <n v="0.4"/>
    <s v="Profit"/>
    <n v="5"/>
    <s v="Average"/>
    <n v="2018"/>
    <n v="12"/>
    <s v="December"/>
  </r>
  <r>
    <n v="146"/>
    <x v="69"/>
    <d v="2016-09-07T00:00:00"/>
    <d v="2016-09-12T00:00:00"/>
    <x v="1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12"/>
    <n v="671.93"/>
    <n v="0.7"/>
    <n v="-201.58"/>
    <n v="-0.3"/>
    <s v="Loss"/>
    <n v="5"/>
    <s v="Average"/>
    <n v="2016"/>
    <n v="9"/>
    <s v="September"/>
  </r>
  <r>
    <n v="147"/>
    <x v="70"/>
    <d v="2015-10-22T00:00:00"/>
    <d v="2015-10-28T00:00:00"/>
    <x v="1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2"/>
    <n v="93.89"/>
    <n v="0.3"/>
    <n v="9.39"/>
    <n v="0.1"/>
    <s v="Profit"/>
    <n v="6"/>
    <s v="Delayed"/>
    <n v="2015"/>
    <n v="10"/>
    <s v="October"/>
  </r>
  <r>
    <n v="148"/>
    <x v="71"/>
    <d v="2017-12-05T00:00:00"/>
    <d v="2017-12-09T00:00:00"/>
    <x v="1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1"/>
    <n v="384.45"/>
    <n v="0"/>
    <n v="153.78"/>
    <n v="0.4"/>
    <s v="Profit"/>
    <n v="4"/>
    <s v="Average"/>
    <n v="2017"/>
    <n v="12"/>
    <s v="December"/>
  </r>
  <r>
    <n v="152"/>
    <x v="72"/>
    <d v="2017-03-13T00:00:00"/>
    <d v="2017-03-16T00:00:00"/>
    <x v="2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8"/>
    <n v="157.91999999999999"/>
    <n v="0.2"/>
    <n v="31.58"/>
    <n v="0.2"/>
    <s v="Profit"/>
    <n v="3"/>
    <s v="Average"/>
    <n v="2017"/>
    <n v="3"/>
    <s v="March"/>
  </r>
  <r>
    <n v="154"/>
    <x v="73"/>
    <d v="2016-05-31T00:00:00"/>
    <d v="2016-06-02T00:00:00"/>
    <x v="2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3"/>
    <n v="58.38"/>
    <n v="0"/>
    <n v="23.35"/>
    <n v="0.4"/>
    <s v="Profit"/>
    <n v="2"/>
    <s v="Fast"/>
    <n v="2016"/>
    <n v="5"/>
    <s v="May"/>
  </r>
  <r>
    <n v="157"/>
    <x v="74"/>
    <d v="2016-05-28T00:00:00"/>
    <d v="2016-06-03T00:00:00"/>
    <x v="1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"/>
    <n v="6.63"/>
    <n v="0.5"/>
    <n v="-0.66"/>
    <n v="-0.1"/>
    <s v="Loss"/>
    <n v="6"/>
    <s v="Delayed"/>
    <n v="2016"/>
    <n v="5"/>
    <s v="May"/>
  </r>
  <r>
    <n v="158"/>
    <x v="75"/>
    <d v="2015-03-01T00:00:00"/>
    <d v="2015-03-06T00:00:00"/>
    <x v="0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11"/>
    <n v="457.57"/>
    <n v="0.1"/>
    <n v="137.27000000000001"/>
    <n v="0.3"/>
    <s v="Profit"/>
    <n v="5"/>
    <s v="Average"/>
    <n v="2015"/>
    <n v="3"/>
    <s v="March"/>
  </r>
  <r>
    <n v="159"/>
    <x v="76"/>
    <d v="2017-11-20T00:00:00"/>
    <d v="2017-11-24T00:00:00"/>
    <x v="1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3"/>
    <n v="14.62"/>
    <n v="0.3"/>
    <n v="1.46"/>
    <n v="0.1"/>
    <s v="Profit"/>
    <n v="4"/>
    <s v="Average"/>
    <n v="2017"/>
    <n v="11"/>
    <s v="November"/>
  </r>
  <r>
    <n v="161"/>
    <x v="77"/>
    <d v="2017-05-11T00:00:00"/>
    <d v="2017-05-12T00:00:00"/>
    <x v="2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3"/>
    <n v="5.98"/>
    <n v="0"/>
    <n v="2.39"/>
    <n v="0.4"/>
    <s v="Profit"/>
    <n v="1"/>
    <s v="Fast"/>
    <n v="2017"/>
    <n v="5"/>
    <s v="May"/>
  </r>
  <r>
    <n v="162"/>
    <x v="78"/>
    <d v="2016-12-28T00:00:00"/>
    <d v="2016-12-31T00:00:00"/>
    <x v="0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"/>
    <n v="54.38"/>
    <n v="0.2"/>
    <n v="10.88"/>
    <n v="0.2"/>
    <s v="Profit"/>
    <n v="3"/>
    <s v="Average"/>
    <n v="2016"/>
    <n v="12"/>
    <s v="December"/>
  </r>
  <r>
    <n v="163"/>
    <x v="79"/>
    <d v="2017-11-16T00:00:00"/>
    <d v="2017-11-20T00:00:00"/>
    <x v="1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14"/>
    <n v="28.4"/>
    <n v="0.2"/>
    <n v="5.68"/>
    <n v="0.2"/>
    <s v="Profit"/>
    <n v="4"/>
    <s v="Average"/>
    <n v="2017"/>
    <n v="11"/>
    <s v="November"/>
  </r>
  <r>
    <n v="164"/>
    <x v="80"/>
    <d v="2017-11-07T00:00:00"/>
    <d v="2017-11-11T00:00:00"/>
    <x v="1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3"/>
    <n v="27.68"/>
    <n v="0.8"/>
    <n v="-11.07"/>
    <n v="-0.4"/>
    <s v="Loss"/>
    <n v="4"/>
    <s v="Average"/>
    <n v="2017"/>
    <n v="11"/>
    <s v="November"/>
  </r>
  <r>
    <n v="165"/>
    <x v="81"/>
    <d v="2015-09-08T00:00:00"/>
    <d v="2015-09-12T00:00:00"/>
    <x v="1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1"/>
    <n v="9.94"/>
    <n v="0.8"/>
    <n v="-3.97"/>
    <n v="-0.4"/>
    <s v="Loss"/>
    <n v="4"/>
    <s v="Average"/>
    <n v="2015"/>
    <n v="9"/>
    <s v="September"/>
  </r>
  <r>
    <n v="172"/>
    <x v="82"/>
    <d v="2015-08-05T00:00:00"/>
    <d v="2015-08-09T00:00:00"/>
    <x v="1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9"/>
    <n v="20.94"/>
    <n v="0"/>
    <n v="8.3800000000000008"/>
    <n v="0.4"/>
    <s v="Profit"/>
    <n v="4"/>
    <s v="Average"/>
    <n v="2015"/>
    <n v="8"/>
    <s v="August"/>
  </r>
  <r>
    <n v="175"/>
    <x v="83"/>
    <d v="2015-09-14T00:00:00"/>
    <d v="2015-09-19T00:00:00"/>
    <x v="1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12"/>
    <n v="52.45"/>
    <n v="0"/>
    <n v="20.98"/>
    <n v="0.4"/>
    <s v="Profit"/>
    <n v="5"/>
    <s v="Average"/>
    <n v="2015"/>
    <n v="9"/>
    <s v="September"/>
  </r>
  <r>
    <n v="177"/>
    <x v="84"/>
    <d v="2018-04-21T00:00:00"/>
    <d v="2018-04-25T00:00:00"/>
    <x v="0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3"/>
    <n v="97.26"/>
    <n v="0.3"/>
    <n v="9.73"/>
    <n v="0.1"/>
    <s v="Profit"/>
    <n v="4"/>
    <s v="Average"/>
    <n v="2018"/>
    <n v="4"/>
    <s v="April"/>
  </r>
  <r>
    <n v="178"/>
    <x v="85"/>
    <d v="2016-11-21T00:00:00"/>
    <d v="2016-11-23T00:00:00"/>
    <x v="0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7"/>
    <n v="396.8"/>
    <n v="0.7"/>
    <n v="-119.04"/>
    <n v="-0.3"/>
    <s v="Loss"/>
    <n v="2"/>
    <s v="Fast"/>
    <n v="2016"/>
    <n v="11"/>
    <s v="November"/>
  </r>
  <r>
    <n v="180"/>
    <x v="86"/>
    <d v="2016-12-15T00:00:00"/>
    <d v="2016-12-19T00:00:00"/>
    <x v="1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4"/>
    <n v="3.28"/>
    <n v="0"/>
    <n v="1.31"/>
    <n v="0.4"/>
    <s v="Profit"/>
    <n v="4"/>
    <s v="Average"/>
    <n v="2016"/>
    <n v="12"/>
    <s v="December"/>
  </r>
  <r>
    <n v="181"/>
    <x v="87"/>
    <d v="2015-12-05T00:00:00"/>
    <d v="2015-12-09T00:00:00"/>
    <x v="0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13"/>
    <n v="24.82"/>
    <n v="0.5"/>
    <n v="-2.48"/>
    <n v="-0.1"/>
    <s v="Loss"/>
    <n v="4"/>
    <s v="Average"/>
    <n v="2015"/>
    <n v="12"/>
    <s v="December"/>
  </r>
  <r>
    <n v="183"/>
    <x v="88"/>
    <d v="2015-11-19T00:00:00"/>
    <d v="2015-11-24T00:00:00"/>
    <x v="0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14"/>
    <n v="503.96"/>
    <n v="0"/>
    <n v="201.58"/>
    <n v="0.4"/>
    <s v="Profit"/>
    <n v="5"/>
    <s v="Average"/>
    <n v="2015"/>
    <n v="11"/>
    <s v="November"/>
  </r>
  <r>
    <n v="186"/>
    <x v="89"/>
    <d v="2017-11-28T00:00:00"/>
    <d v="2017-12-02T00:00:00"/>
    <x v="1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"/>
    <n v="7.16"/>
    <n v="0.7"/>
    <n v="-2.15"/>
    <n v="-0.3"/>
    <s v="Loss"/>
    <n v="4"/>
    <s v="Average"/>
    <n v="2017"/>
    <n v="11"/>
    <s v="November"/>
  </r>
  <r>
    <n v="187"/>
    <x v="90"/>
    <d v="2015-08-26T00:00:00"/>
    <d v="2015-08-30T00:00:00"/>
    <x v="1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3"/>
    <n v="176.8"/>
    <n v="0.1"/>
    <n v="53.04"/>
    <n v="0.3"/>
    <s v="Profit"/>
    <n v="4"/>
    <s v="Average"/>
    <n v="2015"/>
    <n v="8"/>
    <s v="August"/>
  </r>
  <r>
    <n v="188"/>
    <x v="91"/>
    <d v="2017-07-16T00:00:00"/>
    <d v="2017-07-22T00:00:00"/>
    <x v="1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11"/>
    <n v="37.22"/>
    <n v="0.2"/>
    <n v="7.44"/>
    <n v="0.2"/>
    <s v="Profit"/>
    <n v="6"/>
    <s v="Delayed"/>
    <n v="2017"/>
    <n v="7"/>
    <s v="July"/>
  </r>
  <r>
    <n v="190"/>
    <x v="92"/>
    <d v="2016-10-12T00:00:00"/>
    <d v="2016-10-14T00:00:00"/>
    <x v="2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4"/>
    <n v="899.14"/>
    <n v="0.2"/>
    <n v="179.83"/>
    <n v="0.2"/>
    <s v="Profit"/>
    <n v="2"/>
    <s v="Fast"/>
    <n v="2016"/>
    <n v="10"/>
    <s v="October"/>
  </r>
  <r>
    <n v="195"/>
    <x v="93"/>
    <d v="2016-10-31T00:00:00"/>
    <d v="2016-11-06T00:00:00"/>
    <x v="1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6"/>
    <n v="14.28"/>
    <n v="0.3"/>
    <n v="1.43"/>
    <n v="0.1"/>
    <s v="Profit"/>
    <n v="6"/>
    <s v="Delayed"/>
    <n v="2016"/>
    <n v="10"/>
    <s v="October"/>
  </r>
  <r>
    <n v="196"/>
    <x v="94"/>
    <d v="2015-03-21T00:00:00"/>
    <d v="2015-03-25T00:00:00"/>
    <x v="1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12"/>
    <n v="7.41"/>
    <n v="0"/>
    <n v="2.96"/>
    <n v="0.4"/>
    <s v="Profit"/>
    <n v="4"/>
    <s v="Average"/>
    <n v="2015"/>
    <n v="3"/>
    <s v="March"/>
  </r>
  <r>
    <n v="198"/>
    <x v="95"/>
    <d v="2018-11-06T00:00:00"/>
    <d v="2018-11-13T00:00:00"/>
    <x v="1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10"/>
    <n v="46.26"/>
    <n v="0"/>
    <n v="18.5"/>
    <n v="0.4"/>
    <s v="Profit"/>
    <n v="7"/>
    <s v="Delayed"/>
    <n v="2018"/>
    <n v="11"/>
    <s v="November"/>
  </r>
  <r>
    <n v="199"/>
    <x v="96"/>
    <d v="2018-07-06T00:00:00"/>
    <d v="2018-07-13T00:00:00"/>
    <x v="1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13"/>
    <n v="2.95"/>
    <n v="0.1"/>
    <n v="0.88"/>
    <n v="0.3"/>
    <s v="Profit"/>
    <n v="7"/>
    <s v="Delayed"/>
    <n v="2018"/>
    <n v="7"/>
    <s v="July"/>
  </r>
  <r>
    <n v="201"/>
    <x v="97"/>
    <d v="2018-06-24T00:00:00"/>
    <d v="2018-06-29T00:00:00"/>
    <x v="1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9"/>
    <n v="21.74"/>
    <n v="0"/>
    <n v="8.6999999999999993"/>
    <n v="0.4"/>
    <s v="Profit"/>
    <n v="5"/>
    <s v="Average"/>
    <n v="2018"/>
    <n v="6"/>
    <s v="June"/>
  </r>
  <r>
    <n v="202"/>
    <x v="98"/>
    <d v="2015-08-03T00:00:00"/>
    <d v="2015-08-05T00:00:00"/>
    <x v="2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5"/>
    <n v="218.75"/>
    <n v="0.7"/>
    <n v="-65.62"/>
    <n v="-0.3"/>
    <s v="Loss"/>
    <n v="2"/>
    <s v="Fast"/>
    <n v="2015"/>
    <n v="8"/>
    <s v="August"/>
  </r>
  <r>
    <n v="204"/>
    <x v="99"/>
    <d v="2018-12-17T00:00:00"/>
    <d v="2018-12-21T00:00:00"/>
    <x v="0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12"/>
    <n v="66.28"/>
    <n v="0.3"/>
    <n v="6.63"/>
    <n v="0.1"/>
    <s v="Profit"/>
    <n v="4"/>
    <s v="Average"/>
    <n v="2018"/>
    <n v="12"/>
    <s v="December"/>
  </r>
  <r>
    <n v="205"/>
    <x v="100"/>
    <d v="2018-06-03T00:00:00"/>
    <d v="2018-06-07T00:00:00"/>
    <x v="1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12"/>
    <n v="35.17"/>
    <n v="0.8"/>
    <n v="-14.07"/>
    <n v="-0.4"/>
    <s v="Loss"/>
    <n v="4"/>
    <s v="Average"/>
    <n v="2018"/>
    <n v="6"/>
    <s v="June"/>
  </r>
  <r>
    <n v="206"/>
    <x v="101"/>
    <d v="2018-12-09T00:00:00"/>
    <d v="2018-12-14T00:00:00"/>
    <x v="1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12"/>
    <n v="444.77"/>
    <n v="0"/>
    <n v="177.91"/>
    <n v="0.4"/>
    <s v="Profit"/>
    <n v="5"/>
    <s v="Average"/>
    <n v="2018"/>
    <n v="12"/>
    <s v="December"/>
  </r>
  <r>
    <n v="207"/>
    <x v="102"/>
    <d v="2018-12-01T00:00:00"/>
    <d v="2018-12-07T00:00:00"/>
    <x v="1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12"/>
    <n v="83.92"/>
    <n v="0"/>
    <n v="33.57"/>
    <n v="0.4"/>
    <s v="Profit"/>
    <n v="6"/>
    <s v="Delayed"/>
    <n v="2018"/>
    <n v="12"/>
    <s v="December"/>
  </r>
  <r>
    <n v="212"/>
    <x v="103"/>
    <d v="2016-02-09T00:00:00"/>
    <d v="2016-02-13T00:00:00"/>
    <x v="0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10"/>
    <n v="20.8"/>
    <n v="0.3"/>
    <n v="2.08"/>
    <n v="0.1"/>
    <s v="Profit"/>
    <n v="4"/>
    <s v="Average"/>
    <n v="2016"/>
    <n v="2"/>
    <s v="February"/>
  </r>
  <r>
    <n v="213"/>
    <x v="104"/>
    <d v="2016-01-02T00:00:00"/>
    <d v="2016-01-09T00:00:00"/>
    <x v="1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7"/>
    <n v="23.68"/>
    <n v="0"/>
    <n v="9.4700000000000006"/>
    <n v="0.4"/>
    <s v="Profit"/>
    <n v="7"/>
    <s v="Delayed"/>
    <n v="2016"/>
    <n v="1"/>
    <s v="January"/>
  </r>
  <r>
    <n v="218"/>
    <x v="105"/>
    <d v="2017-10-28T00:00:00"/>
    <d v="2017-11-01T00:00:00"/>
    <x v="1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1"/>
    <n v="93.06"/>
    <n v="0"/>
    <n v="37.22"/>
    <n v="0.4"/>
    <s v="Profit"/>
    <n v="4"/>
    <s v="Average"/>
    <n v="2017"/>
    <n v="10"/>
    <s v="October"/>
  </r>
  <r>
    <n v="220"/>
    <x v="106"/>
    <d v="2016-12-24T00:00:00"/>
    <d v="2016-12-27T00:00:00"/>
    <x v="2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9"/>
    <n v="5.58"/>
    <n v="0.3"/>
    <n v="0.56000000000000005"/>
    <n v="0.1"/>
    <s v="Profit"/>
    <n v="3"/>
    <s v="Average"/>
    <n v="2016"/>
    <n v="12"/>
    <s v="December"/>
  </r>
  <r>
    <n v="226"/>
    <x v="107"/>
    <d v="2016-08-09T00:00:00"/>
    <d v="2016-08-16T00:00:00"/>
    <x v="1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9"/>
    <n v="2.2000000000000002"/>
    <n v="0"/>
    <n v="0.88"/>
    <n v="0.4"/>
    <s v="Profit"/>
    <n v="7"/>
    <s v="Delayed"/>
    <n v="2016"/>
    <n v="8"/>
    <s v="August"/>
  </r>
  <r>
    <n v="229"/>
    <x v="108"/>
    <d v="2016-02-28T00:00:00"/>
    <d v="2016-03-04T00:00:00"/>
    <x v="1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6"/>
    <n v="161.57"/>
    <n v="0.3"/>
    <n v="16.16"/>
    <n v="0.1"/>
    <s v="Profit"/>
    <n v="5"/>
    <s v="Average"/>
    <n v="2016"/>
    <n v="2"/>
    <s v="February"/>
  </r>
  <r>
    <n v="231"/>
    <x v="109"/>
    <d v="2015-09-13T00:00:00"/>
    <d v="2015-09-17T00:00:00"/>
    <x v="1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1"/>
    <n v="18.649999999999999"/>
    <n v="0"/>
    <n v="7.46"/>
    <n v="0.4"/>
    <s v="Profit"/>
    <n v="4"/>
    <s v="Average"/>
    <n v="2015"/>
    <n v="9"/>
    <s v="September"/>
  </r>
  <r>
    <n v="232"/>
    <x v="110"/>
    <d v="2018-04-07T00:00:00"/>
    <d v="2018-04-12T00:00:00"/>
    <x v="1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9"/>
    <n v="233.86"/>
    <n v="0"/>
    <n v="93.54"/>
    <n v="0.4"/>
    <s v="Profit"/>
    <n v="5"/>
    <s v="Average"/>
    <n v="2018"/>
    <n v="4"/>
    <s v="April"/>
  </r>
  <r>
    <n v="237"/>
    <x v="111"/>
    <d v="2018-11-12T00:00:00"/>
    <d v="2018-11-16T00:00:00"/>
    <x v="1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"/>
    <n v="10.56"/>
    <n v="0.3"/>
    <n v="1.06"/>
    <n v="0.1"/>
    <s v="Profit"/>
    <n v="4"/>
    <s v="Average"/>
    <n v="2018"/>
    <n v="11"/>
    <s v="November"/>
  </r>
  <r>
    <n v="238"/>
    <x v="112"/>
    <d v="2017-06-04T00:00:00"/>
    <d v="2017-06-09T00:00:00"/>
    <x v="0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12"/>
    <n v="25.92"/>
    <n v="0"/>
    <n v="10.37"/>
    <n v="0.4"/>
    <s v="Profit"/>
    <n v="5"/>
    <s v="Average"/>
    <n v="2017"/>
    <n v="6"/>
    <s v="June"/>
  </r>
  <r>
    <n v="245"/>
    <x v="113"/>
    <d v="2015-06-01T00:00:00"/>
    <d v="2015-06-06T00:00:00"/>
    <x v="0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1"/>
    <n v="2001.86"/>
    <n v="0"/>
    <n v="800.74"/>
    <n v="0.4"/>
    <s v="Profit"/>
    <n v="5"/>
    <s v="Average"/>
    <n v="2015"/>
    <n v="6"/>
    <s v="June"/>
  </r>
  <r>
    <n v="250"/>
    <x v="114"/>
    <d v="2017-12-10T00:00:00"/>
    <d v="2017-12-15T00:00:00"/>
    <x v="0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12"/>
    <n v="321.57"/>
    <n v="0"/>
    <n v="128.63"/>
    <n v="0.4"/>
    <s v="Profit"/>
    <n v="5"/>
    <s v="Average"/>
    <n v="2017"/>
    <n v="12"/>
    <s v="December"/>
  </r>
  <r>
    <n v="251"/>
    <x v="115"/>
    <d v="2017-09-11T00:00:00"/>
    <d v="2017-09-17T00:00:00"/>
    <x v="1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14"/>
    <n v="7.61"/>
    <n v="0.3"/>
    <n v="0.76"/>
    <n v="0.1"/>
    <s v="Profit"/>
    <n v="6"/>
    <s v="Delayed"/>
    <n v="2017"/>
    <n v="9"/>
    <s v="September"/>
  </r>
  <r>
    <n v="253"/>
    <x v="116"/>
    <d v="2017-12-10T00:00:00"/>
    <d v="2017-12-13T00:00:00"/>
    <x v="2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2"/>
    <n v="80.58"/>
    <n v="0.5"/>
    <n v="-8.06"/>
    <n v="-0.1"/>
    <s v="Loss"/>
    <n v="3"/>
    <s v="Average"/>
    <n v="2017"/>
    <n v="12"/>
    <s v="December"/>
  </r>
  <r>
    <n v="255"/>
    <x v="117"/>
    <d v="2016-11-28T00:00:00"/>
    <d v="2016-12-04T00:00:00"/>
    <x v="1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"/>
    <n v="12.13"/>
    <n v="0.1"/>
    <n v="3.64"/>
    <n v="0.3"/>
    <s v="Profit"/>
    <n v="6"/>
    <s v="Delayed"/>
    <n v="2016"/>
    <n v="11"/>
    <s v="November"/>
  </r>
  <r>
    <n v="259"/>
    <x v="118"/>
    <d v="2018-12-01T00:00:00"/>
    <d v="2018-12-03T00:00:00"/>
    <x v="0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1"/>
    <n v="20.37"/>
    <n v="0"/>
    <n v="8.15"/>
    <n v="0.4"/>
    <s v="Profit"/>
    <n v="2"/>
    <s v="Fast"/>
    <n v="2018"/>
    <n v="12"/>
    <s v="December"/>
  </r>
  <r>
    <n v="262"/>
    <x v="119"/>
    <d v="2018-06-08T00:00:00"/>
    <d v="2018-06-12T00:00:00"/>
    <x v="1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2"/>
    <n v="1.62"/>
    <n v="0"/>
    <n v="0.65"/>
    <n v="0.4"/>
    <s v="Profit"/>
    <n v="4"/>
    <s v="Average"/>
    <n v="2018"/>
    <n v="6"/>
    <s v="June"/>
  </r>
  <r>
    <n v="263"/>
    <x v="120"/>
    <d v="2015-09-19T00:00:00"/>
    <d v="2015-09-21T00:00:00"/>
    <x v="0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2"/>
    <n v="3059.98"/>
    <n v="0"/>
    <n v="1223.99"/>
    <n v="0.4"/>
    <s v="Profit"/>
    <n v="2"/>
    <s v="Fast"/>
    <n v="2015"/>
    <n v="9"/>
    <s v="September"/>
  </r>
  <r>
    <n v="265"/>
    <x v="121"/>
    <d v="2017-06-06T00:00:00"/>
    <d v="2017-06-13T00:00:00"/>
    <x v="1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6"/>
    <n v="328.22"/>
    <n v="0"/>
    <n v="131.29"/>
    <n v="0.4"/>
    <s v="Profit"/>
    <n v="7"/>
    <s v="Delayed"/>
    <n v="2017"/>
    <n v="6"/>
    <s v="June"/>
  </r>
  <r>
    <n v="266"/>
    <x v="122"/>
    <d v="2016-11-10T00:00:00"/>
    <d v="2016-11-15T00:00:00"/>
    <x v="1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"/>
    <n v="79.900000000000006"/>
    <n v="0.1"/>
    <n v="23.97"/>
    <n v="0.3"/>
    <s v="Profit"/>
    <n v="5"/>
    <s v="Average"/>
    <n v="2016"/>
    <n v="11"/>
    <s v="November"/>
  </r>
  <r>
    <n v="267"/>
    <x v="123"/>
    <d v="2018-06-16T00:00:00"/>
    <d v="2018-06-20T00:00:00"/>
    <x v="1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5"/>
    <n v="14.02"/>
    <n v="0"/>
    <n v="5.61"/>
    <n v="0.4"/>
    <s v="Profit"/>
    <n v="4"/>
    <s v="Average"/>
    <n v="2018"/>
    <n v="6"/>
    <s v="June"/>
  </r>
  <r>
    <n v="268"/>
    <x v="124"/>
    <d v="2017-01-22T00:00:00"/>
    <d v="2017-01-28T00:00:00"/>
    <x v="1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1"/>
    <n v="7.56"/>
    <n v="0.8"/>
    <n v="-3.02"/>
    <n v="-0.4"/>
    <s v="Loss"/>
    <n v="6"/>
    <s v="Delayed"/>
    <n v="2017"/>
    <n v="1"/>
    <s v="January"/>
  </r>
  <r>
    <n v="269"/>
    <x v="125"/>
    <d v="2018-12-09T00:00:00"/>
    <d v="2018-12-13T00:00:00"/>
    <x v="1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1"/>
    <n v="37.21"/>
    <n v="0.5"/>
    <n v="-3.72"/>
    <n v="-0.1"/>
    <s v="Loss"/>
    <n v="4"/>
    <s v="Average"/>
    <n v="2018"/>
    <n v="12"/>
    <s v="December"/>
  </r>
  <r>
    <n v="271"/>
    <x v="126"/>
    <d v="2018-12-28T00:00:00"/>
    <d v="2019-01-02T00:00:00"/>
    <x v="0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14"/>
    <n v="725.84"/>
    <n v="0"/>
    <n v="290.33999999999997"/>
    <n v="0.4"/>
    <s v="Profit"/>
    <n v="5"/>
    <s v="Average"/>
    <n v="2018"/>
    <n v="12"/>
    <s v="December"/>
  </r>
  <r>
    <n v="272"/>
    <x v="127"/>
    <d v="2016-07-30T00:00:00"/>
    <d v="2016-07-31T00:00:00"/>
    <x v="2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"/>
    <n v="209.93"/>
    <n v="0.3"/>
    <n v="20.99"/>
    <n v="0.1"/>
    <s v="Profit"/>
    <n v="1"/>
    <s v="Fast"/>
    <n v="2016"/>
    <n v="7"/>
    <s v="July"/>
  </r>
  <r>
    <n v="275"/>
    <x v="128"/>
    <d v="2018-09-16T00:00:00"/>
    <d v="2018-09-17T00:00:00"/>
    <x v="2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10"/>
    <n v="8.82"/>
    <n v="0"/>
    <n v="3.53"/>
    <n v="0.4"/>
    <s v="Profit"/>
    <n v="1"/>
    <s v="Fast"/>
    <n v="2018"/>
    <n v="9"/>
    <s v="September"/>
  </r>
  <r>
    <n v="277"/>
    <x v="129"/>
    <d v="2018-10-13T00:00:00"/>
    <d v="2018-10-17T00:00:00"/>
    <x v="1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7"/>
    <n v="11.65"/>
    <n v="0"/>
    <n v="4.66"/>
    <n v="0.4"/>
    <s v="Profit"/>
    <n v="4"/>
    <s v="Average"/>
    <n v="2018"/>
    <n v="10"/>
    <s v="October"/>
  </r>
  <r>
    <n v="281"/>
    <x v="130"/>
    <d v="2016-09-26T00:00:00"/>
    <d v="2016-09-28T00:00:00"/>
    <x v="0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8"/>
    <n v="2.08"/>
    <n v="0.2"/>
    <n v="0.42"/>
    <n v="0.2"/>
    <s v="Profit"/>
    <n v="2"/>
    <s v="Fast"/>
    <n v="2016"/>
    <n v="9"/>
    <s v="September"/>
  </r>
  <r>
    <n v="283"/>
    <x v="131"/>
    <d v="2016-11-02T00:00:00"/>
    <d v="2016-11-06T00:00:00"/>
    <x v="1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"/>
    <n v="1038.8399999999999"/>
    <n v="0.2"/>
    <n v="207.77"/>
    <n v="0.2"/>
    <s v="Profit"/>
    <n v="4"/>
    <s v="Average"/>
    <n v="2016"/>
    <n v="11"/>
    <s v="November"/>
  </r>
  <r>
    <n v="284"/>
    <x v="132"/>
    <d v="2016-09-26T00:00:00"/>
    <d v="2016-10-02T00:00:00"/>
    <x v="1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6"/>
    <n v="141.76"/>
    <n v="0"/>
    <n v="56.7"/>
    <n v="0.4"/>
    <s v="Profit"/>
    <n v="6"/>
    <s v="Delayed"/>
    <n v="2016"/>
    <n v="9"/>
    <s v="September"/>
  </r>
  <r>
    <n v="287"/>
    <x v="133"/>
    <d v="2017-12-18T00:00:00"/>
    <d v="2017-12-20T00:00:00"/>
    <x v="0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4"/>
    <n v="254.06"/>
    <n v="0"/>
    <n v="101.62"/>
    <n v="0.4"/>
    <s v="Profit"/>
    <n v="2"/>
    <s v="Fast"/>
    <n v="2017"/>
    <n v="12"/>
    <s v="December"/>
  </r>
  <r>
    <n v="290"/>
    <x v="134"/>
    <d v="2017-11-20T00:00:00"/>
    <d v="2017-11-24T00:00:00"/>
    <x v="0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6"/>
    <n v="19.100000000000001"/>
    <n v="0.3"/>
    <n v="1.91"/>
    <n v="0.1"/>
    <s v="Profit"/>
    <n v="4"/>
    <s v="Average"/>
    <n v="2017"/>
    <n v="11"/>
    <s v="November"/>
  </r>
  <r>
    <n v="294"/>
    <x v="135"/>
    <d v="2015-12-26T00:00:00"/>
    <d v="2015-12-28T00:00:00"/>
    <x v="2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12"/>
    <n v="300.42"/>
    <n v="0.2"/>
    <n v="60.08"/>
    <n v="0.2"/>
    <s v="Profit"/>
    <n v="2"/>
    <s v="Fast"/>
    <n v="2015"/>
    <n v="12"/>
    <s v="December"/>
  </r>
  <r>
    <n v="299"/>
    <x v="136"/>
    <d v="2017-10-28T00:00:00"/>
    <d v="2017-11-03T00:00:00"/>
    <x v="1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4"/>
    <n v="32.4"/>
    <n v="0"/>
    <n v="12.96"/>
    <n v="0.4"/>
    <s v="Profit"/>
    <n v="6"/>
    <s v="Delayed"/>
    <n v="2017"/>
    <n v="10"/>
    <s v="October"/>
  </r>
  <r>
    <n v="304"/>
    <x v="137"/>
    <d v="2018-11-19T00:00:00"/>
    <d v="2018-11-23T00:00:00"/>
    <x v="1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10"/>
    <n v="219.08"/>
    <n v="0.7"/>
    <n v="-65.72"/>
    <n v="-0.3"/>
    <s v="Loss"/>
    <n v="4"/>
    <s v="Average"/>
    <n v="2018"/>
    <n v="11"/>
    <s v="November"/>
  </r>
  <r>
    <n v="305"/>
    <x v="138"/>
    <d v="2016-05-04T00:00:00"/>
    <d v="2016-05-09T00:00:00"/>
    <x v="0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3"/>
    <n v="26.8"/>
    <n v="0.3"/>
    <n v="2.68"/>
    <n v="0.1"/>
    <s v="Profit"/>
    <n v="5"/>
    <s v="Average"/>
    <n v="2016"/>
    <n v="5"/>
    <s v="May"/>
  </r>
  <r>
    <n v="306"/>
    <x v="139"/>
    <d v="2015-12-30T00:00:00"/>
    <d v="2016-01-04T00:00:00"/>
    <x v="1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3"/>
    <n v="9.84"/>
    <n v="0"/>
    <n v="3.94"/>
    <n v="0.4"/>
    <s v="Profit"/>
    <n v="5"/>
    <s v="Average"/>
    <n v="2015"/>
    <n v="12"/>
    <s v="December"/>
  </r>
  <r>
    <n v="307"/>
    <x v="140"/>
    <d v="2015-06-01T00:00:00"/>
    <d v="2015-06-06T00:00:00"/>
    <x v="1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"/>
    <n v="45.48"/>
    <n v="0.2"/>
    <n v="9.1"/>
    <n v="0.2"/>
    <s v="Profit"/>
    <n v="5"/>
    <s v="Average"/>
    <n v="2015"/>
    <n v="6"/>
    <s v="June"/>
  </r>
  <r>
    <n v="309"/>
    <x v="141"/>
    <d v="2018-04-15T00:00:00"/>
    <d v="2018-04-17T00:00:00"/>
    <x v="2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"/>
    <n v="4.8899999999999997"/>
    <n v="0"/>
    <n v="1.96"/>
    <n v="0.4"/>
    <s v="Profit"/>
    <n v="2"/>
    <s v="Fast"/>
    <n v="2018"/>
    <n v="4"/>
    <s v="April"/>
  </r>
  <r>
    <n v="310"/>
    <x v="142"/>
    <d v="2017-09-12T00:00:00"/>
    <d v="2017-09-14T00:00:00"/>
    <x v="0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9"/>
    <n v="15.14"/>
    <n v="0"/>
    <n v="6.05"/>
    <n v="0.4"/>
    <s v="Profit"/>
    <n v="2"/>
    <s v="Fast"/>
    <n v="2017"/>
    <n v="9"/>
    <s v="September"/>
  </r>
  <r>
    <n v="314"/>
    <x v="143"/>
    <d v="2015-09-27T00:00:00"/>
    <d v="2015-10-03T00:00:00"/>
    <x v="1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2"/>
    <n v="87.54"/>
    <n v="0"/>
    <n v="35.020000000000003"/>
    <n v="0.4"/>
    <s v="Profit"/>
    <n v="6"/>
    <s v="Delayed"/>
    <n v="2015"/>
    <n v="9"/>
    <s v="September"/>
  </r>
  <r>
    <n v="315"/>
    <x v="144"/>
    <d v="2015-08-09T00:00:00"/>
    <d v="2015-08-16T00:00:00"/>
    <x v="1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8"/>
    <n v="178.38"/>
    <n v="0.8"/>
    <n v="-71.349999999999994"/>
    <n v="-0.4"/>
    <s v="Loss"/>
    <n v="7"/>
    <s v="Delayed"/>
    <n v="2015"/>
    <n v="8"/>
    <s v="August"/>
  </r>
  <r>
    <n v="317"/>
    <x v="145"/>
    <d v="2015-12-28T00:00:00"/>
    <d v="2015-12-30T00:00:00"/>
    <x v="2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11"/>
    <n v="99.14"/>
    <n v="0.1"/>
    <n v="29.74"/>
    <n v="0.3"/>
    <s v="Profit"/>
    <n v="2"/>
    <s v="Fast"/>
    <n v="2015"/>
    <n v="12"/>
    <s v="December"/>
  </r>
  <r>
    <n v="318"/>
    <x v="146"/>
    <d v="2015-11-04T00:00:00"/>
    <d v="2015-11-09T00:00:00"/>
    <x v="1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2"/>
    <n v="135.88"/>
    <n v="0.1"/>
    <n v="40.76"/>
    <n v="0.3"/>
    <s v="Profit"/>
    <n v="5"/>
    <s v="Average"/>
    <n v="2015"/>
    <n v="11"/>
    <s v="November"/>
  </r>
  <r>
    <n v="323"/>
    <x v="147"/>
    <d v="2015-09-19T00:00:00"/>
    <d v="2015-09-24T00:00:00"/>
    <x v="1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14"/>
    <n v="7.16"/>
    <n v="0"/>
    <n v="2.86"/>
    <n v="0.4"/>
    <s v="Profit"/>
    <n v="5"/>
    <s v="Average"/>
    <n v="2015"/>
    <n v="9"/>
    <s v="September"/>
  </r>
  <r>
    <n v="324"/>
    <x v="148"/>
    <d v="2017-04-23T00:00:00"/>
    <d v="2017-04-27T00:00:00"/>
    <x v="1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10"/>
    <n v="251.52"/>
    <n v="0.3"/>
    <n v="25.15"/>
    <n v="0.1"/>
    <s v="Profit"/>
    <n v="4"/>
    <s v="Average"/>
    <n v="2017"/>
    <n v="4"/>
    <s v="April"/>
  </r>
  <r>
    <n v="326"/>
    <x v="149"/>
    <d v="2018-11-03T00:00:00"/>
    <d v="2018-11-05T00:00:00"/>
    <x v="0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7"/>
    <n v="15.99"/>
    <n v="0"/>
    <n v="6.4"/>
    <n v="0.4"/>
    <s v="Profit"/>
    <n v="2"/>
    <s v="Fast"/>
    <n v="2018"/>
    <n v="11"/>
    <s v="November"/>
  </r>
  <r>
    <n v="327"/>
    <x v="150"/>
    <d v="2017-08-30T00:00:00"/>
    <d v="2017-09-01T00:00:00"/>
    <x v="2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12"/>
    <n v="290.89999999999998"/>
    <n v="0"/>
    <n v="116.36"/>
    <n v="0.4"/>
    <s v="Profit"/>
    <n v="2"/>
    <s v="Fast"/>
    <n v="2017"/>
    <n v="8"/>
    <s v="August"/>
  </r>
  <r>
    <n v="332"/>
    <x v="151"/>
    <d v="2017-04-25T00:00:00"/>
    <d v="2017-04-29T00:00:00"/>
    <x v="0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1"/>
    <n v="82.8"/>
    <n v="0"/>
    <n v="33.119999999999997"/>
    <n v="0.4"/>
    <s v="Profit"/>
    <n v="4"/>
    <s v="Average"/>
    <n v="2017"/>
    <n v="4"/>
    <s v="April"/>
  </r>
  <r>
    <n v="335"/>
    <x v="152"/>
    <d v="2016-09-01T00:00:00"/>
    <d v="2016-09-04T00:00:00"/>
    <x v="0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14"/>
    <n v="4.75"/>
    <n v="0"/>
    <n v="1.9"/>
    <n v="0.4"/>
    <s v="Profit"/>
    <n v="3"/>
    <s v="Average"/>
    <n v="2016"/>
    <n v="9"/>
    <s v="September"/>
  </r>
  <r>
    <n v="338"/>
    <x v="153"/>
    <d v="2015-07-12T00:00:00"/>
    <d v="2015-07-17T00:00:00"/>
    <x v="1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5"/>
    <n v="7.71"/>
    <n v="0.8"/>
    <n v="-3.08"/>
    <n v="-0.4"/>
    <s v="Loss"/>
    <n v="5"/>
    <s v="Average"/>
    <n v="2015"/>
    <n v="7"/>
    <s v="July"/>
  </r>
  <r>
    <n v="340"/>
    <x v="154"/>
    <d v="2016-06-22T00:00:00"/>
    <d v="2016-06-26T00:00:00"/>
    <x v="0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7"/>
    <n v="4.96"/>
    <n v="0.1"/>
    <n v="1.49"/>
    <n v="0.3"/>
    <s v="Profit"/>
    <n v="4"/>
    <s v="Average"/>
    <n v="2016"/>
    <n v="6"/>
    <s v="June"/>
  </r>
  <r>
    <n v="341"/>
    <x v="155"/>
    <d v="2015-04-13T00:00:00"/>
    <d v="2015-04-17T00:00:00"/>
    <x v="0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9"/>
    <n v="17.86"/>
    <n v="0"/>
    <n v="7.14"/>
    <n v="0.4"/>
    <s v="Profit"/>
    <n v="4"/>
    <s v="Average"/>
    <n v="2015"/>
    <n v="4"/>
    <s v="April"/>
  </r>
  <r>
    <n v="345"/>
    <x v="156"/>
    <d v="2016-12-20T00:00:00"/>
    <d v="2016-12-24T00:00:00"/>
    <x v="1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3"/>
    <n v="88.8"/>
    <n v="0.1"/>
    <n v="26.64"/>
    <n v="0.3"/>
    <s v="Profit"/>
    <n v="4"/>
    <s v="Average"/>
    <n v="2016"/>
    <n v="12"/>
    <s v="December"/>
  </r>
  <r>
    <n v="346"/>
    <x v="157"/>
    <d v="2018-06-15T00:00:00"/>
    <d v="2018-06-19T00:00:00"/>
    <x v="1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"/>
    <n v="47.98"/>
    <n v="0.5"/>
    <n v="-4.8"/>
    <n v="-0.1"/>
    <s v="Loss"/>
    <n v="4"/>
    <s v="Average"/>
    <n v="2018"/>
    <n v="6"/>
    <s v="June"/>
  </r>
  <r>
    <n v="347"/>
    <x v="158"/>
    <d v="2018-07-08T00:00:00"/>
    <d v="2018-07-12T00:00:00"/>
    <x v="1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8"/>
    <n v="7.56"/>
    <n v="0"/>
    <n v="3.02"/>
    <n v="0.4"/>
    <s v="Profit"/>
    <n v="4"/>
    <s v="Average"/>
    <n v="2018"/>
    <n v="7"/>
    <s v="July"/>
  </r>
  <r>
    <n v="350"/>
    <x v="159"/>
    <d v="2017-09-01T00:00:00"/>
    <d v="2017-09-03T00:00:00"/>
    <x v="2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1"/>
    <n v="6.79"/>
    <n v="0.8"/>
    <n v="-2.72"/>
    <n v="-0.4"/>
    <s v="Loss"/>
    <n v="2"/>
    <s v="Fast"/>
    <n v="2017"/>
    <n v="9"/>
    <s v="September"/>
  </r>
  <r>
    <n v="355"/>
    <x v="160"/>
    <d v="2017-04-08T00:00:00"/>
    <d v="2017-04-13T00:00:00"/>
    <x v="1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8"/>
    <n v="388.7"/>
    <n v="0"/>
    <n v="155.47999999999999"/>
    <n v="0.4"/>
    <s v="Profit"/>
    <n v="5"/>
    <s v="Average"/>
    <n v="2017"/>
    <n v="4"/>
    <s v="April"/>
  </r>
  <r>
    <n v="359"/>
    <x v="161"/>
    <d v="2017-04-23T00:00:00"/>
    <d v="2017-04-28T00:00:00"/>
    <x v="1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4"/>
    <n v="36.24"/>
    <n v="0"/>
    <n v="14.5"/>
    <n v="0.4"/>
    <s v="Profit"/>
    <n v="5"/>
    <s v="Average"/>
    <n v="2017"/>
    <n v="4"/>
    <s v="April"/>
  </r>
  <r>
    <n v="360"/>
    <x v="162"/>
    <d v="2018-03-08T00:00:00"/>
    <d v="2018-03-11T00:00:00"/>
    <x v="2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14"/>
    <n v="647.84"/>
    <n v="0.5"/>
    <n v="-64.78"/>
    <n v="-0.1"/>
    <s v="Loss"/>
    <n v="3"/>
    <s v="Average"/>
    <n v="2018"/>
    <n v="3"/>
    <s v="March"/>
  </r>
  <r>
    <n v="362"/>
    <x v="163"/>
    <d v="2018-09-25T00:00:00"/>
    <d v="2018-10-01T00:00:00"/>
    <x v="1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14"/>
    <n v="20.7"/>
    <n v="0"/>
    <n v="8.2799999999999994"/>
    <n v="0.4"/>
    <s v="Profit"/>
    <n v="6"/>
    <s v="Delayed"/>
    <n v="2018"/>
    <n v="9"/>
    <s v="September"/>
  </r>
  <r>
    <n v="366"/>
    <x v="164"/>
    <d v="2015-09-24T00:00:00"/>
    <d v="2015-09-29T00:00:00"/>
    <x v="1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13"/>
    <n v="211.96"/>
    <n v="0.3"/>
    <n v="21.2"/>
    <n v="0.1"/>
    <s v="Profit"/>
    <n v="5"/>
    <s v="Average"/>
    <n v="2015"/>
    <n v="9"/>
    <s v="September"/>
  </r>
  <r>
    <n v="367"/>
    <x v="165"/>
    <d v="2017-10-21T00:00:00"/>
    <d v="2017-10-21T00:00:00"/>
    <x v="3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"/>
    <n v="23.2"/>
    <n v="0"/>
    <n v="9.2799999999999994"/>
    <n v="0.4"/>
    <s v="Profit"/>
    <n v="0"/>
    <s v="Fast"/>
    <n v="2017"/>
    <n v="10"/>
    <s v="October"/>
  </r>
  <r>
    <n v="371"/>
    <x v="166"/>
    <d v="2018-05-29T00:00:00"/>
    <d v="2018-06-04T00:00:00"/>
    <x v="1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6"/>
    <n v="25.92"/>
    <n v="0"/>
    <n v="10.37"/>
    <n v="0.4"/>
    <s v="Profit"/>
    <n v="6"/>
    <s v="Delayed"/>
    <n v="2018"/>
    <n v="5"/>
    <s v="May"/>
  </r>
  <r>
    <n v="373"/>
    <x v="167"/>
    <d v="2015-07-23T00:00:00"/>
    <d v="2015-07-27T00:00:00"/>
    <x v="1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13"/>
    <n v="8.16"/>
    <n v="0"/>
    <n v="3.26"/>
    <n v="0.4"/>
    <s v="Profit"/>
    <n v="4"/>
    <s v="Average"/>
    <n v="2015"/>
    <n v="7"/>
    <s v="July"/>
  </r>
  <r>
    <n v="377"/>
    <x v="168"/>
    <d v="2017-09-28T00:00:00"/>
    <d v="2017-10-01T00:00:00"/>
    <x v="2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4"/>
    <n v="99.14"/>
    <n v="0"/>
    <n v="39.65"/>
    <n v="0.4"/>
    <s v="Profit"/>
    <n v="3"/>
    <s v="Average"/>
    <n v="2017"/>
    <n v="9"/>
    <s v="September"/>
  </r>
  <r>
    <n v="378"/>
    <x v="169"/>
    <d v="2018-08-27T00:00:00"/>
    <d v="2018-09-01T00:00:00"/>
    <x v="1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"/>
    <n v="1488.42"/>
    <n v="0.7"/>
    <n v="-446.53"/>
    <n v="-0.3"/>
    <s v="Loss"/>
    <n v="5"/>
    <s v="Average"/>
    <n v="2018"/>
    <n v="8"/>
    <s v="August"/>
  </r>
  <r>
    <n v="379"/>
    <x v="170"/>
    <d v="2016-04-28T00:00:00"/>
    <d v="2016-05-05T00:00:00"/>
    <x v="1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14"/>
    <n v="8.65"/>
    <n v="0"/>
    <n v="3.46"/>
    <n v="0.4"/>
    <s v="Profit"/>
    <n v="7"/>
    <s v="Delayed"/>
    <n v="2016"/>
    <n v="4"/>
    <s v="April"/>
  </r>
  <r>
    <n v="382"/>
    <x v="171"/>
    <d v="2017-10-28T00:00:00"/>
    <d v="2017-10-29T00:00:00"/>
    <x v="2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8"/>
    <n v="50.96"/>
    <n v="0.5"/>
    <n v="-5.0999999999999996"/>
    <n v="-0.1"/>
    <s v="Loss"/>
    <n v="1"/>
    <s v="Fast"/>
    <n v="2017"/>
    <n v="10"/>
    <s v="October"/>
  </r>
  <r>
    <n v="384"/>
    <x v="172"/>
    <d v="2016-06-26T00:00:00"/>
    <d v="2016-06-29T00:00:00"/>
    <x v="0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7"/>
    <n v="41.9"/>
    <n v="0"/>
    <n v="16.760000000000002"/>
    <n v="0.4"/>
    <s v="Profit"/>
    <n v="3"/>
    <s v="Average"/>
    <n v="2016"/>
    <n v="6"/>
    <s v="June"/>
  </r>
  <r>
    <n v="385"/>
    <x v="173"/>
    <d v="2016-11-27T00:00:00"/>
    <d v="2016-12-02T00:00:00"/>
    <x v="1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"/>
    <n v="375.46"/>
    <n v="0.7"/>
    <n v="-112.64"/>
    <n v="-0.3"/>
    <s v="Loss"/>
    <n v="5"/>
    <s v="Average"/>
    <n v="2016"/>
    <n v="11"/>
    <s v="November"/>
  </r>
  <r>
    <n v="387"/>
    <x v="174"/>
    <d v="2016-12-03T00:00:00"/>
    <d v="2016-12-07T00:00:00"/>
    <x v="1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1"/>
    <n v="482.34"/>
    <n v="0.3"/>
    <n v="48.23"/>
    <n v="0.1"/>
    <s v="Profit"/>
    <n v="4"/>
    <s v="Average"/>
    <n v="2016"/>
    <n v="12"/>
    <s v="December"/>
  </r>
  <r>
    <n v="389"/>
    <x v="175"/>
    <d v="2015-11-24T00:00:00"/>
    <d v="2015-11-26T00:00:00"/>
    <x v="2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11"/>
    <n v="2.62"/>
    <n v="0.3"/>
    <n v="0.26"/>
    <n v="0.1"/>
    <s v="Profit"/>
    <n v="2"/>
    <s v="Fast"/>
    <n v="2015"/>
    <n v="11"/>
    <s v="November"/>
  </r>
  <r>
    <n v="390"/>
    <x v="176"/>
    <d v="2018-12-11T00:00:00"/>
    <d v="2018-12-15T00:00:00"/>
    <x v="1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3"/>
    <n v="23.36"/>
    <n v="0.5"/>
    <n v="-2.34"/>
    <n v="-0.1"/>
    <s v="Loss"/>
    <n v="4"/>
    <s v="Average"/>
    <n v="2018"/>
    <n v="12"/>
    <s v="December"/>
  </r>
  <r>
    <n v="392"/>
    <x v="177"/>
    <d v="2015-09-21T00:00:00"/>
    <d v="2015-09-23T00:00:00"/>
    <x v="0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7"/>
    <n v="246.38"/>
    <n v="0.8"/>
    <n v="-98.55"/>
    <n v="-0.4"/>
    <s v="Loss"/>
    <n v="2"/>
    <s v="Fast"/>
    <n v="2015"/>
    <n v="9"/>
    <s v="September"/>
  </r>
  <r>
    <n v="394"/>
    <x v="178"/>
    <d v="2015-06-07T00:00:00"/>
    <d v="2015-06-10T00:00:00"/>
    <x v="0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4"/>
    <n v="12.46"/>
    <n v="0"/>
    <n v="4.9800000000000004"/>
    <n v="0.4"/>
    <s v="Profit"/>
    <n v="3"/>
    <s v="Average"/>
    <n v="2015"/>
    <n v="6"/>
    <s v="June"/>
  </r>
  <r>
    <n v="395"/>
    <x v="179"/>
    <d v="2018-06-30T00:00:00"/>
    <d v="2018-07-05T00:00:00"/>
    <x v="1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14"/>
    <n v="75.790000000000006"/>
    <n v="0.1"/>
    <n v="22.74"/>
    <n v="0.3"/>
    <s v="Profit"/>
    <n v="5"/>
    <s v="Average"/>
    <n v="2018"/>
    <n v="6"/>
    <s v="June"/>
  </r>
  <r>
    <n v="396"/>
    <x v="180"/>
    <d v="2018-10-17T00:00:00"/>
    <d v="2018-10-19T00:00:00"/>
    <x v="0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6"/>
    <n v="49.96"/>
    <n v="0.1"/>
    <n v="14.99"/>
    <n v="0.3"/>
    <s v="Profit"/>
    <n v="2"/>
    <s v="Fast"/>
    <n v="2018"/>
    <n v="10"/>
    <s v="October"/>
  </r>
  <r>
    <n v="398"/>
    <x v="181"/>
    <d v="2016-10-31T00:00:00"/>
    <d v="2016-11-04T00:00:00"/>
    <x v="1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13"/>
    <n v="70.12"/>
    <n v="0"/>
    <n v="28.05"/>
    <n v="0.4"/>
    <s v="Profit"/>
    <n v="4"/>
    <s v="Average"/>
    <n v="2016"/>
    <n v="10"/>
    <s v="October"/>
  </r>
  <r>
    <n v="399"/>
    <x v="182"/>
    <d v="2017-09-08T00:00:00"/>
    <d v="2017-09-10T00:00:00"/>
    <x v="0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"/>
    <n v="35.950000000000003"/>
    <n v="0.8"/>
    <n v="-14.38"/>
    <n v="-0.4"/>
    <s v="Loss"/>
    <n v="2"/>
    <s v="Fast"/>
    <n v="2017"/>
    <n v="9"/>
    <s v="September"/>
  </r>
  <r>
    <n v="403"/>
    <x v="183"/>
    <d v="2015-12-24T00:00:00"/>
    <d v="2015-12-26T00:00:00"/>
    <x v="2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11"/>
    <n v="9.57"/>
    <n v="0.1"/>
    <n v="2.87"/>
    <n v="0.3"/>
    <s v="Profit"/>
    <n v="2"/>
    <s v="Fast"/>
    <n v="2015"/>
    <n v="12"/>
    <s v="December"/>
  </r>
  <r>
    <n v="404"/>
    <x v="184"/>
    <d v="2015-04-16T00:00:00"/>
    <d v="2015-04-20T00:00:00"/>
    <x v="1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2"/>
    <n v="39.07"/>
    <n v="0.7"/>
    <n v="-11.72"/>
    <n v="-0.3"/>
    <s v="Loss"/>
    <n v="4"/>
    <s v="Average"/>
    <n v="2015"/>
    <n v="4"/>
    <s v="April"/>
  </r>
  <r>
    <n v="405"/>
    <x v="185"/>
    <d v="2018-12-24T00:00:00"/>
    <d v="2018-12-29T00:00:00"/>
    <x v="1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5"/>
    <n v="35.909999999999997"/>
    <n v="0.2"/>
    <n v="7.18"/>
    <n v="0.2"/>
    <s v="Profit"/>
    <n v="5"/>
    <s v="Average"/>
    <n v="2018"/>
    <n v="12"/>
    <s v="December"/>
  </r>
  <r>
    <n v="406"/>
    <x v="186"/>
    <d v="2018-12-08T00:00:00"/>
    <d v="2018-12-12T00:00:00"/>
    <x v="1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4"/>
    <n v="179.95"/>
    <n v="0.3"/>
    <n v="18"/>
    <n v="0.1"/>
    <s v="Profit"/>
    <n v="4"/>
    <s v="Average"/>
    <n v="2018"/>
    <n v="12"/>
    <s v="December"/>
  </r>
  <r>
    <n v="415"/>
    <x v="187"/>
    <d v="2018-11-03T00:00:00"/>
    <d v="2018-11-07T00:00:00"/>
    <x v="1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3"/>
    <n v="139.86000000000001"/>
    <n v="0"/>
    <n v="55.94"/>
    <n v="0.4"/>
    <s v="Profit"/>
    <n v="4"/>
    <s v="Average"/>
    <n v="2018"/>
    <n v="11"/>
    <s v="November"/>
  </r>
  <r>
    <n v="417"/>
    <x v="188"/>
    <d v="2018-06-24T00:00:00"/>
    <d v="2018-06-28T00:00:00"/>
    <x v="1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1"/>
    <n v="95.92"/>
    <n v="0.1"/>
    <n v="28.78"/>
    <n v="0.3"/>
    <s v="Profit"/>
    <n v="4"/>
    <s v="Average"/>
    <n v="2018"/>
    <n v="6"/>
    <s v="June"/>
  </r>
  <r>
    <n v="418"/>
    <x v="189"/>
    <d v="2017-04-14T00:00:00"/>
    <d v="2017-04-18T00:00:00"/>
    <x v="1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12"/>
    <n v="383.8"/>
    <n v="0"/>
    <n v="153.52000000000001"/>
    <n v="0.4"/>
    <s v="Profit"/>
    <n v="4"/>
    <s v="Average"/>
    <n v="2017"/>
    <n v="4"/>
    <s v="April"/>
  </r>
  <r>
    <n v="419"/>
    <x v="190"/>
    <d v="2018-11-06T00:00:00"/>
    <d v="2018-11-10T00:00:00"/>
    <x v="1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12"/>
    <n v="5.78"/>
    <n v="0.5"/>
    <n v="-0.57999999999999996"/>
    <n v="-0.1"/>
    <s v="Loss"/>
    <n v="4"/>
    <s v="Average"/>
    <n v="2018"/>
    <n v="11"/>
    <s v="November"/>
  </r>
  <r>
    <n v="420"/>
    <x v="191"/>
    <d v="2018-03-04T00:00:00"/>
    <d v="2018-03-09T00:00:00"/>
    <x v="1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14"/>
    <n v="9.32"/>
    <n v="0.1"/>
    <n v="2.8"/>
    <n v="0.3"/>
    <s v="Profit"/>
    <n v="5"/>
    <s v="Average"/>
    <n v="2018"/>
    <n v="3"/>
    <s v="March"/>
  </r>
  <r>
    <n v="422"/>
    <x v="192"/>
    <d v="2015-06-22T00:00:00"/>
    <d v="2015-06-25T00:00:00"/>
    <x v="2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4"/>
    <n v="196.75"/>
    <n v="0.8"/>
    <n v="-78.7"/>
    <n v="-0.4"/>
    <s v="Loss"/>
    <n v="3"/>
    <s v="Average"/>
    <n v="2015"/>
    <n v="6"/>
    <s v="June"/>
  </r>
  <r>
    <n v="423"/>
    <x v="193"/>
    <d v="2018-10-19T00:00:00"/>
    <d v="2018-10-23T00:00:00"/>
    <x v="1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"/>
    <n v="56.56"/>
    <n v="0.1"/>
    <n v="16.97"/>
    <n v="0.3"/>
    <s v="Profit"/>
    <n v="4"/>
    <s v="Average"/>
    <n v="2018"/>
    <n v="10"/>
    <s v="October"/>
  </r>
  <r>
    <n v="425"/>
    <x v="194"/>
    <d v="2018-08-21T00:00:00"/>
    <d v="2018-08-23T00:00:00"/>
    <x v="0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3"/>
    <n v="866.4"/>
    <n v="0.1"/>
    <n v="259.92"/>
    <n v="0.3"/>
    <s v="Profit"/>
    <n v="2"/>
    <s v="Fast"/>
    <n v="2018"/>
    <n v="8"/>
    <s v="August"/>
  </r>
  <r>
    <n v="426"/>
    <x v="195"/>
    <d v="2018-11-23T00:00:00"/>
    <d v="2018-11-26T00:00:00"/>
    <x v="0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12"/>
    <n v="28.4"/>
    <n v="0"/>
    <n v="11.36"/>
    <n v="0.4"/>
    <s v="Profit"/>
    <n v="3"/>
    <s v="Average"/>
    <n v="2018"/>
    <n v="11"/>
    <s v="November"/>
  </r>
  <r>
    <n v="428"/>
    <x v="196"/>
    <d v="2015-09-12T00:00:00"/>
    <d v="2015-09-13T00:00:00"/>
    <x v="2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5"/>
    <n v="69.989999999999995"/>
    <n v="0.3"/>
    <n v="7"/>
    <n v="0.1"/>
    <s v="Profit"/>
    <n v="1"/>
    <s v="Fast"/>
    <n v="2015"/>
    <n v="9"/>
    <s v="September"/>
  </r>
  <r>
    <n v="429"/>
    <x v="197"/>
    <d v="2018-10-01T00:00:00"/>
    <d v="2018-10-08T00:00:00"/>
    <x v="1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8"/>
    <n v="6.67"/>
    <n v="0.8"/>
    <n v="-2.67"/>
    <n v="-0.4"/>
    <s v="Loss"/>
    <n v="7"/>
    <s v="Delayed"/>
    <n v="2018"/>
    <n v="10"/>
    <s v="October"/>
  </r>
  <r>
    <n v="430"/>
    <x v="198"/>
    <d v="2017-04-15T00:00:00"/>
    <d v="2017-04-21T00:00:00"/>
    <x v="1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3"/>
    <n v="189.59"/>
    <n v="0.1"/>
    <n v="56.88"/>
    <n v="0.3"/>
    <s v="Profit"/>
    <n v="6"/>
    <s v="Delayed"/>
    <n v="2017"/>
    <n v="4"/>
    <s v="April"/>
  </r>
  <r>
    <n v="434"/>
    <x v="199"/>
    <d v="2017-06-06T00:00:00"/>
    <d v="2017-06-07T00:00:00"/>
    <x v="2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3"/>
    <n v="714.3"/>
    <n v="0.1"/>
    <n v="214.29"/>
    <n v="0.3"/>
    <s v="Profit"/>
    <n v="1"/>
    <s v="Fast"/>
    <n v="2017"/>
    <n v="6"/>
    <s v="June"/>
  </r>
  <r>
    <n v="435"/>
    <x v="200"/>
    <d v="2015-12-19T00:00:00"/>
    <d v="2015-12-25T00:00:00"/>
    <x v="1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12"/>
    <n v="4.8099999999999996"/>
    <n v="0.1"/>
    <n v="1.44"/>
    <n v="0.3"/>
    <s v="Profit"/>
    <n v="6"/>
    <s v="Delayed"/>
    <n v="2015"/>
    <n v="12"/>
    <s v="December"/>
  </r>
  <r>
    <n v="437"/>
    <x v="201"/>
    <d v="2017-06-12T00:00:00"/>
    <d v="2017-06-14T00:00:00"/>
    <x v="0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4"/>
    <n v="1007.98"/>
    <n v="0"/>
    <n v="403.19"/>
    <n v="0.4"/>
    <s v="Profit"/>
    <n v="2"/>
    <s v="Fast"/>
    <n v="2017"/>
    <n v="6"/>
    <s v="June"/>
  </r>
  <r>
    <n v="439"/>
    <x v="202"/>
    <d v="2018-09-15T00:00:00"/>
    <d v="2018-09-19T00:00:00"/>
    <x v="1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5"/>
    <n v="31.87"/>
    <n v="0.5"/>
    <n v="-3.19"/>
    <n v="-0.1"/>
    <s v="Loss"/>
    <n v="4"/>
    <s v="Average"/>
    <n v="2018"/>
    <n v="9"/>
    <s v="September"/>
  </r>
  <r>
    <n v="440"/>
    <x v="203"/>
    <d v="2018-01-20T00:00:00"/>
    <d v="2018-01-23T00:00:00"/>
    <x v="0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7"/>
    <n v="207.85"/>
    <n v="0"/>
    <n v="83.14"/>
    <n v="0.4"/>
    <s v="Profit"/>
    <n v="3"/>
    <s v="Average"/>
    <n v="2018"/>
    <n v="1"/>
    <s v="January"/>
  </r>
  <r>
    <n v="441"/>
    <x v="204"/>
    <d v="2017-09-05T00:00:00"/>
    <d v="2017-09-07T00:00:00"/>
    <x v="0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"/>
    <n v="12.22"/>
    <n v="0"/>
    <n v="4.8899999999999997"/>
    <n v="0.4"/>
    <s v="Profit"/>
    <n v="2"/>
    <s v="Fast"/>
    <n v="2017"/>
    <n v="9"/>
    <s v="September"/>
  </r>
  <r>
    <n v="447"/>
    <x v="205"/>
    <d v="2018-03-20T00:00:00"/>
    <d v="2018-03-25T00:00:00"/>
    <x v="0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10"/>
    <n v="2.91"/>
    <n v="0.1"/>
    <n v="0.87"/>
    <n v="0.3"/>
    <s v="Profit"/>
    <n v="5"/>
    <s v="Average"/>
    <n v="2018"/>
    <n v="3"/>
    <s v="March"/>
  </r>
  <r>
    <n v="448"/>
    <x v="206"/>
    <d v="2017-04-01T00:00:00"/>
    <d v="2017-04-03T00:00:00"/>
    <x v="0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3"/>
    <n v="59.52"/>
    <n v="0"/>
    <n v="23.81"/>
    <n v="0.4"/>
    <s v="Profit"/>
    <n v="2"/>
    <s v="Fast"/>
    <n v="2017"/>
    <n v="4"/>
    <s v="April"/>
  </r>
  <r>
    <n v="454"/>
    <x v="207"/>
    <d v="2018-10-20T00:00:00"/>
    <d v="2018-10-24T00:00:00"/>
    <x v="1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7"/>
    <n v="284.36"/>
    <n v="0.5"/>
    <n v="-28.44"/>
    <n v="-0.1"/>
    <s v="Loss"/>
    <n v="4"/>
    <s v="Average"/>
    <n v="2018"/>
    <n v="10"/>
    <s v="October"/>
  </r>
  <r>
    <n v="456"/>
    <x v="208"/>
    <d v="2017-12-13T00:00:00"/>
    <d v="2017-12-17T00:00:00"/>
    <x v="1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11"/>
    <n v="63.88"/>
    <n v="0.5"/>
    <n v="-6.39"/>
    <n v="-0.1"/>
    <s v="Loss"/>
    <n v="4"/>
    <s v="Average"/>
    <n v="2017"/>
    <n v="12"/>
    <s v="December"/>
  </r>
  <r>
    <n v="457"/>
    <x v="209"/>
    <d v="2015-02-12T00:00:00"/>
    <d v="2015-02-18T00:00:00"/>
    <x v="1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0"/>
    <n v="129.57"/>
    <n v="0.1"/>
    <n v="38.869999999999997"/>
    <n v="0.3"/>
    <s v="Profit"/>
    <n v="6"/>
    <s v="Delayed"/>
    <n v="2015"/>
    <n v="2"/>
    <s v="February"/>
  </r>
  <r>
    <n v="458"/>
    <x v="210"/>
    <d v="2017-09-26T00:00:00"/>
    <d v="2017-10-01T00:00:00"/>
    <x v="1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2"/>
    <n v="747.56"/>
    <n v="0"/>
    <n v="299.02"/>
    <n v="0.4"/>
    <s v="Profit"/>
    <n v="5"/>
    <s v="Average"/>
    <n v="2017"/>
    <n v="9"/>
    <s v="September"/>
  </r>
  <r>
    <n v="460"/>
    <x v="211"/>
    <d v="2016-12-15T00:00:00"/>
    <d v="2016-12-22T00:00:00"/>
    <x v="1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"/>
    <n v="103.92"/>
    <n v="0"/>
    <n v="41.57"/>
    <n v="0.4"/>
    <s v="Profit"/>
    <n v="7"/>
    <s v="Delayed"/>
    <n v="2016"/>
    <n v="12"/>
    <s v="December"/>
  </r>
  <r>
    <n v="463"/>
    <x v="212"/>
    <d v="2017-04-22T00:00:00"/>
    <d v="2017-04-29T00:00:00"/>
    <x v="1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9"/>
    <n v="23.56"/>
    <n v="0"/>
    <n v="9.42"/>
    <n v="0.4"/>
    <s v="Profit"/>
    <n v="7"/>
    <s v="Delayed"/>
    <n v="2017"/>
    <n v="4"/>
    <s v="April"/>
  </r>
  <r>
    <n v="468"/>
    <x v="213"/>
    <d v="2016-01-17T00:00:00"/>
    <d v="2016-01-24T00:00:00"/>
    <x v="1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10"/>
    <n v="254.74"/>
    <n v="0.8"/>
    <n v="-101.9"/>
    <n v="-0.4"/>
    <s v="Loss"/>
    <n v="7"/>
    <s v="Delayed"/>
    <n v="2016"/>
    <n v="1"/>
    <s v="January"/>
  </r>
  <r>
    <n v="469"/>
    <x v="214"/>
    <d v="2018-03-31T00:00:00"/>
    <d v="2018-04-04T00:00:00"/>
    <x v="1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7"/>
    <n v="205.33"/>
    <n v="0.1"/>
    <n v="61.6"/>
    <n v="0.3"/>
    <s v="Profit"/>
    <n v="4"/>
    <s v="Average"/>
    <n v="2018"/>
    <n v="3"/>
    <s v="March"/>
  </r>
  <r>
    <n v="470"/>
    <x v="215"/>
    <d v="2017-12-16T00:00:00"/>
    <d v="2017-12-20T00:00:00"/>
    <x v="0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10"/>
    <n v="4.79"/>
    <n v="0"/>
    <n v="1.92"/>
    <n v="0.4"/>
    <s v="Profit"/>
    <n v="4"/>
    <s v="Average"/>
    <n v="2017"/>
    <n v="12"/>
    <s v="December"/>
  </r>
  <r>
    <n v="471"/>
    <x v="216"/>
    <d v="2016-12-20T00:00:00"/>
    <d v="2016-12-24T00:00:00"/>
    <x v="1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3"/>
    <n v="55.48"/>
    <n v="0.3"/>
    <n v="5.55"/>
    <n v="0.1"/>
    <s v="Profit"/>
    <n v="4"/>
    <s v="Average"/>
    <n v="2016"/>
    <n v="12"/>
    <s v="December"/>
  </r>
  <r>
    <n v="472"/>
    <x v="217"/>
    <d v="2015-11-09T00:00:00"/>
    <d v="2015-11-11T00:00:00"/>
    <x v="0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2"/>
    <n v="340.92"/>
    <n v="0"/>
    <n v="136.37"/>
    <n v="0.4"/>
    <s v="Profit"/>
    <n v="2"/>
    <s v="Fast"/>
    <n v="2015"/>
    <n v="11"/>
    <s v="November"/>
  </r>
  <r>
    <n v="478"/>
    <x v="218"/>
    <d v="2017-07-12T00:00:00"/>
    <d v="2017-07-19T00:00:00"/>
    <x v="1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7"/>
    <n v="95.76"/>
    <n v="0"/>
    <n v="38.299999999999997"/>
    <n v="0.4"/>
    <s v="Profit"/>
    <n v="7"/>
    <s v="Delayed"/>
    <n v="2017"/>
    <n v="7"/>
    <s v="July"/>
  </r>
  <r>
    <n v="479"/>
    <x v="219"/>
    <d v="2017-10-27T00:00:00"/>
    <d v="2017-11-02T00:00:00"/>
    <x v="1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9"/>
    <n v="40.200000000000003"/>
    <n v="0"/>
    <n v="16.079999999999998"/>
    <n v="0.4"/>
    <s v="Profit"/>
    <n v="6"/>
    <s v="Delayed"/>
    <n v="2017"/>
    <n v="10"/>
    <s v="October"/>
  </r>
  <r>
    <n v="480"/>
    <x v="220"/>
    <d v="2017-06-26T00:00:00"/>
    <d v="2017-07-02T00:00:00"/>
    <x v="1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4"/>
    <n v="14.7"/>
    <n v="0.1"/>
    <n v="4.41"/>
    <n v="0.3"/>
    <s v="Profit"/>
    <n v="6"/>
    <s v="Delayed"/>
    <n v="2017"/>
    <n v="6"/>
    <s v="June"/>
  </r>
  <r>
    <n v="482"/>
    <x v="221"/>
    <d v="2015-10-06T00:00:00"/>
    <d v="2015-10-10T00:00:00"/>
    <x v="1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4"/>
    <n v="9.09"/>
    <n v="0.3"/>
    <n v="0.91"/>
    <n v="0.1"/>
    <s v="Profit"/>
    <n v="4"/>
    <s v="Average"/>
    <n v="2015"/>
    <n v="10"/>
    <s v="October"/>
  </r>
  <r>
    <n v="483"/>
    <x v="222"/>
    <d v="2015-07-22T00:00:00"/>
    <d v="2015-07-27T00:00:00"/>
    <x v="1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1"/>
    <n v="5.96"/>
    <n v="0"/>
    <n v="2.38"/>
    <n v="0.4"/>
    <s v="Profit"/>
    <n v="5"/>
    <s v="Average"/>
    <n v="2015"/>
    <n v="7"/>
    <s v="July"/>
  </r>
  <r>
    <n v="485"/>
    <x v="223"/>
    <d v="2018-06-10T00:00:00"/>
    <d v="2018-06-13T00:00:00"/>
    <x v="2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14"/>
    <n v="29.6"/>
    <n v="0"/>
    <n v="11.84"/>
    <n v="0.4"/>
    <s v="Profit"/>
    <n v="3"/>
    <s v="Average"/>
    <n v="2018"/>
    <n v="6"/>
    <s v="June"/>
  </r>
  <r>
    <n v="488"/>
    <x v="224"/>
    <d v="2015-10-29T00:00:00"/>
    <d v="2015-10-31T00:00:00"/>
    <x v="2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3"/>
    <n v="2735.95"/>
    <n v="0"/>
    <n v="1094.3800000000001"/>
    <n v="0.4"/>
    <s v="Profit"/>
    <n v="2"/>
    <s v="Fast"/>
    <n v="2015"/>
    <n v="10"/>
    <s v="October"/>
  </r>
  <r>
    <n v="489"/>
    <x v="225"/>
    <d v="2015-06-09T00:00:00"/>
    <d v="2015-06-13T00:00:00"/>
    <x v="0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"/>
    <n v="7.99"/>
    <n v="0"/>
    <n v="3.2"/>
    <n v="0.4"/>
    <s v="Profit"/>
    <n v="4"/>
    <s v="Average"/>
    <n v="2015"/>
    <n v="6"/>
    <s v="June"/>
  </r>
  <r>
    <n v="492"/>
    <x v="226"/>
    <d v="2015-09-14T00:00:00"/>
    <d v="2015-09-19T00:00:00"/>
    <x v="1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2"/>
    <n v="449.15"/>
    <n v="0"/>
    <n v="179.66"/>
    <n v="0.4"/>
    <s v="Profit"/>
    <n v="5"/>
    <s v="Average"/>
    <n v="2015"/>
    <n v="9"/>
    <s v="September"/>
  </r>
  <r>
    <n v="494"/>
    <x v="227"/>
    <d v="2017-05-09T00:00:00"/>
    <d v="2017-05-14T00:00:00"/>
    <x v="1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6"/>
    <n v="93.98"/>
    <n v="0.1"/>
    <n v="28.19"/>
    <n v="0.3"/>
    <s v="Profit"/>
    <n v="5"/>
    <s v="Average"/>
    <n v="2017"/>
    <n v="5"/>
    <s v="May"/>
  </r>
  <r>
    <n v="495"/>
    <x v="228"/>
    <d v="2017-03-18T00:00:00"/>
    <d v="2017-03-21T00:00:00"/>
    <x v="0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3"/>
    <n v="189.88"/>
    <n v="0.1"/>
    <n v="56.96"/>
    <n v="0.3"/>
    <s v="Profit"/>
    <n v="3"/>
    <s v="Average"/>
    <n v="2017"/>
    <n v="3"/>
    <s v="March"/>
  </r>
  <r>
    <n v="496"/>
    <x v="229"/>
    <d v="2016-12-27T00:00:00"/>
    <d v="2016-12-31T00:00:00"/>
    <x v="1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9"/>
    <n v="105.42"/>
    <n v="0"/>
    <n v="42.17"/>
    <n v="0.4"/>
    <s v="Profit"/>
    <n v="4"/>
    <s v="Average"/>
    <n v="2016"/>
    <n v="12"/>
    <s v="December"/>
  </r>
  <r>
    <n v="497"/>
    <x v="230"/>
    <d v="2017-07-25T00:00:00"/>
    <d v="2017-07-31T00:00:00"/>
    <x v="1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0"/>
    <n v="119.62"/>
    <n v="0"/>
    <n v="47.85"/>
    <n v="0.4"/>
    <s v="Profit"/>
    <n v="6"/>
    <s v="Delayed"/>
    <n v="2017"/>
    <n v="7"/>
    <s v="July"/>
  </r>
  <r>
    <n v="501"/>
    <x v="231"/>
    <d v="2017-05-30T00:00:00"/>
    <d v="2017-06-04T00:00:00"/>
    <x v="1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10"/>
    <n v="22.62"/>
    <n v="0"/>
    <n v="9.0500000000000007"/>
    <n v="0.4"/>
    <s v="Profit"/>
    <n v="5"/>
    <s v="Average"/>
    <n v="2017"/>
    <n v="5"/>
    <s v="May"/>
  </r>
  <r>
    <n v="506"/>
    <x v="232"/>
    <d v="2018-11-12T00:00:00"/>
    <d v="2018-11-15T00:00:00"/>
    <x v="0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0"/>
    <n v="15.92"/>
    <n v="0"/>
    <n v="6.37"/>
    <n v="0.4"/>
    <s v="Profit"/>
    <n v="3"/>
    <s v="Average"/>
    <n v="2018"/>
    <n v="11"/>
    <s v="November"/>
  </r>
  <r>
    <n v="507"/>
    <x v="233"/>
    <d v="2016-03-16T00:00:00"/>
    <d v="2016-03-22T00:00:00"/>
    <x v="1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6"/>
    <n v="2.74"/>
    <n v="0"/>
    <n v="1.1000000000000001"/>
    <n v="0.4"/>
    <s v="Profit"/>
    <n v="6"/>
    <s v="Delayed"/>
    <n v="2016"/>
    <n v="3"/>
    <s v="March"/>
  </r>
  <r>
    <n v="511"/>
    <x v="234"/>
    <d v="2018-11-26T00:00:00"/>
    <d v="2018-11-27T00:00:00"/>
    <x v="2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5"/>
    <n v="126.3"/>
    <n v="0"/>
    <n v="50.52"/>
    <n v="0.4"/>
    <s v="Profit"/>
    <n v="1"/>
    <s v="Fast"/>
    <n v="2018"/>
    <n v="11"/>
    <s v="November"/>
  </r>
  <r>
    <n v="513"/>
    <x v="235"/>
    <d v="2017-10-20T00:00:00"/>
    <d v="2017-10-23T00:00:00"/>
    <x v="2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8"/>
    <n v="7.15"/>
    <n v="0"/>
    <n v="2.86"/>
    <n v="0.4"/>
    <s v="Profit"/>
    <n v="3"/>
    <s v="Average"/>
    <n v="2017"/>
    <n v="10"/>
    <s v="October"/>
  </r>
  <r>
    <n v="514"/>
    <x v="236"/>
    <d v="2018-12-21T00:00:00"/>
    <d v="2018-12-25T00:00:00"/>
    <x v="1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5"/>
    <n v="6.63"/>
    <n v="0.5"/>
    <n v="-0.66"/>
    <n v="-0.1"/>
    <s v="Loss"/>
    <n v="4"/>
    <s v="Average"/>
    <n v="2018"/>
    <n v="12"/>
    <s v="December"/>
  </r>
  <r>
    <n v="516"/>
    <x v="237"/>
    <d v="2018-01-22T00:00:00"/>
    <d v="2018-01-27T00:00:00"/>
    <x v="1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12"/>
    <n v="2999.95"/>
    <n v="0.5"/>
    <n v="-299.99"/>
    <n v="-0.1"/>
    <s v="Loss"/>
    <n v="5"/>
    <s v="Average"/>
    <n v="2018"/>
    <n v="1"/>
    <s v="January"/>
  </r>
  <r>
    <n v="520"/>
    <x v="238"/>
    <d v="2016-03-22T00:00:00"/>
    <d v="2016-03-26T00:00:00"/>
    <x v="1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4"/>
    <n v="18.39"/>
    <n v="0.7"/>
    <n v="-5.52"/>
    <n v="-0.3"/>
    <s v="Loss"/>
    <n v="4"/>
    <s v="Average"/>
    <n v="2016"/>
    <n v="3"/>
    <s v="March"/>
  </r>
  <r>
    <n v="523"/>
    <x v="239"/>
    <d v="2018-01-23T00:00:00"/>
    <d v="2018-01-25T00:00:00"/>
    <x v="2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4"/>
    <n v="210.98"/>
    <n v="0"/>
    <n v="84.39"/>
    <n v="0.4"/>
    <s v="Profit"/>
    <n v="2"/>
    <s v="Fast"/>
    <n v="2018"/>
    <n v="1"/>
    <s v="January"/>
  </r>
  <r>
    <n v="524"/>
    <x v="240"/>
    <d v="2017-05-21T00:00:00"/>
    <d v="2017-05-23T00:00:00"/>
    <x v="2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14"/>
    <n v="55.18"/>
    <n v="0"/>
    <n v="22.07"/>
    <n v="0.4"/>
    <s v="Profit"/>
    <n v="2"/>
    <s v="Fast"/>
    <n v="2017"/>
    <n v="5"/>
    <s v="May"/>
  </r>
  <r>
    <n v="526"/>
    <x v="241"/>
    <d v="2016-12-26T00:00:00"/>
    <d v="2017-01-02T00:00:00"/>
    <x v="1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7"/>
    <n v="22.2"/>
    <n v="0.7"/>
    <n v="-6.66"/>
    <n v="-0.3"/>
    <s v="Loss"/>
    <n v="7"/>
    <s v="Delayed"/>
    <n v="2016"/>
    <n v="12"/>
    <s v="December"/>
  </r>
  <r>
    <n v="527"/>
    <x v="242"/>
    <d v="2018-10-21T00:00:00"/>
    <d v="2018-10-26T00:00:00"/>
    <x v="1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8"/>
    <n v="683.95"/>
    <n v="0.8"/>
    <n v="-273.58"/>
    <n v="-0.4"/>
    <s v="Loss"/>
    <n v="5"/>
    <s v="Average"/>
    <n v="2018"/>
    <n v="10"/>
    <s v="October"/>
  </r>
  <r>
    <n v="529"/>
    <x v="243"/>
    <d v="2016-09-03T00:00:00"/>
    <d v="2016-09-07T00:00:00"/>
    <x v="1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13"/>
    <n v="36.340000000000003"/>
    <n v="0.7"/>
    <n v="-10.9"/>
    <n v="-0.3"/>
    <s v="Loss"/>
    <n v="4"/>
    <s v="Average"/>
    <n v="2016"/>
    <n v="9"/>
    <s v="September"/>
  </r>
  <r>
    <n v="532"/>
    <x v="244"/>
    <d v="2016-11-07T00:00:00"/>
    <d v="2016-11-09T00:00:00"/>
    <x v="0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0"/>
    <n v="190.72"/>
    <n v="0.2"/>
    <n v="38.14"/>
    <n v="0.2"/>
    <s v="Profit"/>
    <n v="2"/>
    <s v="Fast"/>
    <n v="2016"/>
    <n v="11"/>
    <s v="November"/>
  </r>
  <r>
    <n v="533"/>
    <x v="245"/>
    <d v="2018-09-07T00:00:00"/>
    <d v="2018-09-11T00:00:00"/>
    <x v="1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14"/>
    <n v="47.94"/>
    <n v="0.2"/>
    <n v="9.59"/>
    <n v="0.2"/>
    <s v="Profit"/>
    <n v="4"/>
    <s v="Average"/>
    <n v="2018"/>
    <n v="9"/>
    <s v="September"/>
  </r>
  <r>
    <n v="534"/>
    <x v="246"/>
    <d v="2017-05-29T00:00:00"/>
    <d v="2017-06-01T00:00:00"/>
    <x v="0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3"/>
    <n v="979.95"/>
    <n v="0.8"/>
    <n v="-391.98"/>
    <n v="-0.4"/>
    <s v="Loss"/>
    <n v="3"/>
    <s v="Average"/>
    <n v="2017"/>
    <n v="5"/>
    <s v="May"/>
  </r>
  <r>
    <n v="536"/>
    <x v="247"/>
    <d v="2017-07-10T00:00:00"/>
    <d v="2017-07-16T00:00:00"/>
    <x v="1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8"/>
    <n v="16.77"/>
    <n v="0.2"/>
    <n v="3.35"/>
    <n v="0.2"/>
    <s v="Profit"/>
    <n v="6"/>
    <s v="Delayed"/>
    <n v="2017"/>
    <n v="7"/>
    <s v="July"/>
  </r>
  <r>
    <n v="537"/>
    <x v="248"/>
    <d v="2018-09-03T00:00:00"/>
    <d v="2018-09-08T00:00:00"/>
    <x v="0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3"/>
    <n v="42.62"/>
    <n v="0"/>
    <n v="17.05"/>
    <n v="0.4"/>
    <s v="Profit"/>
    <n v="5"/>
    <s v="Average"/>
    <n v="2018"/>
    <n v="9"/>
    <s v="September"/>
  </r>
  <r>
    <n v="538"/>
    <x v="249"/>
    <d v="2016-12-03T00:00:00"/>
    <d v="2016-12-08T00:00:00"/>
    <x v="1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2"/>
    <n v="10.75"/>
    <n v="0"/>
    <n v="4.3"/>
    <n v="0.4"/>
    <s v="Profit"/>
    <n v="5"/>
    <s v="Average"/>
    <n v="2016"/>
    <n v="12"/>
    <s v="December"/>
  </r>
  <r>
    <n v="539"/>
    <x v="250"/>
    <d v="2016-12-07T00:00:00"/>
    <d v="2016-12-11T00:00:00"/>
    <x v="1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0"/>
    <n v="152.94"/>
    <n v="0"/>
    <n v="61.18"/>
    <n v="0.4"/>
    <s v="Profit"/>
    <n v="4"/>
    <s v="Average"/>
    <n v="2016"/>
    <n v="12"/>
    <s v="December"/>
  </r>
  <r>
    <n v="541"/>
    <x v="251"/>
    <d v="2015-02-01T00:00:00"/>
    <d v="2015-02-03T00:00:00"/>
    <x v="2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10"/>
    <n v="468.9"/>
    <n v="0.3"/>
    <n v="46.89"/>
    <n v="0.1"/>
    <s v="Profit"/>
    <n v="2"/>
    <s v="Fast"/>
    <n v="2015"/>
    <n v="2"/>
    <s v="February"/>
  </r>
  <r>
    <n v="542"/>
    <x v="252"/>
    <d v="2017-07-14T00:00:00"/>
    <d v="2017-07-17T00:00:00"/>
    <x v="2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5"/>
    <n v="380.86"/>
    <n v="0.3"/>
    <n v="38.090000000000003"/>
    <n v="0.1"/>
    <s v="Profit"/>
    <n v="3"/>
    <s v="Average"/>
    <n v="2017"/>
    <n v="7"/>
    <s v="July"/>
  </r>
  <r>
    <n v="543"/>
    <x v="253"/>
    <d v="2016-12-18T00:00:00"/>
    <d v="2016-12-23T00:00:00"/>
    <x v="1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10"/>
    <n v="646.78"/>
    <n v="0.1"/>
    <n v="194.03"/>
    <n v="0.3"/>
    <s v="Profit"/>
    <n v="5"/>
    <s v="Average"/>
    <n v="2016"/>
    <n v="12"/>
    <s v="December"/>
  </r>
  <r>
    <n v="544"/>
    <x v="254"/>
    <d v="2015-05-11T00:00:00"/>
    <d v="2015-05-16T00:00:00"/>
    <x v="1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"/>
    <n v="58.11"/>
    <n v="0"/>
    <n v="23.24"/>
    <n v="0.4"/>
    <s v="Profit"/>
    <n v="5"/>
    <s v="Average"/>
    <n v="2015"/>
    <n v="5"/>
    <s v="May"/>
  </r>
  <r>
    <n v="547"/>
    <x v="255"/>
    <d v="2018-11-19T00:00:00"/>
    <d v="2018-11-22T00:00:00"/>
    <x v="2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9"/>
    <n v="41.28"/>
    <n v="0"/>
    <n v="16.510000000000002"/>
    <n v="0.4"/>
    <s v="Profit"/>
    <n v="3"/>
    <s v="Average"/>
    <n v="2018"/>
    <n v="11"/>
    <s v="November"/>
  </r>
  <r>
    <n v="549"/>
    <x v="256"/>
    <d v="2016-11-15T00:00:00"/>
    <d v="2016-11-17T00:00:00"/>
    <x v="0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5"/>
    <n v="250.27"/>
    <n v="0.1"/>
    <n v="75.08"/>
    <n v="0.3"/>
    <s v="Profit"/>
    <n v="2"/>
    <s v="Fast"/>
    <n v="2016"/>
    <n v="11"/>
    <s v="November"/>
  </r>
  <r>
    <n v="552"/>
    <x v="257"/>
    <d v="2017-04-15T00:00:00"/>
    <d v="2017-04-17T00:00:00"/>
    <x v="0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0"/>
    <n v="1121.57"/>
    <n v="0"/>
    <n v="448.63"/>
    <n v="0.4"/>
    <s v="Profit"/>
    <n v="2"/>
    <s v="Fast"/>
    <n v="2017"/>
    <n v="4"/>
    <s v="April"/>
  </r>
  <r>
    <n v="553"/>
    <x v="258"/>
    <d v="2018-09-11T00:00:00"/>
    <d v="2018-09-12T00:00:00"/>
    <x v="2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1"/>
    <n v="34.5"/>
    <n v="0"/>
    <n v="13.8"/>
    <n v="0.4"/>
    <s v="Profit"/>
    <n v="1"/>
    <s v="Fast"/>
    <n v="2018"/>
    <n v="9"/>
    <s v="September"/>
  </r>
  <r>
    <n v="554"/>
    <x v="259"/>
    <d v="2018-11-24T00:00:00"/>
    <d v="2018-11-28T00:00:00"/>
    <x v="1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2"/>
    <n v="10.82"/>
    <n v="0.7"/>
    <n v="-3.25"/>
    <n v="-0.3"/>
    <s v="Loss"/>
    <n v="4"/>
    <s v="Average"/>
    <n v="2018"/>
    <n v="11"/>
    <s v="November"/>
  </r>
  <r>
    <n v="555"/>
    <x v="260"/>
    <d v="2018-06-29T00:00:00"/>
    <d v="2018-07-03T00:00:00"/>
    <x v="0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4"/>
    <n v="1295.78"/>
    <n v="0.1"/>
    <n v="388.73"/>
    <n v="0.3"/>
    <s v="Profit"/>
    <n v="4"/>
    <s v="Average"/>
    <n v="2018"/>
    <n v="6"/>
    <s v="June"/>
  </r>
  <r>
    <n v="556"/>
    <x v="261"/>
    <d v="2015-03-03T00:00:00"/>
    <d v="2015-03-07T00:00:00"/>
    <x v="0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6"/>
    <n v="19.46"/>
    <n v="0.3"/>
    <n v="1.95"/>
    <n v="0.1"/>
    <s v="Profit"/>
    <n v="4"/>
    <s v="Average"/>
    <n v="2015"/>
    <n v="3"/>
    <s v="March"/>
  </r>
  <r>
    <n v="557"/>
    <x v="262"/>
    <d v="2017-06-10T00:00:00"/>
    <d v="2017-06-15T00:00:00"/>
    <x v="1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9"/>
    <n v="20.7"/>
    <n v="0"/>
    <n v="8.2799999999999994"/>
    <n v="0.4"/>
    <s v="Profit"/>
    <n v="5"/>
    <s v="Average"/>
    <n v="2017"/>
    <n v="6"/>
    <s v="June"/>
  </r>
  <r>
    <n v="560"/>
    <x v="263"/>
    <d v="2018-11-20T00:00:00"/>
    <d v="2018-11-22T00:00:00"/>
    <x v="0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5"/>
    <n v="42.6"/>
    <n v="0.5"/>
    <n v="-4.26"/>
    <n v="-0.1"/>
    <s v="Loss"/>
    <n v="2"/>
    <s v="Fast"/>
    <n v="2018"/>
    <n v="11"/>
    <s v="November"/>
  </r>
  <r>
    <n v="562"/>
    <x v="264"/>
    <d v="2015-09-14T00:00:00"/>
    <d v="2015-09-18T00:00:00"/>
    <x v="0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13"/>
    <n v="0"/>
    <n v="5.2"/>
    <n v="0.4"/>
    <s v="Profit"/>
    <n v="4"/>
    <s v="Average"/>
    <n v="2015"/>
    <n v="9"/>
    <s v="September"/>
  </r>
  <r>
    <n v="564"/>
    <x v="265"/>
    <d v="2016-12-07T00:00:00"/>
    <d v="2016-12-09T00:00:00"/>
    <x v="2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5"/>
    <n v="3.96"/>
    <n v="0"/>
    <n v="1.58"/>
    <n v="0.4"/>
    <s v="Profit"/>
    <n v="2"/>
    <s v="Fast"/>
    <n v="2016"/>
    <n v="12"/>
    <s v="December"/>
  </r>
  <r>
    <n v="566"/>
    <x v="266"/>
    <d v="2018-12-07T00:00:00"/>
    <d v="2018-12-10T00:00:00"/>
    <x v="2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13"/>
    <n v="374.38"/>
    <n v="0.7"/>
    <n v="-112.31"/>
    <n v="-0.3"/>
    <s v="Loss"/>
    <n v="3"/>
    <s v="Average"/>
    <n v="2018"/>
    <n v="12"/>
    <s v="December"/>
  </r>
  <r>
    <n v="567"/>
    <x v="267"/>
    <d v="2018-10-01T00:00:00"/>
    <d v="2018-10-08T00:00:00"/>
    <x v="1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7"/>
    <n v="91.84"/>
    <n v="0.1"/>
    <n v="27.55"/>
    <n v="0.3"/>
    <s v="Profit"/>
    <n v="7"/>
    <s v="Delayed"/>
    <n v="2018"/>
    <n v="10"/>
    <s v="October"/>
  </r>
  <r>
    <n v="571"/>
    <x v="268"/>
    <d v="2018-12-28T00:00:00"/>
    <d v="2019-01-04T00:00:00"/>
    <x v="1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3"/>
    <n v="72.45"/>
    <n v="0"/>
    <n v="28.98"/>
    <n v="0.4"/>
    <s v="Profit"/>
    <n v="7"/>
    <s v="Delayed"/>
    <n v="2018"/>
    <n v="12"/>
    <s v="December"/>
  </r>
  <r>
    <n v="575"/>
    <x v="269"/>
    <d v="2017-11-03T00:00:00"/>
    <d v="2017-11-07T00:00:00"/>
    <x v="1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13"/>
    <n v="8.82"/>
    <n v="0"/>
    <n v="3.53"/>
    <n v="0.4"/>
    <s v="Profit"/>
    <n v="4"/>
    <s v="Average"/>
    <n v="2017"/>
    <n v="11"/>
    <s v="November"/>
  </r>
  <r>
    <n v="576"/>
    <x v="270"/>
    <d v="2016-09-18T00:00:00"/>
    <d v="2016-09-22T00:00:00"/>
    <x v="0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4"/>
    <n v="160.72"/>
    <n v="0.3"/>
    <n v="16.07"/>
    <n v="0.1"/>
    <s v="Profit"/>
    <n v="4"/>
    <s v="Average"/>
    <n v="2016"/>
    <n v="9"/>
    <s v="September"/>
  </r>
  <r>
    <n v="579"/>
    <x v="271"/>
    <d v="2018-07-20T00:00:00"/>
    <d v="2018-07-26T00:00:00"/>
    <x v="1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1"/>
    <n v="69.709999999999994"/>
    <n v="0"/>
    <n v="27.88"/>
    <n v="0.4"/>
    <s v="Profit"/>
    <n v="6"/>
    <s v="Delayed"/>
    <n v="2018"/>
    <n v="7"/>
    <s v="July"/>
  </r>
  <r>
    <n v="581"/>
    <x v="272"/>
    <d v="2016-09-10T00:00:00"/>
    <d v="2016-09-14T00:00:00"/>
    <x v="1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14"/>
    <n v="51.52"/>
    <n v="0"/>
    <n v="20.61"/>
    <n v="0.4"/>
    <s v="Profit"/>
    <n v="4"/>
    <s v="Average"/>
    <n v="2016"/>
    <n v="9"/>
    <s v="September"/>
  </r>
  <r>
    <n v="582"/>
    <x v="273"/>
    <d v="2018-12-01T00:00:00"/>
    <d v="2018-12-05T00:00:00"/>
    <x v="1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14"/>
    <n v="470.38"/>
    <n v="0"/>
    <n v="188.15"/>
    <n v="0.4"/>
    <s v="Profit"/>
    <n v="4"/>
    <s v="Average"/>
    <n v="2018"/>
    <n v="12"/>
    <s v="December"/>
  </r>
  <r>
    <n v="587"/>
    <x v="274"/>
    <d v="2016-07-03T00:00:00"/>
    <d v="2016-07-09T00:00:00"/>
    <x v="1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10"/>
    <n v="70.98"/>
    <n v="0"/>
    <n v="28.39"/>
    <n v="0.4"/>
    <s v="Profit"/>
    <n v="6"/>
    <s v="Delayed"/>
    <n v="2016"/>
    <n v="7"/>
    <s v="July"/>
  </r>
  <r>
    <n v="589"/>
    <x v="275"/>
    <d v="2017-03-20T00:00:00"/>
    <d v="2017-03-24T00:00:00"/>
    <x v="1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7"/>
    <n v="84.78"/>
    <n v="0"/>
    <n v="33.909999999999997"/>
    <n v="0.4"/>
    <s v="Profit"/>
    <n v="4"/>
    <s v="Average"/>
    <n v="2017"/>
    <n v="3"/>
    <s v="March"/>
  </r>
  <r>
    <n v="593"/>
    <x v="276"/>
    <d v="2015-01-09T00:00:00"/>
    <d v="2015-01-13T00:00:00"/>
    <x v="1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14"/>
    <n v="9.34"/>
    <n v="0.1"/>
    <n v="2.8"/>
    <n v="0.3"/>
    <s v="Profit"/>
    <n v="4"/>
    <s v="Average"/>
    <n v="2015"/>
    <n v="1"/>
    <s v="January"/>
  </r>
  <r>
    <n v="595"/>
    <x v="277"/>
    <d v="2015-08-08T00:00:00"/>
    <d v="2015-08-15T00:00:00"/>
    <x v="1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"/>
    <n v="76.12"/>
    <n v="0"/>
    <n v="30.45"/>
    <n v="0.4"/>
    <s v="Profit"/>
    <n v="7"/>
    <s v="Delayed"/>
    <n v="2015"/>
    <n v="8"/>
    <s v="August"/>
  </r>
  <r>
    <n v="599"/>
    <x v="278"/>
    <d v="2017-07-14T00:00:00"/>
    <d v="2017-07-16T00:00:00"/>
    <x v="2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5"/>
    <n v="11.63"/>
    <n v="0"/>
    <n v="4.6500000000000004"/>
    <n v="0.4"/>
    <s v="Profit"/>
    <n v="2"/>
    <s v="Fast"/>
    <n v="2017"/>
    <n v="7"/>
    <s v="July"/>
  </r>
  <r>
    <n v="600"/>
    <x v="279"/>
    <d v="2017-07-16T00:00:00"/>
    <d v="2017-07-21T00:00:00"/>
    <x v="1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4"/>
    <n v="143.97999999999999"/>
    <n v="0.8"/>
    <n v="-57.59"/>
    <n v="-0.4"/>
    <s v="Loss"/>
    <n v="5"/>
    <s v="Average"/>
    <n v="2017"/>
    <n v="7"/>
    <s v="July"/>
  </r>
  <r>
    <n v="603"/>
    <x v="280"/>
    <d v="2015-03-15T00:00:00"/>
    <d v="2015-03-19T00:00:00"/>
    <x v="1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0"/>
    <n v="142.78"/>
    <n v="0.3"/>
    <n v="14.28"/>
    <n v="0.1"/>
    <s v="Profit"/>
    <n v="4"/>
    <s v="Average"/>
    <n v="2015"/>
    <n v="3"/>
    <s v="March"/>
  </r>
  <r>
    <n v="608"/>
    <x v="281"/>
    <d v="2015-05-23T00:00:00"/>
    <d v="2015-05-27T00:00:00"/>
    <x v="1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8"/>
    <n v="3.28"/>
    <n v="0.1"/>
    <n v="0.98"/>
    <n v="0.3"/>
    <s v="Profit"/>
    <n v="4"/>
    <s v="Average"/>
    <n v="2015"/>
    <n v="5"/>
    <s v="May"/>
  </r>
  <r>
    <n v="611"/>
    <x v="282"/>
    <d v="2017-04-28T00:00:00"/>
    <d v="2017-05-01T00:00:00"/>
    <x v="2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4"/>
    <n v="369.58"/>
    <n v="0.2"/>
    <n v="73.92"/>
    <n v="0.2"/>
    <s v="Profit"/>
    <n v="3"/>
    <s v="Average"/>
    <n v="2017"/>
    <n v="4"/>
    <s v="April"/>
  </r>
  <r>
    <n v="613"/>
    <x v="283"/>
    <d v="2017-09-11T00:00:00"/>
    <d v="2017-09-13T00:00:00"/>
    <x v="0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7"/>
    <n v="8.4499999999999993"/>
    <n v="0"/>
    <n v="3.38"/>
    <n v="0.4"/>
    <s v="Profit"/>
    <n v="2"/>
    <s v="Fast"/>
    <n v="2017"/>
    <n v="9"/>
    <s v="September"/>
  </r>
  <r>
    <n v="615"/>
    <x v="284"/>
    <d v="2018-11-14T00:00:00"/>
    <d v="2018-11-17T00:00:00"/>
    <x v="0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"/>
    <n v="119.94"/>
    <n v="0"/>
    <n v="47.98"/>
    <n v="0.4"/>
    <s v="Profit"/>
    <n v="3"/>
    <s v="Average"/>
    <n v="2018"/>
    <n v="11"/>
    <s v="November"/>
  </r>
  <r>
    <n v="617"/>
    <x v="285"/>
    <d v="2018-08-18T00:00:00"/>
    <d v="2018-08-23T00:00:00"/>
    <x v="0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11"/>
    <n v="40.479999999999997"/>
    <n v="0.2"/>
    <n v="8.1"/>
    <n v="0.2"/>
    <s v="Profit"/>
    <n v="5"/>
    <s v="Average"/>
    <n v="2018"/>
    <n v="8"/>
    <s v="August"/>
  </r>
  <r>
    <n v="622"/>
    <x v="286"/>
    <d v="2015-12-26T00:00:00"/>
    <d v="2015-12-31T00:00:00"/>
    <x v="1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3"/>
    <n v="8.69"/>
    <n v="0.7"/>
    <n v="-2.61"/>
    <n v="-0.3"/>
    <s v="Loss"/>
    <n v="5"/>
    <s v="Average"/>
    <n v="2015"/>
    <n v="12"/>
    <s v="December"/>
  </r>
  <r>
    <n v="623"/>
    <x v="287"/>
    <d v="2016-11-29T00:00:00"/>
    <d v="2016-12-03T00:00:00"/>
    <x v="1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12"/>
    <n v="301.95999999999998"/>
    <n v="0"/>
    <n v="120.78"/>
    <n v="0.4"/>
    <s v="Profit"/>
    <n v="4"/>
    <s v="Average"/>
    <n v="2016"/>
    <n v="11"/>
    <s v="November"/>
  </r>
  <r>
    <n v="627"/>
    <x v="288"/>
    <d v="2018-09-15T00:00:00"/>
    <d v="2018-09-19T00:00:00"/>
    <x v="1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"/>
    <n v="35.56"/>
    <n v="0"/>
    <n v="14.22"/>
    <n v="0.4"/>
    <s v="Profit"/>
    <n v="4"/>
    <s v="Average"/>
    <n v="2018"/>
    <n v="9"/>
    <s v="September"/>
  </r>
  <r>
    <n v="628"/>
    <x v="289"/>
    <d v="2018-05-19T00:00:00"/>
    <d v="2018-05-23T00:00:00"/>
    <x v="1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11"/>
    <n v="97.16"/>
    <n v="0"/>
    <n v="38.86"/>
    <n v="0.4"/>
    <s v="Profit"/>
    <n v="4"/>
    <s v="Average"/>
    <n v="2018"/>
    <n v="5"/>
    <s v="May"/>
  </r>
  <r>
    <n v="629"/>
    <x v="290"/>
    <d v="2018-12-17T00:00:00"/>
    <d v="2018-12-21T00:00:00"/>
    <x v="1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5"/>
    <n v="15.24"/>
    <n v="0"/>
    <n v="6.1"/>
    <n v="0.4"/>
    <s v="Profit"/>
    <n v="4"/>
    <s v="Average"/>
    <n v="2018"/>
    <n v="12"/>
    <s v="December"/>
  </r>
  <r>
    <n v="631"/>
    <x v="291"/>
    <d v="2017-12-11T00:00:00"/>
    <d v="2017-12-13T00:00:00"/>
    <x v="0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3"/>
    <n v="243.38"/>
    <n v="0.3"/>
    <n v="24.34"/>
    <n v="0.1"/>
    <s v="Profit"/>
    <n v="2"/>
    <s v="Fast"/>
    <n v="2017"/>
    <n v="12"/>
    <s v="December"/>
  </r>
  <r>
    <n v="634"/>
    <x v="292"/>
    <d v="2018-09-24T00:00:00"/>
    <d v="2018-09-26T00:00:00"/>
    <x v="0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8"/>
    <n v="17.88"/>
    <n v="0"/>
    <n v="7.15"/>
    <n v="0.4"/>
    <s v="Profit"/>
    <n v="2"/>
    <s v="Fast"/>
    <n v="2018"/>
    <n v="9"/>
    <s v="September"/>
  </r>
  <r>
    <n v="636"/>
    <x v="293"/>
    <d v="2016-10-04T00:00:00"/>
    <d v="2016-10-09T00:00:00"/>
    <x v="0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11"/>
    <n v="392.94"/>
    <n v="0"/>
    <n v="157.18"/>
    <n v="0.4"/>
    <s v="Profit"/>
    <n v="5"/>
    <s v="Average"/>
    <n v="2016"/>
    <n v="10"/>
    <s v="October"/>
  </r>
  <r>
    <n v="637"/>
    <x v="294"/>
    <d v="2017-08-15T00:00:00"/>
    <d v="2017-08-21T00:00:00"/>
    <x v="1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2"/>
    <n v="18.88"/>
    <n v="0.3"/>
    <n v="1.89"/>
    <n v="0.1"/>
    <s v="Profit"/>
    <n v="6"/>
    <s v="Delayed"/>
    <n v="2017"/>
    <n v="8"/>
    <s v="August"/>
  </r>
  <r>
    <n v="639"/>
    <x v="295"/>
    <d v="2017-05-20T00:00:00"/>
    <d v="2017-05-25T00:00:00"/>
    <x v="1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3"/>
    <n v="1049.2"/>
    <n v="0"/>
    <n v="419.68"/>
    <n v="0.4"/>
    <s v="Profit"/>
    <n v="5"/>
    <s v="Average"/>
    <n v="2017"/>
    <n v="5"/>
    <s v="May"/>
  </r>
  <r>
    <n v="641"/>
    <x v="296"/>
    <d v="2017-12-18T00:00:00"/>
    <d v="2017-12-22T00:00:00"/>
    <x v="1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4"/>
    <n v="18.84"/>
    <n v="0"/>
    <n v="7.54"/>
    <n v="0.4"/>
    <s v="Profit"/>
    <n v="4"/>
    <s v="Average"/>
    <n v="2017"/>
    <n v="12"/>
    <s v="December"/>
  </r>
  <r>
    <n v="642"/>
    <x v="297"/>
    <d v="2018-07-30T00:00:00"/>
    <d v="2018-08-03T00:00:00"/>
    <x v="0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2"/>
    <n v="330.4"/>
    <n v="0.1"/>
    <n v="99.12"/>
    <n v="0.3"/>
    <s v="Profit"/>
    <n v="4"/>
    <s v="Average"/>
    <n v="2018"/>
    <n v="7"/>
    <s v="July"/>
  </r>
  <r>
    <n v="644"/>
    <x v="298"/>
    <d v="2018-06-10T00:00:00"/>
    <d v="2018-06-15T00:00:00"/>
    <x v="1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3"/>
    <n v="132.52000000000001"/>
    <n v="0.8"/>
    <n v="-53.01"/>
    <n v="-0.4"/>
    <s v="Loss"/>
    <n v="5"/>
    <s v="Average"/>
    <n v="2018"/>
    <n v="6"/>
    <s v="June"/>
  </r>
  <r>
    <n v="645"/>
    <x v="299"/>
    <d v="2018-07-21T00:00:00"/>
    <d v="2018-07-25T00:00:00"/>
    <x v="1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2"/>
    <n v="6.48"/>
    <n v="0.3"/>
    <n v="0.65"/>
    <n v="0.1"/>
    <s v="Profit"/>
    <n v="4"/>
    <s v="Average"/>
    <n v="2018"/>
    <n v="7"/>
    <s v="July"/>
  </r>
  <r>
    <n v="646"/>
    <x v="300"/>
    <d v="2018-12-30T00:00:00"/>
    <d v="2019-01-05T00:00:00"/>
    <x v="1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3"/>
    <n v="209.3"/>
    <n v="0"/>
    <n v="83.72"/>
    <n v="0.4"/>
    <s v="Profit"/>
    <n v="6"/>
    <s v="Delayed"/>
    <n v="2018"/>
    <n v="12"/>
    <s v="December"/>
  </r>
  <r>
    <n v="647"/>
    <x v="301"/>
    <d v="2017-04-01T00:00:00"/>
    <d v="2017-04-08T00:00:00"/>
    <x v="1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7"/>
    <n v="31.56"/>
    <n v="0.1"/>
    <n v="9.4700000000000006"/>
    <n v="0.3"/>
    <s v="Profit"/>
    <n v="7"/>
    <s v="Delayed"/>
    <n v="2017"/>
    <n v="4"/>
    <s v="April"/>
  </r>
  <r>
    <n v="649"/>
    <x v="302"/>
    <d v="2017-12-11T00:00:00"/>
    <d v="2017-12-16T00:00:00"/>
    <x v="0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0"/>
    <n v="14.8"/>
    <n v="0.1"/>
    <n v="4.4400000000000004"/>
    <n v="0.3"/>
    <s v="Profit"/>
    <n v="5"/>
    <s v="Average"/>
    <n v="2017"/>
    <n v="12"/>
    <s v="December"/>
  </r>
  <r>
    <n v="652"/>
    <x v="303"/>
    <d v="2017-10-23T00:00:00"/>
    <d v="2017-10-29T00:00:00"/>
    <x v="1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10"/>
    <n v="379.4"/>
    <n v="0.3"/>
    <n v="37.94"/>
    <n v="0.1"/>
    <s v="Profit"/>
    <n v="6"/>
    <s v="Delayed"/>
    <n v="2017"/>
    <n v="10"/>
    <s v="October"/>
  </r>
  <r>
    <n v="653"/>
    <x v="304"/>
    <d v="2018-06-19T00:00:00"/>
    <d v="2018-06-23T00:00:00"/>
    <x v="1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10"/>
    <n v="97.82"/>
    <n v="0.1"/>
    <n v="29.35"/>
    <n v="0.3"/>
    <s v="Profit"/>
    <n v="4"/>
    <s v="Average"/>
    <n v="2018"/>
    <n v="6"/>
    <s v="June"/>
  </r>
  <r>
    <n v="655"/>
    <x v="305"/>
    <d v="2017-08-22T00:00:00"/>
    <d v="2017-08-28T00:00:00"/>
    <x v="1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4"/>
    <n v="113.55"/>
    <n v="0.5"/>
    <n v="-11.36"/>
    <n v="-0.1"/>
    <s v="Loss"/>
    <n v="6"/>
    <s v="Delayed"/>
    <n v="2017"/>
    <n v="8"/>
    <s v="August"/>
  </r>
  <r>
    <n v="658"/>
    <x v="306"/>
    <d v="2017-09-19T00:00:00"/>
    <d v="2017-09-19T00:00:00"/>
    <x v="3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9"/>
    <n v="701.37"/>
    <n v="0"/>
    <n v="280.55"/>
    <n v="0.4"/>
    <s v="Profit"/>
    <n v="0"/>
    <s v="Fast"/>
    <n v="2017"/>
    <n v="9"/>
    <s v="September"/>
  </r>
  <r>
    <n v="660"/>
    <x v="307"/>
    <d v="2016-08-24T00:00:00"/>
    <d v="2016-08-28T00:00:00"/>
    <x v="1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4"/>
    <n v="999.43"/>
    <n v="0.2"/>
    <n v="199.89"/>
    <n v="0.2"/>
    <s v="Profit"/>
    <n v="4"/>
    <s v="Average"/>
    <n v="2016"/>
    <n v="8"/>
    <s v="August"/>
  </r>
  <r>
    <n v="664"/>
    <x v="308"/>
    <d v="2017-03-26T00:00:00"/>
    <d v="2017-03-30T00:00:00"/>
    <x v="1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13"/>
    <n v="459.95"/>
    <n v="0.3"/>
    <n v="46"/>
    <n v="0.1"/>
    <s v="Profit"/>
    <n v="4"/>
    <s v="Average"/>
    <n v="2017"/>
    <n v="3"/>
    <s v="March"/>
  </r>
  <r>
    <n v="665"/>
    <x v="309"/>
    <d v="2017-11-04T00:00:00"/>
    <d v="2017-11-04T00:00:00"/>
    <x v="3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1"/>
    <n v="10.74"/>
    <n v="0.2"/>
    <n v="2.15"/>
    <n v="0.2"/>
    <s v="Profit"/>
    <n v="0"/>
    <s v="Fast"/>
    <n v="2017"/>
    <n v="11"/>
    <s v="November"/>
  </r>
  <r>
    <n v="666"/>
    <x v="310"/>
    <d v="2018-06-08T00:00:00"/>
    <d v="2018-06-10T00:00:00"/>
    <x v="0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13"/>
    <n v="23.76"/>
    <n v="0"/>
    <n v="9.5"/>
    <n v="0.4"/>
    <s v="Profit"/>
    <n v="2"/>
    <s v="Fast"/>
    <n v="2018"/>
    <n v="6"/>
    <s v="June"/>
  </r>
  <r>
    <n v="669"/>
    <x v="311"/>
    <d v="2015-12-24T00:00:00"/>
    <d v="2015-12-26T00:00:00"/>
    <x v="2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9"/>
    <n v="30.36"/>
    <n v="0"/>
    <n v="12.14"/>
    <n v="0.4"/>
    <s v="Profit"/>
    <n v="2"/>
    <s v="Fast"/>
    <n v="2015"/>
    <n v="12"/>
    <s v="December"/>
  </r>
  <r>
    <n v="670"/>
    <x v="312"/>
    <d v="2018-06-09T00:00:00"/>
    <d v="2018-06-13T00:00:00"/>
    <x v="1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5"/>
    <n v="23.98"/>
    <n v="0"/>
    <n v="9.59"/>
    <n v="0.4"/>
    <s v="Profit"/>
    <n v="4"/>
    <s v="Average"/>
    <n v="2018"/>
    <n v="6"/>
    <s v="June"/>
  </r>
  <r>
    <n v="673"/>
    <x v="313"/>
    <d v="2018-06-15T00:00:00"/>
    <d v="2018-06-22T00:00:00"/>
    <x v="1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4"/>
    <n v="19.559999999999999"/>
    <n v="0.1"/>
    <n v="5.87"/>
    <n v="0.3"/>
    <s v="Profit"/>
    <n v="7"/>
    <s v="Delayed"/>
    <n v="2018"/>
    <n v="6"/>
    <s v="June"/>
  </r>
  <r>
    <n v="674"/>
    <x v="314"/>
    <d v="2018-12-05T00:00:00"/>
    <d v="2018-12-08T00:00:00"/>
    <x v="2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10"/>
    <n v="61.44"/>
    <n v="0.2"/>
    <n v="12.29"/>
    <n v="0.2"/>
    <s v="Profit"/>
    <n v="3"/>
    <s v="Average"/>
    <n v="2018"/>
    <n v="12"/>
    <s v="December"/>
  </r>
  <r>
    <n v="677"/>
    <x v="315"/>
    <d v="2018-03-18T00:00:00"/>
    <d v="2018-03-23T00:00:00"/>
    <x v="1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8"/>
    <n v="2.69"/>
    <n v="0"/>
    <n v="1.08"/>
    <n v="0.4"/>
    <s v="Profit"/>
    <n v="5"/>
    <s v="Average"/>
    <n v="2018"/>
    <n v="3"/>
    <s v="March"/>
  </r>
  <r>
    <n v="681"/>
    <x v="316"/>
    <d v="2017-11-19T00:00:00"/>
    <d v="2017-11-24T00:00:00"/>
    <x v="1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4"/>
    <n v="14.35"/>
    <n v="0.3"/>
    <n v="1.44"/>
    <n v="0.1"/>
    <s v="Profit"/>
    <n v="5"/>
    <s v="Average"/>
    <n v="2017"/>
    <n v="11"/>
    <s v="November"/>
  </r>
  <r>
    <n v="684"/>
    <x v="317"/>
    <d v="2018-11-04T00:00:00"/>
    <d v="2018-11-04T00:00:00"/>
    <x v="3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"/>
    <n v="7999.98"/>
    <n v="0"/>
    <n v="3199.99"/>
    <n v="0.4"/>
    <s v="Profit"/>
    <n v="0"/>
    <s v="Fast"/>
    <n v="2018"/>
    <n v="11"/>
    <s v="November"/>
  </r>
  <r>
    <n v="686"/>
    <x v="318"/>
    <d v="2015-07-05T00:00:00"/>
    <d v="2015-07-08T00:00:00"/>
    <x v="2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7"/>
    <n v="479.97"/>
    <n v="0.1"/>
    <n v="143.99"/>
    <n v="0.3"/>
    <s v="Profit"/>
    <n v="3"/>
    <s v="Average"/>
    <n v="2015"/>
    <n v="7"/>
    <s v="July"/>
  </r>
  <r>
    <n v="689"/>
    <x v="319"/>
    <d v="2018-12-25T00:00:00"/>
    <d v="2018-12-29T00:00:00"/>
    <x v="1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2"/>
    <n v="191.98"/>
    <n v="0"/>
    <n v="76.790000000000006"/>
    <n v="0.4"/>
    <s v="Profit"/>
    <n v="4"/>
    <s v="Average"/>
    <n v="2018"/>
    <n v="12"/>
    <s v="December"/>
  </r>
  <r>
    <n v="690"/>
    <x v="320"/>
    <d v="2015-06-21T00:00:00"/>
    <d v="2015-06-23T00:00:00"/>
    <x v="0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"/>
    <n v="104.01"/>
    <n v="0.1"/>
    <n v="31.2"/>
    <n v="0.3"/>
    <s v="Profit"/>
    <n v="2"/>
    <s v="Fast"/>
    <n v="2015"/>
    <n v="6"/>
    <s v="June"/>
  </r>
  <r>
    <n v="693"/>
    <x v="321"/>
    <d v="2016-03-28T00:00:00"/>
    <d v="2016-04-02T00:00:00"/>
    <x v="1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7"/>
    <n v="166.24"/>
    <n v="0"/>
    <n v="66.5"/>
    <n v="0.4"/>
    <s v="Profit"/>
    <n v="5"/>
    <s v="Average"/>
    <n v="2016"/>
    <n v="3"/>
    <s v="March"/>
  </r>
  <r>
    <n v="695"/>
    <x v="322"/>
    <d v="2016-05-14T00:00:00"/>
    <d v="2016-05-17T00:00:00"/>
    <x v="2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3"/>
    <n v="198.27"/>
    <n v="0.3"/>
    <n v="19.829999999999998"/>
    <n v="0.1"/>
    <s v="Profit"/>
    <n v="3"/>
    <s v="Average"/>
    <n v="2016"/>
    <n v="5"/>
    <s v="May"/>
  </r>
  <r>
    <n v="702"/>
    <x v="323"/>
    <d v="2018-09-02T00:00:00"/>
    <d v="2018-09-08T00:00:00"/>
    <x v="1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9"/>
    <n v="15.07"/>
    <n v="0.1"/>
    <n v="4.5199999999999996"/>
    <n v="0.3"/>
    <s v="Profit"/>
    <n v="6"/>
    <s v="Delayed"/>
    <n v="2018"/>
    <n v="9"/>
    <s v="September"/>
  </r>
  <r>
    <n v="703"/>
    <x v="324"/>
    <d v="2017-11-04T00:00:00"/>
    <d v="2017-11-08T00:00:00"/>
    <x v="0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6"/>
    <n v="209.88"/>
    <n v="0.5"/>
    <n v="-20.99"/>
    <n v="-0.1"/>
    <s v="Loss"/>
    <n v="4"/>
    <s v="Average"/>
    <n v="2017"/>
    <n v="11"/>
    <s v="November"/>
  </r>
  <r>
    <n v="704"/>
    <x v="325"/>
    <d v="2016-04-09T00:00:00"/>
    <d v="2016-04-14T00:00:00"/>
    <x v="1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13"/>
    <n v="369.91"/>
    <n v="0"/>
    <n v="147.96"/>
    <n v="0.4"/>
    <s v="Profit"/>
    <n v="5"/>
    <s v="Average"/>
    <n v="2016"/>
    <n v="4"/>
    <s v="April"/>
  </r>
  <r>
    <n v="705"/>
    <x v="326"/>
    <d v="2015-09-12T00:00:00"/>
    <d v="2015-09-17T00:00:00"/>
    <x v="1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1"/>
    <n v="10.37"/>
    <n v="0.8"/>
    <n v="-4.1500000000000004"/>
    <n v="-0.4"/>
    <s v="Loss"/>
    <n v="5"/>
    <s v="Average"/>
    <n v="2015"/>
    <n v="9"/>
    <s v="September"/>
  </r>
  <r>
    <n v="708"/>
    <x v="327"/>
    <d v="2015-12-02T00:00:00"/>
    <d v="2015-12-04T00:00:00"/>
    <x v="2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4"/>
    <n v="119.96"/>
    <n v="0"/>
    <n v="47.98"/>
    <n v="0.4"/>
    <s v="Profit"/>
    <n v="2"/>
    <s v="Fast"/>
    <n v="2015"/>
    <n v="12"/>
    <s v="December"/>
  </r>
  <r>
    <n v="711"/>
    <x v="328"/>
    <d v="2015-04-05T00:00:00"/>
    <d v="2015-04-07T00:00:00"/>
    <x v="2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9"/>
    <n v="55.48"/>
    <n v="0.5"/>
    <n v="-5.55"/>
    <n v="-0.1"/>
    <s v="Loss"/>
    <n v="2"/>
    <s v="Fast"/>
    <n v="2015"/>
    <n v="4"/>
    <s v="April"/>
  </r>
  <r>
    <n v="712"/>
    <x v="329"/>
    <d v="2018-09-03T00:00:00"/>
    <d v="2018-09-07T00:00:00"/>
    <x v="1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3"/>
    <n v="24.45"/>
    <n v="0.5"/>
    <n v="-2.44"/>
    <n v="-0.1"/>
    <s v="Loss"/>
    <n v="4"/>
    <s v="Average"/>
    <n v="2018"/>
    <n v="9"/>
    <s v="September"/>
  </r>
  <r>
    <n v="713"/>
    <x v="330"/>
    <d v="2018-05-19T00:00:00"/>
    <d v="2018-05-24T00:00:00"/>
    <x v="1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12"/>
    <n v="281.33999999999997"/>
    <n v="0"/>
    <n v="112.54"/>
    <n v="0.4"/>
    <s v="Profit"/>
    <n v="5"/>
    <s v="Average"/>
    <n v="2018"/>
    <n v="5"/>
    <s v="May"/>
  </r>
  <r>
    <n v="716"/>
    <x v="331"/>
    <d v="2015-07-01T00:00:00"/>
    <d v="2015-07-06T00:00:00"/>
    <x v="0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2"/>
    <n v="19.920000000000002"/>
    <n v="0"/>
    <n v="7.97"/>
    <n v="0.4"/>
    <s v="Profit"/>
    <n v="5"/>
    <s v="Average"/>
    <n v="2015"/>
    <n v="7"/>
    <s v="July"/>
  </r>
  <r>
    <n v="717"/>
    <x v="332"/>
    <d v="2015-01-11T00:00:00"/>
    <d v="2015-01-14T00:00:00"/>
    <x v="2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14"/>
    <n v="9.94"/>
    <n v="0.3"/>
    <n v="0.99"/>
    <n v="0.1"/>
    <s v="Profit"/>
    <n v="3"/>
    <s v="Average"/>
    <n v="2015"/>
    <n v="1"/>
    <s v="January"/>
  </r>
  <r>
    <n v="718"/>
    <x v="333"/>
    <d v="2018-09-24T00:00:00"/>
    <d v="2018-09-29T00:00:00"/>
    <x v="1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4"/>
    <n v="103.06"/>
    <n v="0"/>
    <n v="41.22"/>
    <n v="0.4"/>
    <s v="Profit"/>
    <n v="5"/>
    <s v="Average"/>
    <n v="2018"/>
    <n v="9"/>
    <s v="September"/>
  </r>
  <r>
    <n v="719"/>
    <x v="334"/>
    <d v="2015-06-02T00:00:00"/>
    <d v="2015-06-07T00:00:00"/>
    <x v="1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3"/>
    <n v="59.81"/>
    <n v="0"/>
    <n v="23.92"/>
    <n v="0.4"/>
    <s v="Profit"/>
    <n v="5"/>
    <s v="Average"/>
    <n v="2015"/>
    <n v="6"/>
    <s v="June"/>
  </r>
  <r>
    <n v="721"/>
    <x v="335"/>
    <d v="2017-02-13T00:00:00"/>
    <d v="2017-02-18T00:00:00"/>
    <x v="1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5"/>
    <n v="146.82"/>
    <n v="0"/>
    <n v="58.73"/>
    <n v="0.4"/>
    <s v="Profit"/>
    <n v="5"/>
    <s v="Average"/>
    <n v="2017"/>
    <n v="2"/>
    <s v="February"/>
  </r>
  <r>
    <n v="722"/>
    <x v="336"/>
    <d v="2017-12-15T00:00:00"/>
    <d v="2017-12-19T00:00:00"/>
    <x v="1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5"/>
    <n v="1652.94"/>
    <n v="0"/>
    <n v="661.18"/>
    <n v="0.4"/>
    <s v="Profit"/>
    <n v="4"/>
    <s v="Average"/>
    <n v="2017"/>
    <n v="12"/>
    <s v="December"/>
  </r>
  <r>
    <n v="724"/>
    <x v="337"/>
    <d v="2015-10-07T00:00:00"/>
    <d v="2015-10-13T00:00:00"/>
    <x v="1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"/>
    <n v="129.91999999999999"/>
    <n v="0"/>
    <n v="51.97"/>
    <n v="0.4"/>
    <s v="Profit"/>
    <n v="6"/>
    <s v="Delayed"/>
    <n v="2015"/>
    <n v="10"/>
    <s v="October"/>
  </r>
  <r>
    <n v="725"/>
    <x v="338"/>
    <d v="2017-07-07T00:00:00"/>
    <d v="2017-07-12T00:00:00"/>
    <x v="1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9"/>
    <n v="45.58"/>
    <n v="0.1"/>
    <n v="13.68"/>
    <n v="0.3"/>
    <s v="Profit"/>
    <n v="5"/>
    <s v="Average"/>
    <n v="2017"/>
    <n v="7"/>
    <s v="July"/>
  </r>
  <r>
    <n v="726"/>
    <x v="339"/>
    <d v="2018-09-16T00:00:00"/>
    <d v="2018-09-20T00:00:00"/>
    <x v="1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4"/>
    <n v="17.57"/>
    <n v="0.3"/>
    <n v="1.76"/>
    <n v="0.1"/>
    <s v="Profit"/>
    <n v="4"/>
    <s v="Average"/>
    <n v="2018"/>
    <n v="9"/>
    <s v="September"/>
  </r>
  <r>
    <n v="728"/>
    <x v="340"/>
    <d v="2017-12-03T00:00:00"/>
    <d v="2017-12-06T00:00:00"/>
    <x v="2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5"/>
    <n v="182.72"/>
    <n v="0.1"/>
    <n v="54.82"/>
    <n v="0.3"/>
    <s v="Profit"/>
    <n v="3"/>
    <s v="Average"/>
    <n v="2017"/>
    <n v="12"/>
    <s v="December"/>
  </r>
  <r>
    <n v="733"/>
    <x v="341"/>
    <d v="2018-01-21T00:00:00"/>
    <d v="2018-01-25T00:00:00"/>
    <x v="1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7"/>
    <n v="242.94"/>
    <n v="0.2"/>
    <n v="48.59"/>
    <n v="0.2"/>
    <s v="Profit"/>
    <n v="4"/>
    <s v="Average"/>
    <n v="2018"/>
    <n v="1"/>
    <s v="January"/>
  </r>
  <r>
    <n v="739"/>
    <x v="342"/>
    <d v="2015-09-08T00:00:00"/>
    <d v="2015-09-12T00:00:00"/>
    <x v="1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14"/>
    <n v="49.98"/>
    <n v="0.1"/>
    <n v="14.99"/>
    <n v="0.3"/>
    <s v="Profit"/>
    <n v="4"/>
    <s v="Average"/>
    <n v="2015"/>
    <n v="9"/>
    <s v="September"/>
  </r>
  <r>
    <n v="740"/>
    <x v="343"/>
    <d v="2015-01-04T00:00:00"/>
    <d v="2015-01-08T00:00:00"/>
    <x v="1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0"/>
    <n v="11.78"/>
    <n v="0"/>
    <n v="4.71"/>
    <n v="0.4"/>
    <s v="Profit"/>
    <n v="4"/>
    <s v="Average"/>
    <n v="2015"/>
    <n v="1"/>
    <s v="January"/>
  </r>
  <r>
    <n v="743"/>
    <x v="344"/>
    <d v="2017-08-27T00:00:00"/>
    <d v="2017-09-01T00:00:00"/>
    <x v="1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7"/>
    <n v="51.52"/>
    <n v="0.8"/>
    <n v="-20.61"/>
    <n v="-0.4"/>
    <s v="Loss"/>
    <n v="5"/>
    <s v="Average"/>
    <n v="2017"/>
    <n v="8"/>
    <s v="August"/>
  </r>
  <r>
    <n v="747"/>
    <x v="345"/>
    <d v="2015-05-27T00:00:00"/>
    <d v="2015-05-27T00:00:00"/>
    <x v="3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2"/>
    <n v="567.12"/>
    <n v="0"/>
    <n v="226.85"/>
    <n v="0.4"/>
    <s v="Profit"/>
    <n v="0"/>
    <s v="Fast"/>
    <n v="2015"/>
    <n v="5"/>
    <s v="May"/>
  </r>
  <r>
    <n v="749"/>
    <x v="346"/>
    <d v="2017-03-20T00:00:00"/>
    <d v="2017-03-22T00:00:00"/>
    <x v="0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9"/>
    <n v="11.99"/>
    <n v="0.1"/>
    <n v="3.6"/>
    <n v="0.3"/>
    <s v="Profit"/>
    <n v="2"/>
    <s v="Fast"/>
    <n v="2017"/>
    <n v="3"/>
    <s v="March"/>
  </r>
  <r>
    <n v="750"/>
    <x v="347"/>
    <d v="2018-10-02T00:00:00"/>
    <d v="2018-10-06T00:00:00"/>
    <x v="1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10"/>
    <n v="58.05"/>
    <n v="0.1"/>
    <n v="17.420000000000002"/>
    <n v="0.3"/>
    <s v="Profit"/>
    <n v="4"/>
    <s v="Average"/>
    <n v="2018"/>
    <n v="10"/>
    <s v="October"/>
  </r>
  <r>
    <n v="754"/>
    <x v="348"/>
    <d v="2017-04-07T00:00:00"/>
    <d v="2017-04-09T00:00:00"/>
    <x v="2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3"/>
    <n v="1199.98"/>
    <n v="0"/>
    <n v="479.99"/>
    <n v="0.4"/>
    <s v="Profit"/>
    <n v="2"/>
    <s v="Fast"/>
    <n v="2017"/>
    <n v="4"/>
    <s v="April"/>
  </r>
  <r>
    <n v="755"/>
    <x v="349"/>
    <d v="2016-12-07T00:00:00"/>
    <d v="2016-12-12T00:00:00"/>
    <x v="1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6"/>
    <n v="79.92"/>
    <n v="0"/>
    <n v="31.97"/>
    <n v="0.4"/>
    <s v="Profit"/>
    <n v="5"/>
    <s v="Average"/>
    <n v="2016"/>
    <n v="12"/>
    <s v="December"/>
  </r>
  <r>
    <n v="756"/>
    <x v="350"/>
    <d v="2017-09-18T00:00:00"/>
    <d v="2017-09-22T00:00:00"/>
    <x v="1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7"/>
    <n v="383.44"/>
    <n v="0"/>
    <n v="153.38"/>
    <n v="0.4"/>
    <s v="Profit"/>
    <n v="4"/>
    <s v="Average"/>
    <n v="2017"/>
    <n v="9"/>
    <s v="September"/>
  </r>
  <r>
    <n v="757"/>
    <x v="351"/>
    <d v="2015-12-29T00:00:00"/>
    <d v="2016-01-02T00:00:00"/>
    <x v="1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14"/>
    <n v="24.56"/>
    <n v="0"/>
    <n v="9.82"/>
    <n v="0.4"/>
    <s v="Profit"/>
    <n v="4"/>
    <s v="Average"/>
    <n v="2015"/>
    <n v="12"/>
    <s v="December"/>
  </r>
  <r>
    <n v="759"/>
    <x v="352"/>
    <d v="2018-07-23T00:00:00"/>
    <d v="2018-07-28T00:00:00"/>
    <x v="1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8"/>
    <n v="13.13"/>
    <n v="0.2"/>
    <n v="2.63"/>
    <n v="0.2"/>
    <s v="Profit"/>
    <n v="5"/>
    <s v="Average"/>
    <n v="2018"/>
    <n v="7"/>
    <s v="July"/>
  </r>
  <r>
    <n v="760"/>
    <x v="353"/>
    <d v="2018-09-18T00:00:00"/>
    <d v="2018-09-22T00:00:00"/>
    <x v="1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10"/>
    <n v="22.72"/>
    <n v="0.3"/>
    <n v="2.27"/>
    <n v="0.1"/>
    <s v="Profit"/>
    <n v="4"/>
    <s v="Average"/>
    <n v="2018"/>
    <n v="9"/>
    <s v="September"/>
  </r>
  <r>
    <n v="761"/>
    <x v="354"/>
    <d v="2016-08-31T00:00:00"/>
    <d v="2016-09-05T00:00:00"/>
    <x v="1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9"/>
    <n v="58.32"/>
    <n v="0"/>
    <n v="23.33"/>
    <n v="0.4"/>
    <s v="Profit"/>
    <n v="5"/>
    <s v="Average"/>
    <n v="2016"/>
    <n v="8"/>
    <s v="August"/>
  </r>
  <r>
    <n v="762"/>
    <x v="355"/>
    <d v="2018-11-03T00:00:00"/>
    <d v="2018-11-07T00:00:00"/>
    <x v="1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2"/>
    <n v="12.39"/>
    <n v="0"/>
    <n v="4.96"/>
    <n v="0.4"/>
    <s v="Profit"/>
    <n v="4"/>
    <s v="Average"/>
    <n v="2018"/>
    <n v="11"/>
    <s v="November"/>
  </r>
  <r>
    <n v="763"/>
    <x v="356"/>
    <d v="2016-02-08T00:00:00"/>
    <d v="2016-02-13T00:00:00"/>
    <x v="1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1"/>
    <n v="107.98"/>
    <n v="0"/>
    <n v="43.19"/>
    <n v="0.4"/>
    <s v="Profit"/>
    <n v="5"/>
    <s v="Average"/>
    <n v="2016"/>
    <n v="2"/>
    <s v="February"/>
  </r>
  <r>
    <n v="764"/>
    <x v="357"/>
    <d v="2015-01-13T00:00:00"/>
    <d v="2015-01-15T00:00:00"/>
    <x v="0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0"/>
    <n v="11.36"/>
    <n v="0.8"/>
    <n v="-4.54"/>
    <n v="-0.4"/>
    <s v="Loss"/>
    <n v="2"/>
    <s v="Fast"/>
    <n v="2015"/>
    <n v="1"/>
    <s v="January"/>
  </r>
  <r>
    <n v="769"/>
    <x v="358"/>
    <d v="2015-05-14T00:00:00"/>
    <d v="2015-05-20T00:00:00"/>
    <x v="1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6"/>
    <n v="310.88"/>
    <n v="0"/>
    <n v="124.35"/>
    <n v="0.4"/>
    <s v="Profit"/>
    <n v="6"/>
    <s v="Delayed"/>
    <n v="2015"/>
    <n v="5"/>
    <s v="May"/>
  </r>
  <r>
    <n v="770"/>
    <x v="359"/>
    <d v="2017-05-19T00:00:00"/>
    <d v="2017-05-24T00:00:00"/>
    <x v="1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3"/>
    <n v="641.96"/>
    <n v="0.1"/>
    <n v="192.59"/>
    <n v="0.3"/>
    <s v="Profit"/>
    <n v="5"/>
    <s v="Average"/>
    <n v="2017"/>
    <n v="5"/>
    <s v="May"/>
  </r>
  <r>
    <n v="771"/>
    <x v="360"/>
    <d v="2018-01-30T00:00:00"/>
    <d v="2018-02-05T00:00:00"/>
    <x v="1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8"/>
    <n v="18.28"/>
    <n v="0.7"/>
    <n v="-5.48"/>
    <n v="-0.3"/>
    <s v="Loss"/>
    <n v="6"/>
    <s v="Delayed"/>
    <n v="2018"/>
    <n v="1"/>
    <s v="January"/>
  </r>
  <r>
    <n v="777"/>
    <x v="361"/>
    <d v="2015-06-29T00:00:00"/>
    <d v="2015-07-06T00:00:00"/>
    <x v="1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7"/>
    <n v="32.76"/>
    <n v="0"/>
    <n v="13.1"/>
    <n v="0.4"/>
    <s v="Profit"/>
    <n v="7"/>
    <s v="Delayed"/>
    <n v="2015"/>
    <n v="6"/>
    <s v="June"/>
  </r>
  <r>
    <n v="778"/>
    <x v="362"/>
    <d v="2016-08-21T00:00:00"/>
    <d v="2016-08-23T00:00:00"/>
    <x v="2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9"/>
    <n v="544.01"/>
    <n v="0"/>
    <n v="217.6"/>
    <n v="0.4"/>
    <s v="Profit"/>
    <n v="2"/>
    <s v="Fast"/>
    <n v="2016"/>
    <n v="8"/>
    <s v="August"/>
  </r>
  <r>
    <n v="782"/>
    <x v="363"/>
    <d v="2016-10-03T00:00:00"/>
    <d v="2016-10-06T00:00:00"/>
    <x v="0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6"/>
    <n v="32.07"/>
    <n v="0.1"/>
    <n v="9.6199999999999992"/>
    <n v="0.3"/>
    <s v="Profit"/>
    <n v="3"/>
    <s v="Average"/>
    <n v="2016"/>
    <n v="10"/>
    <s v="October"/>
  </r>
  <r>
    <n v="786"/>
    <x v="364"/>
    <d v="2016-05-23T00:00:00"/>
    <d v="2016-05-28T00:00:00"/>
    <x v="1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2"/>
    <n v="186.69"/>
    <n v="0.3"/>
    <n v="18.670000000000002"/>
    <n v="0.1"/>
    <s v="Profit"/>
    <n v="5"/>
    <s v="Average"/>
    <n v="2016"/>
    <n v="5"/>
    <s v="May"/>
  </r>
  <r>
    <n v="787"/>
    <x v="365"/>
    <d v="2018-03-17T00:00:00"/>
    <d v="2018-03-21T00:00:00"/>
    <x v="0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6"/>
    <n v="17.46"/>
    <n v="0.2"/>
    <n v="3.49"/>
    <n v="0.2"/>
    <s v="Profit"/>
    <n v="4"/>
    <s v="Average"/>
    <n v="2018"/>
    <n v="3"/>
    <s v="March"/>
  </r>
  <r>
    <n v="788"/>
    <x v="366"/>
    <d v="2016-12-12T00:00:00"/>
    <d v="2016-12-16T00:00:00"/>
    <x v="1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7"/>
    <n v="348.93"/>
    <n v="0"/>
    <n v="139.57"/>
    <n v="0.4"/>
    <s v="Profit"/>
    <n v="4"/>
    <s v="Average"/>
    <n v="2016"/>
    <n v="12"/>
    <s v="December"/>
  </r>
  <r>
    <n v="789"/>
    <x v="367"/>
    <d v="2016-06-26T00:00:00"/>
    <d v="2016-06-30T00:00:00"/>
    <x v="1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1"/>
    <n v="143.96"/>
    <n v="0.7"/>
    <n v="-43.19"/>
    <n v="-0.3"/>
    <s v="Loss"/>
    <n v="4"/>
    <s v="Average"/>
    <n v="2016"/>
    <n v="6"/>
    <s v="June"/>
  </r>
  <r>
    <n v="793"/>
    <x v="368"/>
    <d v="2017-05-20T00:00:00"/>
    <d v="2017-05-20T00:00:00"/>
    <x v="3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7"/>
    <n v="1363.96"/>
    <n v="0.2"/>
    <n v="272.79000000000002"/>
    <n v="0.2"/>
    <s v="Profit"/>
    <n v="0"/>
    <s v="Fast"/>
    <n v="2017"/>
    <n v="5"/>
    <s v="May"/>
  </r>
  <r>
    <n v="794"/>
    <x v="369"/>
    <d v="2015-09-20T00:00:00"/>
    <d v="2015-09-26T00:00:00"/>
    <x v="1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14"/>
    <n v="9.9600000000000009"/>
    <n v="0.3"/>
    <n v="1"/>
    <n v="0.1"/>
    <s v="Profit"/>
    <n v="6"/>
    <s v="Delayed"/>
    <n v="2015"/>
    <n v="9"/>
    <s v="September"/>
  </r>
  <r>
    <n v="796"/>
    <x v="370"/>
    <d v="2018-09-21T00:00:00"/>
    <d v="2018-09-26T00:00:00"/>
    <x v="1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13"/>
    <n v="20.16"/>
    <n v="0.5"/>
    <n v="-2.02"/>
    <n v="-0.1"/>
    <s v="Loss"/>
    <n v="5"/>
    <s v="Average"/>
    <n v="2018"/>
    <n v="9"/>
    <s v="September"/>
  </r>
  <r>
    <n v="797"/>
    <x v="371"/>
    <d v="2016-12-24T00:00:00"/>
    <d v="2016-12-26T00:00:00"/>
    <x v="2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"/>
    <n v="132.79"/>
    <n v="0.1"/>
    <n v="39.840000000000003"/>
    <n v="0.3"/>
    <s v="Profit"/>
    <n v="2"/>
    <s v="Fast"/>
    <n v="2016"/>
    <n v="12"/>
    <s v="December"/>
  </r>
  <r>
    <n v="800"/>
    <x v="372"/>
    <d v="2016-11-27T00:00:00"/>
    <d v="2016-12-03T00:00:00"/>
    <x v="1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14"/>
    <n v="283.92"/>
    <n v="0"/>
    <n v="113.57"/>
    <n v="0.4"/>
    <s v="Profit"/>
    <n v="6"/>
    <s v="Delayed"/>
    <n v="2016"/>
    <n v="11"/>
    <s v="November"/>
  </r>
  <r>
    <n v="801"/>
    <x v="373"/>
    <d v="2018-02-20T00:00:00"/>
    <d v="2018-02-23T00:00:00"/>
    <x v="2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10"/>
    <n v="22.23"/>
    <n v="0"/>
    <n v="8.89"/>
    <n v="0.4"/>
    <s v="Profit"/>
    <n v="3"/>
    <s v="Average"/>
    <n v="2018"/>
    <n v="2"/>
    <s v="February"/>
  </r>
  <r>
    <n v="803"/>
    <x v="374"/>
    <d v="2017-08-18T00:00:00"/>
    <d v="2017-08-23T00:00:00"/>
    <x v="0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12"/>
    <n v="355.32"/>
    <n v="0.1"/>
    <n v="106.6"/>
    <n v="0.3"/>
    <s v="Profit"/>
    <n v="5"/>
    <s v="Average"/>
    <n v="2017"/>
    <n v="8"/>
    <s v="August"/>
  </r>
  <r>
    <n v="804"/>
    <x v="375"/>
    <d v="2017-03-12T00:00:00"/>
    <d v="2017-03-17T00:00:00"/>
    <x v="1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8"/>
    <n v="12.96"/>
    <n v="0.2"/>
    <n v="2.59"/>
    <n v="0.2"/>
    <s v="Profit"/>
    <n v="5"/>
    <s v="Average"/>
    <n v="2017"/>
    <n v="3"/>
    <s v="March"/>
  </r>
  <r>
    <n v="805"/>
    <x v="376"/>
    <d v="2018-04-22T00:00:00"/>
    <d v="2018-04-24T00:00:00"/>
    <x v="2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3"/>
    <n v="18.28"/>
    <n v="0"/>
    <n v="7.31"/>
    <n v="0.4"/>
    <s v="Profit"/>
    <n v="2"/>
    <s v="Fast"/>
    <n v="2018"/>
    <n v="4"/>
    <s v="April"/>
  </r>
  <r>
    <n v="806"/>
    <x v="377"/>
    <d v="2015-11-01T00:00:00"/>
    <d v="2015-11-07T00:00:00"/>
    <x v="1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9"/>
    <n v="43.18"/>
    <n v="0.1"/>
    <n v="12.95"/>
    <n v="0.3"/>
    <s v="Profit"/>
    <n v="6"/>
    <s v="Delayed"/>
    <n v="2015"/>
    <n v="11"/>
    <s v="November"/>
  </r>
  <r>
    <n v="808"/>
    <x v="378"/>
    <d v="2016-02-03T00:00:00"/>
    <d v="2016-02-05T00:00:00"/>
    <x v="2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1"/>
    <n v="28.4"/>
    <n v="0"/>
    <n v="11.36"/>
    <n v="0.4"/>
    <s v="Profit"/>
    <n v="2"/>
    <s v="Fast"/>
    <n v="2016"/>
    <n v="2"/>
    <s v="February"/>
  </r>
  <r>
    <n v="810"/>
    <x v="379"/>
    <d v="2015-10-13T00:00:00"/>
    <d v="2015-10-15T00:00:00"/>
    <x v="2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3"/>
    <n v="11.52"/>
    <n v="0.2"/>
    <n v="2.2999999999999998"/>
    <n v="0.2"/>
    <s v="Profit"/>
    <n v="2"/>
    <s v="Fast"/>
    <n v="2015"/>
    <n v="10"/>
    <s v="October"/>
  </r>
  <r>
    <n v="814"/>
    <x v="380"/>
    <d v="2018-05-14T00:00:00"/>
    <d v="2018-05-14T00:00:00"/>
    <x v="3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2"/>
    <n v="18.28"/>
    <n v="0"/>
    <n v="7.31"/>
    <n v="0.4"/>
    <s v="Profit"/>
    <n v="0"/>
    <s v="Fast"/>
    <n v="2018"/>
    <n v="5"/>
    <s v="May"/>
  </r>
  <r>
    <n v="816"/>
    <x v="381"/>
    <d v="2016-03-20T00:00:00"/>
    <d v="2016-03-23T00:00:00"/>
    <x v="2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9"/>
    <n v="51.84"/>
    <n v="0.5"/>
    <n v="-5.18"/>
    <n v="-0.1"/>
    <s v="Loss"/>
    <n v="3"/>
    <s v="Average"/>
    <n v="2016"/>
    <n v="3"/>
    <s v="March"/>
  </r>
  <r>
    <n v="817"/>
    <x v="382"/>
    <d v="2017-09-15T00:00:00"/>
    <d v="2017-09-19T00:00:00"/>
    <x v="1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8"/>
    <n v="5.34"/>
    <n v="0.2"/>
    <n v="1.07"/>
    <n v="0.2"/>
    <s v="Profit"/>
    <n v="4"/>
    <s v="Average"/>
    <n v="2017"/>
    <n v="9"/>
    <s v="September"/>
  </r>
  <r>
    <n v="818"/>
    <x v="383"/>
    <d v="2015-06-28T00:00:00"/>
    <d v="2015-07-02T00:00:00"/>
    <x v="1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1"/>
    <n v="41.47"/>
    <n v="0.5"/>
    <n v="-4.1500000000000004"/>
    <n v="-0.1"/>
    <s v="Loss"/>
    <n v="4"/>
    <s v="Average"/>
    <n v="2015"/>
    <n v="6"/>
    <s v="June"/>
  </r>
  <r>
    <n v="823"/>
    <x v="384"/>
    <d v="2018-06-20T00:00:00"/>
    <d v="2018-06-27T00:00:00"/>
    <x v="1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12"/>
    <n v="239.97"/>
    <n v="0"/>
    <n v="95.99"/>
    <n v="0.4"/>
    <s v="Profit"/>
    <n v="7"/>
    <s v="Delayed"/>
    <n v="2018"/>
    <n v="6"/>
    <s v="June"/>
  </r>
  <r>
    <n v="825"/>
    <x v="385"/>
    <d v="2015-05-09T00:00:00"/>
    <d v="2015-05-15T00:00:00"/>
    <x v="1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13"/>
    <n v="67.8"/>
    <n v="0.1"/>
    <n v="20.34"/>
    <n v="0.3"/>
    <s v="Profit"/>
    <n v="6"/>
    <s v="Delayed"/>
    <n v="2015"/>
    <n v="5"/>
    <s v="May"/>
  </r>
  <r>
    <n v="827"/>
    <x v="386"/>
    <d v="2018-08-21T00:00:00"/>
    <d v="2018-08-28T00:00:00"/>
    <x v="1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5"/>
    <n v="35"/>
    <n v="0"/>
    <n v="14"/>
    <n v="0.4"/>
    <s v="Profit"/>
    <n v="7"/>
    <s v="Delayed"/>
    <n v="2018"/>
    <n v="8"/>
    <s v="August"/>
  </r>
  <r>
    <n v="830"/>
    <x v="387"/>
    <d v="2018-06-16T00:00:00"/>
    <d v="2018-06-21T00:00:00"/>
    <x v="0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11"/>
    <n v="301.95999999999998"/>
    <n v="0"/>
    <n v="120.78"/>
    <n v="0.4"/>
    <s v="Profit"/>
    <n v="5"/>
    <s v="Average"/>
    <n v="2018"/>
    <n v="6"/>
    <s v="June"/>
  </r>
  <r>
    <n v="834"/>
    <x v="388"/>
    <d v="2017-07-23T00:00:00"/>
    <d v="2017-07-27T00:00:00"/>
    <x v="1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"/>
    <n v="35.22"/>
    <n v="0.7"/>
    <n v="-10.56"/>
    <n v="-0.3"/>
    <s v="Loss"/>
    <n v="4"/>
    <s v="Average"/>
    <n v="2017"/>
    <n v="7"/>
    <s v="July"/>
  </r>
  <r>
    <n v="837"/>
    <x v="389"/>
    <d v="2015-09-08T00:00:00"/>
    <d v="2015-09-13T00:00:00"/>
    <x v="0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9"/>
    <n v="51.18"/>
    <n v="0.8"/>
    <n v="-20.47"/>
    <n v="-0.4"/>
    <s v="Loss"/>
    <n v="5"/>
    <s v="Average"/>
    <n v="2015"/>
    <n v="9"/>
    <s v="September"/>
  </r>
  <r>
    <n v="838"/>
    <x v="390"/>
    <d v="2018-11-04T00:00:00"/>
    <d v="2018-11-11T00:00:00"/>
    <x v="1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2"/>
    <n v="9.66"/>
    <n v="0"/>
    <n v="3.87"/>
    <n v="0.4"/>
    <s v="Profit"/>
    <n v="7"/>
    <s v="Delayed"/>
    <n v="2018"/>
    <n v="11"/>
    <s v="November"/>
  </r>
  <r>
    <n v="839"/>
    <x v="391"/>
    <d v="2017-03-07T00:00:00"/>
    <d v="2017-03-12T00:00:00"/>
    <x v="1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9"/>
    <n v="21.07"/>
    <n v="0"/>
    <n v="8.43"/>
    <n v="0.4"/>
    <s v="Profit"/>
    <n v="5"/>
    <s v="Average"/>
    <n v="2017"/>
    <n v="3"/>
    <s v="March"/>
  </r>
  <r>
    <n v="840"/>
    <x v="392"/>
    <d v="2016-11-20T00:00:00"/>
    <d v="2016-11-25T00:00:00"/>
    <x v="1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1"/>
    <n v="60.45"/>
    <n v="0"/>
    <n v="24.18"/>
    <n v="0.4"/>
    <s v="Profit"/>
    <n v="5"/>
    <s v="Average"/>
    <n v="2016"/>
    <n v="11"/>
    <s v="November"/>
  </r>
  <r>
    <n v="843"/>
    <x v="393"/>
    <d v="2017-11-07T00:00:00"/>
    <d v="2017-11-09T00:00:00"/>
    <x v="2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5"/>
    <n v="37.44"/>
    <n v="0.7"/>
    <n v="-11.23"/>
    <n v="-0.3"/>
    <s v="Loss"/>
    <n v="2"/>
    <s v="Fast"/>
    <n v="2017"/>
    <n v="11"/>
    <s v="November"/>
  </r>
  <r>
    <n v="847"/>
    <x v="394"/>
    <d v="2016-10-13T00:00:00"/>
    <d v="2016-10-17T00:00:00"/>
    <x v="1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7"/>
    <n v="83.72"/>
    <n v="0.2"/>
    <n v="16.739999999999998"/>
    <n v="0.2"/>
    <s v="Profit"/>
    <n v="4"/>
    <s v="Average"/>
    <n v="2016"/>
    <n v="10"/>
    <s v="October"/>
  </r>
  <r>
    <n v="849"/>
    <x v="395"/>
    <d v="2018-01-01T00:00:00"/>
    <d v="2018-01-06T00:00:00"/>
    <x v="1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11"/>
    <n v="48.9"/>
    <n v="0.5"/>
    <n v="-4.8899999999999997"/>
    <n v="-0.1"/>
    <s v="Loss"/>
    <n v="5"/>
    <s v="Average"/>
    <n v="2018"/>
    <n v="1"/>
    <s v="January"/>
  </r>
  <r>
    <n v="850"/>
    <x v="396"/>
    <d v="2015-02-07T00:00:00"/>
    <d v="2015-02-12T00:00:00"/>
    <x v="1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2"/>
    <n v="115.36"/>
    <n v="0.1"/>
    <n v="34.61"/>
    <n v="0.3"/>
    <s v="Profit"/>
    <n v="5"/>
    <s v="Average"/>
    <n v="2015"/>
    <n v="2"/>
    <s v="February"/>
  </r>
  <r>
    <n v="851"/>
    <x v="397"/>
    <d v="2017-06-20T00:00:00"/>
    <d v="2017-06-25T00:00:00"/>
    <x v="0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10"/>
    <n v="5.16"/>
    <n v="0.3"/>
    <n v="0.52"/>
    <n v="0.1"/>
    <s v="Profit"/>
    <n v="5"/>
    <s v="Average"/>
    <n v="2017"/>
    <n v="6"/>
    <s v="June"/>
  </r>
  <r>
    <n v="853"/>
    <x v="398"/>
    <d v="2017-05-28T00:00:00"/>
    <d v="2017-06-04T00:00:00"/>
    <x v="1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6"/>
    <n v="185.88"/>
    <n v="0.1"/>
    <n v="55.76"/>
    <n v="0.3"/>
    <s v="Profit"/>
    <n v="7"/>
    <s v="Delayed"/>
    <n v="2017"/>
    <n v="5"/>
    <s v="May"/>
  </r>
  <r>
    <n v="854"/>
    <x v="399"/>
    <d v="2017-02-19T00:00:00"/>
    <d v="2017-02-24T00:00:00"/>
    <x v="1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12"/>
    <n v="44.46"/>
    <n v="0"/>
    <n v="17.78"/>
    <n v="0.4"/>
    <s v="Profit"/>
    <n v="5"/>
    <s v="Average"/>
    <n v="2017"/>
    <n v="2"/>
    <s v="February"/>
  </r>
  <r>
    <n v="856"/>
    <x v="400"/>
    <d v="2015-08-03T00:00:00"/>
    <d v="2015-08-08T00:00:00"/>
    <x v="1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12"/>
    <n v="39.96"/>
    <n v="0.1"/>
    <n v="11.99"/>
    <n v="0.3"/>
    <s v="Profit"/>
    <n v="5"/>
    <s v="Average"/>
    <n v="2015"/>
    <n v="8"/>
    <s v="August"/>
  </r>
  <r>
    <n v="859"/>
    <x v="401"/>
    <d v="2018-04-10T00:00:00"/>
    <d v="2018-04-15T00:00:00"/>
    <x v="1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10"/>
    <n v="7.61"/>
    <n v="0.2"/>
    <n v="1.52"/>
    <n v="0.2"/>
    <s v="Profit"/>
    <n v="5"/>
    <s v="Average"/>
    <n v="2018"/>
    <n v="4"/>
    <s v="April"/>
  </r>
  <r>
    <n v="861"/>
    <x v="402"/>
    <d v="2015-06-09T00:00:00"/>
    <d v="2015-06-16T00:00:00"/>
    <x v="1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4"/>
    <n v="7.36"/>
    <n v="0.1"/>
    <n v="2.21"/>
    <n v="0.3"/>
    <s v="Profit"/>
    <n v="7"/>
    <s v="Delayed"/>
    <n v="2015"/>
    <n v="6"/>
    <s v="June"/>
  </r>
  <r>
    <n v="863"/>
    <x v="403"/>
    <d v="2017-01-05T00:00:00"/>
    <d v="2017-01-07T00:00:00"/>
    <x v="0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8"/>
    <n v="191.47"/>
    <n v="0.8"/>
    <n v="-76.59"/>
    <n v="-0.4"/>
    <s v="Loss"/>
    <n v="2"/>
    <s v="Fast"/>
    <n v="2017"/>
    <n v="1"/>
    <s v="January"/>
  </r>
  <r>
    <n v="866"/>
    <x v="404"/>
    <d v="2015-01-10T00:00:00"/>
    <d v="2015-01-15T00:00:00"/>
    <x v="1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"/>
    <n v="2.89"/>
    <n v="0.1"/>
    <n v="0.87"/>
    <n v="0.3"/>
    <s v="Profit"/>
    <n v="5"/>
    <s v="Average"/>
    <n v="2015"/>
    <n v="1"/>
    <s v="January"/>
  </r>
  <r>
    <n v="868"/>
    <x v="405"/>
    <d v="2017-09-29T00:00:00"/>
    <d v="2017-10-02T00:00:00"/>
    <x v="2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2"/>
    <n v="15.94"/>
    <n v="0.8"/>
    <n v="-6.37"/>
    <n v="-0.4"/>
    <s v="Loss"/>
    <n v="3"/>
    <s v="Average"/>
    <n v="2017"/>
    <n v="9"/>
    <s v="September"/>
  </r>
  <r>
    <n v="869"/>
    <x v="406"/>
    <d v="2015-04-06T00:00:00"/>
    <d v="2015-04-10T00:00:00"/>
    <x v="1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5"/>
    <n v="44.91"/>
    <n v="0"/>
    <n v="17.96"/>
    <n v="0.4"/>
    <s v="Profit"/>
    <n v="4"/>
    <s v="Average"/>
    <n v="2015"/>
    <n v="4"/>
    <s v="April"/>
  </r>
  <r>
    <n v="870"/>
    <x v="407"/>
    <d v="2017-09-03T00:00:00"/>
    <d v="2017-09-05T00:00:00"/>
    <x v="2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9"/>
    <n v="1141.47"/>
    <n v="0"/>
    <n v="456.59"/>
    <n v="0.4"/>
    <s v="Profit"/>
    <n v="2"/>
    <s v="Fast"/>
    <n v="2017"/>
    <n v="9"/>
    <s v="September"/>
  </r>
  <r>
    <n v="872"/>
    <x v="408"/>
    <d v="2016-10-19T00:00:00"/>
    <d v="2016-10-20T00:00:00"/>
    <x v="2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11"/>
    <n v="34.44"/>
    <n v="0"/>
    <n v="13.78"/>
    <n v="0.4"/>
    <s v="Profit"/>
    <n v="1"/>
    <s v="Fast"/>
    <n v="2016"/>
    <n v="10"/>
    <s v="October"/>
  </r>
  <r>
    <n v="873"/>
    <x v="409"/>
    <d v="2015-12-10T00:00:00"/>
    <d v="2015-12-15T00:00:00"/>
    <x v="1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6"/>
    <n v="11.36"/>
    <n v="0.1"/>
    <n v="3.41"/>
    <n v="0.3"/>
    <s v="Profit"/>
    <n v="5"/>
    <s v="Average"/>
    <n v="2015"/>
    <n v="12"/>
    <s v="December"/>
  </r>
  <r>
    <n v="875"/>
    <x v="410"/>
    <d v="2018-08-25T00:00:00"/>
    <d v="2018-08-29T00:00:00"/>
    <x v="1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9"/>
    <n v="192.16"/>
    <n v="0"/>
    <n v="76.86"/>
    <n v="0.4"/>
    <s v="Profit"/>
    <n v="4"/>
    <s v="Average"/>
    <n v="2018"/>
    <n v="8"/>
    <s v="August"/>
  </r>
  <r>
    <n v="876"/>
    <x v="411"/>
    <d v="2017-01-17T00:00:00"/>
    <d v="2017-01-21T00:00:00"/>
    <x v="1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1"/>
    <n v="322.58999999999997"/>
    <n v="0"/>
    <n v="129.04"/>
    <n v="0.4"/>
    <s v="Profit"/>
    <n v="4"/>
    <s v="Average"/>
    <n v="2017"/>
    <n v="1"/>
    <s v="January"/>
  </r>
  <r>
    <n v="879"/>
    <x v="412"/>
    <d v="2015-09-17T00:00:00"/>
    <d v="2015-09-21T00:00:00"/>
    <x v="1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13"/>
    <n v="5.89"/>
    <n v="0.7"/>
    <n v="-1.77"/>
    <n v="-0.3"/>
    <s v="Loss"/>
    <n v="4"/>
    <s v="Average"/>
    <n v="2015"/>
    <n v="9"/>
    <s v="September"/>
  </r>
  <r>
    <n v="880"/>
    <x v="413"/>
    <d v="2018-11-30T00:00:00"/>
    <d v="2018-12-02T00:00:00"/>
    <x v="0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12"/>
    <n v="68.47"/>
    <n v="0"/>
    <n v="27.39"/>
    <n v="0.4"/>
    <s v="Profit"/>
    <n v="2"/>
    <s v="Fast"/>
    <n v="2018"/>
    <n v="11"/>
    <s v="November"/>
  </r>
  <r>
    <n v="882"/>
    <x v="414"/>
    <d v="2016-10-09T00:00:00"/>
    <d v="2016-10-13T00:00:00"/>
    <x v="1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13"/>
    <n v="30.84"/>
    <n v="0"/>
    <n v="12.34"/>
    <n v="0.4"/>
    <s v="Profit"/>
    <n v="4"/>
    <s v="Average"/>
    <n v="2016"/>
    <n v="10"/>
    <s v="October"/>
  </r>
  <r>
    <n v="883"/>
    <x v="415"/>
    <d v="2018-12-23T00:00:00"/>
    <d v="2018-12-23T00:00:00"/>
    <x v="3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4"/>
    <n v="13.48"/>
    <n v="0.1"/>
    <n v="4.04"/>
    <n v="0.3"/>
    <s v="Profit"/>
    <n v="0"/>
    <s v="Fast"/>
    <n v="2018"/>
    <n v="12"/>
    <s v="December"/>
  </r>
  <r>
    <n v="884"/>
    <x v="416"/>
    <d v="2017-10-22T00:00:00"/>
    <d v="2017-10-24T00:00:00"/>
    <x v="2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"/>
    <n v="31.4"/>
    <n v="0"/>
    <n v="12.56"/>
    <n v="0.4"/>
    <s v="Profit"/>
    <n v="2"/>
    <s v="Fast"/>
    <n v="2017"/>
    <n v="10"/>
    <s v="October"/>
  </r>
  <r>
    <n v="885"/>
    <x v="417"/>
    <d v="2015-04-29T00:00:00"/>
    <d v="2015-05-04T00:00:00"/>
    <x v="1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3"/>
    <n v="17.46"/>
    <n v="0.7"/>
    <n v="-5.24"/>
    <n v="-0.3"/>
    <s v="Loss"/>
    <n v="5"/>
    <s v="Average"/>
    <n v="2015"/>
    <n v="4"/>
    <s v="April"/>
  </r>
  <r>
    <n v="886"/>
    <x v="418"/>
    <d v="2016-04-25T00:00:00"/>
    <d v="2016-04-28T00:00:00"/>
    <x v="0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6"/>
    <n v="13.94"/>
    <n v="0.3"/>
    <n v="1.39"/>
    <n v="0.1"/>
    <s v="Profit"/>
    <n v="3"/>
    <s v="Average"/>
    <n v="2016"/>
    <n v="4"/>
    <s v="April"/>
  </r>
  <r>
    <n v="887"/>
    <x v="419"/>
    <d v="2018-06-26T00:00:00"/>
    <d v="2018-07-02T00:00:00"/>
    <x v="1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2"/>
    <n v="83.76"/>
    <n v="0.2"/>
    <n v="16.75"/>
    <n v="0.2"/>
    <s v="Profit"/>
    <n v="6"/>
    <s v="Delayed"/>
    <n v="2018"/>
    <n v="6"/>
    <s v="June"/>
  </r>
  <r>
    <n v="888"/>
    <x v="420"/>
    <d v="2018-10-14T00:00:00"/>
    <d v="2018-10-19T00:00:00"/>
    <x v="1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"/>
    <n v="37.659999999999997"/>
    <n v="0.3"/>
    <n v="3.77"/>
    <n v="0.1"/>
    <s v="Profit"/>
    <n v="5"/>
    <s v="Average"/>
    <n v="2018"/>
    <n v="10"/>
    <s v="October"/>
  </r>
  <r>
    <n v="889"/>
    <x v="421"/>
    <d v="2015-12-09T00:00:00"/>
    <d v="2015-12-16T00:00:00"/>
    <x v="1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5"/>
    <n v="34.68"/>
    <n v="0.1"/>
    <n v="10.4"/>
    <n v="0.3"/>
    <s v="Profit"/>
    <n v="7"/>
    <s v="Delayed"/>
    <n v="2015"/>
    <n v="12"/>
    <s v="December"/>
  </r>
  <r>
    <n v="890"/>
    <x v="422"/>
    <d v="2018-06-20T00:00:00"/>
    <d v="2018-06-26T00:00:00"/>
    <x v="1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9"/>
    <n v="149.94999999999999"/>
    <n v="0.8"/>
    <n v="-59.98"/>
    <n v="-0.4"/>
    <s v="Loss"/>
    <n v="6"/>
    <s v="Delayed"/>
    <n v="2018"/>
    <n v="6"/>
    <s v="June"/>
  </r>
  <r>
    <n v="892"/>
    <x v="423"/>
    <d v="2018-06-26T00:00:00"/>
    <d v="2018-06-27T00:00:00"/>
    <x v="2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10"/>
    <n v="4.54"/>
    <n v="0.7"/>
    <n v="-1.36"/>
    <n v="-0.3"/>
    <s v="Loss"/>
    <n v="1"/>
    <s v="Fast"/>
    <n v="2018"/>
    <n v="6"/>
    <s v="June"/>
  </r>
  <r>
    <n v="895"/>
    <x v="424"/>
    <d v="2017-11-10T00:00:00"/>
    <d v="2017-11-12T00:00:00"/>
    <x v="2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2"/>
    <n v="155.82"/>
    <n v="0.1"/>
    <n v="46.75"/>
    <n v="0.3"/>
    <s v="Profit"/>
    <n v="2"/>
    <s v="Fast"/>
    <n v="2017"/>
    <n v="11"/>
    <s v="November"/>
  </r>
  <r>
    <n v="897"/>
    <x v="425"/>
    <d v="2017-10-03T00:00:00"/>
    <d v="2017-10-06T00:00:00"/>
    <x v="0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3"/>
    <n v="15.65"/>
    <n v="0.1"/>
    <n v="4.6900000000000004"/>
    <n v="0.3"/>
    <s v="Profit"/>
    <n v="3"/>
    <s v="Average"/>
    <n v="2017"/>
    <n v="10"/>
    <s v="October"/>
  </r>
  <r>
    <n v="898"/>
    <x v="426"/>
    <d v="2015-09-09T00:00:00"/>
    <d v="2015-09-15T00:00:00"/>
    <x v="1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5"/>
    <n v="103.6"/>
    <n v="0"/>
    <n v="41.44"/>
    <n v="0.4"/>
    <s v="Profit"/>
    <n v="6"/>
    <s v="Delayed"/>
    <n v="2015"/>
    <n v="9"/>
    <s v="September"/>
  </r>
  <r>
    <n v="899"/>
    <x v="427"/>
    <d v="2018-10-29T00:00:00"/>
    <d v="2018-10-31T00:00:00"/>
    <x v="0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7"/>
    <n v="46.96"/>
    <n v="0.1"/>
    <n v="14.09"/>
    <n v="0.3"/>
    <s v="Profit"/>
    <n v="2"/>
    <s v="Fast"/>
    <n v="2018"/>
    <n v="10"/>
    <s v="October"/>
  </r>
  <r>
    <n v="900"/>
    <x v="428"/>
    <d v="2017-04-10T00:00:00"/>
    <d v="2017-04-12T00:00:00"/>
    <x v="2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"/>
    <n v="8.9"/>
    <n v="0"/>
    <n v="3.56"/>
    <n v="0.4"/>
    <s v="Profit"/>
    <n v="2"/>
    <s v="Fast"/>
    <n v="2017"/>
    <n v="4"/>
    <s v="April"/>
  </r>
  <r>
    <n v="901"/>
    <x v="429"/>
    <d v="2018-11-11T00:00:00"/>
    <d v="2018-11-13T00:00:00"/>
    <x v="2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"/>
    <n v="10.44"/>
    <n v="0"/>
    <n v="4.18"/>
    <n v="0.4"/>
    <s v="Profit"/>
    <n v="2"/>
    <s v="Fast"/>
    <n v="2018"/>
    <n v="11"/>
    <s v="November"/>
  </r>
  <r>
    <n v="903"/>
    <x v="430"/>
    <d v="2018-09-15T00:00:00"/>
    <d v="2018-09-17T00:00:00"/>
    <x v="2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1"/>
    <n v="323.98"/>
    <n v="0.8"/>
    <n v="-129.59"/>
    <n v="-0.4"/>
    <s v="Loss"/>
    <n v="2"/>
    <s v="Fast"/>
    <n v="2018"/>
    <n v="9"/>
    <s v="September"/>
  </r>
  <r>
    <n v="904"/>
    <x v="431"/>
    <d v="2017-04-08T00:00:00"/>
    <d v="2017-04-12T00:00:00"/>
    <x v="1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"/>
    <n v="20.04"/>
    <n v="0"/>
    <n v="8.02"/>
    <n v="0.4"/>
    <s v="Profit"/>
    <n v="4"/>
    <s v="Average"/>
    <n v="2017"/>
    <n v="4"/>
    <s v="April"/>
  </r>
  <r>
    <n v="907"/>
    <x v="432"/>
    <d v="2018-12-30T00:00:00"/>
    <d v="2019-01-03T00:00:00"/>
    <x v="1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5"/>
    <n v="323.14"/>
    <n v="0.1"/>
    <n v="96.94"/>
    <n v="0.3"/>
    <s v="Profit"/>
    <n v="4"/>
    <s v="Average"/>
    <n v="2018"/>
    <n v="12"/>
    <s v="December"/>
  </r>
  <r>
    <n v="910"/>
    <x v="433"/>
    <d v="2018-09-02T00:00:00"/>
    <d v="2018-09-07T00:00:00"/>
    <x v="1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6"/>
    <n v="1199.8"/>
    <n v="0"/>
    <n v="479.92"/>
    <n v="0.4"/>
    <s v="Profit"/>
    <n v="5"/>
    <s v="Average"/>
    <n v="2018"/>
    <n v="9"/>
    <s v="September"/>
  </r>
  <r>
    <n v="913"/>
    <x v="434"/>
    <d v="2016-05-31T00:00:00"/>
    <d v="2016-06-07T00:00:00"/>
    <x v="1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1"/>
    <n v="22.2"/>
    <n v="0"/>
    <n v="8.8800000000000008"/>
    <n v="0.4"/>
    <s v="Profit"/>
    <n v="7"/>
    <s v="Delayed"/>
    <n v="2016"/>
    <n v="5"/>
    <s v="May"/>
  </r>
  <r>
    <n v="914"/>
    <x v="435"/>
    <d v="2018-11-27T00:00:00"/>
    <d v="2018-11-29T00:00:00"/>
    <x v="2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13"/>
    <n v="46.94"/>
    <n v="0"/>
    <n v="18.78"/>
    <n v="0.4"/>
    <s v="Profit"/>
    <n v="2"/>
    <s v="Fast"/>
    <n v="2018"/>
    <n v="11"/>
    <s v="November"/>
  </r>
  <r>
    <n v="916"/>
    <x v="436"/>
    <d v="2015-06-15T00:00:00"/>
    <d v="2015-06-21T00:00:00"/>
    <x v="1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2"/>
    <n v="99.92"/>
    <n v="0.3"/>
    <n v="9.99"/>
    <n v="0.1"/>
    <s v="Profit"/>
    <n v="6"/>
    <s v="Delayed"/>
    <n v="2015"/>
    <n v="6"/>
    <s v="June"/>
  </r>
  <r>
    <n v="919"/>
    <x v="437"/>
    <d v="2017-03-05T00:00:00"/>
    <d v="2017-03-11T00:00:00"/>
    <x v="1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"/>
    <n v="149.35"/>
    <n v="0"/>
    <n v="59.74"/>
    <n v="0.4"/>
    <s v="Profit"/>
    <n v="6"/>
    <s v="Delayed"/>
    <n v="2017"/>
    <n v="3"/>
    <s v="March"/>
  </r>
  <r>
    <n v="921"/>
    <x v="438"/>
    <d v="2015-12-05T00:00:00"/>
    <d v="2015-12-12T00:00:00"/>
    <x v="1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7"/>
    <n v="24.56"/>
    <n v="0"/>
    <n v="9.82"/>
    <n v="0.4"/>
    <s v="Profit"/>
    <n v="7"/>
    <s v="Delayed"/>
    <n v="2015"/>
    <n v="12"/>
    <s v="December"/>
  </r>
  <r>
    <n v="922"/>
    <x v="439"/>
    <d v="2016-04-11T00:00:00"/>
    <d v="2016-04-15T00:00:00"/>
    <x v="1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6"/>
    <n v="85.14"/>
    <n v="0.3"/>
    <n v="8.51"/>
    <n v="0.1"/>
    <s v="Profit"/>
    <n v="4"/>
    <s v="Average"/>
    <n v="2016"/>
    <n v="4"/>
    <s v="April"/>
  </r>
  <r>
    <n v="925"/>
    <x v="440"/>
    <d v="2017-09-15T00:00:00"/>
    <d v="2017-09-20T00:00:00"/>
    <x v="1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5"/>
    <n v="841.57"/>
    <n v="0.5"/>
    <n v="-84.16"/>
    <n v="-0.1"/>
    <s v="Loss"/>
    <n v="5"/>
    <s v="Average"/>
    <n v="2017"/>
    <n v="9"/>
    <s v="September"/>
  </r>
  <r>
    <n v="926"/>
    <x v="441"/>
    <d v="2015-09-13T00:00:00"/>
    <d v="2015-09-16T00:00:00"/>
    <x v="2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5"/>
    <n v="15.55"/>
    <n v="0.2"/>
    <n v="3.11"/>
    <n v="0.2"/>
    <s v="Profit"/>
    <n v="3"/>
    <s v="Average"/>
    <n v="2015"/>
    <n v="9"/>
    <s v="September"/>
  </r>
  <r>
    <n v="928"/>
    <x v="442"/>
    <d v="2016-10-05T00:00:00"/>
    <d v="2016-10-09T00:00:00"/>
    <x v="1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3"/>
    <n v="46.2"/>
    <n v="0.3"/>
    <n v="4.62"/>
    <n v="0.1"/>
    <s v="Profit"/>
    <n v="4"/>
    <s v="Average"/>
    <n v="2016"/>
    <n v="10"/>
    <s v="October"/>
  </r>
  <r>
    <n v="930"/>
    <x v="443"/>
    <d v="2018-04-14T00:00:00"/>
    <d v="2018-04-17T00:00:00"/>
    <x v="2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7"/>
    <n v="14.59"/>
    <n v="0.3"/>
    <n v="1.46"/>
    <n v="0.1"/>
    <s v="Profit"/>
    <n v="3"/>
    <s v="Average"/>
    <n v="2018"/>
    <n v="4"/>
    <s v="April"/>
  </r>
  <r>
    <n v="933"/>
    <x v="444"/>
    <d v="2018-09-02T00:00:00"/>
    <d v="2018-09-06T00:00:00"/>
    <x v="1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5"/>
    <n v="12.19"/>
    <n v="0.3"/>
    <n v="1.22"/>
    <n v="0.1"/>
    <s v="Profit"/>
    <n v="4"/>
    <s v="Average"/>
    <n v="2018"/>
    <n v="9"/>
    <s v="September"/>
  </r>
  <r>
    <n v="934"/>
    <x v="445"/>
    <d v="2017-06-20T00:00:00"/>
    <d v="2017-06-24T00:00:00"/>
    <x v="1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10"/>
    <n v="45.06"/>
    <n v="0.2"/>
    <n v="9.01"/>
    <n v="0.2"/>
    <s v="Profit"/>
    <n v="4"/>
    <s v="Average"/>
    <n v="2017"/>
    <n v="6"/>
    <s v="June"/>
  </r>
  <r>
    <n v="938"/>
    <x v="446"/>
    <d v="2018-11-05T00:00:00"/>
    <d v="2018-11-06T00:00:00"/>
    <x v="2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5"/>
    <n v="159.99"/>
    <n v="0"/>
    <n v="64"/>
    <n v="0.4"/>
    <s v="Profit"/>
    <n v="1"/>
    <s v="Fast"/>
    <n v="2018"/>
    <n v="11"/>
    <s v="November"/>
  </r>
  <r>
    <n v="939"/>
    <x v="447"/>
    <d v="2016-12-13T00:00:00"/>
    <d v="2016-12-17T00:00:00"/>
    <x v="1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4"/>
    <n v="12.96"/>
    <n v="0.3"/>
    <n v="1.3"/>
    <n v="0.1"/>
    <s v="Profit"/>
    <n v="4"/>
    <s v="Average"/>
    <n v="2016"/>
    <n v="12"/>
    <s v="December"/>
  </r>
  <r>
    <n v="941"/>
    <x v="448"/>
    <d v="2017-06-19T00:00:00"/>
    <d v="2017-06-20T00:00:00"/>
    <x v="2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4"/>
    <n v="17.12"/>
    <n v="0"/>
    <n v="6.85"/>
    <n v="0.4"/>
    <s v="Profit"/>
    <n v="1"/>
    <s v="Fast"/>
    <n v="2017"/>
    <n v="6"/>
    <s v="June"/>
  </r>
  <r>
    <n v="942"/>
    <x v="449"/>
    <d v="2017-12-13T00:00:00"/>
    <d v="2017-12-20T00:00:00"/>
    <x v="1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1"/>
    <n v="6.1"/>
    <n v="0.8"/>
    <n v="-2.44"/>
    <n v="-0.4"/>
    <s v="Loss"/>
    <n v="7"/>
    <s v="Delayed"/>
    <n v="2017"/>
    <n v="12"/>
    <s v="December"/>
  </r>
  <r>
    <n v="944"/>
    <x v="450"/>
    <d v="2016-05-29T00:00:00"/>
    <d v="2016-06-03T00:00:00"/>
    <x v="1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13"/>
    <n v="32.4"/>
    <n v="0.3"/>
    <n v="3.24"/>
    <n v="0.1"/>
    <s v="Profit"/>
    <n v="5"/>
    <s v="Average"/>
    <n v="2016"/>
    <n v="5"/>
    <s v="May"/>
  </r>
  <r>
    <n v="947"/>
    <x v="451"/>
    <d v="2016-07-26T00:00:00"/>
    <d v="2016-07-28T00:00:00"/>
    <x v="2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14"/>
    <n v="393.16"/>
    <n v="0.1"/>
    <n v="117.95"/>
    <n v="0.3"/>
    <s v="Profit"/>
    <n v="2"/>
    <s v="Fast"/>
    <n v="2016"/>
    <n v="7"/>
    <s v="July"/>
  </r>
  <r>
    <n v="948"/>
    <x v="452"/>
    <d v="2018-11-28T00:00:00"/>
    <d v="2018-12-02T00:00:00"/>
    <x v="1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1"/>
    <n v="516.49"/>
    <n v="0.7"/>
    <n v="-154.94999999999999"/>
    <n v="-0.3"/>
    <s v="Loss"/>
    <n v="4"/>
    <s v="Average"/>
    <n v="2018"/>
    <n v="11"/>
    <s v="November"/>
  </r>
  <r>
    <n v="953"/>
    <x v="453"/>
    <d v="2018-04-03T00:00:00"/>
    <d v="2018-04-07T00:00:00"/>
    <x v="1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8"/>
    <n v="25.47"/>
    <n v="0.2"/>
    <n v="5.09"/>
    <n v="0.2"/>
    <s v="Profit"/>
    <n v="4"/>
    <s v="Average"/>
    <n v="2018"/>
    <n v="4"/>
    <s v="April"/>
  </r>
  <r>
    <n v="954"/>
    <x v="454"/>
    <d v="2018-12-28T00:00:00"/>
    <d v="2019-01-01T00:00:00"/>
    <x v="1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7"/>
    <n v="27.17"/>
    <n v="0.5"/>
    <n v="-2.72"/>
    <n v="-0.1"/>
    <s v="Loss"/>
    <n v="4"/>
    <s v="Average"/>
    <n v="2018"/>
    <n v="12"/>
    <s v="December"/>
  </r>
  <r>
    <n v="956"/>
    <x v="455"/>
    <d v="2018-11-30T00:00:00"/>
    <d v="2018-12-04T00:00:00"/>
    <x v="1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0"/>
    <n v="173.8"/>
    <n v="0.1"/>
    <n v="52.14"/>
    <n v="0.3"/>
    <s v="Profit"/>
    <n v="4"/>
    <s v="Average"/>
    <n v="2018"/>
    <n v="11"/>
    <s v="November"/>
  </r>
  <r>
    <n v="957"/>
    <x v="456"/>
    <d v="2018-05-15T00:00:00"/>
    <d v="2018-05-18T00:00:00"/>
    <x v="0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"/>
    <n v="29.59"/>
    <n v="0"/>
    <n v="11.84"/>
    <n v="0.4"/>
    <s v="Profit"/>
    <n v="3"/>
    <s v="Average"/>
    <n v="2018"/>
    <n v="5"/>
    <s v="May"/>
  </r>
  <r>
    <n v="960"/>
    <x v="457"/>
    <d v="2016-09-22T00:00:00"/>
    <d v="2016-09-22T00:00:00"/>
    <x v="3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3"/>
    <n v="204.6"/>
    <n v="0"/>
    <n v="81.84"/>
    <n v="0.4"/>
    <s v="Profit"/>
    <n v="0"/>
    <s v="Fast"/>
    <n v="2016"/>
    <n v="9"/>
    <s v="September"/>
  </r>
  <r>
    <n v="961"/>
    <x v="458"/>
    <d v="2018-11-14T00:00:00"/>
    <d v="2018-11-19T00:00:00"/>
    <x v="1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11"/>
    <n v="321.57"/>
    <n v="0"/>
    <n v="128.63"/>
    <n v="0.4"/>
    <s v="Profit"/>
    <n v="5"/>
    <s v="Average"/>
    <n v="2018"/>
    <n v="11"/>
    <s v="November"/>
  </r>
  <r>
    <n v="962"/>
    <x v="459"/>
    <d v="2016-11-27T00:00:00"/>
    <d v="2016-12-01T00:00:00"/>
    <x v="1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2"/>
    <n v="6.24"/>
    <n v="0"/>
    <n v="2.5"/>
    <n v="0.4"/>
    <s v="Profit"/>
    <n v="4"/>
    <s v="Average"/>
    <n v="2016"/>
    <n v="11"/>
    <s v="November"/>
  </r>
  <r>
    <n v="963"/>
    <x v="460"/>
    <d v="2017-09-01T00:00:00"/>
    <d v="2017-09-04T00:00:00"/>
    <x v="2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12"/>
    <n v="21.88"/>
    <n v="0.1"/>
    <n v="6.56"/>
    <n v="0.3"/>
    <s v="Profit"/>
    <n v="3"/>
    <s v="Average"/>
    <n v="2017"/>
    <n v="9"/>
    <s v="September"/>
  </r>
  <r>
    <n v="964"/>
    <x v="461"/>
    <d v="2015-09-22T00:00:00"/>
    <d v="2015-09-24T00:00:00"/>
    <x v="0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1"/>
    <n v="4.6100000000000003"/>
    <n v="0.1"/>
    <n v="1.38"/>
    <n v="0.3"/>
    <s v="Profit"/>
    <n v="2"/>
    <s v="Fast"/>
    <n v="2015"/>
    <n v="9"/>
    <s v="September"/>
  </r>
  <r>
    <n v="965"/>
    <x v="462"/>
    <d v="2018-04-09T00:00:00"/>
    <d v="2018-04-11T00:00:00"/>
    <x v="2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6"/>
    <n v="9.82"/>
    <n v="0"/>
    <n v="3.93"/>
    <n v="0.4"/>
    <s v="Profit"/>
    <n v="2"/>
    <s v="Fast"/>
    <n v="2018"/>
    <n v="4"/>
    <s v="April"/>
  </r>
  <r>
    <n v="971"/>
    <x v="463"/>
    <d v="2015-01-16T00:00:00"/>
    <d v="2015-01-18T00:00:00"/>
    <x v="0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9"/>
    <n v="127.1"/>
    <n v="0.3"/>
    <n v="12.71"/>
    <n v="0.1"/>
    <s v="Profit"/>
    <n v="2"/>
    <s v="Fast"/>
    <n v="2015"/>
    <n v="1"/>
    <s v="January"/>
  </r>
  <r>
    <n v="975"/>
    <x v="464"/>
    <d v="2018-10-05T00:00:00"/>
    <d v="2018-10-08T00:00:00"/>
    <x v="0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5"/>
    <n v="160.93"/>
    <n v="0.3"/>
    <n v="16.09"/>
    <n v="0.1"/>
    <s v="Profit"/>
    <n v="3"/>
    <s v="Average"/>
    <n v="2018"/>
    <n v="10"/>
    <s v="October"/>
  </r>
  <r>
    <n v="977"/>
    <x v="465"/>
    <d v="2018-07-09T00:00:00"/>
    <d v="2018-07-15T00:00:00"/>
    <x v="1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2"/>
    <n v="1.08"/>
    <n v="0"/>
    <n v="0.43"/>
    <n v="0.4"/>
    <s v="Profit"/>
    <n v="6"/>
    <s v="Delayed"/>
    <n v="2018"/>
    <n v="7"/>
    <s v="July"/>
  </r>
  <r>
    <n v="978"/>
    <x v="466"/>
    <d v="2018-01-07T00:00:00"/>
    <d v="2018-01-10T00:00:00"/>
    <x v="2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11"/>
    <n v="3059.98"/>
    <n v="0"/>
    <n v="1223.99"/>
    <n v="0.4"/>
    <s v="Profit"/>
    <n v="3"/>
    <s v="Average"/>
    <n v="2018"/>
    <n v="1"/>
    <s v="January"/>
  </r>
  <r>
    <n v="979"/>
    <x v="467"/>
    <d v="2017-05-30T00:00:00"/>
    <d v="2017-05-31T00:00:00"/>
    <x v="2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"/>
    <n v="3.28"/>
    <n v="0"/>
    <n v="1.31"/>
    <n v="0.4"/>
    <s v="Profit"/>
    <n v="1"/>
    <s v="Fast"/>
    <n v="2017"/>
    <n v="5"/>
    <s v="May"/>
  </r>
  <r>
    <n v="980"/>
    <x v="468"/>
    <d v="2016-12-09T00:00:00"/>
    <d v="2016-12-12T00:00:00"/>
    <x v="2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7"/>
    <n v="34.020000000000003"/>
    <n v="0.1"/>
    <n v="10.210000000000001"/>
    <n v="0.3"/>
    <s v="Profit"/>
    <n v="3"/>
    <s v="Average"/>
    <n v="2016"/>
    <n v="12"/>
    <s v="December"/>
  </r>
  <r>
    <n v="981"/>
    <x v="469"/>
    <d v="2017-10-03T00:00:00"/>
    <d v="2017-10-08T00:00:00"/>
    <x v="1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6"/>
    <n v="599.29"/>
    <n v="0"/>
    <n v="239.72"/>
    <n v="0.4"/>
    <s v="Profit"/>
    <n v="5"/>
    <s v="Average"/>
    <n v="2017"/>
    <n v="10"/>
    <s v="October"/>
  </r>
  <r>
    <n v="982"/>
    <x v="470"/>
    <d v="2015-11-11T00:00:00"/>
    <d v="2015-11-14T00:00:00"/>
    <x v="0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12"/>
    <n v="3.39"/>
    <n v="0"/>
    <n v="1.36"/>
    <n v="0.4"/>
    <s v="Profit"/>
    <n v="3"/>
    <s v="Average"/>
    <n v="2015"/>
    <n v="11"/>
    <s v="November"/>
  </r>
  <r>
    <n v="985"/>
    <x v="471"/>
    <d v="2018-09-29T00:00:00"/>
    <d v="2018-10-05T00:00:00"/>
    <x v="1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2"/>
    <n v="7.97"/>
    <n v="0"/>
    <n v="3.19"/>
    <n v="0.4"/>
    <s v="Profit"/>
    <n v="6"/>
    <s v="Delayed"/>
    <n v="2018"/>
    <n v="9"/>
    <s v="September"/>
  </r>
  <r>
    <n v="988"/>
    <x v="472"/>
    <d v="2016-03-10T00:00:00"/>
    <d v="2016-03-10T00:00:00"/>
    <x v="3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4"/>
    <n v="1.1100000000000001"/>
    <n v="0"/>
    <n v="0.44"/>
    <n v="0.4"/>
    <s v="Profit"/>
    <n v="0"/>
    <s v="Fast"/>
    <n v="2016"/>
    <n v="3"/>
    <s v="March"/>
  </r>
  <r>
    <n v="989"/>
    <x v="473"/>
    <d v="2018-05-21T00:00:00"/>
    <d v="2018-05-26T00:00:00"/>
    <x v="1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11"/>
    <n v="520.04999999999995"/>
    <n v="0"/>
    <n v="208.02"/>
    <n v="0.4"/>
    <s v="Profit"/>
    <n v="5"/>
    <s v="Average"/>
    <n v="2018"/>
    <n v="5"/>
    <s v="May"/>
  </r>
  <r>
    <n v="991"/>
    <x v="474"/>
    <d v="2016-03-29T00:00:00"/>
    <d v="2016-03-31T00:00:00"/>
    <x v="0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2"/>
    <n v="1166.92"/>
    <n v="0"/>
    <n v="466.77"/>
    <n v="0.4"/>
    <s v="Profit"/>
    <n v="2"/>
    <s v="Fast"/>
    <n v="2016"/>
    <n v="3"/>
    <s v="March"/>
  </r>
  <r>
    <n v="992"/>
    <x v="475"/>
    <d v="2017-09-09T00:00:00"/>
    <d v="2017-09-11T00:00:00"/>
    <x v="2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4"/>
    <n v="14.62"/>
    <n v="0.2"/>
    <n v="2.92"/>
    <n v="0.2"/>
    <s v="Profit"/>
    <n v="2"/>
    <s v="Fast"/>
    <n v="2017"/>
    <n v="9"/>
    <s v="September"/>
  </r>
  <r>
    <n v="993"/>
    <x v="476"/>
    <d v="2017-08-26T00:00:00"/>
    <d v="2017-08-27T00:00:00"/>
    <x v="2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9"/>
    <n v="10.23"/>
    <n v="0.7"/>
    <n v="-3.07"/>
    <n v="-0.3"/>
    <s v="Loss"/>
    <n v="1"/>
    <s v="Fast"/>
    <n v="2017"/>
    <n v="8"/>
    <s v="August"/>
  </r>
  <r>
    <n v="995"/>
    <x v="477"/>
    <d v="2015-05-21T00:00:00"/>
    <d v="2015-05-25T00:00:00"/>
    <x v="1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1"/>
    <n v="2715.93"/>
    <n v="0"/>
    <n v="1086.3699999999999"/>
    <n v="0.4"/>
    <s v="Profit"/>
    <n v="4"/>
    <s v="Average"/>
    <n v="2015"/>
    <n v="5"/>
    <s v="May"/>
  </r>
  <r>
    <n v="997"/>
    <x v="478"/>
    <d v="2016-10-28T00:00:00"/>
    <d v="2016-11-03T00:00:00"/>
    <x v="1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2"/>
    <n v="10.67"/>
    <n v="0.5"/>
    <n v="-1.07"/>
    <n v="-0.1"/>
    <s v="Loss"/>
    <n v="6"/>
    <s v="Delayed"/>
    <n v="2016"/>
    <n v="10"/>
    <s v="October"/>
  </r>
  <r>
    <n v="1001"/>
    <x v="479"/>
    <d v="2017-11-13T00:00:00"/>
    <d v="2017-11-17T00:00:00"/>
    <x v="1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3"/>
    <n v="44.02"/>
    <n v="0.2"/>
    <n v="8.8000000000000007"/>
    <n v="0.2"/>
    <s v="Profit"/>
    <n v="4"/>
    <s v="Average"/>
    <n v="2017"/>
    <n v="11"/>
    <s v="November"/>
  </r>
  <r>
    <n v="1002"/>
    <x v="480"/>
    <d v="2016-07-31T00:00:00"/>
    <d v="2016-07-31T00:00:00"/>
    <x v="3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1"/>
    <n v="2309.65"/>
    <n v="0"/>
    <n v="923.86"/>
    <n v="0.4"/>
    <s v="Profit"/>
    <n v="0"/>
    <s v="Fast"/>
    <n v="2016"/>
    <n v="7"/>
    <s v="July"/>
  </r>
  <r>
    <n v="1005"/>
    <x v="481"/>
    <d v="2016-08-27T00:00:00"/>
    <d v="2016-08-31T00:00:00"/>
    <x v="1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"/>
    <n v="484.65"/>
    <n v="0"/>
    <n v="193.86"/>
    <n v="0.4"/>
    <s v="Profit"/>
    <n v="4"/>
    <s v="Average"/>
    <n v="2016"/>
    <n v="8"/>
    <s v="August"/>
  </r>
  <r>
    <n v="1006"/>
    <x v="482"/>
    <d v="2016-11-13T00:00:00"/>
    <d v="2016-11-17T00:00:00"/>
    <x v="1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0"/>
    <n v="115.3"/>
    <n v="0.3"/>
    <n v="11.53"/>
    <n v="0.1"/>
    <s v="Profit"/>
    <n v="4"/>
    <s v="Average"/>
    <n v="2016"/>
    <n v="11"/>
    <s v="November"/>
  </r>
  <r>
    <n v="1007"/>
    <x v="483"/>
    <d v="2016-11-06T00:00:00"/>
    <d v="2016-11-09T00:00:00"/>
    <x v="2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8"/>
    <n v="7.08"/>
    <n v="0"/>
    <n v="2.83"/>
    <n v="0.4"/>
    <s v="Profit"/>
    <n v="3"/>
    <s v="Average"/>
    <n v="2016"/>
    <n v="11"/>
    <s v="November"/>
  </r>
  <r>
    <n v="1009"/>
    <x v="484"/>
    <d v="2018-12-26T00:00:00"/>
    <d v="2019-01-01T00:00:00"/>
    <x v="1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10"/>
    <n v="44.75"/>
    <n v="0"/>
    <n v="17.899999999999999"/>
    <n v="0.4"/>
    <s v="Profit"/>
    <n v="6"/>
    <s v="Delayed"/>
    <n v="2018"/>
    <n v="12"/>
    <s v="December"/>
  </r>
  <r>
    <n v="1010"/>
    <x v="485"/>
    <d v="2018-08-01T00:00:00"/>
    <d v="2018-08-03T00:00:00"/>
    <x v="2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1"/>
    <n v="95.98"/>
    <n v="0.5"/>
    <n v="-9.6"/>
    <n v="-0.1"/>
    <s v="Loss"/>
    <n v="2"/>
    <s v="Fast"/>
    <n v="2018"/>
    <n v="8"/>
    <s v="August"/>
  </r>
  <r>
    <n v="1011"/>
    <x v="486"/>
    <d v="2015-11-24T00:00:00"/>
    <d v="2015-11-26T00:00:00"/>
    <x v="2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2"/>
    <n v="151.72"/>
    <n v="0.2"/>
    <n v="30.34"/>
    <n v="0.2"/>
    <s v="Profit"/>
    <n v="2"/>
    <s v="Fast"/>
    <n v="2015"/>
    <n v="11"/>
    <s v="November"/>
  </r>
  <r>
    <n v="1012"/>
    <x v="487"/>
    <d v="2018-06-17T00:00:00"/>
    <d v="2018-06-21T00:00:00"/>
    <x v="0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4"/>
    <n v="155.25"/>
    <n v="0"/>
    <n v="62.1"/>
    <n v="0.4"/>
    <s v="Profit"/>
    <n v="4"/>
    <s v="Average"/>
    <n v="2018"/>
    <n v="6"/>
    <s v="June"/>
  </r>
  <r>
    <n v="1014"/>
    <x v="488"/>
    <d v="2016-12-21T00:00:00"/>
    <d v="2016-12-24T00:00:00"/>
    <x v="0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5"/>
    <n v="1618.37"/>
    <n v="0"/>
    <n v="647.35"/>
    <n v="0.4"/>
    <s v="Profit"/>
    <n v="3"/>
    <s v="Average"/>
    <n v="2016"/>
    <n v="12"/>
    <s v="December"/>
  </r>
  <r>
    <n v="1016"/>
    <x v="489"/>
    <d v="2016-09-17T00:00:00"/>
    <d v="2016-09-19T00:00:00"/>
    <x v="0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6"/>
    <n v="32.4"/>
    <n v="0.1"/>
    <n v="9.7200000000000006"/>
    <n v="0.3"/>
    <s v="Profit"/>
    <n v="2"/>
    <s v="Fast"/>
    <n v="2016"/>
    <n v="9"/>
    <s v="September"/>
  </r>
  <r>
    <n v="1017"/>
    <x v="490"/>
    <d v="2016-07-06T00:00:00"/>
    <d v="2016-07-10T00:00:00"/>
    <x v="1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5"/>
    <n v="13.96"/>
    <n v="0.1"/>
    <n v="4.1900000000000004"/>
    <n v="0.3"/>
    <s v="Profit"/>
    <n v="4"/>
    <s v="Average"/>
    <n v="2016"/>
    <n v="7"/>
    <s v="July"/>
  </r>
  <r>
    <n v="1021"/>
    <x v="491"/>
    <d v="2016-04-27T00:00:00"/>
    <d v="2016-05-03T00:00:00"/>
    <x v="1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11"/>
    <n v="22.74"/>
    <n v="0.1"/>
    <n v="6.82"/>
    <n v="0.3"/>
    <s v="Profit"/>
    <n v="6"/>
    <s v="Delayed"/>
    <n v="2016"/>
    <n v="4"/>
    <s v="April"/>
  </r>
  <r>
    <n v="1024"/>
    <x v="492"/>
    <d v="2016-06-16T00:00:00"/>
    <d v="2016-06-20T00:00:00"/>
    <x v="1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3"/>
    <n v="6.21"/>
    <n v="0.1"/>
    <n v="1.86"/>
    <n v="0.3"/>
    <s v="Profit"/>
    <n v="4"/>
    <s v="Average"/>
    <n v="2016"/>
    <n v="6"/>
    <s v="June"/>
  </r>
  <r>
    <n v="1025"/>
    <x v="493"/>
    <d v="2018-12-17T00:00:00"/>
    <d v="2018-12-20T00:00:00"/>
    <x v="2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9"/>
    <n v="11.81"/>
    <n v="0.7"/>
    <n v="-3.54"/>
    <n v="-0.3"/>
    <s v="Loss"/>
    <n v="3"/>
    <s v="Average"/>
    <n v="2018"/>
    <n v="12"/>
    <s v="December"/>
  </r>
  <r>
    <n v="1026"/>
    <x v="494"/>
    <d v="2017-01-11T00:00:00"/>
    <d v="2017-01-13T00:00:00"/>
    <x v="0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7"/>
    <n v="15.55"/>
    <n v="0"/>
    <n v="6.22"/>
    <n v="0.4"/>
    <s v="Profit"/>
    <n v="2"/>
    <s v="Fast"/>
    <n v="2017"/>
    <n v="1"/>
    <s v="January"/>
  </r>
  <r>
    <n v="1029"/>
    <x v="495"/>
    <d v="2015-07-11T00:00:00"/>
    <d v="2015-07-15T00:00:00"/>
    <x v="1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6"/>
    <n v="177.2"/>
    <n v="0"/>
    <n v="70.88"/>
    <n v="0.4"/>
    <s v="Profit"/>
    <n v="4"/>
    <s v="Average"/>
    <n v="2015"/>
    <n v="7"/>
    <s v="July"/>
  </r>
  <r>
    <n v="1034"/>
    <x v="496"/>
    <d v="2017-11-20T00:00:00"/>
    <d v="2017-11-22T00:00:00"/>
    <x v="2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8"/>
    <n v="15.7"/>
    <n v="0"/>
    <n v="6.28"/>
    <n v="0.4"/>
    <s v="Profit"/>
    <n v="2"/>
    <s v="Fast"/>
    <n v="2017"/>
    <n v="11"/>
    <s v="November"/>
  </r>
  <r>
    <n v="1037"/>
    <x v="497"/>
    <d v="2017-04-22T00:00:00"/>
    <d v="2017-04-26T00:00:00"/>
    <x v="1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3"/>
    <n v="86.62"/>
    <n v="0"/>
    <n v="34.65"/>
    <n v="0.4"/>
    <s v="Profit"/>
    <n v="4"/>
    <s v="Average"/>
    <n v="2017"/>
    <n v="4"/>
    <s v="April"/>
  </r>
  <r>
    <n v="1038"/>
    <x v="498"/>
    <d v="2016-06-13T00:00:00"/>
    <d v="2016-06-14T00:00:00"/>
    <x v="2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11"/>
    <n v="36.619999999999997"/>
    <n v="0"/>
    <n v="14.65"/>
    <n v="0.4"/>
    <s v="Profit"/>
    <n v="1"/>
    <s v="Fast"/>
    <n v="2016"/>
    <n v="6"/>
    <s v="June"/>
  </r>
  <r>
    <n v="1039"/>
    <x v="499"/>
    <d v="2018-11-20T00:00:00"/>
    <d v="2018-11-21T00:00:00"/>
    <x v="2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13"/>
    <n v="23.97"/>
    <n v="0"/>
    <n v="9.59"/>
    <n v="0.4"/>
    <s v="Profit"/>
    <n v="1"/>
    <s v="Fast"/>
    <n v="2018"/>
    <n v="11"/>
    <s v="November"/>
  </r>
  <r>
    <n v="1041"/>
    <x v="500"/>
    <d v="2017-03-20T00:00:00"/>
    <d v="2017-03-24T00:00:00"/>
    <x v="1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13"/>
    <n v="697.16"/>
    <n v="0.3"/>
    <n v="69.72"/>
    <n v="0.1"/>
    <s v="Profit"/>
    <n v="4"/>
    <s v="Average"/>
    <n v="2017"/>
    <n v="3"/>
    <s v="March"/>
  </r>
  <r>
    <n v="1042"/>
    <x v="501"/>
    <d v="2017-09-06T00:00:00"/>
    <d v="2017-09-09T00:00:00"/>
    <x v="0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10"/>
    <n v="31.86"/>
    <n v="0"/>
    <n v="12.74"/>
    <n v="0.4"/>
    <s v="Profit"/>
    <n v="3"/>
    <s v="Average"/>
    <n v="2017"/>
    <n v="9"/>
    <s v="September"/>
  </r>
  <r>
    <n v="1044"/>
    <x v="502"/>
    <d v="2018-07-09T00:00:00"/>
    <d v="2018-07-12T00:00:00"/>
    <x v="2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3"/>
    <n v="8.84"/>
    <n v="0.2"/>
    <n v="1.77"/>
    <n v="0.2"/>
    <s v="Profit"/>
    <n v="3"/>
    <s v="Average"/>
    <n v="2018"/>
    <n v="7"/>
    <s v="July"/>
  </r>
  <r>
    <n v="1046"/>
    <x v="503"/>
    <d v="2018-10-12T00:00:00"/>
    <d v="2018-10-16T00:00:00"/>
    <x v="1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5"/>
    <n v="254.6"/>
    <n v="0.2"/>
    <n v="50.92"/>
    <n v="0.2"/>
    <s v="Profit"/>
    <n v="4"/>
    <s v="Average"/>
    <n v="2018"/>
    <n v="10"/>
    <s v="October"/>
  </r>
  <r>
    <n v="1047"/>
    <x v="504"/>
    <d v="2017-03-08T00:00:00"/>
    <d v="2017-03-13T00:00:00"/>
    <x v="1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2"/>
    <n v="1363.96"/>
    <n v="0"/>
    <n v="545.58000000000004"/>
    <n v="0.4"/>
    <s v="Profit"/>
    <n v="5"/>
    <s v="Average"/>
    <n v="2017"/>
    <n v="3"/>
    <s v="March"/>
  </r>
  <r>
    <n v="1049"/>
    <x v="505"/>
    <d v="2015-05-27T00:00:00"/>
    <d v="2015-06-01T00:00:00"/>
    <x v="0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0"/>
    <n v="1113.5"/>
    <n v="0.2"/>
    <n v="222.7"/>
    <n v="0.2"/>
    <s v="Profit"/>
    <n v="5"/>
    <s v="Average"/>
    <n v="2015"/>
    <n v="5"/>
    <s v="May"/>
  </r>
  <r>
    <n v="1051"/>
    <x v="506"/>
    <d v="2016-07-03T00:00:00"/>
    <d v="2016-07-05T00:00:00"/>
    <x v="2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6"/>
    <n v="168.46"/>
    <n v="0.1"/>
    <n v="50.54"/>
    <n v="0.3"/>
    <s v="Profit"/>
    <n v="2"/>
    <s v="Fast"/>
    <n v="2016"/>
    <n v="7"/>
    <s v="July"/>
  </r>
  <r>
    <n v="1054"/>
    <x v="507"/>
    <d v="2016-04-04T00:00:00"/>
    <d v="2016-04-08T00:00:00"/>
    <x v="1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"/>
    <n v="11.16"/>
    <n v="0.1"/>
    <n v="3.35"/>
    <n v="0.3"/>
    <s v="Profit"/>
    <n v="4"/>
    <s v="Average"/>
    <n v="2016"/>
    <n v="4"/>
    <s v="April"/>
  </r>
  <r>
    <n v="1058"/>
    <x v="508"/>
    <d v="2018-12-10T00:00:00"/>
    <d v="2018-12-17T00:00:00"/>
    <x v="1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0"/>
    <n v="19.940000000000001"/>
    <n v="0.3"/>
    <n v="1.99"/>
    <n v="0.1"/>
    <s v="Profit"/>
    <n v="7"/>
    <s v="Delayed"/>
    <n v="2018"/>
    <n v="12"/>
    <s v="December"/>
  </r>
  <r>
    <n v="1060"/>
    <x v="509"/>
    <d v="2017-11-24T00:00:00"/>
    <d v="2017-12-01T00:00:00"/>
    <x v="1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2"/>
    <n v="4.42"/>
    <n v="0.5"/>
    <n v="-0.44"/>
    <n v="-0.1"/>
    <s v="Loss"/>
    <n v="7"/>
    <s v="Delayed"/>
    <n v="2017"/>
    <n v="11"/>
    <s v="November"/>
  </r>
  <r>
    <n v="1061"/>
    <x v="510"/>
    <d v="2016-03-23T00:00:00"/>
    <d v="2016-03-29T00:00:00"/>
    <x v="1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"/>
    <n v="107.77"/>
    <n v="0"/>
    <n v="43.11"/>
    <n v="0.4"/>
    <s v="Profit"/>
    <n v="6"/>
    <s v="Delayed"/>
    <n v="2016"/>
    <n v="3"/>
    <s v="March"/>
  </r>
  <r>
    <n v="1062"/>
    <x v="511"/>
    <d v="2016-04-16T00:00:00"/>
    <d v="2016-04-21T00:00:00"/>
    <x v="1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14"/>
    <n v="45.22"/>
    <n v="0"/>
    <n v="18.09"/>
    <n v="0.4"/>
    <s v="Profit"/>
    <n v="5"/>
    <s v="Average"/>
    <n v="2016"/>
    <n v="4"/>
    <s v="April"/>
  </r>
  <r>
    <n v="1068"/>
    <x v="512"/>
    <d v="2017-10-01T00:00:00"/>
    <d v="2017-10-02T00:00:00"/>
    <x v="2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9"/>
    <n v="194.85"/>
    <n v="0.5"/>
    <n v="-19.48"/>
    <n v="-0.1"/>
    <s v="Loss"/>
    <n v="1"/>
    <s v="Fast"/>
    <n v="2017"/>
    <n v="10"/>
    <s v="October"/>
  </r>
  <r>
    <n v="1069"/>
    <x v="513"/>
    <d v="2018-09-28T00:00:00"/>
    <d v="2018-09-30T00:00:00"/>
    <x v="0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9"/>
    <n v="1.74"/>
    <n v="0"/>
    <n v="0.7"/>
    <n v="0.4"/>
    <s v="Profit"/>
    <n v="2"/>
    <s v="Fast"/>
    <n v="2018"/>
    <n v="9"/>
    <s v="September"/>
  </r>
  <r>
    <n v="1070"/>
    <x v="514"/>
    <d v="2016-07-25T00:00:00"/>
    <d v="2016-07-29T00:00:00"/>
    <x v="1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6"/>
    <n v="25.18"/>
    <n v="0"/>
    <n v="10.07"/>
    <n v="0.4"/>
    <s v="Profit"/>
    <n v="4"/>
    <s v="Average"/>
    <n v="2016"/>
    <n v="7"/>
    <s v="July"/>
  </r>
  <r>
    <n v="1071"/>
    <x v="515"/>
    <d v="2016-11-20T00:00:00"/>
    <d v="2016-11-26T00:00:00"/>
    <x v="1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8"/>
    <n v="19.46"/>
    <n v="0"/>
    <n v="7.78"/>
    <n v="0.4"/>
    <s v="Profit"/>
    <n v="6"/>
    <s v="Delayed"/>
    <n v="2016"/>
    <n v="11"/>
    <s v="November"/>
  </r>
  <r>
    <n v="1072"/>
    <x v="516"/>
    <d v="2017-04-28T00:00:00"/>
    <d v="2017-05-02T00:00:00"/>
    <x v="1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14"/>
    <n v="29.47"/>
    <n v="0"/>
    <n v="11.79"/>
    <n v="0.4"/>
    <s v="Profit"/>
    <n v="4"/>
    <s v="Average"/>
    <n v="2017"/>
    <n v="4"/>
    <s v="April"/>
  </r>
  <r>
    <n v="1073"/>
    <x v="517"/>
    <d v="2018-11-14T00:00:00"/>
    <d v="2018-11-19T00:00:00"/>
    <x v="1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11"/>
    <n v="8.64"/>
    <n v="0"/>
    <n v="3.46"/>
    <n v="0.4"/>
    <s v="Profit"/>
    <n v="5"/>
    <s v="Average"/>
    <n v="2018"/>
    <n v="11"/>
    <s v="November"/>
  </r>
  <r>
    <n v="1074"/>
    <x v="518"/>
    <d v="2017-11-12T00:00:00"/>
    <d v="2017-11-19T00:00:00"/>
    <x v="1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13"/>
    <n v="6.27"/>
    <n v="0"/>
    <n v="2.5099999999999998"/>
    <n v="0.4"/>
    <s v="Profit"/>
    <n v="7"/>
    <s v="Delayed"/>
    <n v="2017"/>
    <n v="11"/>
    <s v="November"/>
  </r>
  <r>
    <n v="1077"/>
    <x v="519"/>
    <d v="2017-09-29T00:00:00"/>
    <d v="2017-09-30T00:00:00"/>
    <x v="2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"/>
    <n v="40.880000000000003"/>
    <n v="0.1"/>
    <n v="12.26"/>
    <n v="0.3"/>
    <s v="Profit"/>
    <n v="1"/>
    <s v="Fast"/>
    <n v="2017"/>
    <n v="9"/>
    <s v="September"/>
  </r>
  <r>
    <n v="1078"/>
    <x v="520"/>
    <d v="2018-09-23T00:00:00"/>
    <d v="2018-09-25T00:00:00"/>
    <x v="0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"/>
    <n v="119.96"/>
    <n v="0"/>
    <n v="47.98"/>
    <n v="0.4"/>
    <s v="Profit"/>
    <n v="2"/>
    <s v="Fast"/>
    <n v="2018"/>
    <n v="9"/>
    <s v="September"/>
  </r>
  <r>
    <n v="1081"/>
    <x v="521"/>
    <d v="2016-11-29T00:00:00"/>
    <d v="2016-12-04T00:00:00"/>
    <x v="1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3"/>
    <n v="19.920000000000002"/>
    <n v="0.5"/>
    <n v="-1.99"/>
    <n v="-0.1"/>
    <s v="Loss"/>
    <n v="5"/>
    <s v="Average"/>
    <n v="2016"/>
    <n v="11"/>
    <s v="November"/>
  </r>
  <r>
    <n v="1083"/>
    <x v="522"/>
    <d v="2017-03-01T00:00:00"/>
    <d v="2017-03-05T00:00:00"/>
    <x v="1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4"/>
    <n v="836.59"/>
    <n v="0"/>
    <n v="334.64"/>
    <n v="0.4"/>
    <s v="Profit"/>
    <n v="4"/>
    <s v="Average"/>
    <n v="2017"/>
    <n v="3"/>
    <s v="March"/>
  </r>
  <r>
    <n v="1087"/>
    <x v="523"/>
    <d v="2017-08-12T00:00:00"/>
    <d v="2017-08-12T00:00:00"/>
    <x v="3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10"/>
    <n v="6.48"/>
    <n v="0"/>
    <n v="2.59"/>
    <n v="0.4"/>
    <s v="Profit"/>
    <n v="0"/>
    <s v="Fast"/>
    <n v="2017"/>
    <n v="8"/>
    <s v="August"/>
  </r>
  <r>
    <n v="1088"/>
    <x v="524"/>
    <d v="2017-08-15T00:00:00"/>
    <d v="2017-08-20T00:00:00"/>
    <x v="0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12"/>
    <n v="71.98"/>
    <n v="0.3"/>
    <n v="7.2"/>
    <n v="0.1"/>
    <s v="Profit"/>
    <n v="5"/>
    <s v="Average"/>
    <n v="2017"/>
    <n v="8"/>
    <s v="August"/>
  </r>
  <r>
    <n v="1090"/>
    <x v="525"/>
    <d v="2018-06-04T00:00:00"/>
    <d v="2018-06-10T00:00:00"/>
    <x v="1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14"/>
    <n v="31.98"/>
    <n v="0"/>
    <n v="12.79"/>
    <n v="0.4"/>
    <s v="Profit"/>
    <n v="6"/>
    <s v="Delayed"/>
    <n v="2018"/>
    <n v="6"/>
    <s v="June"/>
  </r>
  <r>
    <n v="1092"/>
    <x v="526"/>
    <d v="2016-12-06T00:00:00"/>
    <d v="2016-12-13T00:00:00"/>
    <x v="1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2"/>
    <n v="120.15"/>
    <n v="0.5"/>
    <n v="-12.02"/>
    <n v="-0.1"/>
    <s v="Loss"/>
    <n v="7"/>
    <s v="Delayed"/>
    <n v="2016"/>
    <n v="12"/>
    <s v="December"/>
  </r>
  <r>
    <n v="1094"/>
    <x v="527"/>
    <d v="2016-12-27T00:00:00"/>
    <d v="2016-12-31T00:00:00"/>
    <x v="1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10"/>
    <n v="28.9"/>
    <n v="0"/>
    <n v="11.56"/>
    <n v="0.4"/>
    <s v="Profit"/>
    <n v="4"/>
    <s v="Average"/>
    <n v="2016"/>
    <n v="12"/>
    <s v="December"/>
  </r>
  <r>
    <n v="1096"/>
    <x v="528"/>
    <d v="2018-01-21T00:00:00"/>
    <d v="2018-01-26T00:00:00"/>
    <x v="1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11"/>
    <n v="348.21"/>
    <n v="0.1"/>
    <n v="104.46"/>
    <n v="0.3"/>
    <s v="Profit"/>
    <n v="5"/>
    <s v="Average"/>
    <n v="2018"/>
    <n v="1"/>
    <s v="January"/>
  </r>
  <r>
    <n v="1098"/>
    <x v="529"/>
    <d v="2015-06-25T00:00:00"/>
    <d v="2015-06-28T00:00:00"/>
    <x v="2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3"/>
    <n v="447.84"/>
    <n v="0"/>
    <n v="179.14"/>
    <n v="0.4"/>
    <s v="Profit"/>
    <n v="3"/>
    <s v="Average"/>
    <n v="2015"/>
    <n v="6"/>
    <s v="June"/>
  </r>
  <r>
    <n v="1099"/>
    <x v="530"/>
    <d v="2017-06-14T00:00:00"/>
    <d v="2017-06-17T00:00:00"/>
    <x v="2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"/>
    <n v="7.04"/>
    <n v="0.5"/>
    <n v="-0.7"/>
    <n v="-0.1"/>
    <s v="Loss"/>
    <n v="3"/>
    <s v="Average"/>
    <n v="2017"/>
    <n v="6"/>
    <s v="June"/>
  </r>
  <r>
    <n v="1103"/>
    <x v="531"/>
    <d v="2018-04-21T00:00:00"/>
    <d v="2018-04-27T00:00:00"/>
    <x v="1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11"/>
    <n v="2.69"/>
    <n v="0"/>
    <n v="1.08"/>
    <n v="0.4"/>
    <s v="Profit"/>
    <n v="6"/>
    <s v="Delayed"/>
    <n v="2018"/>
    <n v="4"/>
    <s v="April"/>
  </r>
  <r>
    <n v="1105"/>
    <x v="532"/>
    <d v="2017-10-21T00:00:00"/>
    <d v="2017-10-27T00:00:00"/>
    <x v="1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13"/>
    <n v="22.92"/>
    <n v="0.1"/>
    <n v="6.88"/>
    <n v="0.3"/>
    <s v="Profit"/>
    <n v="6"/>
    <s v="Delayed"/>
    <n v="2017"/>
    <n v="10"/>
    <s v="October"/>
  </r>
  <r>
    <n v="1106"/>
    <x v="533"/>
    <d v="2017-11-19T00:00:00"/>
    <d v="2017-11-24T00:00:00"/>
    <x v="1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2"/>
    <n v="100.7"/>
    <n v="0"/>
    <n v="40.28"/>
    <n v="0.4"/>
    <s v="Profit"/>
    <n v="5"/>
    <s v="Average"/>
    <n v="2017"/>
    <n v="11"/>
    <s v="November"/>
  </r>
  <r>
    <n v="1114"/>
    <x v="534"/>
    <d v="2018-12-18T00:00:00"/>
    <d v="2018-12-23T00:00:00"/>
    <x v="0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12"/>
    <n v="46.67"/>
    <n v="0"/>
    <n v="18.670000000000002"/>
    <n v="0.4"/>
    <s v="Profit"/>
    <n v="5"/>
    <s v="Average"/>
    <n v="2018"/>
    <n v="12"/>
    <s v="December"/>
  </r>
  <r>
    <n v="1117"/>
    <x v="535"/>
    <d v="2017-07-22T00:00:00"/>
    <d v="2017-07-24T00:00:00"/>
    <x v="0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9"/>
    <n v="6.3"/>
    <n v="0.1"/>
    <n v="1.89"/>
    <n v="0.3"/>
    <s v="Profit"/>
    <n v="2"/>
    <s v="Fast"/>
    <n v="2017"/>
    <n v="7"/>
    <s v="July"/>
  </r>
  <r>
    <n v="1118"/>
    <x v="536"/>
    <d v="2016-09-04T00:00:00"/>
    <d v="2016-09-08T00:00:00"/>
    <x v="1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1"/>
    <n v="279.89999999999998"/>
    <n v="0.2"/>
    <n v="55.98"/>
    <n v="0.2"/>
    <s v="Profit"/>
    <n v="4"/>
    <s v="Average"/>
    <n v="2016"/>
    <n v="9"/>
    <s v="September"/>
  </r>
  <r>
    <n v="1122"/>
    <x v="537"/>
    <d v="2015-01-20T00:00:00"/>
    <d v="2015-01-26T00:00:00"/>
    <x v="1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14"/>
    <n v="699.93"/>
    <n v="0.3"/>
    <n v="69.989999999999995"/>
    <n v="0.1"/>
    <s v="Profit"/>
    <n v="6"/>
    <s v="Delayed"/>
    <n v="2015"/>
    <n v="1"/>
    <s v="January"/>
  </r>
  <r>
    <n v="1128"/>
    <x v="538"/>
    <d v="2016-03-02T00:00:00"/>
    <d v="2016-03-07T00:00:00"/>
    <x v="1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9"/>
    <n v="10.16"/>
    <n v="0"/>
    <n v="4.0599999999999996"/>
    <n v="0.4"/>
    <s v="Profit"/>
    <n v="5"/>
    <s v="Average"/>
    <n v="2016"/>
    <n v="3"/>
    <s v="March"/>
  </r>
  <r>
    <n v="1130"/>
    <x v="539"/>
    <d v="2017-04-12T00:00:00"/>
    <d v="2017-04-16T00:00:00"/>
    <x v="1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10"/>
    <n v="343.92"/>
    <n v="0.3"/>
    <n v="34.39"/>
    <n v="0.1"/>
    <s v="Profit"/>
    <n v="4"/>
    <s v="Average"/>
    <n v="2017"/>
    <n v="4"/>
    <s v="April"/>
  </r>
  <r>
    <n v="1133"/>
    <x v="540"/>
    <d v="2017-12-06T00:00:00"/>
    <d v="2017-12-07T00:00:00"/>
    <x v="2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3"/>
    <n v="19.440000000000001"/>
    <n v="0"/>
    <n v="7.78"/>
    <n v="0.4"/>
    <s v="Profit"/>
    <n v="1"/>
    <s v="Fast"/>
    <n v="2017"/>
    <n v="12"/>
    <s v="December"/>
  </r>
  <r>
    <n v="1134"/>
    <x v="541"/>
    <d v="2017-06-05T00:00:00"/>
    <d v="2017-06-09T00:00:00"/>
    <x v="1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2"/>
    <n v="124.61"/>
    <n v="0"/>
    <n v="49.84"/>
    <n v="0.4"/>
    <s v="Profit"/>
    <n v="4"/>
    <s v="Average"/>
    <n v="2017"/>
    <n v="6"/>
    <s v="June"/>
  </r>
  <r>
    <n v="1136"/>
    <x v="542"/>
    <d v="2017-12-11T00:00:00"/>
    <d v="2017-12-11T00:00:00"/>
    <x v="3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6"/>
    <n v="85.22"/>
    <n v="0"/>
    <n v="34.090000000000003"/>
    <n v="0.4"/>
    <s v="Profit"/>
    <n v="0"/>
    <s v="Fast"/>
    <n v="2017"/>
    <n v="12"/>
    <s v="December"/>
  </r>
  <r>
    <n v="1137"/>
    <x v="543"/>
    <d v="2017-11-12T00:00:00"/>
    <d v="2017-11-15T00:00:00"/>
    <x v="0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"/>
    <n v="287.52"/>
    <n v="0.3"/>
    <n v="28.75"/>
    <n v="0.1"/>
    <s v="Profit"/>
    <n v="3"/>
    <s v="Average"/>
    <n v="2017"/>
    <n v="11"/>
    <s v="November"/>
  </r>
  <r>
    <n v="1142"/>
    <x v="544"/>
    <d v="2015-09-29T00:00:00"/>
    <d v="2015-10-03T00:00:00"/>
    <x v="1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3"/>
    <n v="204.6"/>
    <n v="0"/>
    <n v="81.84"/>
    <n v="0.4"/>
    <s v="Profit"/>
    <n v="4"/>
    <s v="Average"/>
    <n v="2015"/>
    <n v="9"/>
    <s v="September"/>
  </r>
  <r>
    <n v="1147"/>
    <x v="545"/>
    <d v="2016-04-04T00:00:00"/>
    <d v="2016-04-04T00:00:00"/>
    <x v="3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4"/>
    <n v="644.08000000000004"/>
    <n v="0"/>
    <n v="257.63"/>
    <n v="0.4"/>
    <s v="Profit"/>
    <n v="0"/>
    <s v="Fast"/>
    <n v="2016"/>
    <n v="4"/>
    <s v="April"/>
  </r>
  <r>
    <n v="1152"/>
    <x v="546"/>
    <d v="2016-05-08T00:00:00"/>
    <d v="2016-05-14T00:00:00"/>
    <x v="1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11"/>
    <n v="8.35"/>
    <n v="0.1"/>
    <n v="2.5099999999999998"/>
    <n v="0.3"/>
    <s v="Profit"/>
    <n v="6"/>
    <s v="Delayed"/>
    <n v="2016"/>
    <n v="5"/>
    <s v="May"/>
  </r>
  <r>
    <n v="1153"/>
    <x v="547"/>
    <d v="2017-12-31T00:00:00"/>
    <d v="2018-01-06T00:00:00"/>
    <x v="1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13"/>
    <n v="3.64"/>
    <n v="0.7"/>
    <n v="-1.0900000000000001"/>
    <n v="-0.3"/>
    <s v="Loss"/>
    <n v="6"/>
    <s v="Delayed"/>
    <n v="2017"/>
    <n v="12"/>
    <s v="December"/>
  </r>
  <r>
    <n v="1155"/>
    <x v="548"/>
    <d v="2015-12-20T00:00:00"/>
    <d v="2015-12-21T00:00:00"/>
    <x v="2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5"/>
    <n v="122.48"/>
    <n v="0"/>
    <n v="48.99"/>
    <n v="0.4"/>
    <s v="Profit"/>
    <n v="1"/>
    <s v="Fast"/>
    <n v="2015"/>
    <n v="12"/>
    <s v="December"/>
  </r>
  <r>
    <n v="1159"/>
    <x v="549"/>
    <d v="2017-07-02T00:00:00"/>
    <d v="2017-07-07T00:00:00"/>
    <x v="0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6"/>
    <n v="195.18"/>
    <n v="0.1"/>
    <n v="58.56"/>
    <n v="0.3"/>
    <s v="Profit"/>
    <n v="5"/>
    <s v="Average"/>
    <n v="2017"/>
    <n v="7"/>
    <s v="July"/>
  </r>
  <r>
    <n v="1160"/>
    <x v="550"/>
    <d v="2018-06-29T00:00:00"/>
    <d v="2018-07-04T00:00:00"/>
    <x v="1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5"/>
    <n v="362.94"/>
    <n v="0.5"/>
    <n v="-36.29"/>
    <n v="-0.1"/>
    <s v="Loss"/>
    <n v="5"/>
    <s v="Average"/>
    <n v="2018"/>
    <n v="6"/>
    <s v="June"/>
  </r>
  <r>
    <n v="1162"/>
    <x v="551"/>
    <d v="2015-09-01T00:00:00"/>
    <d v="2015-09-05T00:00:00"/>
    <x v="0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6"/>
    <n v="53.94"/>
    <n v="0.8"/>
    <n v="-21.58"/>
    <n v="-0.4"/>
    <s v="Loss"/>
    <n v="4"/>
    <s v="Average"/>
    <n v="2015"/>
    <n v="9"/>
    <s v="September"/>
  </r>
  <r>
    <n v="1163"/>
    <x v="552"/>
    <d v="2015-03-03T00:00:00"/>
    <d v="2015-03-08T00:00:00"/>
    <x v="1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7"/>
    <n v="9.99"/>
    <n v="0.2"/>
    <n v="2"/>
    <n v="0.2"/>
    <s v="Profit"/>
    <n v="5"/>
    <s v="Average"/>
    <n v="2015"/>
    <n v="3"/>
    <s v="March"/>
  </r>
  <r>
    <n v="1166"/>
    <x v="553"/>
    <d v="2015-05-04T00:00:00"/>
    <d v="2015-05-08T00:00:00"/>
    <x v="1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11"/>
    <n v="46.8"/>
    <n v="0"/>
    <n v="18.72"/>
    <n v="0.4"/>
    <s v="Profit"/>
    <n v="4"/>
    <s v="Average"/>
    <n v="2015"/>
    <n v="5"/>
    <s v="May"/>
  </r>
  <r>
    <n v="1167"/>
    <x v="554"/>
    <d v="2016-11-02T00:00:00"/>
    <d v="2016-11-02T00:00:00"/>
    <x v="3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14"/>
    <n v="447.93"/>
    <n v="0"/>
    <n v="179.17"/>
    <n v="0.4"/>
    <s v="Profit"/>
    <n v="0"/>
    <s v="Fast"/>
    <n v="2016"/>
    <n v="11"/>
    <s v="November"/>
  </r>
  <r>
    <n v="1168"/>
    <x v="555"/>
    <d v="2018-12-08T00:00:00"/>
    <d v="2018-12-10T00:00:00"/>
    <x v="0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4"/>
    <n v="109.48"/>
    <n v="0.1"/>
    <n v="32.840000000000003"/>
    <n v="0.3"/>
    <s v="Profit"/>
    <n v="2"/>
    <s v="Fast"/>
    <n v="2018"/>
    <n v="12"/>
    <s v="December"/>
  </r>
  <r>
    <n v="1172"/>
    <x v="556"/>
    <d v="2015-03-10T00:00:00"/>
    <d v="2015-03-14T00:00:00"/>
    <x v="1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9"/>
    <n v="22.38"/>
    <n v="0"/>
    <n v="8.9499999999999993"/>
    <n v="0.4"/>
    <s v="Profit"/>
    <n v="4"/>
    <s v="Average"/>
    <n v="2015"/>
    <n v="3"/>
    <s v="March"/>
  </r>
  <r>
    <n v="1173"/>
    <x v="557"/>
    <d v="2015-04-21T00:00:00"/>
    <d v="2015-04-25T00:00:00"/>
    <x v="1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7"/>
    <n v="16.52"/>
    <n v="0.3"/>
    <n v="1.65"/>
    <n v="0.1"/>
    <s v="Profit"/>
    <n v="4"/>
    <s v="Average"/>
    <n v="2015"/>
    <n v="4"/>
    <s v="April"/>
  </r>
  <r>
    <n v="1174"/>
    <x v="558"/>
    <d v="2016-10-22T00:00:00"/>
    <d v="2016-10-26T00:00:00"/>
    <x v="1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3"/>
    <n v="5.18"/>
    <n v="0.1"/>
    <n v="1.55"/>
    <n v="0.3"/>
    <s v="Profit"/>
    <n v="4"/>
    <s v="Average"/>
    <n v="2016"/>
    <n v="10"/>
    <s v="October"/>
  </r>
  <r>
    <n v="1175"/>
    <x v="559"/>
    <d v="2016-08-22T00:00:00"/>
    <d v="2016-08-25T00:00:00"/>
    <x v="2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3"/>
    <n v="50.11"/>
    <n v="0.8"/>
    <n v="-20.04"/>
    <n v="-0.4"/>
    <s v="Loss"/>
    <n v="3"/>
    <s v="Average"/>
    <n v="2016"/>
    <n v="8"/>
    <s v="August"/>
  </r>
  <r>
    <n v="1176"/>
    <x v="560"/>
    <d v="2017-08-29T00:00:00"/>
    <d v="2017-09-03T00:00:00"/>
    <x v="1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8"/>
    <n v="27.93"/>
    <n v="0"/>
    <n v="11.17"/>
    <n v="0.4"/>
    <s v="Profit"/>
    <n v="5"/>
    <s v="Average"/>
    <n v="2017"/>
    <n v="8"/>
    <s v="August"/>
  </r>
  <r>
    <n v="1177"/>
    <x v="561"/>
    <d v="2015-12-27T00:00:00"/>
    <d v="2015-12-30T00:00:00"/>
    <x v="0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5"/>
    <n v="11.56"/>
    <n v="0"/>
    <n v="4.62"/>
    <n v="0.4"/>
    <s v="Profit"/>
    <n v="3"/>
    <s v="Average"/>
    <n v="2015"/>
    <n v="12"/>
    <s v="December"/>
  </r>
  <r>
    <n v="1178"/>
    <x v="562"/>
    <d v="2017-12-01T00:00:00"/>
    <d v="2017-12-05T00:00:00"/>
    <x v="1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4"/>
    <n v="172.5"/>
    <n v="0"/>
    <n v="69"/>
    <n v="0.4"/>
    <s v="Profit"/>
    <n v="4"/>
    <s v="Average"/>
    <n v="2017"/>
    <n v="12"/>
    <s v="December"/>
  </r>
  <r>
    <n v="1180"/>
    <x v="563"/>
    <d v="2017-04-24T00:00:00"/>
    <d v="2017-04-27T00:00:00"/>
    <x v="0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6"/>
    <n v="258.7"/>
    <n v="0"/>
    <n v="103.48"/>
    <n v="0.4"/>
    <s v="Profit"/>
    <n v="3"/>
    <s v="Average"/>
    <n v="2017"/>
    <n v="4"/>
    <s v="April"/>
  </r>
  <r>
    <n v="1181"/>
    <x v="564"/>
    <d v="2015-06-21T00:00:00"/>
    <d v="2015-06-25T00:00:00"/>
    <x v="1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2"/>
    <n v="1322.93"/>
    <n v="0.3"/>
    <n v="132.29"/>
    <n v="0.1"/>
    <s v="Profit"/>
    <n v="4"/>
    <s v="Average"/>
    <n v="2015"/>
    <n v="6"/>
    <s v="June"/>
  </r>
  <r>
    <n v="1183"/>
    <x v="565"/>
    <d v="2018-01-14T00:00:00"/>
    <d v="2018-01-15T00:00:00"/>
    <x v="2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12"/>
    <n v="21.74"/>
    <n v="0.8"/>
    <n v="-8.6999999999999993"/>
    <n v="-0.4"/>
    <s v="Loss"/>
    <n v="1"/>
    <s v="Fast"/>
    <n v="2018"/>
    <n v="1"/>
    <s v="January"/>
  </r>
  <r>
    <n v="1185"/>
    <x v="566"/>
    <d v="2015-11-24T00:00:00"/>
    <d v="2015-11-30T00:00:00"/>
    <x v="1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4"/>
    <n v="12.1"/>
    <n v="0.5"/>
    <n v="-1.21"/>
    <n v="-0.1"/>
    <s v="Loss"/>
    <n v="6"/>
    <s v="Delayed"/>
    <n v="2015"/>
    <n v="11"/>
    <s v="November"/>
  </r>
  <r>
    <n v="1189"/>
    <x v="567"/>
    <d v="2018-02-26T00:00:00"/>
    <d v="2018-02-28T00:00:00"/>
    <x v="0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14"/>
    <n v="81.92"/>
    <n v="0.1"/>
    <n v="24.58"/>
    <n v="0.3"/>
    <s v="Profit"/>
    <n v="2"/>
    <s v="Fast"/>
    <n v="2018"/>
    <n v="2"/>
    <s v="February"/>
  </r>
  <r>
    <n v="1194"/>
    <x v="568"/>
    <d v="2016-09-15T00:00:00"/>
    <d v="2016-09-15T00:00:00"/>
    <x v="3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9"/>
    <n v="15.55"/>
    <n v="0"/>
    <n v="6.22"/>
    <n v="0.4"/>
    <s v="Profit"/>
    <n v="0"/>
    <s v="Fast"/>
    <n v="2016"/>
    <n v="9"/>
    <s v="September"/>
  </r>
  <r>
    <n v="1198"/>
    <x v="569"/>
    <d v="2017-04-08T00:00:00"/>
    <d v="2017-04-12T00:00:00"/>
    <x v="1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10"/>
    <n v="431.93"/>
    <n v="0"/>
    <n v="172.77"/>
    <n v="0.4"/>
    <s v="Profit"/>
    <n v="4"/>
    <s v="Average"/>
    <n v="2017"/>
    <n v="4"/>
    <s v="April"/>
  </r>
  <r>
    <n v="1201"/>
    <x v="570"/>
    <d v="2017-07-18T00:00:00"/>
    <d v="2017-07-24T00:00:00"/>
    <x v="1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12"/>
    <n v="544.01"/>
    <n v="0.2"/>
    <n v="108.8"/>
    <n v="0.2"/>
    <s v="Profit"/>
    <n v="6"/>
    <s v="Delayed"/>
    <n v="2017"/>
    <n v="7"/>
    <s v="July"/>
  </r>
  <r>
    <n v="1206"/>
    <x v="571"/>
    <d v="2018-08-01T00:00:00"/>
    <d v="2018-08-04T00:00:00"/>
    <x v="2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4"/>
    <n v="271.95999999999998"/>
    <n v="0.1"/>
    <n v="81.59"/>
    <n v="0.3"/>
    <s v="Profit"/>
    <n v="3"/>
    <s v="Average"/>
    <n v="2018"/>
    <n v="8"/>
    <s v="August"/>
  </r>
  <r>
    <n v="1207"/>
    <x v="572"/>
    <d v="2017-07-14T00:00:00"/>
    <d v="2017-07-18T00:00:00"/>
    <x v="0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3"/>
    <n v="11.21"/>
    <n v="0.3"/>
    <n v="1.1200000000000001"/>
    <n v="0.1"/>
    <s v="Profit"/>
    <n v="4"/>
    <s v="Average"/>
    <n v="2017"/>
    <n v="7"/>
    <s v="July"/>
  </r>
  <r>
    <n v="1213"/>
    <x v="573"/>
    <d v="2018-09-09T00:00:00"/>
    <d v="2018-09-13T00:00:00"/>
    <x v="1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"/>
    <n v="141.37"/>
    <n v="0.8"/>
    <n v="-56.55"/>
    <n v="-0.4"/>
    <s v="Loss"/>
    <n v="4"/>
    <s v="Average"/>
    <n v="2018"/>
    <n v="9"/>
    <s v="September"/>
  </r>
  <r>
    <n v="1221"/>
    <x v="574"/>
    <d v="2015-07-12T00:00:00"/>
    <d v="2015-07-16T00:00:00"/>
    <x v="1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13"/>
    <n v="249.75"/>
    <n v="0"/>
    <n v="99.9"/>
    <n v="0.4"/>
    <s v="Profit"/>
    <n v="4"/>
    <s v="Average"/>
    <n v="2015"/>
    <n v="7"/>
    <s v="July"/>
  </r>
  <r>
    <n v="1223"/>
    <x v="575"/>
    <d v="2017-12-04T00:00:00"/>
    <d v="2017-12-05T00:00:00"/>
    <x v="2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3"/>
    <n v="113.79"/>
    <n v="0.2"/>
    <n v="22.76"/>
    <n v="0.2"/>
    <s v="Profit"/>
    <n v="1"/>
    <s v="Fast"/>
    <n v="2017"/>
    <n v="12"/>
    <s v="December"/>
  </r>
  <r>
    <n v="1229"/>
    <x v="576"/>
    <d v="2018-11-06T00:00:00"/>
    <d v="2018-11-11T00:00:00"/>
    <x v="1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5"/>
    <n v="15.28"/>
    <n v="0"/>
    <n v="6.11"/>
    <n v="0.4"/>
    <s v="Profit"/>
    <n v="5"/>
    <s v="Average"/>
    <n v="2018"/>
    <n v="11"/>
    <s v="November"/>
  </r>
  <r>
    <n v="1232"/>
    <x v="577"/>
    <d v="2016-10-31T00:00:00"/>
    <d v="2016-11-02T00:00:00"/>
    <x v="0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12"/>
    <n v="2.78"/>
    <n v="0"/>
    <n v="1.1100000000000001"/>
    <n v="0.4"/>
    <s v="Profit"/>
    <n v="2"/>
    <s v="Fast"/>
    <n v="2016"/>
    <n v="10"/>
    <s v="October"/>
  </r>
  <r>
    <n v="1234"/>
    <x v="578"/>
    <d v="2017-05-30T00:00:00"/>
    <d v="2017-06-01T00:00:00"/>
    <x v="2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13"/>
    <n v="839.99"/>
    <n v="0.7"/>
    <n v="-252"/>
    <n v="-0.3"/>
    <s v="Loss"/>
    <n v="2"/>
    <s v="Fast"/>
    <n v="2017"/>
    <n v="5"/>
    <s v="May"/>
  </r>
  <r>
    <n v="1235"/>
    <x v="579"/>
    <d v="2017-10-28T00:00:00"/>
    <d v="2017-10-28T00:00:00"/>
    <x v="3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8"/>
    <n v="47.95"/>
    <n v="0.5"/>
    <n v="-4.8"/>
    <n v="-0.1"/>
    <s v="Loss"/>
    <n v="0"/>
    <s v="Fast"/>
    <n v="2017"/>
    <n v="10"/>
    <s v="October"/>
  </r>
  <r>
    <n v="1239"/>
    <x v="580"/>
    <d v="2015-08-11T00:00:00"/>
    <d v="2015-08-15T00:00:00"/>
    <x v="1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5"/>
    <n v="12.35"/>
    <n v="0.8"/>
    <n v="-4.9400000000000004"/>
    <n v="-0.4"/>
    <s v="Loss"/>
    <n v="4"/>
    <s v="Average"/>
    <n v="2015"/>
    <n v="8"/>
    <s v="August"/>
  </r>
  <r>
    <n v="1242"/>
    <x v="581"/>
    <d v="2017-08-29T00:00:00"/>
    <d v="2017-09-04T00:00:00"/>
    <x v="1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9"/>
    <n v="22"/>
    <n v="0.3"/>
    <n v="2.2000000000000002"/>
    <n v="0.1"/>
    <s v="Profit"/>
    <n v="6"/>
    <s v="Delayed"/>
    <n v="2017"/>
    <n v="8"/>
    <s v="August"/>
  </r>
  <r>
    <n v="1243"/>
    <x v="582"/>
    <d v="2017-02-15T00:00:00"/>
    <d v="2017-02-22T00:00:00"/>
    <x v="1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11"/>
    <n v="398.35"/>
    <n v="0"/>
    <n v="159.34"/>
    <n v="0.4"/>
    <s v="Profit"/>
    <n v="7"/>
    <s v="Delayed"/>
    <n v="2017"/>
    <n v="2"/>
    <s v="February"/>
  </r>
  <r>
    <n v="1245"/>
    <x v="583"/>
    <d v="2018-05-14T00:00:00"/>
    <d v="2018-05-21T00:00:00"/>
    <x v="1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6"/>
    <n v="48.69"/>
    <n v="0.2"/>
    <n v="9.74"/>
    <n v="0.2"/>
    <s v="Profit"/>
    <n v="7"/>
    <s v="Delayed"/>
    <n v="2018"/>
    <n v="5"/>
    <s v="May"/>
  </r>
  <r>
    <n v="1246"/>
    <x v="584"/>
    <d v="2015-12-12T00:00:00"/>
    <d v="2015-12-14T00:00:00"/>
    <x v="0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"/>
    <n v="764.69"/>
    <n v="0"/>
    <n v="305.88"/>
    <n v="0.4"/>
    <s v="Profit"/>
    <n v="2"/>
    <s v="Fast"/>
    <n v="2015"/>
    <n v="12"/>
    <s v="December"/>
  </r>
  <r>
    <n v="1249"/>
    <x v="585"/>
    <d v="2018-12-18T00:00:00"/>
    <d v="2018-12-24T00:00:00"/>
    <x v="1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1"/>
    <n v="38.82"/>
    <n v="0.1"/>
    <n v="11.65"/>
    <n v="0.3"/>
    <s v="Profit"/>
    <n v="6"/>
    <s v="Delayed"/>
    <n v="2018"/>
    <n v="12"/>
    <s v="December"/>
  </r>
  <r>
    <n v="1253"/>
    <x v="586"/>
    <d v="2016-07-04T00:00:00"/>
    <d v="2016-07-09T00:00:00"/>
    <x v="1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2"/>
    <n v="1099.96"/>
    <n v="0"/>
    <n v="439.98"/>
    <n v="0.4"/>
    <s v="Profit"/>
    <n v="5"/>
    <s v="Average"/>
    <n v="2016"/>
    <n v="7"/>
    <s v="July"/>
  </r>
  <r>
    <n v="1254"/>
    <x v="587"/>
    <d v="2018-03-10T00:00:00"/>
    <d v="2018-03-14T00:00:00"/>
    <x v="1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2"/>
    <n v="5.25"/>
    <n v="0.1"/>
    <n v="1.57"/>
    <n v="0.3"/>
    <s v="Profit"/>
    <n v="4"/>
    <s v="Average"/>
    <n v="2018"/>
    <n v="3"/>
    <s v="March"/>
  </r>
  <r>
    <n v="1258"/>
    <x v="588"/>
    <d v="2017-12-24T00:00:00"/>
    <d v="2017-12-28T00:00:00"/>
    <x v="0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11"/>
    <n v="27.88"/>
    <n v="0"/>
    <n v="11.15"/>
    <n v="0.4"/>
    <s v="Profit"/>
    <n v="4"/>
    <s v="Average"/>
    <n v="2017"/>
    <n v="12"/>
    <s v="December"/>
  </r>
  <r>
    <n v="1261"/>
    <x v="589"/>
    <d v="2018-10-23T00:00:00"/>
    <d v="2018-10-27T00:00:00"/>
    <x v="1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12"/>
    <n v="863.88"/>
    <n v="0.7"/>
    <n v="-259.16000000000003"/>
    <n v="-0.3"/>
    <s v="Loss"/>
    <n v="4"/>
    <s v="Average"/>
    <n v="2018"/>
    <n v="10"/>
    <s v="October"/>
  </r>
  <r>
    <n v="1262"/>
    <x v="590"/>
    <d v="2017-10-28T00:00:00"/>
    <d v="2017-11-04T00:00:00"/>
    <x v="1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3"/>
    <n v="17.62"/>
    <n v="0"/>
    <n v="7.05"/>
    <n v="0.4"/>
    <s v="Profit"/>
    <n v="7"/>
    <s v="Delayed"/>
    <n v="2017"/>
    <n v="10"/>
    <s v="October"/>
  </r>
  <r>
    <n v="1263"/>
    <x v="591"/>
    <d v="2018-07-07T00:00:00"/>
    <d v="2018-07-09T00:00:00"/>
    <x v="0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3"/>
    <n v="17.47"/>
    <n v="0"/>
    <n v="6.99"/>
    <n v="0.4"/>
    <s v="Profit"/>
    <n v="2"/>
    <s v="Fast"/>
    <n v="2018"/>
    <n v="7"/>
    <s v="July"/>
  </r>
  <r>
    <n v="1264"/>
    <x v="592"/>
    <d v="2017-10-01T00:00:00"/>
    <d v="2017-10-02T00:00:00"/>
    <x v="2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1"/>
    <n v="69.900000000000006"/>
    <n v="0"/>
    <n v="27.96"/>
    <n v="0.4"/>
    <s v="Profit"/>
    <n v="1"/>
    <s v="Fast"/>
    <n v="2017"/>
    <n v="10"/>
    <s v="October"/>
  </r>
  <r>
    <n v="1266"/>
    <x v="593"/>
    <d v="2018-09-02T00:00:00"/>
    <d v="2018-09-07T00:00:00"/>
    <x v="1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"/>
    <n v="6.57"/>
    <n v="0"/>
    <n v="2.63"/>
    <n v="0.4"/>
    <s v="Profit"/>
    <n v="5"/>
    <s v="Average"/>
    <n v="2018"/>
    <n v="9"/>
    <s v="September"/>
  </r>
  <r>
    <n v="1267"/>
    <x v="594"/>
    <d v="2015-12-24T00:00:00"/>
    <d v="2015-12-29T00:00:00"/>
    <x v="1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2"/>
    <n v="142.86000000000001"/>
    <n v="0"/>
    <n v="57.14"/>
    <n v="0.4"/>
    <s v="Profit"/>
    <n v="5"/>
    <s v="Average"/>
    <n v="2015"/>
    <n v="12"/>
    <s v="December"/>
  </r>
  <r>
    <n v="1269"/>
    <x v="595"/>
    <d v="2018-09-23T00:00:00"/>
    <d v="2018-09-27T00:00:00"/>
    <x v="1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8"/>
    <n v="29.33"/>
    <n v="0.7"/>
    <n v="-8.8000000000000007"/>
    <n v="-0.3"/>
    <s v="Loss"/>
    <n v="4"/>
    <s v="Average"/>
    <n v="2018"/>
    <n v="9"/>
    <s v="September"/>
  </r>
  <r>
    <n v="1270"/>
    <x v="596"/>
    <d v="2018-06-04T00:00:00"/>
    <d v="2018-06-08T00:00:00"/>
    <x v="1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1"/>
    <n v="12.48"/>
    <n v="0.3"/>
    <n v="1.25"/>
    <n v="0.1"/>
    <s v="Profit"/>
    <n v="4"/>
    <s v="Average"/>
    <n v="2018"/>
    <n v="6"/>
    <s v="June"/>
  </r>
  <r>
    <n v="1271"/>
    <x v="597"/>
    <d v="2017-04-21T00:00:00"/>
    <d v="2017-04-26T00:00:00"/>
    <x v="1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9"/>
    <n v="102.34"/>
    <n v="0"/>
    <n v="40.93"/>
    <n v="0.4"/>
    <s v="Profit"/>
    <n v="5"/>
    <s v="Average"/>
    <n v="2017"/>
    <n v="4"/>
    <s v="April"/>
  </r>
  <r>
    <n v="1274"/>
    <x v="598"/>
    <d v="2017-05-26T00:00:00"/>
    <d v="2017-05-26T00:00:00"/>
    <x v="3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2"/>
    <n v="10.37"/>
    <n v="0"/>
    <n v="4.1500000000000004"/>
    <n v="0.4"/>
    <s v="Profit"/>
    <n v="0"/>
    <s v="Fast"/>
    <n v="2017"/>
    <n v="5"/>
    <s v="May"/>
  </r>
  <r>
    <n v="1278"/>
    <x v="599"/>
    <d v="2017-05-02T00:00:00"/>
    <d v="2017-05-07T00:00:00"/>
    <x v="1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5"/>
    <n v="86.35"/>
    <n v="0.7"/>
    <n v="-25.91"/>
    <n v="-0.3"/>
    <s v="Loss"/>
    <n v="5"/>
    <s v="Average"/>
    <n v="2017"/>
    <n v="5"/>
    <s v="May"/>
  </r>
  <r>
    <n v="1279"/>
    <x v="600"/>
    <d v="2015-09-08T00:00:00"/>
    <d v="2015-09-11T00:00:00"/>
    <x v="2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5"/>
    <n v="32.97"/>
    <n v="0.8"/>
    <n v="-13.19"/>
    <n v="-0.4"/>
    <s v="Loss"/>
    <n v="3"/>
    <s v="Average"/>
    <n v="2015"/>
    <n v="9"/>
    <s v="September"/>
  </r>
  <r>
    <n v="1281"/>
    <x v="601"/>
    <d v="2017-09-05T00:00:00"/>
    <d v="2017-09-06T00:00:00"/>
    <x v="2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11"/>
    <n v="278.39999999999998"/>
    <n v="0.1"/>
    <n v="83.52"/>
    <n v="0.3"/>
    <s v="Profit"/>
    <n v="1"/>
    <s v="Fast"/>
    <n v="2017"/>
    <n v="9"/>
    <s v="September"/>
  </r>
  <r>
    <n v="1282"/>
    <x v="602"/>
    <d v="2018-04-09T00:00:00"/>
    <d v="2018-04-11T00:00:00"/>
    <x v="2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4"/>
    <n v="15.12"/>
    <n v="0"/>
    <n v="6.05"/>
    <n v="0.4"/>
    <s v="Profit"/>
    <n v="2"/>
    <s v="Fast"/>
    <n v="2018"/>
    <n v="4"/>
    <s v="April"/>
  </r>
  <r>
    <n v="1285"/>
    <x v="603"/>
    <d v="2016-12-06T00:00:00"/>
    <d v="2016-12-12T00:00:00"/>
    <x v="1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4"/>
    <n v="2.77"/>
    <n v="0.1"/>
    <n v="0.83"/>
    <n v="0.3"/>
    <s v="Profit"/>
    <n v="6"/>
    <s v="Delayed"/>
    <n v="2016"/>
    <n v="12"/>
    <s v="December"/>
  </r>
  <r>
    <n v="1286"/>
    <x v="604"/>
    <d v="2017-06-26T00:00:00"/>
    <d v="2017-07-03T00:00:00"/>
    <x v="1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9"/>
    <n v="14.9"/>
    <n v="0.8"/>
    <n v="-5.96"/>
    <n v="-0.4"/>
    <s v="Loss"/>
    <n v="7"/>
    <s v="Delayed"/>
    <n v="2017"/>
    <n v="6"/>
    <s v="June"/>
  </r>
  <r>
    <n v="1287"/>
    <x v="605"/>
    <d v="2016-07-04T00:00:00"/>
    <d v="2016-07-08T00:00:00"/>
    <x v="1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3"/>
    <n v="15.48"/>
    <n v="0.1"/>
    <n v="4.6399999999999997"/>
    <n v="0.3"/>
    <s v="Profit"/>
    <n v="4"/>
    <s v="Average"/>
    <n v="2016"/>
    <n v="7"/>
    <s v="July"/>
  </r>
  <r>
    <n v="1288"/>
    <x v="606"/>
    <d v="2017-11-22T00:00:00"/>
    <d v="2017-11-26T00:00:00"/>
    <x v="1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10"/>
    <n v="39.880000000000003"/>
    <n v="0"/>
    <n v="15.95"/>
    <n v="0.4"/>
    <s v="Profit"/>
    <n v="4"/>
    <s v="Average"/>
    <n v="2017"/>
    <n v="11"/>
    <s v="November"/>
  </r>
  <r>
    <n v="1291"/>
    <x v="607"/>
    <d v="2017-11-10T00:00:00"/>
    <d v="2017-11-12T00:00:00"/>
    <x v="2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8"/>
    <n v="13.22"/>
    <n v="0.5"/>
    <n v="-1.32"/>
    <n v="-0.1"/>
    <s v="Loss"/>
    <n v="2"/>
    <s v="Fast"/>
    <n v="2017"/>
    <n v="11"/>
    <s v="November"/>
  </r>
  <r>
    <n v="1293"/>
    <x v="608"/>
    <d v="2016-08-27T00:00:00"/>
    <d v="2016-09-01T00:00:00"/>
    <x v="1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7"/>
    <n v="32.94"/>
    <n v="0"/>
    <n v="13.18"/>
    <n v="0.4"/>
    <s v="Profit"/>
    <n v="5"/>
    <s v="Average"/>
    <n v="2016"/>
    <n v="8"/>
    <s v="August"/>
  </r>
  <r>
    <n v="1296"/>
    <x v="609"/>
    <d v="2016-05-25T00:00:00"/>
    <d v="2016-05-29T00:00:00"/>
    <x v="1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3"/>
    <n v="845.73"/>
    <n v="0"/>
    <n v="338.29"/>
    <n v="0.4"/>
    <s v="Profit"/>
    <n v="4"/>
    <s v="Average"/>
    <n v="2016"/>
    <n v="5"/>
    <s v="May"/>
  </r>
  <r>
    <n v="1297"/>
    <x v="610"/>
    <d v="2018-12-30T00:00:00"/>
    <d v="2019-01-03T00:00:00"/>
    <x v="1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"/>
    <n v="13.9"/>
    <n v="0.3"/>
    <n v="1.39"/>
    <n v="0.1"/>
    <s v="Profit"/>
    <n v="4"/>
    <s v="Average"/>
    <n v="2018"/>
    <n v="12"/>
    <s v="December"/>
  </r>
  <r>
    <n v="1299"/>
    <x v="611"/>
    <d v="2017-12-08T00:00:00"/>
    <d v="2017-12-12T00:00:00"/>
    <x v="0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"/>
    <n v="114.95"/>
    <n v="0"/>
    <n v="45.98"/>
    <n v="0.4"/>
    <s v="Profit"/>
    <n v="4"/>
    <s v="Average"/>
    <n v="2017"/>
    <n v="12"/>
    <s v="December"/>
  </r>
  <r>
    <n v="1300"/>
    <x v="612"/>
    <d v="2016-10-04T00:00:00"/>
    <d v="2016-10-07T00:00:00"/>
    <x v="2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7"/>
    <n v="26.96"/>
    <n v="0"/>
    <n v="10.78"/>
    <n v="0.4"/>
    <s v="Profit"/>
    <n v="3"/>
    <s v="Average"/>
    <n v="2016"/>
    <n v="10"/>
    <s v="October"/>
  </r>
  <r>
    <n v="1301"/>
    <x v="613"/>
    <d v="2017-12-23T00:00:00"/>
    <d v="2017-12-25T00:00:00"/>
    <x v="0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1"/>
    <n v="572.76"/>
    <n v="0.7"/>
    <n v="-171.83"/>
    <n v="-0.3"/>
    <s v="Loss"/>
    <n v="2"/>
    <s v="Fast"/>
    <n v="2017"/>
    <n v="12"/>
    <s v="December"/>
  </r>
  <r>
    <n v="1303"/>
    <x v="614"/>
    <d v="2016-09-19T00:00:00"/>
    <d v="2016-09-24T00:00:00"/>
    <x v="0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1"/>
    <n v="61.96"/>
    <n v="0"/>
    <n v="24.78"/>
    <n v="0.4"/>
    <s v="Profit"/>
    <n v="5"/>
    <s v="Average"/>
    <n v="2016"/>
    <n v="9"/>
    <s v="September"/>
  </r>
  <r>
    <n v="1304"/>
    <x v="615"/>
    <d v="2018-07-03T00:00:00"/>
    <d v="2018-07-07T00:00:00"/>
    <x v="1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1"/>
    <n v="23.99"/>
    <n v="0"/>
    <n v="9.6"/>
    <n v="0.4"/>
    <s v="Profit"/>
    <n v="4"/>
    <s v="Average"/>
    <n v="2018"/>
    <n v="7"/>
    <s v="July"/>
  </r>
  <r>
    <n v="1306"/>
    <x v="616"/>
    <d v="2017-07-14T00:00:00"/>
    <d v="2017-07-16T00:00:00"/>
    <x v="0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2"/>
    <n v="419.94"/>
    <n v="0.1"/>
    <n v="125.98"/>
    <n v="0.3"/>
    <s v="Profit"/>
    <n v="2"/>
    <s v="Fast"/>
    <n v="2017"/>
    <n v="7"/>
    <s v="July"/>
  </r>
  <r>
    <n v="1307"/>
    <x v="617"/>
    <d v="2017-06-20T00:00:00"/>
    <d v="2017-06-21T00:00:00"/>
    <x v="2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14"/>
    <n v="46.76"/>
    <n v="0"/>
    <n v="18.7"/>
    <n v="0.4"/>
    <s v="Profit"/>
    <n v="1"/>
    <s v="Fast"/>
    <n v="2017"/>
    <n v="6"/>
    <s v="June"/>
  </r>
  <r>
    <n v="1312"/>
    <x v="618"/>
    <d v="2017-12-09T00:00:00"/>
    <d v="2017-12-13T00:00:00"/>
    <x v="1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7"/>
    <n v="3.69"/>
    <n v="0.5"/>
    <n v="-0.37"/>
    <n v="-0.1"/>
    <s v="Loss"/>
    <n v="4"/>
    <s v="Average"/>
    <n v="2017"/>
    <n v="12"/>
    <s v="December"/>
  </r>
  <r>
    <n v="1314"/>
    <x v="619"/>
    <d v="2017-09-24T00:00:00"/>
    <d v="2017-10-01T00:00:00"/>
    <x v="1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6"/>
    <n v="155.37"/>
    <n v="0"/>
    <n v="62.15"/>
    <n v="0.4"/>
    <s v="Profit"/>
    <n v="7"/>
    <s v="Delayed"/>
    <n v="2017"/>
    <n v="9"/>
    <s v="September"/>
  </r>
  <r>
    <n v="1315"/>
    <x v="620"/>
    <d v="2017-12-18T00:00:00"/>
    <d v="2017-12-23T00:00:00"/>
    <x v="1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6"/>
    <n v="38.880000000000003"/>
    <n v="0"/>
    <n v="15.55"/>
    <n v="0.4"/>
    <s v="Profit"/>
    <n v="5"/>
    <s v="Average"/>
    <n v="2017"/>
    <n v="12"/>
    <s v="December"/>
  </r>
  <r>
    <n v="1318"/>
    <x v="621"/>
    <d v="2018-12-10T00:00:00"/>
    <d v="2018-12-14T00:00:00"/>
    <x v="1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3"/>
    <n v="14.2"/>
    <n v="0"/>
    <n v="5.68"/>
    <n v="0.4"/>
    <s v="Profit"/>
    <n v="4"/>
    <s v="Average"/>
    <n v="2018"/>
    <n v="12"/>
    <s v="December"/>
  </r>
  <r>
    <n v="1319"/>
    <x v="622"/>
    <d v="2015-07-01T00:00:00"/>
    <d v="2015-07-05T00:00:00"/>
    <x v="1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8"/>
    <n v="575.91999999999996"/>
    <n v="0"/>
    <n v="230.37"/>
    <n v="0.4"/>
    <s v="Profit"/>
    <n v="4"/>
    <s v="Average"/>
    <n v="2015"/>
    <n v="7"/>
    <s v="July"/>
  </r>
  <r>
    <n v="1321"/>
    <x v="623"/>
    <d v="2018-02-03T00:00:00"/>
    <d v="2018-02-08T00:00:00"/>
    <x v="1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4"/>
    <n v="5.23"/>
    <n v="0"/>
    <n v="2.09"/>
    <n v="0.4"/>
    <s v="Profit"/>
    <n v="5"/>
    <s v="Average"/>
    <n v="2018"/>
    <n v="2"/>
    <s v="February"/>
  </r>
  <r>
    <n v="1323"/>
    <x v="624"/>
    <d v="2018-03-03T00:00:00"/>
    <d v="2018-03-08T00:00:00"/>
    <x v="1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1"/>
    <n v="72.8"/>
    <n v="0"/>
    <n v="29.12"/>
    <n v="0.4"/>
    <s v="Profit"/>
    <n v="5"/>
    <s v="Average"/>
    <n v="2018"/>
    <n v="3"/>
    <s v="March"/>
  </r>
  <r>
    <n v="1324"/>
    <x v="625"/>
    <d v="2018-10-09T00:00:00"/>
    <d v="2018-10-10T00:00:00"/>
    <x v="2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4"/>
    <n v="10.82"/>
    <n v="0.3"/>
    <n v="1.08"/>
    <n v="0.1"/>
    <s v="Profit"/>
    <n v="1"/>
    <s v="Fast"/>
    <n v="2018"/>
    <n v="10"/>
    <s v="October"/>
  </r>
  <r>
    <n v="1325"/>
    <x v="626"/>
    <d v="2015-09-28T00:00:00"/>
    <d v="2015-10-03T00:00:00"/>
    <x v="1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14"/>
    <n v="46.26"/>
    <n v="0.5"/>
    <n v="-4.63"/>
    <n v="-0.1"/>
    <s v="Loss"/>
    <n v="5"/>
    <s v="Average"/>
    <n v="2015"/>
    <n v="9"/>
    <s v="September"/>
  </r>
  <r>
    <n v="1326"/>
    <x v="627"/>
    <d v="2015-05-27T00:00:00"/>
    <d v="2015-05-30T00:00:00"/>
    <x v="2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7"/>
    <n v="17.46"/>
    <n v="0"/>
    <n v="6.98"/>
    <n v="0.4"/>
    <s v="Profit"/>
    <n v="3"/>
    <s v="Average"/>
    <n v="2015"/>
    <n v="5"/>
    <s v="May"/>
  </r>
  <r>
    <n v="1327"/>
    <x v="628"/>
    <d v="2016-06-14T00:00:00"/>
    <d v="2016-06-18T00:00:00"/>
    <x v="1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11"/>
    <n v="51.07"/>
    <n v="0"/>
    <n v="20.43"/>
    <n v="0.4"/>
    <s v="Profit"/>
    <n v="4"/>
    <s v="Average"/>
    <n v="2016"/>
    <n v="6"/>
    <s v="June"/>
  </r>
  <r>
    <n v="1328"/>
    <x v="629"/>
    <d v="2017-03-30T00:00:00"/>
    <d v="2017-04-01T00:00:00"/>
    <x v="2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4"/>
    <n v="11.34"/>
    <n v="0.8"/>
    <n v="-4.54"/>
    <n v="-0.4"/>
    <s v="Loss"/>
    <n v="2"/>
    <s v="Fast"/>
    <n v="2017"/>
    <n v="3"/>
    <s v="March"/>
  </r>
  <r>
    <n v="1329"/>
    <x v="630"/>
    <d v="2018-10-15T00:00:00"/>
    <d v="2018-10-18T00:00:00"/>
    <x v="0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13"/>
    <n v="87.92"/>
    <n v="0"/>
    <n v="35.17"/>
    <n v="0.4"/>
    <s v="Profit"/>
    <n v="3"/>
    <s v="Average"/>
    <n v="2018"/>
    <n v="10"/>
    <s v="October"/>
  </r>
  <r>
    <n v="1330"/>
    <x v="631"/>
    <d v="2017-05-23T00:00:00"/>
    <d v="2017-05-27T00:00:00"/>
    <x v="1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6"/>
    <n v="37.049999999999997"/>
    <n v="0"/>
    <n v="14.82"/>
    <n v="0.4"/>
    <s v="Profit"/>
    <n v="4"/>
    <s v="Average"/>
    <n v="2017"/>
    <n v="5"/>
    <s v="May"/>
  </r>
  <r>
    <n v="1331"/>
    <x v="632"/>
    <d v="2018-06-02T00:00:00"/>
    <d v="2018-06-06T00:00:00"/>
    <x v="1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9"/>
    <n v="2.97"/>
    <n v="0"/>
    <n v="1.19"/>
    <n v="0.4"/>
    <s v="Profit"/>
    <n v="4"/>
    <s v="Average"/>
    <n v="2018"/>
    <n v="6"/>
    <s v="June"/>
  </r>
  <r>
    <n v="1333"/>
    <x v="633"/>
    <d v="2015-02-16T00:00:00"/>
    <d v="2015-02-21T00:00:00"/>
    <x v="1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3"/>
    <n v="1.08"/>
    <n v="0"/>
    <n v="0.43"/>
    <n v="0.4"/>
    <s v="Profit"/>
    <n v="5"/>
    <s v="Average"/>
    <n v="2015"/>
    <n v="2"/>
    <s v="February"/>
  </r>
  <r>
    <n v="1335"/>
    <x v="634"/>
    <d v="2015-05-06T00:00:00"/>
    <d v="2015-05-10T00:00:00"/>
    <x v="1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1"/>
    <n v="140.74"/>
    <n v="0.1"/>
    <n v="42.22"/>
    <n v="0.3"/>
    <s v="Profit"/>
    <n v="4"/>
    <s v="Average"/>
    <n v="2015"/>
    <n v="5"/>
    <s v="May"/>
  </r>
  <r>
    <n v="1336"/>
    <x v="635"/>
    <d v="2017-05-16T00:00:00"/>
    <d v="2017-05-23T00:00:00"/>
    <x v="1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7"/>
    <n v="552.55999999999995"/>
    <n v="0"/>
    <n v="221.02"/>
    <n v="0.4"/>
    <s v="Profit"/>
    <n v="7"/>
    <s v="Delayed"/>
    <n v="2017"/>
    <n v="5"/>
    <s v="May"/>
  </r>
  <r>
    <n v="1337"/>
    <x v="636"/>
    <d v="2018-04-02T00:00:00"/>
    <d v="2018-04-07T00:00:00"/>
    <x v="1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1"/>
    <n v="25.11"/>
    <n v="0.7"/>
    <n v="-7.53"/>
    <n v="-0.3"/>
    <s v="Loss"/>
    <n v="5"/>
    <s v="Average"/>
    <n v="2018"/>
    <n v="4"/>
    <s v="April"/>
  </r>
  <r>
    <n v="1338"/>
    <x v="637"/>
    <d v="2018-03-31T00:00:00"/>
    <d v="2018-04-02T00:00:00"/>
    <x v="0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14"/>
    <n v="29.78"/>
    <n v="0"/>
    <n v="11.91"/>
    <n v="0.4"/>
    <s v="Profit"/>
    <n v="2"/>
    <s v="Fast"/>
    <n v="2018"/>
    <n v="3"/>
    <s v="March"/>
  </r>
  <r>
    <n v="1341"/>
    <x v="638"/>
    <d v="2018-01-02T00:00:00"/>
    <d v="2018-01-04T00:00:00"/>
    <x v="2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2"/>
    <n v="695.7"/>
    <n v="0.1"/>
    <n v="208.71"/>
    <n v="0.3"/>
    <s v="Profit"/>
    <n v="2"/>
    <s v="Fast"/>
    <n v="2018"/>
    <n v="1"/>
    <s v="January"/>
  </r>
  <r>
    <n v="1344"/>
    <x v="639"/>
    <d v="2016-05-28T00:00:00"/>
    <d v="2016-06-01T00:00:00"/>
    <x v="1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11"/>
    <n v="47.82"/>
    <n v="0.1"/>
    <n v="14.35"/>
    <n v="0.3"/>
    <s v="Profit"/>
    <n v="4"/>
    <s v="Average"/>
    <n v="2016"/>
    <n v="5"/>
    <s v="May"/>
  </r>
  <r>
    <n v="1346"/>
    <x v="640"/>
    <d v="2015-03-17T00:00:00"/>
    <d v="2015-03-24T00:00:00"/>
    <x v="1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1"/>
    <n v="93.78"/>
    <n v="0.1"/>
    <n v="28.13"/>
    <n v="0.3"/>
    <s v="Profit"/>
    <n v="7"/>
    <s v="Delayed"/>
    <n v="2015"/>
    <n v="3"/>
    <s v="March"/>
  </r>
  <r>
    <n v="1351"/>
    <x v="641"/>
    <d v="2015-10-03T00:00:00"/>
    <d v="2015-10-08T00:00:00"/>
    <x v="0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13"/>
    <n v="258.27999999999997"/>
    <n v="0.7"/>
    <n v="-77.48"/>
    <n v="-0.3"/>
    <s v="Loss"/>
    <n v="5"/>
    <s v="Average"/>
    <n v="2015"/>
    <n v="10"/>
    <s v="October"/>
  </r>
  <r>
    <n v="1352"/>
    <x v="642"/>
    <d v="2017-03-28T00:00:00"/>
    <d v="2017-03-31T00:00:00"/>
    <x v="2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8"/>
    <n v="31.4"/>
    <n v="0"/>
    <n v="12.56"/>
    <n v="0.4"/>
    <s v="Profit"/>
    <n v="3"/>
    <s v="Average"/>
    <n v="2017"/>
    <n v="3"/>
    <s v="March"/>
  </r>
  <r>
    <n v="1353"/>
    <x v="643"/>
    <d v="2018-05-04T00:00:00"/>
    <d v="2018-05-09T00:00:00"/>
    <x v="1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4"/>
    <n v="183.96"/>
    <n v="0"/>
    <n v="73.58"/>
    <n v="0.4"/>
    <s v="Profit"/>
    <n v="5"/>
    <s v="Average"/>
    <n v="2018"/>
    <n v="5"/>
    <s v="May"/>
  </r>
  <r>
    <n v="1356"/>
    <x v="644"/>
    <d v="2015-07-05T00:00:00"/>
    <d v="2015-07-05T00:00:00"/>
    <x v="3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8"/>
    <n v="220.78"/>
    <n v="0"/>
    <n v="88.31"/>
    <n v="0.4"/>
    <s v="Profit"/>
    <n v="0"/>
    <s v="Fast"/>
    <n v="2015"/>
    <n v="7"/>
    <s v="July"/>
  </r>
  <r>
    <n v="1358"/>
    <x v="645"/>
    <d v="2017-05-05T00:00:00"/>
    <d v="2017-05-07T00:00:00"/>
    <x v="2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13"/>
    <n v="79.14"/>
    <n v="0.5"/>
    <n v="-7.91"/>
    <n v="-0.1"/>
    <s v="Loss"/>
    <n v="2"/>
    <s v="Fast"/>
    <n v="2017"/>
    <n v="5"/>
    <s v="May"/>
  </r>
  <r>
    <n v="1359"/>
    <x v="646"/>
    <d v="2018-04-26T00:00:00"/>
    <d v="2018-04-27T00:00:00"/>
    <x v="2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4"/>
    <n v="1.99"/>
    <n v="0.2"/>
    <n v="0.4"/>
    <n v="0.2"/>
    <s v="Profit"/>
    <n v="1"/>
    <s v="Fast"/>
    <n v="2018"/>
    <n v="4"/>
    <s v="April"/>
  </r>
  <r>
    <n v="1360"/>
    <x v="647"/>
    <d v="2015-09-26T00:00:00"/>
    <d v="2015-10-01T00:00:00"/>
    <x v="0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2"/>
    <n v="145.57"/>
    <n v="0"/>
    <n v="58.23"/>
    <n v="0.4"/>
    <s v="Profit"/>
    <n v="5"/>
    <s v="Average"/>
    <n v="2015"/>
    <n v="9"/>
    <s v="September"/>
  </r>
  <r>
    <n v="1361"/>
    <x v="648"/>
    <d v="2018-10-19T00:00:00"/>
    <d v="2018-10-25T00:00:00"/>
    <x v="1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3"/>
    <n v="123.26"/>
    <n v="0.1"/>
    <n v="36.979999999999997"/>
    <n v="0.3"/>
    <s v="Profit"/>
    <n v="6"/>
    <s v="Delayed"/>
    <n v="2018"/>
    <n v="10"/>
    <s v="October"/>
  </r>
  <r>
    <n v="1364"/>
    <x v="649"/>
    <d v="2018-11-10T00:00:00"/>
    <d v="2018-11-11T00:00:00"/>
    <x v="2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"/>
    <n v="38.39"/>
    <n v="0"/>
    <n v="15.36"/>
    <n v="0.4"/>
    <s v="Profit"/>
    <n v="1"/>
    <s v="Fast"/>
    <n v="2018"/>
    <n v="11"/>
    <s v="November"/>
  </r>
  <r>
    <n v="1369"/>
    <x v="650"/>
    <d v="2018-07-08T00:00:00"/>
    <d v="2018-07-11T00:00:00"/>
    <x v="2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1"/>
    <n v="145.9"/>
    <n v="0"/>
    <n v="58.36"/>
    <n v="0.4"/>
    <s v="Profit"/>
    <n v="3"/>
    <s v="Average"/>
    <n v="2018"/>
    <n v="7"/>
    <s v="July"/>
  </r>
  <r>
    <n v="1370"/>
    <x v="651"/>
    <d v="2016-12-24T00:00:00"/>
    <d v="2016-12-28T00:00:00"/>
    <x v="1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11"/>
    <n v="590.05999999999995"/>
    <n v="0"/>
    <n v="236.02"/>
    <n v="0.4"/>
    <s v="Profit"/>
    <n v="4"/>
    <s v="Average"/>
    <n v="2016"/>
    <n v="12"/>
    <s v="December"/>
  </r>
  <r>
    <n v="1372"/>
    <x v="652"/>
    <d v="2018-03-07T00:00:00"/>
    <d v="2018-03-12T00:00:00"/>
    <x v="1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"/>
    <n v="49.08"/>
    <n v="0"/>
    <n v="19.63"/>
    <n v="0.4"/>
    <s v="Profit"/>
    <n v="5"/>
    <s v="Average"/>
    <n v="2018"/>
    <n v="3"/>
    <s v="March"/>
  </r>
  <r>
    <n v="1373"/>
    <x v="653"/>
    <d v="2015-04-01T00:00:00"/>
    <d v="2015-04-06T00:00:00"/>
    <x v="0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11"/>
    <n v="29.6"/>
    <n v="0.1"/>
    <n v="8.8800000000000008"/>
    <n v="0.3"/>
    <s v="Profit"/>
    <n v="5"/>
    <s v="Average"/>
    <n v="2015"/>
    <n v="4"/>
    <s v="April"/>
  </r>
  <r>
    <n v="1375"/>
    <x v="654"/>
    <d v="2016-09-14T00:00:00"/>
    <d v="2016-09-19T00:00:00"/>
    <x v="1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10"/>
    <n v="912.75"/>
    <n v="0.2"/>
    <n v="182.55"/>
    <n v="0.2"/>
    <s v="Profit"/>
    <n v="5"/>
    <s v="Average"/>
    <n v="2016"/>
    <n v="9"/>
    <s v="September"/>
  </r>
  <r>
    <n v="1376"/>
    <x v="655"/>
    <d v="2015-08-04T00:00:00"/>
    <d v="2015-08-09T00:00:00"/>
    <x v="0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8"/>
    <n v="1089.75"/>
    <n v="0.8"/>
    <n v="-435.9"/>
    <n v="-0.4"/>
    <s v="Loss"/>
    <n v="5"/>
    <s v="Average"/>
    <n v="2015"/>
    <n v="8"/>
    <s v="August"/>
  </r>
  <r>
    <n v="1382"/>
    <x v="656"/>
    <d v="2017-09-03T00:00:00"/>
    <d v="2017-09-09T00:00:00"/>
    <x v="1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14"/>
    <n v="83.95"/>
    <n v="0"/>
    <n v="33.58"/>
    <n v="0.4"/>
    <s v="Profit"/>
    <n v="6"/>
    <s v="Delayed"/>
    <n v="2017"/>
    <n v="9"/>
    <s v="September"/>
  </r>
  <r>
    <n v="1383"/>
    <x v="657"/>
    <d v="2017-02-05T00:00:00"/>
    <d v="2017-02-05T00:00:00"/>
    <x v="3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11"/>
    <n v="80.98"/>
    <n v="0.3"/>
    <n v="8.1"/>
    <n v="0.1"/>
    <s v="Profit"/>
    <n v="0"/>
    <s v="Fast"/>
    <n v="2017"/>
    <n v="2"/>
    <s v="February"/>
  </r>
  <r>
    <n v="1394"/>
    <x v="658"/>
    <d v="2018-07-03T00:00:00"/>
    <d v="2018-07-04T00:00:00"/>
    <x v="2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11"/>
    <n v="9.5500000000000007"/>
    <n v="0.3"/>
    <n v="0.96"/>
    <n v="0.1"/>
    <s v="Profit"/>
    <n v="1"/>
    <s v="Fast"/>
    <n v="2018"/>
    <n v="7"/>
    <s v="July"/>
  </r>
  <r>
    <n v="1395"/>
    <x v="659"/>
    <d v="2018-10-09T00:00:00"/>
    <d v="2018-10-14T00:00:00"/>
    <x v="1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12"/>
    <n v="652.45000000000005"/>
    <n v="0.3"/>
    <n v="65.239999999999995"/>
    <n v="0.1"/>
    <s v="Profit"/>
    <n v="5"/>
    <s v="Average"/>
    <n v="2018"/>
    <n v="10"/>
    <s v="October"/>
  </r>
  <r>
    <n v="1397"/>
    <x v="660"/>
    <d v="2017-11-24T00:00:00"/>
    <d v="2017-11-26T00:00:00"/>
    <x v="2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4"/>
    <n v="17.22"/>
    <n v="0"/>
    <n v="6.89"/>
    <n v="0.4"/>
    <s v="Profit"/>
    <n v="2"/>
    <s v="Fast"/>
    <n v="2017"/>
    <n v="11"/>
    <s v="November"/>
  </r>
  <r>
    <n v="1401"/>
    <x v="661"/>
    <d v="2017-11-01T00:00:00"/>
    <d v="2017-11-05T00:00:00"/>
    <x v="1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5"/>
    <n v="21.8"/>
    <n v="0.3"/>
    <n v="2.1800000000000002"/>
    <n v="0.1"/>
    <s v="Profit"/>
    <n v="4"/>
    <s v="Average"/>
    <n v="2017"/>
    <n v="11"/>
    <s v="November"/>
  </r>
  <r>
    <n v="1403"/>
    <x v="662"/>
    <d v="2017-04-19T00:00:00"/>
    <d v="2017-04-25T00:00:00"/>
    <x v="1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10"/>
    <n v="205.18"/>
    <n v="0"/>
    <n v="82.07"/>
    <n v="0.4"/>
    <s v="Profit"/>
    <n v="6"/>
    <s v="Delayed"/>
    <n v="2017"/>
    <n v="4"/>
    <s v="April"/>
  </r>
  <r>
    <n v="1405"/>
    <x v="663"/>
    <d v="2015-04-06T00:00:00"/>
    <d v="2015-04-08T00:00:00"/>
    <x v="2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2"/>
    <n v="10.3"/>
    <n v="0"/>
    <n v="4.12"/>
    <n v="0.4"/>
    <s v="Profit"/>
    <n v="2"/>
    <s v="Fast"/>
    <n v="2015"/>
    <n v="4"/>
    <s v="April"/>
  </r>
  <r>
    <n v="1408"/>
    <x v="664"/>
    <d v="2017-09-02T00:00:00"/>
    <d v="2017-09-06T00:00:00"/>
    <x v="1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6"/>
    <n v="75.48"/>
    <n v="0"/>
    <n v="30.19"/>
    <n v="0.4"/>
    <s v="Profit"/>
    <n v="4"/>
    <s v="Average"/>
    <n v="2017"/>
    <n v="9"/>
    <s v="September"/>
  </r>
  <r>
    <n v="1410"/>
    <x v="665"/>
    <d v="2017-09-25T00:00:00"/>
    <d v="2017-09-30T00:00:00"/>
    <x v="1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13"/>
    <n v="393.16"/>
    <n v="0"/>
    <n v="157.27000000000001"/>
    <n v="0.4"/>
    <s v="Profit"/>
    <n v="5"/>
    <s v="Average"/>
    <n v="2017"/>
    <n v="9"/>
    <s v="September"/>
  </r>
  <r>
    <n v="1411"/>
    <x v="666"/>
    <d v="2018-11-04T00:00:00"/>
    <d v="2018-11-11T00:00:00"/>
    <x v="1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14"/>
    <n v="23.68"/>
    <n v="0.7"/>
    <n v="-7.1"/>
    <n v="-0.3"/>
    <s v="Loss"/>
    <n v="7"/>
    <s v="Delayed"/>
    <n v="2018"/>
    <n v="11"/>
    <s v="November"/>
  </r>
  <r>
    <n v="1412"/>
    <x v="667"/>
    <d v="2017-07-09T00:00:00"/>
    <d v="2017-07-13T00:00:00"/>
    <x v="1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8"/>
    <n v="408.01"/>
    <n v="0.1"/>
    <n v="122.4"/>
    <n v="0.3"/>
    <s v="Profit"/>
    <n v="4"/>
    <s v="Average"/>
    <n v="2017"/>
    <n v="7"/>
    <s v="July"/>
  </r>
  <r>
    <n v="1414"/>
    <x v="668"/>
    <d v="2015-06-30T00:00:00"/>
    <d v="2015-07-05T00:00:00"/>
    <x v="1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6"/>
    <n v="334.77"/>
    <n v="0.7"/>
    <n v="-100.43"/>
    <n v="-0.3"/>
    <s v="Loss"/>
    <n v="5"/>
    <s v="Average"/>
    <n v="2015"/>
    <n v="6"/>
    <s v="June"/>
  </r>
  <r>
    <n v="1415"/>
    <x v="669"/>
    <d v="2018-01-28T00:00:00"/>
    <d v="2018-01-31T00:00:00"/>
    <x v="0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11"/>
    <n v="239.97"/>
    <n v="0"/>
    <n v="95.99"/>
    <n v="0.4"/>
    <s v="Profit"/>
    <n v="3"/>
    <s v="Average"/>
    <n v="2018"/>
    <n v="1"/>
    <s v="January"/>
  </r>
  <r>
    <n v="1417"/>
    <x v="670"/>
    <d v="2016-09-21T00:00:00"/>
    <d v="2016-09-24T00:00:00"/>
    <x v="2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1"/>
    <n v="946.34"/>
    <n v="0"/>
    <n v="378.54"/>
    <n v="0.4"/>
    <s v="Profit"/>
    <n v="3"/>
    <s v="Average"/>
    <n v="2016"/>
    <n v="9"/>
    <s v="September"/>
  </r>
  <r>
    <n v="1420"/>
    <x v="671"/>
    <d v="2016-09-26T00:00:00"/>
    <d v="2016-09-30T00:00:00"/>
    <x v="1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5"/>
    <n v="86.27"/>
    <n v="0.3"/>
    <n v="8.6300000000000008"/>
    <n v="0.1"/>
    <s v="Profit"/>
    <n v="4"/>
    <s v="Average"/>
    <n v="2016"/>
    <n v="9"/>
    <s v="September"/>
  </r>
  <r>
    <n v="1427"/>
    <x v="672"/>
    <d v="2016-10-31T00:00:00"/>
    <d v="2016-11-04T00:00:00"/>
    <x v="0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1"/>
    <n v="9.73"/>
    <n v="0"/>
    <n v="3.89"/>
    <n v="0.4"/>
    <s v="Profit"/>
    <n v="4"/>
    <s v="Average"/>
    <n v="2016"/>
    <n v="10"/>
    <s v="October"/>
  </r>
  <r>
    <n v="1431"/>
    <x v="673"/>
    <d v="2018-11-26T00:00:00"/>
    <d v="2018-11-30T00:00:00"/>
    <x v="1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8"/>
    <n v="220.75"/>
    <n v="0.1"/>
    <n v="66.23"/>
    <n v="0.3"/>
    <s v="Profit"/>
    <n v="4"/>
    <s v="Average"/>
    <n v="2018"/>
    <n v="11"/>
    <s v="November"/>
  </r>
  <r>
    <n v="1432"/>
    <x v="674"/>
    <d v="2015-12-19T00:00:00"/>
    <d v="2015-12-21T00:00:00"/>
    <x v="0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5"/>
    <n v="152.76"/>
    <n v="0.5"/>
    <n v="-15.28"/>
    <n v="-0.1"/>
    <s v="Loss"/>
    <n v="2"/>
    <s v="Fast"/>
    <n v="2015"/>
    <n v="12"/>
    <s v="December"/>
  </r>
  <r>
    <n v="1435"/>
    <x v="675"/>
    <d v="2017-12-26T00:00:00"/>
    <d v="2017-12-30T00:00:00"/>
    <x v="1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9"/>
    <n v="33.9"/>
    <n v="0"/>
    <n v="13.56"/>
    <n v="0.4"/>
    <s v="Profit"/>
    <n v="4"/>
    <s v="Average"/>
    <n v="2017"/>
    <n v="12"/>
    <s v="December"/>
  </r>
  <r>
    <n v="1436"/>
    <x v="676"/>
    <d v="2018-06-20T00:00:00"/>
    <d v="2018-06-27T00:00:00"/>
    <x v="1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10"/>
    <n v="31.1"/>
    <n v="0.2"/>
    <n v="6.22"/>
    <n v="0.2"/>
    <s v="Profit"/>
    <n v="7"/>
    <s v="Delayed"/>
    <n v="2018"/>
    <n v="6"/>
    <s v="June"/>
  </r>
  <r>
    <n v="1438"/>
    <x v="677"/>
    <d v="2016-10-15T00:00:00"/>
    <d v="2016-10-15T00:00:00"/>
    <x v="3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9"/>
    <n v="263.88"/>
    <n v="0.3"/>
    <n v="26.39"/>
    <n v="0.1"/>
    <s v="Profit"/>
    <n v="0"/>
    <s v="Fast"/>
    <n v="2016"/>
    <n v="10"/>
    <s v="October"/>
  </r>
  <r>
    <n v="1440"/>
    <x v="678"/>
    <d v="2018-04-12T00:00:00"/>
    <d v="2018-04-15T00:00:00"/>
    <x v="0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10"/>
    <n v="29.7"/>
    <n v="0.3"/>
    <n v="2.97"/>
    <n v="0.1"/>
    <s v="Profit"/>
    <n v="3"/>
    <s v="Average"/>
    <n v="2018"/>
    <n v="4"/>
    <s v="April"/>
  </r>
  <r>
    <n v="1442"/>
    <x v="679"/>
    <d v="2018-12-19T00:00:00"/>
    <d v="2018-12-24T00:00:00"/>
    <x v="0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"/>
    <n v="36.67"/>
    <n v="0"/>
    <n v="14.67"/>
    <n v="0.4"/>
    <s v="Profit"/>
    <n v="5"/>
    <s v="Average"/>
    <n v="2018"/>
    <n v="12"/>
    <s v="December"/>
  </r>
  <r>
    <n v="1443"/>
    <x v="680"/>
    <d v="2018-08-05T00:00:00"/>
    <d v="2018-08-08T00:00:00"/>
    <x v="2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4"/>
    <n v="13.76"/>
    <n v="0"/>
    <n v="5.5"/>
    <n v="0.4"/>
    <s v="Profit"/>
    <n v="3"/>
    <s v="Average"/>
    <n v="2018"/>
    <n v="8"/>
    <s v="August"/>
  </r>
  <r>
    <n v="1444"/>
    <x v="681"/>
    <d v="2016-10-01T00:00:00"/>
    <d v="2016-10-06T00:00:00"/>
    <x v="1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9"/>
    <n v="139.41999999999999"/>
    <n v="0.8"/>
    <n v="-55.77"/>
    <n v="-0.4"/>
    <s v="Loss"/>
    <n v="5"/>
    <s v="Average"/>
    <n v="2016"/>
    <n v="10"/>
    <s v="October"/>
  </r>
  <r>
    <n v="1445"/>
    <x v="682"/>
    <d v="2017-05-23T00:00:00"/>
    <d v="2017-05-28T00:00:00"/>
    <x v="1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0"/>
    <n v="1979.93"/>
    <n v="0"/>
    <n v="791.97"/>
    <n v="0.4"/>
    <s v="Profit"/>
    <n v="5"/>
    <s v="Average"/>
    <n v="2017"/>
    <n v="5"/>
    <s v="May"/>
  </r>
  <r>
    <n v="1446"/>
    <x v="683"/>
    <d v="2018-06-13T00:00:00"/>
    <d v="2018-06-16T00:00:00"/>
    <x v="2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1"/>
    <n v="164.74"/>
    <n v="0"/>
    <n v="65.89"/>
    <n v="0.4"/>
    <s v="Profit"/>
    <n v="3"/>
    <s v="Average"/>
    <n v="2018"/>
    <n v="6"/>
    <s v="June"/>
  </r>
  <r>
    <n v="1449"/>
    <x v="684"/>
    <d v="2015-04-23T00:00:00"/>
    <d v="2015-04-24T00:00:00"/>
    <x v="2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7"/>
    <n v="2.5"/>
    <n v="0.1"/>
    <n v="0.75"/>
    <n v="0.3"/>
    <s v="Profit"/>
    <n v="1"/>
    <s v="Fast"/>
    <n v="2015"/>
    <n v="4"/>
    <s v="April"/>
  </r>
  <r>
    <n v="1450"/>
    <x v="685"/>
    <d v="2016-05-01T00:00:00"/>
    <d v="2016-05-07T00:00:00"/>
    <x v="1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2"/>
    <n v="88.75"/>
    <n v="0.1"/>
    <n v="26.63"/>
    <n v="0.3"/>
    <s v="Profit"/>
    <n v="6"/>
    <s v="Delayed"/>
    <n v="2016"/>
    <n v="5"/>
    <s v="May"/>
  </r>
  <r>
    <n v="1451"/>
    <x v="686"/>
    <d v="2016-07-19T00:00:00"/>
    <d v="2016-07-20T00:00:00"/>
    <x v="2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11"/>
    <n v="2.02"/>
    <n v="0"/>
    <n v="0.81"/>
    <n v="0.4"/>
    <s v="Profit"/>
    <n v="1"/>
    <s v="Fast"/>
    <n v="2016"/>
    <n v="7"/>
    <s v="July"/>
  </r>
  <r>
    <n v="1452"/>
    <x v="687"/>
    <d v="2017-11-26T00:00:00"/>
    <d v="2017-11-29T00:00:00"/>
    <x v="2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2"/>
    <n v="70.98"/>
    <n v="0.3"/>
    <n v="7.1"/>
    <n v="0.1"/>
    <s v="Profit"/>
    <n v="3"/>
    <s v="Average"/>
    <n v="2017"/>
    <n v="11"/>
    <s v="November"/>
  </r>
  <r>
    <n v="1456"/>
    <x v="688"/>
    <d v="2018-06-12T00:00:00"/>
    <d v="2018-06-19T00:00:00"/>
    <x v="1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11"/>
    <n v="91.2"/>
    <n v="0.2"/>
    <n v="18.239999999999998"/>
    <n v="0.2"/>
    <s v="Profit"/>
    <n v="7"/>
    <s v="Delayed"/>
    <n v="2018"/>
    <n v="6"/>
    <s v="June"/>
  </r>
  <r>
    <n v="1458"/>
    <x v="689"/>
    <d v="2016-08-17T00:00:00"/>
    <d v="2016-08-21T00:00:00"/>
    <x v="1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11"/>
    <n v="52.2"/>
    <n v="0"/>
    <n v="20.88"/>
    <n v="0.4"/>
    <s v="Profit"/>
    <n v="4"/>
    <s v="Average"/>
    <n v="2016"/>
    <n v="8"/>
    <s v="August"/>
  </r>
  <r>
    <n v="1459"/>
    <x v="690"/>
    <d v="2017-09-25T00:00:00"/>
    <d v="2017-10-01T00:00:00"/>
    <x v="1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3"/>
    <n v="15.94"/>
    <n v="0.1"/>
    <n v="4.78"/>
    <n v="0.3"/>
    <s v="Profit"/>
    <n v="6"/>
    <s v="Delayed"/>
    <n v="2017"/>
    <n v="9"/>
    <s v="September"/>
  </r>
  <r>
    <n v="1460"/>
    <x v="691"/>
    <d v="2015-05-04T00:00:00"/>
    <d v="2015-05-04T00:00:00"/>
    <x v="3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6"/>
    <n v="27.46"/>
    <n v="0"/>
    <n v="10.98"/>
    <n v="0.4"/>
    <s v="Profit"/>
    <n v="0"/>
    <s v="Fast"/>
    <n v="2015"/>
    <n v="5"/>
    <s v="May"/>
  </r>
  <r>
    <n v="1461"/>
    <x v="692"/>
    <d v="2016-12-01T00:00:00"/>
    <d v="2016-12-08T00:00:00"/>
    <x v="1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8"/>
    <n v="55.42"/>
    <n v="0.7"/>
    <n v="-16.63"/>
    <n v="-0.3"/>
    <s v="Loss"/>
    <n v="7"/>
    <s v="Delayed"/>
    <n v="2016"/>
    <n v="12"/>
    <s v="December"/>
  </r>
  <r>
    <n v="1462"/>
    <x v="693"/>
    <d v="2017-03-11T00:00:00"/>
    <d v="2017-03-15T00:00:00"/>
    <x v="1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9"/>
    <n v="244.01"/>
    <n v="0"/>
    <n v="97.6"/>
    <n v="0.4"/>
    <s v="Profit"/>
    <n v="4"/>
    <s v="Average"/>
    <n v="2017"/>
    <n v="3"/>
    <s v="March"/>
  </r>
  <r>
    <n v="1463"/>
    <x v="694"/>
    <d v="2017-08-26T00:00:00"/>
    <d v="2017-08-28T00:00:00"/>
    <x v="2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7"/>
    <n v="159.97999999999999"/>
    <n v="0.2"/>
    <n v="32"/>
    <n v="0.2"/>
    <s v="Profit"/>
    <n v="2"/>
    <s v="Fast"/>
    <n v="2017"/>
    <n v="8"/>
    <s v="August"/>
  </r>
  <r>
    <n v="1465"/>
    <x v="695"/>
    <d v="2017-12-16T00:00:00"/>
    <d v="2017-12-19T00:00:00"/>
    <x v="2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6"/>
    <n v="3.68"/>
    <n v="0"/>
    <n v="1.47"/>
    <n v="0.4"/>
    <s v="Profit"/>
    <n v="3"/>
    <s v="Average"/>
    <n v="2017"/>
    <n v="12"/>
    <s v="December"/>
  </r>
  <r>
    <n v="1466"/>
    <x v="696"/>
    <d v="2015-08-08T00:00:00"/>
    <d v="2015-08-14T00:00:00"/>
    <x v="1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5"/>
    <n v="121.38"/>
    <n v="0"/>
    <n v="48.55"/>
    <n v="0.4"/>
    <s v="Profit"/>
    <n v="6"/>
    <s v="Delayed"/>
    <n v="2015"/>
    <n v="8"/>
    <s v="August"/>
  </r>
  <r>
    <n v="1468"/>
    <x v="697"/>
    <d v="2016-05-16T00:00:00"/>
    <d v="2016-05-16T00:00:00"/>
    <x v="3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1"/>
    <n v="255.97"/>
    <n v="0.1"/>
    <n v="76.790000000000006"/>
    <n v="0.3"/>
    <s v="Profit"/>
    <n v="0"/>
    <s v="Fast"/>
    <n v="2016"/>
    <n v="5"/>
    <s v="May"/>
  </r>
  <r>
    <n v="1469"/>
    <x v="698"/>
    <d v="2018-12-09T00:00:00"/>
    <d v="2018-12-13T00:00:00"/>
    <x v="1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1"/>
    <n v="872.94"/>
    <n v="0.7"/>
    <n v="-261.88"/>
    <n v="-0.3"/>
    <s v="Loss"/>
    <n v="4"/>
    <s v="Average"/>
    <n v="2018"/>
    <n v="12"/>
    <s v="December"/>
  </r>
  <r>
    <n v="1472"/>
    <x v="699"/>
    <d v="2016-09-24T00:00:00"/>
    <d v="2016-09-27T00:00:00"/>
    <x v="0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"/>
    <n v="6.85"/>
    <n v="0"/>
    <n v="2.74"/>
    <n v="0.4"/>
    <s v="Profit"/>
    <n v="3"/>
    <s v="Average"/>
    <n v="2016"/>
    <n v="9"/>
    <s v="September"/>
  </r>
  <r>
    <n v="1473"/>
    <x v="700"/>
    <d v="2018-07-11T00:00:00"/>
    <d v="2018-07-15T00:00:00"/>
    <x v="1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10"/>
    <n v="8.67"/>
    <n v="0.3"/>
    <n v="0.87"/>
    <n v="0.1"/>
    <s v="Profit"/>
    <n v="4"/>
    <s v="Average"/>
    <n v="2018"/>
    <n v="7"/>
    <s v="July"/>
  </r>
  <r>
    <n v="1474"/>
    <x v="701"/>
    <d v="2016-12-01T00:00:00"/>
    <d v="2016-12-02T00:00:00"/>
    <x v="3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12"/>
    <n v="6.69"/>
    <n v="0"/>
    <n v="2.68"/>
    <n v="0.4"/>
    <s v="Profit"/>
    <n v="1"/>
    <s v="Fast"/>
    <n v="2016"/>
    <n v="12"/>
    <s v="December"/>
  </r>
  <r>
    <n v="1475"/>
    <x v="702"/>
    <d v="2017-11-19T00:00:00"/>
    <d v="2017-11-25T00:00:00"/>
    <x v="1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2"/>
    <n v="17.28"/>
    <n v="0.5"/>
    <n v="-1.73"/>
    <n v="-0.1"/>
    <s v="Loss"/>
    <n v="6"/>
    <s v="Delayed"/>
    <n v="2017"/>
    <n v="11"/>
    <s v="November"/>
  </r>
  <r>
    <n v="1477"/>
    <x v="703"/>
    <d v="2018-03-19T00:00:00"/>
    <d v="2018-03-24T00:00:00"/>
    <x v="1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1"/>
    <n v="28.91"/>
    <n v="0.7"/>
    <n v="-8.67"/>
    <n v="-0.3"/>
    <s v="Loss"/>
    <n v="5"/>
    <s v="Average"/>
    <n v="2018"/>
    <n v="3"/>
    <s v="March"/>
  </r>
  <r>
    <n v="1478"/>
    <x v="704"/>
    <d v="2017-11-13T00:00:00"/>
    <d v="2017-11-17T00:00:00"/>
    <x v="1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7"/>
    <n v="52.14"/>
    <n v="0.1"/>
    <n v="15.64"/>
    <n v="0.3"/>
    <s v="Profit"/>
    <n v="4"/>
    <s v="Average"/>
    <n v="2017"/>
    <n v="11"/>
    <s v="November"/>
  </r>
  <r>
    <n v="1479"/>
    <x v="705"/>
    <d v="2018-11-19T00:00:00"/>
    <d v="2018-11-20T00:00:00"/>
    <x v="2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1"/>
    <n v="31.97"/>
    <n v="0.2"/>
    <n v="6.39"/>
    <n v="0.2"/>
    <s v="Profit"/>
    <n v="1"/>
    <s v="Fast"/>
    <n v="2018"/>
    <n v="11"/>
    <s v="November"/>
  </r>
  <r>
    <n v="1480"/>
    <x v="706"/>
    <d v="2017-12-02T00:00:00"/>
    <d v="2017-12-08T00:00:00"/>
    <x v="1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4"/>
    <n v="25.92"/>
    <n v="0.3"/>
    <n v="2.59"/>
    <n v="0.1"/>
    <s v="Profit"/>
    <n v="6"/>
    <s v="Delayed"/>
    <n v="2017"/>
    <n v="12"/>
    <s v="December"/>
  </r>
  <r>
    <n v="1483"/>
    <x v="707"/>
    <d v="2018-08-25T00:00:00"/>
    <d v="2018-08-28T00:00:00"/>
    <x v="0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4"/>
    <n v="9.73"/>
    <n v="0"/>
    <n v="3.89"/>
    <n v="0.4"/>
    <s v="Profit"/>
    <n v="3"/>
    <s v="Average"/>
    <n v="2018"/>
    <n v="8"/>
    <s v="August"/>
  </r>
  <r>
    <n v="1485"/>
    <x v="708"/>
    <d v="2017-10-14T00:00:00"/>
    <d v="2017-10-18T00:00:00"/>
    <x v="1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6"/>
    <n v="177"/>
    <n v="0"/>
    <n v="70.8"/>
    <n v="0.4"/>
    <s v="Profit"/>
    <n v="4"/>
    <s v="Average"/>
    <n v="2017"/>
    <n v="10"/>
    <s v="October"/>
  </r>
  <r>
    <n v="1486"/>
    <x v="709"/>
    <d v="2015-11-27T00:00:00"/>
    <d v="2015-12-03T00:00:00"/>
    <x v="1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12"/>
    <n v="3.76"/>
    <n v="0"/>
    <n v="1.5"/>
    <n v="0.4"/>
    <s v="Profit"/>
    <n v="6"/>
    <s v="Delayed"/>
    <n v="2015"/>
    <n v="11"/>
    <s v="November"/>
  </r>
  <r>
    <n v="1487"/>
    <x v="710"/>
    <d v="2016-11-03T00:00:00"/>
    <d v="2016-11-07T00:00:00"/>
    <x v="1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3"/>
    <n v="1212.8499999999999"/>
    <n v="0"/>
    <n v="485.14"/>
    <n v="0.4"/>
    <s v="Profit"/>
    <n v="4"/>
    <s v="Average"/>
    <n v="2016"/>
    <n v="11"/>
    <s v="November"/>
  </r>
  <r>
    <n v="1490"/>
    <x v="711"/>
    <d v="2015-11-29T00:00:00"/>
    <d v="2015-12-06T00:00:00"/>
    <x v="1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7"/>
    <n v="5.04"/>
    <n v="0"/>
    <n v="2.02"/>
    <n v="0.4"/>
    <s v="Profit"/>
    <n v="7"/>
    <s v="Delayed"/>
    <n v="2015"/>
    <n v="11"/>
    <s v="November"/>
  </r>
  <r>
    <n v="1491"/>
    <x v="712"/>
    <d v="2018-04-30T00:00:00"/>
    <d v="2018-05-05T00:00:00"/>
    <x v="0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1"/>
    <n v="62.96"/>
    <n v="0.1"/>
    <n v="18.89"/>
    <n v="0.3"/>
    <s v="Profit"/>
    <n v="5"/>
    <s v="Average"/>
    <n v="2018"/>
    <n v="4"/>
    <s v="April"/>
  </r>
  <r>
    <n v="1492"/>
    <x v="713"/>
    <d v="2018-11-24T00:00:00"/>
    <d v="2018-11-28T00:00:00"/>
    <x v="1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13"/>
    <n v="5.88"/>
    <n v="0"/>
    <n v="2.35"/>
    <n v="0.4"/>
    <s v="Profit"/>
    <n v="4"/>
    <s v="Average"/>
    <n v="2018"/>
    <n v="11"/>
    <s v="November"/>
  </r>
  <r>
    <n v="1494"/>
    <x v="714"/>
    <d v="2018-10-30T00:00:00"/>
    <d v="2018-11-03T00:00:00"/>
    <x v="1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7"/>
    <n v="9.64"/>
    <n v="0.1"/>
    <n v="2.89"/>
    <n v="0.3"/>
    <s v="Profit"/>
    <n v="4"/>
    <s v="Average"/>
    <n v="2018"/>
    <n v="10"/>
    <s v="October"/>
  </r>
  <r>
    <n v="1495"/>
    <x v="715"/>
    <d v="2015-12-17T00:00:00"/>
    <d v="2015-12-19T00:00:00"/>
    <x v="0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3"/>
    <n v="40.049999999999997"/>
    <n v="0.1"/>
    <n v="12.02"/>
    <n v="0.3"/>
    <s v="Profit"/>
    <n v="2"/>
    <s v="Fast"/>
    <n v="2015"/>
    <n v="12"/>
    <s v="December"/>
  </r>
  <r>
    <n v="1496"/>
    <x v="716"/>
    <d v="2018-09-04T00:00:00"/>
    <d v="2018-09-08T00:00:00"/>
    <x v="1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1"/>
    <n v="10.19"/>
    <n v="0.2"/>
    <n v="2.04"/>
    <n v="0.2"/>
    <s v="Profit"/>
    <n v="4"/>
    <s v="Average"/>
    <n v="2018"/>
    <n v="9"/>
    <s v="September"/>
  </r>
  <r>
    <n v="1499"/>
    <x v="717"/>
    <d v="2017-10-17T00:00:00"/>
    <d v="2017-10-20T00:00:00"/>
    <x v="2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4"/>
    <n v="18.16"/>
    <n v="0"/>
    <n v="7.26"/>
    <n v="0.4"/>
    <s v="Profit"/>
    <n v="3"/>
    <s v="Average"/>
    <n v="2017"/>
    <n v="10"/>
    <s v="October"/>
  </r>
  <r>
    <n v="1500"/>
    <x v="718"/>
    <d v="2018-11-12T00:00:00"/>
    <d v="2018-11-18T00:00:00"/>
    <x v="1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4"/>
    <n v="16.059999999999999"/>
    <n v="0"/>
    <n v="6.42"/>
    <n v="0.4"/>
    <s v="Profit"/>
    <n v="6"/>
    <s v="Delayed"/>
    <n v="2018"/>
    <n v="11"/>
    <s v="November"/>
  </r>
  <r>
    <n v="1503"/>
    <x v="719"/>
    <d v="2017-11-24T00:00:00"/>
    <d v="2017-12-01T00:00:00"/>
    <x v="1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13"/>
    <n v="33.520000000000003"/>
    <n v="0.2"/>
    <n v="6.7"/>
    <n v="0.2"/>
    <s v="Profit"/>
    <n v="7"/>
    <s v="Delayed"/>
    <n v="2017"/>
    <n v="11"/>
    <s v="November"/>
  </r>
  <r>
    <n v="1505"/>
    <x v="720"/>
    <d v="2016-08-01T00:00:00"/>
    <d v="2016-08-07T00:00:00"/>
    <x v="1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14"/>
    <n v="6.72"/>
    <n v="0"/>
    <n v="2.69"/>
    <n v="0.4"/>
    <s v="Profit"/>
    <n v="6"/>
    <s v="Delayed"/>
    <n v="2016"/>
    <n v="8"/>
    <s v="August"/>
  </r>
  <r>
    <n v="1507"/>
    <x v="721"/>
    <d v="2018-12-24T00:00:00"/>
    <d v="2018-12-29T00:00:00"/>
    <x v="1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3"/>
    <n v="17.88"/>
    <n v="0"/>
    <n v="7.15"/>
    <n v="0.4"/>
    <s v="Profit"/>
    <n v="5"/>
    <s v="Average"/>
    <n v="2018"/>
    <n v="12"/>
    <s v="December"/>
  </r>
  <r>
    <n v="1508"/>
    <x v="722"/>
    <d v="2017-09-17T00:00:00"/>
    <d v="2017-09-23T00:00:00"/>
    <x v="1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2"/>
    <n v="396"/>
    <n v="0.7"/>
    <n v="-118.8"/>
    <n v="-0.3"/>
    <s v="Loss"/>
    <n v="6"/>
    <s v="Delayed"/>
    <n v="2017"/>
    <n v="9"/>
    <s v="September"/>
  </r>
  <r>
    <n v="1509"/>
    <x v="723"/>
    <d v="2018-12-10T00:00:00"/>
    <d v="2018-12-10T00:00:00"/>
    <x v="3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1"/>
    <n v="34.5"/>
    <n v="0.2"/>
    <n v="6.9"/>
    <n v="0.2"/>
    <s v="Profit"/>
    <n v="0"/>
    <s v="Fast"/>
    <n v="2018"/>
    <n v="12"/>
    <s v="December"/>
  </r>
  <r>
    <n v="1510"/>
    <x v="724"/>
    <d v="2018-09-12T00:00:00"/>
    <d v="2018-09-15T00:00:00"/>
    <x v="2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14"/>
    <n v="8.36"/>
    <n v="0"/>
    <n v="3.34"/>
    <n v="0.4"/>
    <s v="Profit"/>
    <n v="3"/>
    <s v="Average"/>
    <n v="2018"/>
    <n v="9"/>
    <s v="September"/>
  </r>
  <r>
    <n v="1511"/>
    <x v="725"/>
    <d v="2018-06-24T00:00:00"/>
    <d v="2018-07-01T00:00:00"/>
    <x v="1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"/>
    <n v="385.6"/>
    <n v="0"/>
    <n v="154.24"/>
    <n v="0.4"/>
    <s v="Profit"/>
    <n v="7"/>
    <s v="Delayed"/>
    <n v="2018"/>
    <n v="6"/>
    <s v="June"/>
  </r>
  <r>
    <n v="1513"/>
    <x v="726"/>
    <d v="2018-08-18T00:00:00"/>
    <d v="2018-08-22T00:00:00"/>
    <x v="1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"/>
    <n v="200.06"/>
    <n v="0.3"/>
    <n v="20.010000000000002"/>
    <n v="0.1"/>
    <s v="Profit"/>
    <n v="4"/>
    <s v="Average"/>
    <n v="2018"/>
    <n v="8"/>
    <s v="August"/>
  </r>
  <r>
    <n v="1516"/>
    <x v="727"/>
    <d v="2018-12-11T00:00:00"/>
    <d v="2018-12-17T00:00:00"/>
    <x v="1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1"/>
    <n v="63.69"/>
    <n v="0.5"/>
    <n v="-6.37"/>
    <n v="-0.1"/>
    <s v="Loss"/>
    <n v="6"/>
    <s v="Delayed"/>
    <n v="2018"/>
    <n v="12"/>
    <s v="December"/>
  </r>
  <r>
    <n v="1517"/>
    <x v="728"/>
    <d v="2018-12-10T00:00:00"/>
    <d v="2018-12-14T00:00:00"/>
    <x v="0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2"/>
    <n v="1669.6"/>
    <n v="0"/>
    <n v="667.84"/>
    <n v="0.4"/>
    <s v="Profit"/>
    <n v="4"/>
    <s v="Average"/>
    <n v="2018"/>
    <n v="12"/>
    <s v="December"/>
  </r>
  <r>
    <n v="1518"/>
    <x v="729"/>
    <d v="2015-02-03T00:00:00"/>
    <d v="2015-02-06T00:00:00"/>
    <x v="0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14"/>
    <n v="83.84"/>
    <n v="0"/>
    <n v="33.54"/>
    <n v="0.4"/>
    <s v="Profit"/>
    <n v="3"/>
    <s v="Average"/>
    <n v="2015"/>
    <n v="2"/>
    <s v="February"/>
  </r>
  <r>
    <n v="1520"/>
    <x v="730"/>
    <d v="2018-02-11T00:00:00"/>
    <d v="2018-02-14T00:00:00"/>
    <x v="0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3"/>
    <n v="21.34"/>
    <n v="0.1"/>
    <n v="6.4"/>
    <n v="0.3"/>
    <s v="Profit"/>
    <n v="3"/>
    <s v="Average"/>
    <n v="2018"/>
    <n v="2"/>
    <s v="February"/>
  </r>
  <r>
    <n v="1521"/>
    <x v="731"/>
    <d v="2018-04-16T00:00:00"/>
    <d v="2018-04-21T00:00:00"/>
    <x v="1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4"/>
    <n v="16.52"/>
    <n v="0"/>
    <n v="6.61"/>
    <n v="0.4"/>
    <s v="Profit"/>
    <n v="5"/>
    <s v="Average"/>
    <n v="2018"/>
    <n v="4"/>
    <s v="April"/>
  </r>
  <r>
    <n v="1522"/>
    <x v="732"/>
    <d v="2016-12-06T00:00:00"/>
    <d v="2016-12-11T00:00:00"/>
    <x v="1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1"/>
    <n v="206.11"/>
    <n v="0"/>
    <n v="82.44"/>
    <n v="0.4"/>
    <s v="Profit"/>
    <n v="5"/>
    <s v="Average"/>
    <n v="2016"/>
    <n v="12"/>
    <s v="December"/>
  </r>
  <r>
    <n v="1527"/>
    <x v="733"/>
    <d v="2017-07-22T00:00:00"/>
    <d v="2017-07-27T00:00:00"/>
    <x v="1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3"/>
    <n v="4.16"/>
    <n v="0.2"/>
    <n v="0.83"/>
    <n v="0.2"/>
    <s v="Profit"/>
    <n v="5"/>
    <s v="Average"/>
    <n v="2017"/>
    <n v="7"/>
    <s v="July"/>
  </r>
  <r>
    <n v="1529"/>
    <x v="734"/>
    <d v="2016-11-07T00:00:00"/>
    <d v="2016-11-10T00:00:00"/>
    <x v="0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10"/>
    <n v="26.18"/>
    <n v="0"/>
    <n v="10.47"/>
    <n v="0.4"/>
    <s v="Profit"/>
    <n v="3"/>
    <s v="Average"/>
    <n v="2016"/>
    <n v="11"/>
    <s v="November"/>
  </r>
  <r>
    <n v="1531"/>
    <x v="735"/>
    <d v="2016-03-26T00:00:00"/>
    <d v="2016-03-31T00:00:00"/>
    <x v="1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14"/>
    <n v="74.349999999999994"/>
    <n v="0.1"/>
    <n v="22.31"/>
    <n v="0.3"/>
    <s v="Profit"/>
    <n v="5"/>
    <s v="Average"/>
    <n v="2016"/>
    <n v="3"/>
    <s v="March"/>
  </r>
  <r>
    <n v="1532"/>
    <x v="736"/>
    <d v="2018-08-31T00:00:00"/>
    <d v="2018-09-05T00:00:00"/>
    <x v="1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2"/>
    <n v="10.74"/>
    <n v="0.7"/>
    <n v="-3.22"/>
    <n v="-0.3"/>
    <s v="Loss"/>
    <n v="5"/>
    <s v="Average"/>
    <n v="2018"/>
    <n v="8"/>
    <s v="August"/>
  </r>
  <r>
    <n v="1534"/>
    <x v="737"/>
    <d v="2017-12-04T00:00:00"/>
    <d v="2017-12-08T00:00:00"/>
    <x v="1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1"/>
    <n v="212.88"/>
    <n v="0"/>
    <n v="85.15"/>
    <n v="0.4"/>
    <s v="Profit"/>
    <n v="4"/>
    <s v="Average"/>
    <n v="2017"/>
    <n v="12"/>
    <s v="December"/>
  </r>
  <r>
    <n v="1535"/>
    <x v="738"/>
    <d v="2018-02-10T00:00:00"/>
    <d v="2018-02-14T00:00:00"/>
    <x v="1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7"/>
    <n v="203.98"/>
    <n v="0.2"/>
    <n v="40.799999999999997"/>
    <n v="0.2"/>
    <s v="Profit"/>
    <n v="4"/>
    <s v="Average"/>
    <n v="2018"/>
    <n v="2"/>
    <s v="February"/>
  </r>
  <r>
    <n v="1536"/>
    <x v="739"/>
    <d v="2017-10-29T00:00:00"/>
    <d v="2017-11-02T00:00:00"/>
    <x v="1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7"/>
    <n v="40.74"/>
    <n v="0.1"/>
    <n v="12.22"/>
    <n v="0.3"/>
    <s v="Profit"/>
    <n v="4"/>
    <s v="Average"/>
    <n v="2017"/>
    <n v="10"/>
    <s v="October"/>
  </r>
  <r>
    <n v="1538"/>
    <x v="740"/>
    <d v="2018-09-15T00:00:00"/>
    <d v="2018-09-17T00:00:00"/>
    <x v="0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2"/>
    <n v="39.99"/>
    <n v="0"/>
    <n v="16"/>
    <n v="0.4"/>
    <s v="Profit"/>
    <n v="2"/>
    <s v="Fast"/>
    <n v="2018"/>
    <n v="9"/>
    <s v="September"/>
  </r>
  <r>
    <n v="1542"/>
    <x v="741"/>
    <d v="2015-03-11T00:00:00"/>
    <d v="2015-03-16T00:00:00"/>
    <x v="0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1"/>
    <n v="8.32"/>
    <n v="0"/>
    <n v="3.33"/>
    <n v="0.4"/>
    <s v="Profit"/>
    <n v="5"/>
    <s v="Average"/>
    <n v="2015"/>
    <n v="3"/>
    <s v="March"/>
  </r>
  <r>
    <n v="1544"/>
    <x v="742"/>
    <d v="2015-02-04T00:00:00"/>
    <d v="2015-02-08T00:00:00"/>
    <x v="1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7"/>
    <n v="82.9"/>
    <n v="0"/>
    <n v="33.159999999999997"/>
    <n v="0.4"/>
    <s v="Profit"/>
    <n v="4"/>
    <s v="Average"/>
    <n v="2015"/>
    <n v="2"/>
    <s v="February"/>
  </r>
  <r>
    <n v="1546"/>
    <x v="743"/>
    <d v="2015-12-31T00:00:00"/>
    <d v="2016-01-04T00:00:00"/>
    <x v="0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8"/>
    <n v="1573.49"/>
    <n v="0.7"/>
    <n v="-472.05"/>
    <n v="-0.3"/>
    <s v="Loss"/>
    <n v="4"/>
    <s v="Average"/>
    <n v="2015"/>
    <n v="12"/>
    <s v="December"/>
  </r>
  <r>
    <n v="1547"/>
    <x v="744"/>
    <d v="2016-11-23T00:00:00"/>
    <d v="2016-11-27T00:00:00"/>
    <x v="1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7"/>
    <n v="335.52"/>
    <n v="0"/>
    <n v="134.21"/>
    <n v="0.4"/>
    <s v="Profit"/>
    <n v="4"/>
    <s v="Average"/>
    <n v="2016"/>
    <n v="11"/>
    <s v="November"/>
  </r>
  <r>
    <n v="1550"/>
    <x v="745"/>
    <d v="2015-07-06T00:00:00"/>
    <d v="2015-07-08T00:00:00"/>
    <x v="2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8"/>
    <n v="559.99"/>
    <n v="0"/>
    <n v="224"/>
    <n v="0.4"/>
    <s v="Profit"/>
    <n v="2"/>
    <s v="Fast"/>
    <n v="2015"/>
    <n v="7"/>
    <s v="July"/>
  </r>
  <r>
    <n v="1551"/>
    <x v="746"/>
    <d v="2018-11-13T00:00:00"/>
    <d v="2018-11-18T00:00:00"/>
    <x v="0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6"/>
    <n v="9.32"/>
    <n v="0"/>
    <n v="3.73"/>
    <n v="0.4"/>
    <s v="Profit"/>
    <n v="5"/>
    <s v="Average"/>
    <n v="2018"/>
    <n v="11"/>
    <s v="November"/>
  </r>
  <r>
    <n v="1552"/>
    <x v="747"/>
    <d v="2017-06-17T00:00:00"/>
    <d v="2017-06-22T00:00:00"/>
    <x v="1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9"/>
    <n v="111.96"/>
    <n v="0.2"/>
    <n v="22.39"/>
    <n v="0.2"/>
    <s v="Profit"/>
    <n v="5"/>
    <s v="Average"/>
    <n v="2017"/>
    <n v="6"/>
    <s v="June"/>
  </r>
  <r>
    <n v="1553"/>
    <x v="748"/>
    <d v="2015-05-03T00:00:00"/>
    <d v="2015-05-05T00:00:00"/>
    <x v="2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5"/>
    <n v="21.56"/>
    <n v="0.5"/>
    <n v="-2.16"/>
    <n v="-0.1"/>
    <s v="Loss"/>
    <n v="2"/>
    <s v="Fast"/>
    <n v="2015"/>
    <n v="5"/>
    <s v="May"/>
  </r>
  <r>
    <n v="1554"/>
    <x v="749"/>
    <d v="2018-10-16T00:00:00"/>
    <d v="2018-10-21T00:00:00"/>
    <x v="1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3"/>
    <n v="124.75"/>
    <n v="0.1"/>
    <n v="37.43"/>
    <n v="0.3"/>
    <s v="Profit"/>
    <n v="5"/>
    <s v="Average"/>
    <n v="2018"/>
    <n v="10"/>
    <s v="October"/>
  </r>
  <r>
    <n v="1555"/>
    <x v="750"/>
    <d v="2016-02-06T00:00:00"/>
    <d v="2016-02-13T00:00:00"/>
    <x v="1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3"/>
    <n v="5.28"/>
    <n v="0.2"/>
    <n v="1.06"/>
    <n v="0.2"/>
    <s v="Profit"/>
    <n v="7"/>
    <s v="Delayed"/>
    <n v="2016"/>
    <n v="2"/>
    <s v="February"/>
  </r>
  <r>
    <n v="1556"/>
    <x v="751"/>
    <d v="2018-09-04T00:00:00"/>
    <d v="2018-09-08T00:00:00"/>
    <x v="1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1"/>
    <n v="91.96"/>
    <n v="0"/>
    <n v="36.78"/>
    <n v="0.4"/>
    <s v="Profit"/>
    <n v="4"/>
    <s v="Average"/>
    <n v="2018"/>
    <n v="9"/>
    <s v="September"/>
  </r>
  <r>
    <n v="1557"/>
    <x v="752"/>
    <d v="2017-05-09T00:00:00"/>
    <d v="2017-05-15T00:00:00"/>
    <x v="1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12"/>
    <n v="9.34"/>
    <n v="0.7"/>
    <n v="-2.8"/>
    <n v="-0.3"/>
    <s v="Loss"/>
    <n v="6"/>
    <s v="Delayed"/>
    <n v="2017"/>
    <n v="5"/>
    <s v="May"/>
  </r>
  <r>
    <n v="1559"/>
    <x v="753"/>
    <d v="2016-03-16T00:00:00"/>
    <d v="2016-03-18T00:00:00"/>
    <x v="0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2"/>
    <n v="171.96"/>
    <n v="0.3"/>
    <n v="17.2"/>
    <n v="0.1"/>
    <s v="Profit"/>
    <n v="2"/>
    <s v="Fast"/>
    <n v="2016"/>
    <n v="3"/>
    <s v="March"/>
  </r>
  <r>
    <n v="1560"/>
    <x v="754"/>
    <d v="2017-04-09T00:00:00"/>
    <d v="2017-04-13T00:00:00"/>
    <x v="1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"/>
    <n v="35.35"/>
    <n v="0"/>
    <n v="14.14"/>
    <n v="0.4"/>
    <s v="Profit"/>
    <n v="4"/>
    <s v="Average"/>
    <n v="2017"/>
    <n v="4"/>
    <s v="April"/>
  </r>
  <r>
    <n v="1561"/>
    <x v="755"/>
    <d v="2015-04-04T00:00:00"/>
    <d v="2015-04-09T00:00:00"/>
    <x v="1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8"/>
    <n v="18.899999999999999"/>
    <n v="0.7"/>
    <n v="-5.67"/>
    <n v="-0.3"/>
    <s v="Loss"/>
    <n v="5"/>
    <s v="Average"/>
    <n v="2015"/>
    <n v="4"/>
    <s v="April"/>
  </r>
  <r>
    <n v="1562"/>
    <x v="756"/>
    <d v="2018-09-05T00:00:00"/>
    <d v="2018-09-06T00:00:00"/>
    <x v="2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14"/>
    <n v="2.78"/>
    <n v="0.2"/>
    <n v="0.56000000000000005"/>
    <n v="0.2"/>
    <s v="Profit"/>
    <n v="1"/>
    <s v="Fast"/>
    <n v="2018"/>
    <n v="9"/>
    <s v="September"/>
  </r>
  <r>
    <n v="1563"/>
    <x v="757"/>
    <d v="2018-06-30T00:00:00"/>
    <d v="2018-06-30T00:00:00"/>
    <x v="3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8"/>
    <n v="1044.6300000000001"/>
    <n v="0.3"/>
    <n v="104.46"/>
    <n v="0.1"/>
    <s v="Profit"/>
    <n v="0"/>
    <s v="Fast"/>
    <n v="2018"/>
    <n v="6"/>
    <s v="June"/>
  </r>
  <r>
    <n v="1564"/>
    <x v="758"/>
    <d v="2016-11-09T00:00:00"/>
    <d v="2016-11-09T00:00:00"/>
    <x v="3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4"/>
    <n v="11.35"/>
    <n v="0"/>
    <n v="4.54"/>
    <n v="0.4"/>
    <s v="Profit"/>
    <n v="0"/>
    <s v="Fast"/>
    <n v="2016"/>
    <n v="11"/>
    <s v="November"/>
  </r>
  <r>
    <n v="1565"/>
    <x v="759"/>
    <d v="2015-03-04T00:00:00"/>
    <d v="2015-03-04T00:00:00"/>
    <x v="3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11"/>
    <n v="354.9"/>
    <n v="0"/>
    <n v="141.96"/>
    <n v="0.4"/>
    <s v="Profit"/>
    <n v="0"/>
    <s v="Fast"/>
    <n v="2015"/>
    <n v="3"/>
    <s v="March"/>
  </r>
  <r>
    <n v="1566"/>
    <x v="760"/>
    <d v="2016-03-19T00:00:00"/>
    <d v="2016-03-25T00:00:00"/>
    <x v="1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"/>
    <n v="453.58"/>
    <n v="0.1"/>
    <n v="136.07"/>
    <n v="0.3"/>
    <s v="Profit"/>
    <n v="6"/>
    <s v="Delayed"/>
    <n v="2016"/>
    <n v="3"/>
    <s v="March"/>
  </r>
  <r>
    <n v="1567"/>
    <x v="761"/>
    <d v="2016-11-29T00:00:00"/>
    <d v="2016-11-30T00:00:00"/>
    <x v="2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4"/>
    <n v="21.48"/>
    <n v="0.3"/>
    <n v="2.15"/>
    <n v="0.1"/>
    <s v="Profit"/>
    <n v="1"/>
    <s v="Fast"/>
    <n v="2016"/>
    <n v="11"/>
    <s v="November"/>
  </r>
  <r>
    <n v="1569"/>
    <x v="762"/>
    <d v="2018-06-11T00:00:00"/>
    <d v="2018-06-11T00:00:00"/>
    <x v="3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6"/>
    <n v="122.97"/>
    <n v="0.8"/>
    <n v="-49.19"/>
    <n v="-0.4"/>
    <s v="Loss"/>
    <n v="0"/>
    <s v="Fast"/>
    <n v="2018"/>
    <n v="6"/>
    <s v="June"/>
  </r>
  <r>
    <n v="1570"/>
    <x v="763"/>
    <d v="2018-11-26T00:00:00"/>
    <d v="2018-11-30T00:00:00"/>
    <x v="1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5"/>
    <n v="12.84"/>
    <n v="0.5"/>
    <n v="-1.28"/>
    <n v="-0.1"/>
    <s v="Loss"/>
    <n v="4"/>
    <s v="Average"/>
    <n v="2018"/>
    <n v="11"/>
    <s v="November"/>
  </r>
  <r>
    <n v="1571"/>
    <x v="764"/>
    <d v="2015-11-23T00:00:00"/>
    <d v="2015-11-25T00:00:00"/>
    <x v="2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14"/>
    <n v="603.91999999999996"/>
    <n v="0"/>
    <n v="241.57"/>
    <n v="0.4"/>
    <s v="Profit"/>
    <n v="2"/>
    <s v="Fast"/>
    <n v="2015"/>
    <n v="11"/>
    <s v="November"/>
  </r>
  <r>
    <n v="1575"/>
    <x v="765"/>
    <d v="2015-12-15T00:00:00"/>
    <d v="2015-12-18T00:00:00"/>
    <x v="2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10"/>
    <n v="40.68"/>
    <n v="0"/>
    <n v="16.27"/>
    <n v="0.4"/>
    <s v="Profit"/>
    <n v="3"/>
    <s v="Average"/>
    <n v="2015"/>
    <n v="12"/>
    <s v="December"/>
  </r>
  <r>
    <n v="1577"/>
    <x v="766"/>
    <d v="2017-04-22T00:00:00"/>
    <d v="2017-04-27T00:00:00"/>
    <x v="1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1"/>
    <n v="23.95"/>
    <n v="0.2"/>
    <n v="4.79"/>
    <n v="0.2"/>
    <s v="Profit"/>
    <n v="5"/>
    <s v="Average"/>
    <n v="2017"/>
    <n v="4"/>
    <s v="April"/>
  </r>
  <r>
    <n v="1578"/>
    <x v="767"/>
    <d v="2017-05-23T00:00:00"/>
    <d v="2017-05-27T00:00:00"/>
    <x v="1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7"/>
    <n v="4.9800000000000004"/>
    <n v="0"/>
    <n v="1.99"/>
    <n v="0.4"/>
    <s v="Profit"/>
    <n v="4"/>
    <s v="Average"/>
    <n v="2017"/>
    <n v="5"/>
    <s v="May"/>
  </r>
  <r>
    <n v="1579"/>
    <x v="768"/>
    <d v="2017-02-27T00:00:00"/>
    <d v="2017-03-01T00:00:00"/>
    <x v="2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5"/>
    <n v="170.88"/>
    <n v="0.1"/>
    <n v="51.26"/>
    <n v="0.3"/>
    <s v="Profit"/>
    <n v="2"/>
    <s v="Fast"/>
    <n v="2017"/>
    <n v="2"/>
    <s v="February"/>
  </r>
  <r>
    <n v="1580"/>
    <x v="769"/>
    <d v="2016-08-09T00:00:00"/>
    <d v="2016-08-12T00:00:00"/>
    <x v="2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"/>
    <n v="307.98"/>
    <n v="0.2"/>
    <n v="61.6"/>
    <n v="0.2"/>
    <s v="Profit"/>
    <n v="3"/>
    <s v="Average"/>
    <n v="2016"/>
    <n v="8"/>
    <s v="August"/>
  </r>
  <r>
    <n v="1590"/>
    <x v="770"/>
    <d v="2017-05-12T00:00:00"/>
    <d v="2017-05-16T00:00:00"/>
    <x v="1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4"/>
    <n v="10.96"/>
    <n v="0.2"/>
    <n v="2.19"/>
    <n v="0.2"/>
    <s v="Profit"/>
    <n v="4"/>
    <s v="Average"/>
    <n v="2017"/>
    <n v="5"/>
    <s v="May"/>
  </r>
  <r>
    <n v="1591"/>
    <x v="771"/>
    <d v="2017-04-15T00:00:00"/>
    <d v="2017-04-19T00:00:00"/>
    <x v="1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11"/>
    <n v="33.49"/>
    <n v="0"/>
    <n v="13.4"/>
    <n v="0.4"/>
    <s v="Profit"/>
    <n v="4"/>
    <s v="Average"/>
    <n v="2017"/>
    <n v="4"/>
    <s v="April"/>
  </r>
  <r>
    <n v="1593"/>
    <x v="772"/>
    <d v="2016-06-23T00:00:00"/>
    <d v="2016-06-25T00:00:00"/>
    <x v="0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"/>
    <n v="201.57"/>
    <n v="0.8"/>
    <n v="-80.63"/>
    <n v="-0.4"/>
    <s v="Loss"/>
    <n v="2"/>
    <s v="Fast"/>
    <n v="2016"/>
    <n v="6"/>
    <s v="June"/>
  </r>
  <r>
    <n v="1594"/>
    <x v="773"/>
    <d v="2015-10-19T00:00:00"/>
    <d v="2015-10-19T00:00:00"/>
    <x v="3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3"/>
    <n v="13.44"/>
    <n v="0.3"/>
    <n v="1.34"/>
    <n v="0.1"/>
    <s v="Profit"/>
    <n v="0"/>
    <s v="Fast"/>
    <n v="2015"/>
    <n v="10"/>
    <s v="October"/>
  </r>
  <r>
    <n v="1595"/>
    <x v="774"/>
    <d v="2016-03-24T00:00:00"/>
    <d v="2016-03-27T00:00:00"/>
    <x v="2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7"/>
    <n v="359.06"/>
    <n v="0"/>
    <n v="143.62"/>
    <n v="0.4"/>
    <s v="Profit"/>
    <n v="3"/>
    <s v="Average"/>
    <n v="2016"/>
    <n v="3"/>
    <s v="March"/>
  </r>
  <r>
    <n v="1596"/>
    <x v="775"/>
    <d v="2018-05-08T00:00:00"/>
    <d v="2018-05-12T00:00:00"/>
    <x v="1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7"/>
    <n v="47.99"/>
    <n v="0.1"/>
    <n v="14.4"/>
    <n v="0.3"/>
    <s v="Profit"/>
    <n v="4"/>
    <s v="Average"/>
    <n v="2018"/>
    <n v="5"/>
    <s v="May"/>
  </r>
  <r>
    <n v="1597"/>
    <x v="776"/>
    <d v="2018-10-16T00:00:00"/>
    <d v="2018-10-18T00:00:00"/>
    <x v="2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12"/>
    <n v="547.29999999999995"/>
    <n v="0"/>
    <n v="218.92"/>
    <n v="0.4"/>
    <s v="Profit"/>
    <n v="2"/>
    <s v="Fast"/>
    <n v="2018"/>
    <n v="10"/>
    <s v="October"/>
  </r>
  <r>
    <n v="1598"/>
    <x v="777"/>
    <d v="2018-11-19T00:00:00"/>
    <d v="2018-11-21T00:00:00"/>
    <x v="0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4"/>
    <n v="16.899999999999999"/>
    <n v="0"/>
    <n v="6.76"/>
    <n v="0.4"/>
    <s v="Profit"/>
    <n v="2"/>
    <s v="Fast"/>
    <n v="2018"/>
    <n v="11"/>
    <s v="November"/>
  </r>
  <r>
    <n v="1602"/>
    <x v="778"/>
    <d v="2017-05-08T00:00:00"/>
    <d v="2017-05-13T00:00:00"/>
    <x v="0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14"/>
    <n v="211.96"/>
    <n v="0.7"/>
    <n v="-63.59"/>
    <n v="-0.3"/>
    <s v="Loss"/>
    <n v="5"/>
    <s v="Average"/>
    <n v="2017"/>
    <n v="5"/>
    <s v="May"/>
  </r>
  <r>
    <n v="1603"/>
    <x v="779"/>
    <d v="2017-12-11T00:00:00"/>
    <d v="2017-12-17T00:00:00"/>
    <x v="1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9"/>
    <n v="6.67"/>
    <n v="0.1"/>
    <n v="2"/>
    <n v="0.3"/>
    <s v="Profit"/>
    <n v="6"/>
    <s v="Delayed"/>
    <n v="2017"/>
    <n v="12"/>
    <s v="December"/>
  </r>
  <r>
    <n v="1604"/>
    <x v="780"/>
    <d v="2018-11-30T00:00:00"/>
    <d v="2018-12-04T00:00:00"/>
    <x v="1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2"/>
    <n v="155.94"/>
    <n v="0"/>
    <n v="62.38"/>
    <n v="0.4"/>
    <s v="Profit"/>
    <n v="4"/>
    <s v="Average"/>
    <n v="2018"/>
    <n v="11"/>
    <s v="November"/>
  </r>
  <r>
    <n v="1605"/>
    <x v="781"/>
    <d v="2017-04-19T00:00:00"/>
    <d v="2017-04-24T00:00:00"/>
    <x v="0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5"/>
    <n v="39.96"/>
    <n v="0.1"/>
    <n v="11.99"/>
    <n v="0.3"/>
    <s v="Profit"/>
    <n v="5"/>
    <s v="Average"/>
    <n v="2017"/>
    <n v="4"/>
    <s v="April"/>
  </r>
  <r>
    <n v="1611"/>
    <x v="782"/>
    <d v="2015-05-26T00:00:00"/>
    <d v="2015-05-30T00:00:00"/>
    <x v="1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12"/>
    <n v="290.67"/>
    <n v="0.3"/>
    <n v="29.07"/>
    <n v="0.1"/>
    <s v="Profit"/>
    <n v="4"/>
    <s v="Average"/>
    <n v="2015"/>
    <n v="5"/>
    <s v="May"/>
  </r>
  <r>
    <n v="1614"/>
    <x v="783"/>
    <d v="2018-12-21T00:00:00"/>
    <d v="2018-12-25T00:00:00"/>
    <x v="1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"/>
    <n v="1000.02"/>
    <n v="0.3"/>
    <n v="100"/>
    <n v="0.1"/>
    <s v="Profit"/>
    <n v="4"/>
    <s v="Average"/>
    <n v="2018"/>
    <n v="12"/>
    <s v="December"/>
  </r>
  <r>
    <n v="1615"/>
    <x v="784"/>
    <d v="2017-03-15T00:00:00"/>
    <d v="2017-03-19T00:00:00"/>
    <x v="1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14"/>
    <n v="83.98"/>
    <n v="0.7"/>
    <n v="-25.19"/>
    <n v="-0.3"/>
    <s v="Loss"/>
    <n v="4"/>
    <s v="Average"/>
    <n v="2017"/>
    <n v="3"/>
    <s v="March"/>
  </r>
  <r>
    <n v="1616"/>
    <x v="785"/>
    <d v="2016-08-10T00:00:00"/>
    <d v="2016-08-16T00:00:00"/>
    <x v="1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8"/>
    <n v="3.75"/>
    <n v="0.7"/>
    <n v="-1.1200000000000001"/>
    <n v="-0.3"/>
    <s v="Loss"/>
    <n v="6"/>
    <s v="Delayed"/>
    <n v="2016"/>
    <n v="8"/>
    <s v="August"/>
  </r>
  <r>
    <n v="1619"/>
    <x v="786"/>
    <d v="2017-09-10T00:00:00"/>
    <d v="2017-09-14T00:00:00"/>
    <x v="0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7"/>
    <n v="59.48"/>
    <n v="0.1"/>
    <n v="17.84"/>
    <n v="0.3"/>
    <s v="Profit"/>
    <n v="4"/>
    <s v="Average"/>
    <n v="2017"/>
    <n v="9"/>
    <s v="September"/>
  </r>
  <r>
    <n v="1621"/>
    <x v="787"/>
    <d v="2018-07-08T00:00:00"/>
    <d v="2018-07-15T00:00:00"/>
    <x v="1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2"/>
    <n v="198.46"/>
    <n v="0.7"/>
    <n v="-59.54"/>
    <n v="-0.3"/>
    <s v="Loss"/>
    <n v="7"/>
    <s v="Delayed"/>
    <n v="2018"/>
    <n v="7"/>
    <s v="July"/>
  </r>
  <r>
    <n v="1625"/>
    <x v="788"/>
    <d v="2016-12-19T00:00:00"/>
    <d v="2016-12-24T00:00:00"/>
    <x v="1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9"/>
    <n v="675.96"/>
    <n v="0"/>
    <n v="270.38"/>
    <n v="0.4"/>
    <s v="Profit"/>
    <n v="5"/>
    <s v="Average"/>
    <n v="2016"/>
    <n v="12"/>
    <s v="December"/>
  </r>
  <r>
    <n v="1627"/>
    <x v="789"/>
    <d v="2016-11-16T00:00:00"/>
    <d v="2016-11-22T00:00:00"/>
    <x v="1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2"/>
    <n v="523.25"/>
    <n v="0"/>
    <n v="209.3"/>
    <n v="0.4"/>
    <s v="Profit"/>
    <n v="6"/>
    <s v="Delayed"/>
    <n v="2016"/>
    <n v="11"/>
    <s v="November"/>
  </r>
  <r>
    <n v="1628"/>
    <x v="790"/>
    <d v="2016-09-24T00:00:00"/>
    <d v="2016-09-30T00:00:00"/>
    <x v="1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13"/>
    <n v="517.5"/>
    <n v="0"/>
    <n v="207"/>
    <n v="0.4"/>
    <s v="Profit"/>
    <n v="6"/>
    <s v="Delayed"/>
    <n v="2016"/>
    <n v="9"/>
    <s v="September"/>
  </r>
  <r>
    <n v="1629"/>
    <x v="791"/>
    <d v="2018-06-21T00:00:00"/>
    <d v="2018-06-25T00:00:00"/>
    <x v="0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9"/>
    <n v="17.920000000000002"/>
    <n v="0"/>
    <n v="7.17"/>
    <n v="0.4"/>
    <s v="Profit"/>
    <n v="4"/>
    <s v="Average"/>
    <n v="2018"/>
    <n v="6"/>
    <s v="June"/>
  </r>
  <r>
    <n v="1631"/>
    <x v="792"/>
    <d v="2017-05-08T00:00:00"/>
    <d v="2017-05-08T00:00:00"/>
    <x v="3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9"/>
    <n v="1006.06"/>
    <n v="0"/>
    <n v="402.42"/>
    <n v="0.4"/>
    <s v="Profit"/>
    <n v="0"/>
    <s v="Fast"/>
    <n v="2017"/>
    <n v="5"/>
    <s v="May"/>
  </r>
  <r>
    <n v="1636"/>
    <x v="793"/>
    <d v="2015-11-26T00:00:00"/>
    <d v="2015-12-02T00:00:00"/>
    <x v="1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4"/>
    <n v="15.55"/>
    <n v="0.7"/>
    <n v="-4.67"/>
    <n v="-0.3"/>
    <s v="Loss"/>
    <n v="6"/>
    <s v="Delayed"/>
    <n v="2015"/>
    <n v="11"/>
    <s v="November"/>
  </r>
  <r>
    <n v="1639"/>
    <x v="794"/>
    <d v="2017-05-26T00:00:00"/>
    <d v="2017-06-01T00:00:00"/>
    <x v="1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3"/>
    <n v="19.440000000000001"/>
    <n v="0"/>
    <n v="7.78"/>
    <n v="0.4"/>
    <s v="Profit"/>
    <n v="6"/>
    <s v="Delayed"/>
    <n v="2017"/>
    <n v="5"/>
    <s v="May"/>
  </r>
  <r>
    <n v="1643"/>
    <x v="795"/>
    <d v="2015-11-29T00:00:00"/>
    <d v="2015-12-04T00:00:00"/>
    <x v="1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5"/>
    <n v="12.62"/>
    <n v="0.5"/>
    <n v="-1.26"/>
    <n v="-0.1"/>
    <s v="Loss"/>
    <n v="5"/>
    <s v="Average"/>
    <n v="2015"/>
    <n v="11"/>
    <s v="November"/>
  </r>
  <r>
    <n v="1644"/>
    <x v="796"/>
    <d v="2016-03-19T00:00:00"/>
    <d v="2016-03-20T00:00:00"/>
    <x v="2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1"/>
    <n v="1247.6400000000001"/>
    <n v="0"/>
    <n v="499.06"/>
    <n v="0.4"/>
    <s v="Profit"/>
    <n v="1"/>
    <s v="Fast"/>
    <n v="2016"/>
    <n v="3"/>
    <s v="March"/>
  </r>
  <r>
    <n v="1647"/>
    <x v="797"/>
    <d v="2016-11-01T00:00:00"/>
    <d v="2016-11-03T00:00:00"/>
    <x v="2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5"/>
    <n v="35.36"/>
    <n v="0"/>
    <n v="14.14"/>
    <n v="0.4"/>
    <s v="Profit"/>
    <n v="2"/>
    <s v="Fast"/>
    <n v="2016"/>
    <n v="11"/>
    <s v="November"/>
  </r>
  <r>
    <n v="1649"/>
    <x v="798"/>
    <d v="2016-09-26T00:00:00"/>
    <d v="2016-09-29T00:00:00"/>
    <x v="0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4"/>
    <n v="121.1"/>
    <n v="0"/>
    <n v="48.44"/>
    <n v="0.4"/>
    <s v="Profit"/>
    <n v="3"/>
    <s v="Average"/>
    <n v="2016"/>
    <n v="9"/>
    <s v="September"/>
  </r>
  <r>
    <n v="1651"/>
    <x v="799"/>
    <d v="2015-08-29T00:00:00"/>
    <d v="2015-08-29T00:00:00"/>
    <x v="3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6"/>
    <n v="109.92"/>
    <n v="0"/>
    <n v="43.97"/>
    <n v="0.4"/>
    <s v="Profit"/>
    <n v="0"/>
    <s v="Fast"/>
    <n v="2015"/>
    <n v="8"/>
    <s v="August"/>
  </r>
  <r>
    <n v="1653"/>
    <x v="800"/>
    <d v="2018-11-18T00:00:00"/>
    <d v="2018-11-21T00:00:00"/>
    <x v="2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"/>
    <n v="169.68"/>
    <n v="0.1"/>
    <n v="50.9"/>
    <n v="0.3"/>
    <s v="Profit"/>
    <n v="3"/>
    <s v="Average"/>
    <n v="2018"/>
    <n v="11"/>
    <s v="November"/>
  </r>
  <r>
    <n v="1658"/>
    <x v="801"/>
    <d v="2015-05-12T00:00:00"/>
    <d v="2015-05-15T00:00:00"/>
    <x v="2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12"/>
    <n v="34.79"/>
    <n v="0.7"/>
    <n v="-10.44"/>
    <n v="-0.3"/>
    <s v="Loss"/>
    <n v="3"/>
    <s v="Average"/>
    <n v="2015"/>
    <n v="5"/>
    <s v="May"/>
  </r>
  <r>
    <n v="1659"/>
    <x v="802"/>
    <d v="2018-01-20T00:00:00"/>
    <d v="2018-01-26T00:00:00"/>
    <x v="1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7"/>
    <n v="160.78"/>
    <n v="0"/>
    <n v="64.31"/>
    <n v="0.4"/>
    <s v="Profit"/>
    <n v="6"/>
    <s v="Delayed"/>
    <n v="2018"/>
    <n v="1"/>
    <s v="January"/>
  </r>
  <r>
    <n v="1660"/>
    <x v="803"/>
    <d v="2018-10-30T00:00:00"/>
    <d v="2018-11-06T00:00:00"/>
    <x v="1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5"/>
    <n v="88.75"/>
    <n v="0.1"/>
    <n v="26.63"/>
    <n v="0.3"/>
    <s v="Profit"/>
    <n v="7"/>
    <s v="Delayed"/>
    <n v="2018"/>
    <n v="10"/>
    <s v="October"/>
  </r>
  <r>
    <n v="1662"/>
    <x v="804"/>
    <d v="2018-04-30T00:00:00"/>
    <d v="2018-05-06T00:00:00"/>
    <x v="1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"/>
    <n v="677.58"/>
    <n v="0"/>
    <n v="271.02999999999997"/>
    <n v="0.4"/>
    <s v="Profit"/>
    <n v="6"/>
    <s v="Delayed"/>
    <n v="2018"/>
    <n v="4"/>
    <s v="April"/>
  </r>
  <r>
    <n v="1664"/>
    <x v="805"/>
    <d v="2017-11-24T00:00:00"/>
    <d v="2017-11-26T00:00:00"/>
    <x v="0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11"/>
    <n v="41.92"/>
    <n v="0.5"/>
    <n v="-4.1900000000000004"/>
    <n v="-0.1"/>
    <s v="Loss"/>
    <n v="2"/>
    <s v="Fast"/>
    <n v="2017"/>
    <n v="11"/>
    <s v="November"/>
  </r>
  <r>
    <n v="1670"/>
    <x v="806"/>
    <d v="2016-01-10T00:00:00"/>
    <d v="2016-01-15T00:00:00"/>
    <x v="1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2"/>
    <n v="1018.1"/>
    <n v="0.7"/>
    <n v="-305.43"/>
    <n v="-0.3"/>
    <s v="Loss"/>
    <n v="5"/>
    <s v="Average"/>
    <n v="2016"/>
    <n v="1"/>
    <s v="January"/>
  </r>
  <r>
    <n v="1671"/>
    <x v="807"/>
    <d v="2018-10-19T00:00:00"/>
    <d v="2018-10-26T00:00:00"/>
    <x v="1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3"/>
    <n v="16.68"/>
    <n v="0"/>
    <n v="6.67"/>
    <n v="0.4"/>
    <s v="Profit"/>
    <n v="7"/>
    <s v="Delayed"/>
    <n v="2018"/>
    <n v="10"/>
    <s v="October"/>
  </r>
  <r>
    <n v="1672"/>
    <x v="808"/>
    <d v="2017-03-22T00:00:00"/>
    <d v="2017-03-25T00:00:00"/>
    <x v="2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9"/>
    <n v="58.58"/>
    <n v="0.1"/>
    <n v="17.57"/>
    <n v="0.3"/>
    <s v="Profit"/>
    <n v="3"/>
    <s v="Average"/>
    <n v="2017"/>
    <n v="3"/>
    <s v="March"/>
  </r>
  <r>
    <n v="1673"/>
    <x v="809"/>
    <d v="2018-07-03T00:00:00"/>
    <d v="2018-07-07T00:00:00"/>
    <x v="1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5"/>
    <n v="167.97"/>
    <n v="0"/>
    <n v="67.19"/>
    <n v="0.4"/>
    <s v="Profit"/>
    <n v="4"/>
    <s v="Average"/>
    <n v="2018"/>
    <n v="7"/>
    <s v="July"/>
  </r>
  <r>
    <n v="1674"/>
    <x v="810"/>
    <d v="2016-12-11T00:00:00"/>
    <d v="2016-12-12T00:00:00"/>
    <x v="2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7"/>
    <n v="196.62"/>
    <n v="0"/>
    <n v="78.650000000000006"/>
    <n v="0.4"/>
    <s v="Profit"/>
    <n v="1"/>
    <s v="Fast"/>
    <n v="2016"/>
    <n v="12"/>
    <s v="December"/>
  </r>
  <r>
    <n v="1675"/>
    <x v="811"/>
    <d v="2016-09-17T00:00:00"/>
    <d v="2016-09-21T00:00:00"/>
    <x v="1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10"/>
    <n v="21.94"/>
    <n v="0.2"/>
    <n v="4.3899999999999997"/>
    <n v="0.2"/>
    <s v="Profit"/>
    <n v="4"/>
    <s v="Average"/>
    <n v="2016"/>
    <n v="9"/>
    <s v="September"/>
  </r>
  <r>
    <n v="1677"/>
    <x v="812"/>
    <d v="2017-05-18T00:00:00"/>
    <d v="2017-05-24T00:00:00"/>
    <x v="1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"/>
    <n v="104.28"/>
    <n v="0"/>
    <n v="41.71"/>
    <n v="0.4"/>
    <s v="Profit"/>
    <n v="6"/>
    <s v="Delayed"/>
    <n v="2017"/>
    <n v="5"/>
    <s v="May"/>
  </r>
  <r>
    <n v="1679"/>
    <x v="813"/>
    <d v="2015-09-07T00:00:00"/>
    <d v="2015-09-13T00:00:00"/>
    <x v="1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5"/>
    <n v="64.78"/>
    <n v="0.2"/>
    <n v="12.96"/>
    <n v="0.2"/>
    <s v="Profit"/>
    <n v="6"/>
    <s v="Delayed"/>
    <n v="2015"/>
    <n v="9"/>
    <s v="September"/>
  </r>
  <r>
    <n v="1683"/>
    <x v="814"/>
    <d v="2017-09-29T00:00:00"/>
    <d v="2017-10-01T00:00:00"/>
    <x v="0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4"/>
    <n v="18.97"/>
    <n v="0"/>
    <n v="7.59"/>
    <n v="0.4"/>
    <s v="Profit"/>
    <n v="2"/>
    <s v="Fast"/>
    <n v="2017"/>
    <n v="9"/>
    <s v="September"/>
  </r>
  <r>
    <n v="1684"/>
    <x v="815"/>
    <d v="2017-11-07T00:00:00"/>
    <d v="2017-11-12T00:00:00"/>
    <x v="1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2"/>
    <n v="14.82"/>
    <n v="0"/>
    <n v="5.93"/>
    <n v="0.4"/>
    <s v="Profit"/>
    <n v="5"/>
    <s v="Average"/>
    <n v="2017"/>
    <n v="11"/>
    <s v="November"/>
  </r>
  <r>
    <n v="1685"/>
    <x v="816"/>
    <d v="2018-04-24T00:00:00"/>
    <d v="2018-04-27T00:00:00"/>
    <x v="2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12"/>
    <n v="99.28"/>
    <n v="0"/>
    <n v="39.71"/>
    <n v="0.4"/>
    <s v="Profit"/>
    <n v="3"/>
    <s v="Average"/>
    <n v="2018"/>
    <n v="4"/>
    <s v="April"/>
  </r>
  <r>
    <n v="1688"/>
    <x v="817"/>
    <d v="2018-12-10T00:00:00"/>
    <d v="2018-12-12T00:00:00"/>
    <x v="2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"/>
    <n v="10.37"/>
    <n v="0.8"/>
    <n v="-4.1500000000000004"/>
    <n v="-0.4"/>
    <s v="Loss"/>
    <n v="2"/>
    <s v="Fast"/>
    <n v="2018"/>
    <n v="12"/>
    <s v="December"/>
  </r>
  <r>
    <n v="1690"/>
    <x v="818"/>
    <d v="2015-08-16T00:00:00"/>
    <d v="2015-08-20T00:00:00"/>
    <x v="1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5"/>
    <n v="853.09"/>
    <n v="0"/>
    <n v="341.24"/>
    <n v="0.4"/>
    <s v="Profit"/>
    <n v="4"/>
    <s v="Average"/>
    <n v="2015"/>
    <n v="8"/>
    <s v="August"/>
  </r>
  <r>
    <n v="1691"/>
    <x v="819"/>
    <d v="2018-12-09T00:00:00"/>
    <d v="2018-12-15T00:00:00"/>
    <x v="1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4"/>
    <n v="33.450000000000003"/>
    <n v="0"/>
    <n v="13.38"/>
    <n v="0.4"/>
    <s v="Profit"/>
    <n v="6"/>
    <s v="Delayed"/>
    <n v="2018"/>
    <n v="12"/>
    <s v="December"/>
  </r>
  <r>
    <n v="1693"/>
    <x v="820"/>
    <d v="2017-03-14T00:00:00"/>
    <d v="2017-03-19T00:00:00"/>
    <x v="1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10"/>
    <n v="21.88"/>
    <n v="0"/>
    <n v="8.75"/>
    <n v="0.4"/>
    <s v="Profit"/>
    <n v="5"/>
    <s v="Average"/>
    <n v="2017"/>
    <n v="3"/>
    <s v="March"/>
  </r>
  <r>
    <n v="1694"/>
    <x v="821"/>
    <d v="2017-06-26T00:00:00"/>
    <d v="2017-06-29T00:00:00"/>
    <x v="0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"/>
    <n v="13.62"/>
    <n v="0"/>
    <n v="5.45"/>
    <n v="0.4"/>
    <s v="Profit"/>
    <n v="3"/>
    <s v="Average"/>
    <n v="2017"/>
    <n v="6"/>
    <s v="June"/>
  </r>
  <r>
    <n v="1695"/>
    <x v="822"/>
    <d v="2016-09-25T00:00:00"/>
    <d v="2016-09-28T00:00:00"/>
    <x v="0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5"/>
    <n v="63.96"/>
    <n v="0.3"/>
    <n v="6.4"/>
    <n v="0.1"/>
    <s v="Profit"/>
    <n v="3"/>
    <s v="Average"/>
    <n v="2016"/>
    <n v="9"/>
    <s v="September"/>
  </r>
  <r>
    <n v="1698"/>
    <x v="823"/>
    <d v="2016-12-27T00:00:00"/>
    <d v="2016-12-31T00:00:00"/>
    <x v="1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1"/>
    <n v="106.96"/>
    <n v="0"/>
    <n v="42.78"/>
    <n v="0.4"/>
    <s v="Profit"/>
    <n v="4"/>
    <s v="Average"/>
    <n v="2016"/>
    <n v="12"/>
    <s v="December"/>
  </r>
  <r>
    <n v="1700"/>
    <x v="824"/>
    <d v="2015-06-03T00:00:00"/>
    <d v="2015-06-07T00:00:00"/>
    <x v="0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1"/>
    <n v="515.88"/>
    <n v="0.1"/>
    <n v="154.76"/>
    <n v="0.3"/>
    <s v="Profit"/>
    <n v="4"/>
    <s v="Average"/>
    <n v="2015"/>
    <n v="6"/>
    <s v="June"/>
  </r>
  <r>
    <n v="1701"/>
    <x v="825"/>
    <d v="2016-07-13T00:00:00"/>
    <d v="2016-07-15T00:00:00"/>
    <x v="0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"/>
    <n v="11.81"/>
    <n v="0"/>
    <n v="4.72"/>
    <n v="0.4"/>
    <s v="Profit"/>
    <n v="2"/>
    <s v="Fast"/>
    <n v="2016"/>
    <n v="7"/>
    <s v="July"/>
  </r>
  <r>
    <n v="1704"/>
    <x v="826"/>
    <d v="2015-02-02T00:00:00"/>
    <d v="2015-02-06T00:00:00"/>
    <x v="1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3"/>
    <n v="12.35"/>
    <n v="0"/>
    <n v="4.9400000000000004"/>
    <n v="0.4"/>
    <s v="Profit"/>
    <n v="4"/>
    <s v="Average"/>
    <n v="2015"/>
    <n v="2"/>
    <s v="February"/>
  </r>
  <r>
    <n v="1705"/>
    <x v="827"/>
    <d v="2017-03-08T00:00:00"/>
    <d v="2017-03-08T00:00:00"/>
    <x v="3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6"/>
    <n v="9.6999999999999993"/>
    <n v="0.7"/>
    <n v="-2.91"/>
    <n v="-0.3"/>
    <s v="Loss"/>
    <n v="0"/>
    <s v="Fast"/>
    <n v="2017"/>
    <n v="3"/>
    <s v="March"/>
  </r>
  <r>
    <n v="1706"/>
    <x v="828"/>
    <d v="2016-11-22T00:00:00"/>
    <d v="2016-11-26T00:00:00"/>
    <x v="1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2"/>
    <n v="11.61"/>
    <n v="0.3"/>
    <n v="1.1599999999999999"/>
    <n v="0.1"/>
    <s v="Profit"/>
    <n v="4"/>
    <s v="Average"/>
    <n v="2016"/>
    <n v="11"/>
    <s v="November"/>
  </r>
  <r>
    <n v="1707"/>
    <x v="829"/>
    <d v="2018-10-30T00:00:00"/>
    <d v="2018-11-05T00:00:00"/>
    <x v="1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7"/>
    <n v="43.86"/>
    <n v="0.2"/>
    <n v="8.77"/>
    <n v="0.2"/>
    <s v="Profit"/>
    <n v="6"/>
    <s v="Delayed"/>
    <n v="2018"/>
    <n v="10"/>
    <s v="October"/>
  </r>
  <r>
    <n v="1713"/>
    <x v="830"/>
    <d v="2016-01-30T00:00:00"/>
    <d v="2016-02-04T00:00:00"/>
    <x v="1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"/>
    <n v="14.3"/>
    <n v="0"/>
    <n v="5.72"/>
    <n v="0.4"/>
    <s v="Profit"/>
    <n v="5"/>
    <s v="Average"/>
    <n v="2016"/>
    <n v="1"/>
    <s v="January"/>
  </r>
  <r>
    <n v="1714"/>
    <x v="831"/>
    <d v="2018-09-08T00:00:00"/>
    <d v="2018-09-13T00:00:00"/>
    <x v="0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10"/>
    <n v="765.62"/>
    <n v="0"/>
    <n v="306.25"/>
    <n v="0.4"/>
    <s v="Profit"/>
    <n v="5"/>
    <s v="Average"/>
    <n v="2018"/>
    <n v="9"/>
    <s v="September"/>
  </r>
  <r>
    <n v="1715"/>
    <x v="832"/>
    <d v="2018-10-07T00:00:00"/>
    <d v="2018-10-13T00:00:00"/>
    <x v="1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4"/>
    <n v="307.67"/>
    <n v="0"/>
    <n v="123.07"/>
    <n v="0.4"/>
    <s v="Profit"/>
    <n v="6"/>
    <s v="Delayed"/>
    <n v="2018"/>
    <n v="10"/>
    <s v="October"/>
  </r>
  <r>
    <n v="1716"/>
    <x v="833"/>
    <d v="2017-04-30T00:00:00"/>
    <d v="2017-05-04T00:00:00"/>
    <x v="1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4"/>
    <n v="7.71"/>
    <n v="0.1"/>
    <n v="2.31"/>
    <n v="0.3"/>
    <s v="Profit"/>
    <n v="4"/>
    <s v="Average"/>
    <n v="2017"/>
    <n v="4"/>
    <s v="April"/>
  </r>
  <r>
    <n v="1717"/>
    <x v="834"/>
    <d v="2017-05-19T00:00:00"/>
    <d v="2017-05-24T00:00:00"/>
    <x v="1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3"/>
    <n v="242.9"/>
    <n v="0"/>
    <n v="97.16"/>
    <n v="0.4"/>
    <s v="Profit"/>
    <n v="5"/>
    <s v="Average"/>
    <n v="2017"/>
    <n v="5"/>
    <s v="May"/>
  </r>
  <r>
    <n v="1722"/>
    <x v="835"/>
    <d v="2016-12-20T00:00:00"/>
    <d v="2016-12-25T00:00:00"/>
    <x v="1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4"/>
    <n v="159.97999999999999"/>
    <n v="0.7"/>
    <n v="-48"/>
    <n v="-0.3"/>
    <s v="Loss"/>
    <n v="5"/>
    <s v="Average"/>
    <n v="2016"/>
    <n v="12"/>
    <s v="December"/>
  </r>
  <r>
    <n v="1725"/>
    <x v="836"/>
    <d v="2016-12-19T00:00:00"/>
    <d v="2016-12-20T00:00:00"/>
    <x v="2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11"/>
    <n v="434.35"/>
    <n v="0.3"/>
    <n v="43.44"/>
    <n v="0.1"/>
    <s v="Profit"/>
    <n v="1"/>
    <s v="Fast"/>
    <n v="2016"/>
    <n v="12"/>
    <s v="December"/>
  </r>
  <r>
    <n v="1728"/>
    <x v="837"/>
    <d v="2018-04-29T00:00:00"/>
    <d v="2018-05-04T00:00:00"/>
    <x v="0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"/>
    <n v="1048.3499999999999"/>
    <n v="0.1"/>
    <n v="314.5"/>
    <n v="0.3"/>
    <s v="Profit"/>
    <n v="5"/>
    <s v="Average"/>
    <n v="2018"/>
    <n v="4"/>
    <s v="April"/>
  </r>
  <r>
    <n v="1729"/>
    <x v="838"/>
    <d v="2017-02-07T00:00:00"/>
    <d v="2017-02-07T00:00:00"/>
    <x v="3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2"/>
    <n v="100"/>
    <n v="0"/>
    <n v="40"/>
    <n v="0.4"/>
    <s v="Profit"/>
    <n v="0"/>
    <s v="Fast"/>
    <n v="2017"/>
    <n v="2"/>
    <s v="February"/>
  </r>
  <r>
    <n v="1731"/>
    <x v="839"/>
    <d v="2015-09-28T00:00:00"/>
    <d v="2015-10-03T00:00:00"/>
    <x v="1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"/>
    <n v="96.26"/>
    <n v="0"/>
    <n v="38.5"/>
    <n v="0.4"/>
    <s v="Profit"/>
    <n v="5"/>
    <s v="Average"/>
    <n v="2015"/>
    <n v="9"/>
    <s v="September"/>
  </r>
  <r>
    <n v="1733"/>
    <x v="840"/>
    <d v="2017-07-10T00:00:00"/>
    <d v="2017-07-14T00:00:00"/>
    <x v="1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8"/>
    <n v="338.04"/>
    <n v="0"/>
    <n v="135.22"/>
    <n v="0.4"/>
    <s v="Profit"/>
    <n v="4"/>
    <s v="Average"/>
    <n v="2017"/>
    <n v="7"/>
    <s v="July"/>
  </r>
  <r>
    <n v="1735"/>
    <x v="841"/>
    <d v="2018-07-29T00:00:00"/>
    <d v="2018-08-01T00:00:00"/>
    <x v="0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1"/>
    <n v="34.85"/>
    <n v="0"/>
    <n v="13.94"/>
    <n v="0.4"/>
    <s v="Profit"/>
    <n v="3"/>
    <s v="Average"/>
    <n v="2018"/>
    <n v="7"/>
    <s v="July"/>
  </r>
  <r>
    <n v="1738"/>
    <x v="842"/>
    <d v="2016-09-03T00:00:00"/>
    <d v="2016-09-09T00:00:00"/>
    <x v="1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11"/>
    <n v="31.44"/>
    <n v="0.1"/>
    <n v="9.43"/>
    <n v="0.3"/>
    <s v="Profit"/>
    <n v="6"/>
    <s v="Delayed"/>
    <n v="2016"/>
    <n v="9"/>
    <s v="September"/>
  </r>
  <r>
    <n v="1741"/>
    <x v="843"/>
    <d v="2015-08-09T00:00:00"/>
    <d v="2015-08-16T00:00:00"/>
    <x v="1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9"/>
    <n v="20.88"/>
    <n v="0"/>
    <n v="8.35"/>
    <n v="0.4"/>
    <s v="Profit"/>
    <n v="7"/>
    <s v="Delayed"/>
    <n v="2015"/>
    <n v="8"/>
    <s v="August"/>
  </r>
  <r>
    <n v="1742"/>
    <x v="844"/>
    <d v="2018-10-30T00:00:00"/>
    <d v="2018-11-03T00:00:00"/>
    <x v="1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7"/>
    <n v="20.74"/>
    <n v="0"/>
    <n v="8.2899999999999991"/>
    <n v="0.4"/>
    <s v="Profit"/>
    <n v="4"/>
    <s v="Average"/>
    <n v="2018"/>
    <n v="10"/>
    <s v="October"/>
  </r>
  <r>
    <n v="1746"/>
    <x v="845"/>
    <d v="2015-06-06T00:00:00"/>
    <d v="2015-06-09T00:00:00"/>
    <x v="2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5"/>
    <n v="13.36"/>
    <n v="0.1"/>
    <n v="4.01"/>
    <n v="0.3"/>
    <s v="Profit"/>
    <n v="3"/>
    <s v="Average"/>
    <n v="2015"/>
    <n v="6"/>
    <s v="June"/>
  </r>
  <r>
    <n v="1747"/>
    <x v="846"/>
    <d v="2017-08-13T00:00:00"/>
    <d v="2017-08-17T00:00:00"/>
    <x v="0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2"/>
    <n v="11.23"/>
    <n v="0"/>
    <n v="4.49"/>
    <n v="0.4"/>
    <s v="Profit"/>
    <n v="4"/>
    <s v="Average"/>
    <n v="2017"/>
    <n v="8"/>
    <s v="August"/>
  </r>
  <r>
    <n v="1749"/>
    <x v="847"/>
    <d v="2015-04-25T00:00:00"/>
    <d v="2015-04-29T00:00:00"/>
    <x v="1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3"/>
    <n v="10.37"/>
    <n v="0.7"/>
    <n v="-3.11"/>
    <n v="-0.3"/>
    <s v="Loss"/>
    <n v="4"/>
    <s v="Average"/>
    <n v="2015"/>
    <n v="4"/>
    <s v="April"/>
  </r>
  <r>
    <n v="1751"/>
    <x v="848"/>
    <d v="2016-11-22T00:00:00"/>
    <d v="2016-11-27T00:00:00"/>
    <x v="1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6"/>
    <n v="206.96"/>
    <n v="0"/>
    <n v="82.78"/>
    <n v="0.4"/>
    <s v="Profit"/>
    <n v="5"/>
    <s v="Average"/>
    <n v="2016"/>
    <n v="11"/>
    <s v="November"/>
  </r>
  <r>
    <n v="1752"/>
    <x v="849"/>
    <d v="2018-10-14T00:00:00"/>
    <d v="2018-10-17T00:00:00"/>
    <x v="2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2"/>
    <n v="9.4600000000000009"/>
    <n v="0"/>
    <n v="3.78"/>
    <n v="0.4"/>
    <s v="Profit"/>
    <n v="3"/>
    <s v="Average"/>
    <n v="2018"/>
    <n v="10"/>
    <s v="October"/>
  </r>
  <r>
    <n v="1753"/>
    <x v="850"/>
    <d v="2018-12-02T00:00:00"/>
    <d v="2018-12-05T00:00:00"/>
    <x v="2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12"/>
    <n v="559.62"/>
    <n v="0"/>
    <n v="223.85"/>
    <n v="0.4"/>
    <s v="Profit"/>
    <n v="3"/>
    <s v="Average"/>
    <n v="2018"/>
    <n v="12"/>
    <s v="December"/>
  </r>
  <r>
    <n v="1756"/>
    <x v="851"/>
    <d v="2016-12-08T00:00:00"/>
    <d v="2016-12-11T00:00:00"/>
    <x v="0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12"/>
    <n v="360.71"/>
    <n v="0.1"/>
    <n v="108.21"/>
    <n v="0.3"/>
    <s v="Profit"/>
    <n v="3"/>
    <s v="Average"/>
    <n v="2016"/>
    <n v="12"/>
    <s v="December"/>
  </r>
  <r>
    <n v="1758"/>
    <x v="852"/>
    <d v="2016-07-13T00:00:00"/>
    <d v="2016-07-15T00:00:00"/>
    <x v="2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11"/>
    <n v="41.57"/>
    <n v="0"/>
    <n v="16.63"/>
    <n v="0.4"/>
    <s v="Profit"/>
    <n v="2"/>
    <s v="Fast"/>
    <n v="2016"/>
    <n v="7"/>
    <s v="July"/>
  </r>
  <r>
    <n v="1759"/>
    <x v="853"/>
    <d v="2015-05-11T00:00:00"/>
    <d v="2015-05-17T00:00:00"/>
    <x v="1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1"/>
    <n v="46.86"/>
    <n v="0.2"/>
    <n v="9.3699999999999992"/>
    <n v="0.2"/>
    <s v="Profit"/>
    <n v="6"/>
    <s v="Delayed"/>
    <n v="2015"/>
    <n v="5"/>
    <s v="May"/>
  </r>
  <r>
    <n v="1760"/>
    <x v="854"/>
    <d v="2015-01-05T00:00:00"/>
    <d v="2015-01-12T00:00:00"/>
    <x v="1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3"/>
    <n v="19.54"/>
    <n v="0"/>
    <n v="7.81"/>
    <n v="0.4"/>
    <s v="Profit"/>
    <n v="7"/>
    <s v="Delayed"/>
    <n v="2015"/>
    <n v="1"/>
    <s v="January"/>
  </r>
  <r>
    <n v="1761"/>
    <x v="855"/>
    <d v="2016-09-05T00:00:00"/>
    <d v="2016-09-09T00:00:00"/>
    <x v="1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1"/>
    <n v="411.33"/>
    <n v="0.1"/>
    <n v="123.4"/>
    <n v="0.3"/>
    <s v="Profit"/>
    <n v="4"/>
    <s v="Average"/>
    <n v="2016"/>
    <n v="9"/>
    <s v="September"/>
  </r>
  <r>
    <n v="1764"/>
    <x v="856"/>
    <d v="2017-08-04T00:00:00"/>
    <d v="2017-08-08T00:00:00"/>
    <x v="1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7"/>
    <n v="35.06"/>
    <n v="0"/>
    <n v="14.02"/>
    <n v="0.4"/>
    <s v="Profit"/>
    <n v="4"/>
    <s v="Average"/>
    <n v="2017"/>
    <n v="8"/>
    <s v="August"/>
  </r>
  <r>
    <n v="1768"/>
    <x v="857"/>
    <d v="2015-03-22T00:00:00"/>
    <d v="2015-03-26T00:00:00"/>
    <x v="1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8"/>
    <n v="7.64"/>
    <n v="0"/>
    <n v="3.06"/>
    <n v="0.4"/>
    <s v="Profit"/>
    <n v="4"/>
    <s v="Average"/>
    <n v="2015"/>
    <n v="3"/>
    <s v="March"/>
  </r>
  <r>
    <n v="1770"/>
    <x v="858"/>
    <d v="2018-03-02T00:00:00"/>
    <d v="2018-03-08T00:00:00"/>
    <x v="1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8"/>
    <n v="6.98"/>
    <n v="0.1"/>
    <n v="2.09"/>
    <n v="0.3"/>
    <s v="Profit"/>
    <n v="6"/>
    <s v="Delayed"/>
    <n v="2018"/>
    <n v="3"/>
    <s v="March"/>
  </r>
  <r>
    <n v="1772"/>
    <x v="859"/>
    <d v="2017-11-27T00:00:00"/>
    <d v="2017-11-29T00:00:00"/>
    <x v="0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1"/>
    <n v="97.98"/>
    <n v="0.3"/>
    <n v="9.8000000000000007"/>
    <n v="0.1"/>
    <s v="Profit"/>
    <n v="2"/>
    <s v="Fast"/>
    <n v="2017"/>
    <n v="11"/>
    <s v="November"/>
  </r>
  <r>
    <n v="1774"/>
    <x v="860"/>
    <d v="2015-04-28T00:00:00"/>
    <d v="2015-05-03T00:00:00"/>
    <x v="1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5"/>
    <n v="20.86"/>
    <n v="0.7"/>
    <n v="-6.26"/>
    <n v="-0.3"/>
    <s v="Loss"/>
    <n v="5"/>
    <s v="Average"/>
    <n v="2015"/>
    <n v="4"/>
    <s v="April"/>
  </r>
  <r>
    <n v="1778"/>
    <x v="861"/>
    <d v="2016-11-24T00:00:00"/>
    <d v="2016-11-28T00:00:00"/>
    <x v="1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9"/>
    <n v="368.91"/>
    <n v="0"/>
    <n v="147.56"/>
    <n v="0.4"/>
    <s v="Profit"/>
    <n v="4"/>
    <s v="Average"/>
    <n v="2016"/>
    <n v="11"/>
    <s v="November"/>
  </r>
  <r>
    <n v="1780"/>
    <x v="862"/>
    <d v="2017-11-11T00:00:00"/>
    <d v="2017-11-16T00:00:00"/>
    <x v="1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9"/>
    <n v="59.97"/>
    <n v="0.3"/>
    <n v="6"/>
    <n v="0.1"/>
    <s v="Profit"/>
    <n v="5"/>
    <s v="Average"/>
    <n v="2017"/>
    <n v="11"/>
    <s v="November"/>
  </r>
  <r>
    <n v="1782"/>
    <x v="863"/>
    <d v="2016-07-09T00:00:00"/>
    <d v="2016-07-13T00:00:00"/>
    <x v="1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11"/>
    <n v="6.58"/>
    <n v="0"/>
    <n v="2.63"/>
    <n v="0.4"/>
    <s v="Profit"/>
    <n v="4"/>
    <s v="Average"/>
    <n v="2016"/>
    <n v="7"/>
    <s v="July"/>
  </r>
  <r>
    <n v="1784"/>
    <x v="864"/>
    <d v="2018-09-22T00:00:00"/>
    <d v="2018-09-26T00:00:00"/>
    <x v="1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9"/>
    <n v="219.84"/>
    <n v="0.1"/>
    <n v="65.95"/>
    <n v="0.3"/>
    <s v="Profit"/>
    <n v="4"/>
    <s v="Average"/>
    <n v="2018"/>
    <n v="9"/>
    <s v="September"/>
  </r>
  <r>
    <n v="1788"/>
    <x v="865"/>
    <d v="2016-02-15T00:00:00"/>
    <d v="2016-02-19T00:00:00"/>
    <x v="1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7"/>
    <n v="134.97"/>
    <n v="0.1"/>
    <n v="40.49"/>
    <n v="0.3"/>
    <s v="Profit"/>
    <n v="4"/>
    <s v="Average"/>
    <n v="2016"/>
    <n v="2"/>
    <s v="February"/>
  </r>
  <r>
    <n v="1791"/>
    <x v="866"/>
    <d v="2015-09-30T00:00:00"/>
    <d v="2015-10-04T00:00:00"/>
    <x v="1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10"/>
    <n v="48.94"/>
    <n v="0"/>
    <n v="19.579999999999998"/>
    <n v="0.4"/>
    <s v="Profit"/>
    <n v="4"/>
    <s v="Average"/>
    <n v="2015"/>
    <n v="9"/>
    <s v="September"/>
  </r>
  <r>
    <n v="1792"/>
    <x v="867"/>
    <d v="2015-12-01T00:00:00"/>
    <d v="2015-12-03T00:00:00"/>
    <x v="2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5"/>
    <n v="2807.84"/>
    <n v="0"/>
    <n v="1123.1400000000001"/>
    <n v="0.4"/>
    <s v="Profit"/>
    <n v="2"/>
    <s v="Fast"/>
    <n v="2015"/>
    <n v="12"/>
    <s v="December"/>
  </r>
  <r>
    <n v="1794"/>
    <x v="868"/>
    <d v="2015-12-08T00:00:00"/>
    <d v="2015-12-13T00:00:00"/>
    <x v="1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10"/>
    <n v="60.42"/>
    <n v="0"/>
    <n v="24.17"/>
    <n v="0.4"/>
    <s v="Profit"/>
    <n v="5"/>
    <s v="Average"/>
    <n v="2015"/>
    <n v="12"/>
    <s v="December"/>
  </r>
  <r>
    <n v="1795"/>
    <x v="869"/>
    <d v="2017-09-05T00:00:00"/>
    <d v="2017-09-10T00:00:00"/>
    <x v="1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7"/>
    <n v="107.94"/>
    <n v="0.1"/>
    <n v="32.380000000000003"/>
    <n v="0.3"/>
    <s v="Profit"/>
    <n v="5"/>
    <s v="Average"/>
    <n v="2017"/>
    <n v="9"/>
    <s v="September"/>
  </r>
  <r>
    <n v="1796"/>
    <x v="870"/>
    <d v="2018-08-27T00:00:00"/>
    <d v="2018-08-30T00:00:00"/>
    <x v="2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14"/>
    <n v="63.84"/>
    <n v="0"/>
    <n v="25.54"/>
    <n v="0.4"/>
    <s v="Profit"/>
    <n v="3"/>
    <s v="Average"/>
    <n v="2018"/>
    <n v="8"/>
    <s v="August"/>
  </r>
  <r>
    <n v="1799"/>
    <x v="871"/>
    <d v="2017-07-07T00:00:00"/>
    <d v="2017-07-11T00:00:00"/>
    <x v="1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9"/>
    <n v="215.65"/>
    <n v="0.8"/>
    <n v="-86.26"/>
    <n v="-0.4"/>
    <s v="Loss"/>
    <n v="4"/>
    <s v="Average"/>
    <n v="2017"/>
    <n v="7"/>
    <s v="July"/>
  </r>
  <r>
    <n v="1800"/>
    <x v="872"/>
    <d v="2017-08-08T00:00:00"/>
    <d v="2017-08-10T00:00:00"/>
    <x v="0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3"/>
    <n v="11.17"/>
    <n v="0.1"/>
    <n v="3.35"/>
    <n v="0.3"/>
    <s v="Profit"/>
    <n v="2"/>
    <s v="Fast"/>
    <n v="2017"/>
    <n v="8"/>
    <s v="August"/>
  </r>
  <r>
    <n v="1802"/>
    <x v="873"/>
    <d v="2017-11-13T00:00:00"/>
    <d v="2017-11-19T00:00:00"/>
    <x v="1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2"/>
    <n v="4.18"/>
    <n v="0"/>
    <n v="1.67"/>
    <n v="0.4"/>
    <s v="Profit"/>
    <n v="6"/>
    <s v="Delayed"/>
    <n v="2017"/>
    <n v="11"/>
    <s v="November"/>
  </r>
  <r>
    <n v="1803"/>
    <x v="874"/>
    <d v="2018-09-22T00:00:00"/>
    <d v="2018-09-26T00:00:00"/>
    <x v="0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11"/>
    <n v="5.61"/>
    <n v="0"/>
    <n v="2.2400000000000002"/>
    <n v="0.4"/>
    <s v="Profit"/>
    <n v="4"/>
    <s v="Average"/>
    <n v="2018"/>
    <n v="9"/>
    <s v="September"/>
  </r>
  <r>
    <n v="1806"/>
    <x v="875"/>
    <d v="2017-12-25T00:00:00"/>
    <d v="2017-12-28T00:00:00"/>
    <x v="2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"/>
    <n v="2575.94"/>
    <n v="0"/>
    <n v="1030.3800000000001"/>
    <n v="0.4"/>
    <s v="Profit"/>
    <n v="3"/>
    <s v="Average"/>
    <n v="2017"/>
    <n v="12"/>
    <s v="December"/>
  </r>
  <r>
    <n v="1809"/>
    <x v="876"/>
    <d v="2017-02-11T00:00:00"/>
    <d v="2017-02-13T00:00:00"/>
    <x v="2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7"/>
    <n v="69.930000000000007"/>
    <n v="0.3"/>
    <n v="6.99"/>
    <n v="0.1"/>
    <s v="Profit"/>
    <n v="2"/>
    <s v="Fast"/>
    <n v="2017"/>
    <n v="2"/>
    <s v="February"/>
  </r>
  <r>
    <n v="1810"/>
    <x v="877"/>
    <d v="2017-10-23T00:00:00"/>
    <d v="2017-10-29T00:00:00"/>
    <x v="1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3"/>
    <n v="16.16"/>
    <n v="0.1"/>
    <n v="4.8499999999999996"/>
    <n v="0.3"/>
    <s v="Profit"/>
    <n v="6"/>
    <s v="Delayed"/>
    <n v="2017"/>
    <n v="10"/>
    <s v="October"/>
  </r>
  <r>
    <n v="1812"/>
    <x v="878"/>
    <d v="2015-06-09T00:00:00"/>
    <d v="2015-06-11T00:00:00"/>
    <x v="0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1"/>
    <n v="1441.3"/>
    <n v="0"/>
    <n v="576.52"/>
    <n v="0.4"/>
    <s v="Profit"/>
    <n v="2"/>
    <s v="Fast"/>
    <n v="2015"/>
    <n v="6"/>
    <s v="June"/>
  </r>
  <r>
    <n v="1813"/>
    <x v="879"/>
    <d v="2018-11-20T00:00:00"/>
    <d v="2018-11-26T00:00:00"/>
    <x v="1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10"/>
    <n v="77.599999999999994"/>
    <n v="0"/>
    <n v="31.04"/>
    <n v="0.4"/>
    <s v="Profit"/>
    <n v="6"/>
    <s v="Delayed"/>
    <n v="2018"/>
    <n v="11"/>
    <s v="November"/>
  </r>
  <r>
    <n v="1815"/>
    <x v="880"/>
    <d v="2016-09-14T00:00:00"/>
    <d v="2016-09-18T00:00:00"/>
    <x v="1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"/>
    <n v="170.14"/>
    <n v="0.2"/>
    <n v="34.03"/>
    <n v="0.2"/>
    <s v="Profit"/>
    <n v="4"/>
    <s v="Average"/>
    <n v="2016"/>
    <n v="9"/>
    <s v="September"/>
  </r>
  <r>
    <n v="1816"/>
    <x v="881"/>
    <d v="2016-06-04T00:00:00"/>
    <d v="2016-06-04T00:00:00"/>
    <x v="3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14"/>
    <n v="7.38"/>
    <n v="0"/>
    <n v="2.95"/>
    <n v="0.4"/>
    <s v="Profit"/>
    <n v="0"/>
    <s v="Fast"/>
    <n v="2016"/>
    <n v="6"/>
    <s v="June"/>
  </r>
  <r>
    <n v="1818"/>
    <x v="882"/>
    <d v="2016-12-13T00:00:00"/>
    <d v="2016-12-15T00:00:00"/>
    <x v="0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3"/>
    <n v="9.9600000000000009"/>
    <n v="0.2"/>
    <n v="1.99"/>
    <n v="0.2"/>
    <s v="Profit"/>
    <n v="2"/>
    <s v="Fast"/>
    <n v="2016"/>
    <n v="12"/>
    <s v="December"/>
  </r>
  <r>
    <n v="1819"/>
    <x v="883"/>
    <d v="2015-05-25T00:00:00"/>
    <d v="2015-05-29T00:00:00"/>
    <x v="1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12"/>
    <n v="75.599999999999994"/>
    <n v="0.1"/>
    <n v="22.68"/>
    <n v="0.3"/>
    <s v="Profit"/>
    <n v="4"/>
    <s v="Average"/>
    <n v="2015"/>
    <n v="5"/>
    <s v="May"/>
  </r>
  <r>
    <n v="1821"/>
    <x v="884"/>
    <d v="2017-02-16T00:00:00"/>
    <d v="2017-02-20T00:00:00"/>
    <x v="1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13"/>
    <n v="92.06"/>
    <n v="0"/>
    <n v="36.83"/>
    <n v="0.4"/>
    <s v="Profit"/>
    <n v="4"/>
    <s v="Average"/>
    <n v="2017"/>
    <n v="2"/>
    <s v="February"/>
  </r>
  <r>
    <n v="1825"/>
    <x v="885"/>
    <d v="2017-12-22T00:00:00"/>
    <d v="2017-12-28T00:00:00"/>
    <x v="1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11"/>
    <n v="31.32"/>
    <n v="0"/>
    <n v="12.53"/>
    <n v="0.4"/>
    <s v="Profit"/>
    <n v="6"/>
    <s v="Delayed"/>
    <n v="2017"/>
    <n v="12"/>
    <s v="December"/>
  </r>
  <r>
    <n v="1828"/>
    <x v="886"/>
    <d v="2017-02-08T00:00:00"/>
    <d v="2017-02-11T00:00:00"/>
    <x v="0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7"/>
    <n v="1127.98"/>
    <n v="0"/>
    <n v="451.19"/>
    <n v="0.4"/>
    <s v="Profit"/>
    <n v="3"/>
    <s v="Average"/>
    <n v="2017"/>
    <n v="2"/>
    <s v="February"/>
  </r>
  <r>
    <n v="1829"/>
    <x v="887"/>
    <d v="2016-07-13T00:00:00"/>
    <d v="2016-07-15T00:00:00"/>
    <x v="0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7"/>
    <n v="38.880000000000003"/>
    <n v="0"/>
    <n v="15.55"/>
    <n v="0.4"/>
    <s v="Profit"/>
    <n v="2"/>
    <s v="Fast"/>
    <n v="2016"/>
    <n v="7"/>
    <s v="July"/>
  </r>
  <r>
    <n v="1830"/>
    <x v="888"/>
    <d v="2015-05-18T00:00:00"/>
    <d v="2015-05-24T00:00:00"/>
    <x v="1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12"/>
    <n v="779.8"/>
    <n v="0.3"/>
    <n v="77.98"/>
    <n v="0.1"/>
    <s v="Profit"/>
    <n v="6"/>
    <s v="Delayed"/>
    <n v="2015"/>
    <n v="5"/>
    <s v="May"/>
  </r>
  <r>
    <n v="1831"/>
    <x v="889"/>
    <d v="2018-10-21T00:00:00"/>
    <d v="2018-10-21T00:00:00"/>
    <x v="3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7"/>
    <n v="1439.92"/>
    <n v="0"/>
    <n v="575.97"/>
    <n v="0.4"/>
    <s v="Profit"/>
    <n v="0"/>
    <s v="Fast"/>
    <n v="2018"/>
    <n v="10"/>
    <s v="October"/>
  </r>
  <r>
    <n v="1833"/>
    <x v="890"/>
    <d v="2016-11-05T00:00:00"/>
    <d v="2016-11-09T00:00:00"/>
    <x v="1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1"/>
    <n v="207"/>
    <n v="0"/>
    <n v="82.8"/>
    <n v="0.4"/>
    <s v="Profit"/>
    <n v="4"/>
    <s v="Average"/>
    <n v="2016"/>
    <n v="11"/>
    <s v="November"/>
  </r>
  <r>
    <n v="1834"/>
    <x v="891"/>
    <d v="2018-08-01T00:00:00"/>
    <d v="2018-08-07T00:00:00"/>
    <x v="1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4"/>
    <n v="1439.98"/>
    <n v="0"/>
    <n v="575.99"/>
    <n v="0.4"/>
    <s v="Profit"/>
    <n v="6"/>
    <s v="Delayed"/>
    <n v="2018"/>
    <n v="8"/>
    <s v="August"/>
  </r>
  <r>
    <n v="1836"/>
    <x v="892"/>
    <d v="2015-06-21T00:00:00"/>
    <d v="2015-06-24T00:00:00"/>
    <x v="2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6"/>
    <n v="21.4"/>
    <n v="0.2"/>
    <n v="4.28"/>
    <n v="0.2"/>
    <s v="Profit"/>
    <n v="3"/>
    <s v="Average"/>
    <n v="2015"/>
    <n v="6"/>
    <s v="June"/>
  </r>
  <r>
    <n v="1837"/>
    <x v="893"/>
    <d v="2018-02-19T00:00:00"/>
    <d v="2018-02-21T00:00:00"/>
    <x v="0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9"/>
    <n v="1245.8599999999999"/>
    <n v="0"/>
    <n v="498.34"/>
    <n v="0.4"/>
    <s v="Profit"/>
    <n v="2"/>
    <s v="Fast"/>
    <n v="2018"/>
    <n v="2"/>
    <s v="February"/>
  </r>
  <r>
    <n v="1838"/>
    <x v="894"/>
    <d v="2015-08-01T00:00:00"/>
    <d v="2015-08-05T00:00:00"/>
    <x v="1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3"/>
    <n v="17.54"/>
    <n v="0.2"/>
    <n v="3.51"/>
    <n v="0.2"/>
    <s v="Profit"/>
    <n v="4"/>
    <s v="Average"/>
    <n v="2015"/>
    <n v="8"/>
    <s v="August"/>
  </r>
  <r>
    <n v="1842"/>
    <x v="895"/>
    <d v="2017-07-18T00:00:00"/>
    <d v="2017-07-23T00:00:00"/>
    <x v="1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0"/>
    <n v="140.81"/>
    <n v="0"/>
    <n v="56.32"/>
    <n v="0.4"/>
    <s v="Profit"/>
    <n v="5"/>
    <s v="Average"/>
    <n v="2017"/>
    <n v="7"/>
    <s v="July"/>
  </r>
  <r>
    <n v="1843"/>
    <x v="896"/>
    <d v="2016-02-09T00:00:00"/>
    <d v="2016-02-11T00:00:00"/>
    <x v="0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12"/>
    <n v="40.1"/>
    <n v="0"/>
    <n v="16.04"/>
    <n v="0.4"/>
    <s v="Profit"/>
    <n v="2"/>
    <s v="Fast"/>
    <n v="2016"/>
    <n v="2"/>
    <s v="February"/>
  </r>
  <r>
    <n v="1845"/>
    <x v="897"/>
    <d v="2018-07-29T00:00:00"/>
    <d v="2018-08-02T00:00:00"/>
    <x v="1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2"/>
    <n v="90.57"/>
    <n v="0.2"/>
    <n v="18.11"/>
    <n v="0.2"/>
    <s v="Profit"/>
    <n v="4"/>
    <s v="Average"/>
    <n v="2018"/>
    <n v="7"/>
    <s v="July"/>
  </r>
  <r>
    <n v="1846"/>
    <x v="898"/>
    <d v="2018-01-12T00:00:00"/>
    <d v="2018-01-17T00:00:00"/>
    <x v="0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7"/>
    <n v="40.08"/>
    <n v="0.2"/>
    <n v="8.02"/>
    <n v="0.2"/>
    <s v="Profit"/>
    <n v="5"/>
    <s v="Average"/>
    <n v="2018"/>
    <n v="1"/>
    <s v="January"/>
  </r>
  <r>
    <n v="1848"/>
    <x v="899"/>
    <d v="2018-09-10T00:00:00"/>
    <d v="2018-09-10T00:00:00"/>
    <x v="3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10"/>
    <n v="362.35"/>
    <n v="0"/>
    <n v="144.94"/>
    <n v="0.4"/>
    <s v="Profit"/>
    <n v="0"/>
    <s v="Fast"/>
    <n v="2018"/>
    <n v="9"/>
    <s v="September"/>
  </r>
  <r>
    <n v="1850"/>
    <x v="900"/>
    <d v="2016-07-20T00:00:00"/>
    <d v="2016-07-25T00:00:00"/>
    <x v="0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14"/>
    <n v="34.76"/>
    <n v="0"/>
    <n v="13.9"/>
    <n v="0.4"/>
    <s v="Profit"/>
    <n v="5"/>
    <s v="Average"/>
    <n v="2016"/>
    <n v="7"/>
    <s v="July"/>
  </r>
  <r>
    <n v="1856"/>
    <x v="901"/>
    <d v="2015-06-13T00:00:00"/>
    <d v="2015-06-17T00:00:00"/>
    <x v="1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3"/>
    <n v="14.52"/>
    <n v="0"/>
    <n v="5.81"/>
    <n v="0.4"/>
    <s v="Profit"/>
    <n v="4"/>
    <s v="Average"/>
    <n v="2015"/>
    <n v="6"/>
    <s v="June"/>
  </r>
  <r>
    <n v="1857"/>
    <x v="902"/>
    <d v="2018-05-12T00:00:00"/>
    <d v="2018-05-15T00:00:00"/>
    <x v="0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1"/>
    <n v="127.92"/>
    <n v="0.1"/>
    <n v="38.380000000000003"/>
    <n v="0.3"/>
    <s v="Profit"/>
    <n v="3"/>
    <s v="Average"/>
    <n v="2018"/>
    <n v="5"/>
    <s v="May"/>
  </r>
  <r>
    <n v="1859"/>
    <x v="903"/>
    <d v="2016-09-03T00:00:00"/>
    <d v="2016-09-05T00:00:00"/>
    <x v="2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4"/>
    <n v="137.62"/>
    <n v="0"/>
    <n v="55.05"/>
    <n v="0.4"/>
    <s v="Profit"/>
    <n v="2"/>
    <s v="Fast"/>
    <n v="2016"/>
    <n v="9"/>
    <s v="September"/>
  </r>
  <r>
    <n v="1861"/>
    <x v="904"/>
    <d v="2018-03-26T00:00:00"/>
    <d v="2018-03-27T00:00:00"/>
    <x v="2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13"/>
    <n v="257.57"/>
    <n v="0"/>
    <n v="103.03"/>
    <n v="0.4"/>
    <s v="Profit"/>
    <n v="1"/>
    <s v="Fast"/>
    <n v="2018"/>
    <n v="3"/>
    <s v="March"/>
  </r>
  <r>
    <n v="1863"/>
    <x v="905"/>
    <d v="2015-11-12T00:00:00"/>
    <d v="2015-11-12T00:00:00"/>
    <x v="3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1"/>
    <n v="49.63"/>
    <n v="0.1"/>
    <n v="14.89"/>
    <n v="0.3"/>
    <s v="Profit"/>
    <n v="0"/>
    <s v="Fast"/>
    <n v="2015"/>
    <n v="11"/>
    <s v="November"/>
  </r>
  <r>
    <n v="1864"/>
    <x v="906"/>
    <d v="2017-10-13T00:00:00"/>
    <d v="2017-10-17T00:00:00"/>
    <x v="1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13"/>
    <n v="727.45"/>
    <n v="0"/>
    <n v="290.98"/>
    <n v="0.4"/>
    <s v="Profit"/>
    <n v="4"/>
    <s v="Average"/>
    <n v="2017"/>
    <n v="10"/>
    <s v="October"/>
  </r>
  <r>
    <n v="1866"/>
    <x v="907"/>
    <d v="2018-11-12T00:00:00"/>
    <d v="2018-11-12T00:00:00"/>
    <x v="3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5"/>
    <n v="370.78"/>
    <n v="0"/>
    <n v="148.31"/>
    <n v="0.4"/>
    <s v="Profit"/>
    <n v="0"/>
    <s v="Fast"/>
    <n v="2018"/>
    <n v="11"/>
    <s v="November"/>
  </r>
  <r>
    <n v="1867"/>
    <x v="908"/>
    <d v="2018-04-15T00:00:00"/>
    <d v="2018-04-18T00:00:00"/>
    <x v="2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2"/>
    <n v="196.45"/>
    <n v="0.1"/>
    <n v="58.94"/>
    <n v="0.3"/>
    <s v="Profit"/>
    <n v="3"/>
    <s v="Average"/>
    <n v="2018"/>
    <n v="4"/>
    <s v="April"/>
  </r>
  <r>
    <n v="1868"/>
    <x v="909"/>
    <d v="2016-06-25T00:00:00"/>
    <d v="2016-07-01T00:00:00"/>
    <x v="1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9"/>
    <n v="31.1"/>
    <n v="0"/>
    <n v="12.44"/>
    <n v="0.4"/>
    <s v="Profit"/>
    <n v="6"/>
    <s v="Delayed"/>
    <n v="2016"/>
    <n v="6"/>
    <s v="June"/>
  </r>
  <r>
    <n v="1870"/>
    <x v="910"/>
    <d v="2017-08-26T00:00:00"/>
    <d v="2017-08-29T00:00:00"/>
    <x v="0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12"/>
    <n v="6.48"/>
    <n v="0.1"/>
    <n v="1.94"/>
    <n v="0.3"/>
    <s v="Profit"/>
    <n v="3"/>
    <s v="Average"/>
    <n v="2017"/>
    <n v="8"/>
    <s v="August"/>
  </r>
  <r>
    <n v="1871"/>
    <x v="911"/>
    <d v="2015-07-21T00:00:00"/>
    <d v="2015-07-25T00:00:00"/>
    <x v="1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"/>
    <n v="99.2"/>
    <n v="0.5"/>
    <n v="-9.92"/>
    <n v="-0.1"/>
    <s v="Loss"/>
    <n v="4"/>
    <s v="Average"/>
    <n v="2015"/>
    <n v="7"/>
    <s v="July"/>
  </r>
  <r>
    <n v="1874"/>
    <x v="912"/>
    <d v="2018-11-21T00:00:00"/>
    <d v="2018-11-25T00:00:00"/>
    <x v="1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9"/>
    <n v="70.98"/>
    <n v="0"/>
    <n v="28.39"/>
    <n v="0.4"/>
    <s v="Profit"/>
    <n v="4"/>
    <s v="Average"/>
    <n v="2018"/>
    <n v="11"/>
    <s v="November"/>
  </r>
  <r>
    <n v="1875"/>
    <x v="913"/>
    <d v="2015-06-04T00:00:00"/>
    <d v="2015-06-09T00:00:00"/>
    <x v="1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7"/>
    <n v="16.22"/>
    <n v="0"/>
    <n v="6.49"/>
    <n v="0.4"/>
    <s v="Profit"/>
    <n v="5"/>
    <s v="Average"/>
    <n v="2015"/>
    <n v="6"/>
    <s v="June"/>
  </r>
  <r>
    <n v="1876"/>
    <x v="914"/>
    <d v="2017-03-10T00:00:00"/>
    <d v="2017-03-16T00:00:00"/>
    <x v="1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4"/>
    <n v="176.78"/>
    <n v="0"/>
    <n v="70.709999999999994"/>
    <n v="0.4"/>
    <s v="Profit"/>
    <n v="6"/>
    <s v="Delayed"/>
    <n v="2017"/>
    <n v="3"/>
    <s v="March"/>
  </r>
  <r>
    <n v="1877"/>
    <x v="915"/>
    <d v="2018-03-25T00:00:00"/>
    <d v="2018-03-29T00:00:00"/>
    <x v="1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5"/>
    <n v="470.38"/>
    <n v="0"/>
    <n v="188.15"/>
    <n v="0.4"/>
    <s v="Profit"/>
    <n v="4"/>
    <s v="Average"/>
    <n v="2018"/>
    <n v="3"/>
    <s v="March"/>
  </r>
  <r>
    <n v="1878"/>
    <x v="916"/>
    <d v="2018-12-29T00:00:00"/>
    <d v="2019-01-02T00:00:00"/>
    <x v="1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1"/>
    <n v="393.57"/>
    <n v="0"/>
    <n v="157.43"/>
    <n v="0.4"/>
    <s v="Profit"/>
    <n v="4"/>
    <s v="Average"/>
    <n v="2018"/>
    <n v="12"/>
    <s v="December"/>
  </r>
  <r>
    <n v="1880"/>
    <x v="917"/>
    <d v="2018-03-28T00:00:00"/>
    <d v="2018-04-02T00:00:00"/>
    <x v="1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1"/>
    <n v="68.739999999999995"/>
    <n v="0"/>
    <n v="27.5"/>
    <n v="0.4"/>
    <s v="Profit"/>
    <n v="5"/>
    <s v="Average"/>
    <n v="2018"/>
    <n v="3"/>
    <s v="March"/>
  </r>
  <r>
    <n v="1881"/>
    <x v="918"/>
    <d v="2016-03-05T00:00:00"/>
    <d v="2016-03-05T00:00:00"/>
    <x v="3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3"/>
    <n v="29.34"/>
    <n v="0"/>
    <n v="11.74"/>
    <n v="0.4"/>
    <s v="Profit"/>
    <n v="0"/>
    <s v="Fast"/>
    <n v="2016"/>
    <n v="3"/>
    <s v="March"/>
  </r>
  <r>
    <n v="1884"/>
    <x v="919"/>
    <d v="2017-11-13T00:00:00"/>
    <d v="2017-11-17T00:00:00"/>
    <x v="1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8"/>
    <n v="217.06"/>
    <n v="0.2"/>
    <n v="43.41"/>
    <n v="0.2"/>
    <s v="Profit"/>
    <n v="4"/>
    <s v="Average"/>
    <n v="2017"/>
    <n v="11"/>
    <s v="November"/>
  </r>
  <r>
    <n v="1885"/>
    <x v="920"/>
    <d v="2018-01-19T00:00:00"/>
    <d v="2018-01-23T00:00:00"/>
    <x v="0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14"/>
    <n v="6"/>
    <n v="0.1"/>
    <n v="1.8"/>
    <n v="0.3"/>
    <s v="Profit"/>
    <n v="4"/>
    <s v="Average"/>
    <n v="2018"/>
    <n v="1"/>
    <s v="January"/>
  </r>
  <r>
    <n v="1886"/>
    <x v="921"/>
    <d v="2017-04-22T00:00:00"/>
    <d v="2017-04-26T00:00:00"/>
    <x v="0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2"/>
    <n v="31.56"/>
    <n v="0"/>
    <n v="12.62"/>
    <n v="0.4"/>
    <s v="Profit"/>
    <n v="4"/>
    <s v="Average"/>
    <n v="2017"/>
    <n v="4"/>
    <s v="April"/>
  </r>
  <r>
    <n v="1887"/>
    <x v="922"/>
    <d v="2015-05-13T00:00:00"/>
    <d v="2015-05-15T00:00:00"/>
    <x v="2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4"/>
    <n v="7.1"/>
    <n v="0.3"/>
    <n v="0.71"/>
    <n v="0.1"/>
    <s v="Profit"/>
    <n v="2"/>
    <s v="Fast"/>
    <n v="2015"/>
    <n v="5"/>
    <s v="May"/>
  </r>
  <r>
    <n v="1889"/>
    <x v="923"/>
    <d v="2015-10-21T00:00:00"/>
    <d v="2015-10-22T00:00:00"/>
    <x v="2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4"/>
    <n v="121.79"/>
    <n v="0.5"/>
    <n v="-12.18"/>
    <n v="-0.1"/>
    <s v="Loss"/>
    <n v="1"/>
    <s v="Fast"/>
    <n v="2015"/>
    <n v="10"/>
    <s v="October"/>
  </r>
  <r>
    <n v="1891"/>
    <x v="924"/>
    <d v="2015-03-14T00:00:00"/>
    <d v="2015-03-18T00:00:00"/>
    <x v="1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9"/>
    <n v="10.56"/>
    <n v="0"/>
    <n v="4.22"/>
    <n v="0.4"/>
    <s v="Profit"/>
    <n v="4"/>
    <s v="Average"/>
    <n v="2015"/>
    <n v="3"/>
    <s v="March"/>
  </r>
  <r>
    <n v="1893"/>
    <x v="925"/>
    <d v="2018-12-22T00:00:00"/>
    <d v="2018-12-24T00:00:00"/>
    <x v="0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5"/>
    <n v="7.82"/>
    <n v="0.2"/>
    <n v="1.56"/>
    <n v="0.2"/>
    <s v="Profit"/>
    <n v="2"/>
    <s v="Fast"/>
    <n v="2018"/>
    <n v="12"/>
    <s v="December"/>
  </r>
  <r>
    <n v="1894"/>
    <x v="926"/>
    <d v="2017-11-24T00:00:00"/>
    <d v="2017-11-29T00:00:00"/>
    <x v="1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14"/>
    <n v="24.78"/>
    <n v="0"/>
    <n v="9.91"/>
    <n v="0.4"/>
    <s v="Profit"/>
    <n v="5"/>
    <s v="Average"/>
    <n v="2017"/>
    <n v="11"/>
    <s v="November"/>
  </r>
  <r>
    <n v="1895"/>
    <x v="927"/>
    <d v="2018-12-02T00:00:00"/>
    <d v="2018-12-05T00:00:00"/>
    <x v="2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9"/>
    <n v="34.65"/>
    <n v="0.5"/>
    <n v="-3.46"/>
    <n v="-0.1"/>
    <s v="Loss"/>
    <n v="3"/>
    <s v="Average"/>
    <n v="2018"/>
    <n v="12"/>
    <s v="December"/>
  </r>
  <r>
    <n v="1896"/>
    <x v="928"/>
    <d v="2016-12-31T00:00:00"/>
    <d v="2017-01-04T00:00:00"/>
    <x v="1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1"/>
    <n v="487.98"/>
    <n v="0"/>
    <n v="195.19"/>
    <n v="0.4"/>
    <s v="Profit"/>
    <n v="4"/>
    <s v="Average"/>
    <n v="2016"/>
    <n v="12"/>
    <s v="December"/>
  </r>
  <r>
    <n v="1897"/>
    <x v="929"/>
    <d v="2018-10-03T00:00:00"/>
    <d v="2018-10-06T00:00:00"/>
    <x v="2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9"/>
    <n v="1793.98"/>
    <n v="0"/>
    <n v="717.59"/>
    <n v="0.4"/>
    <s v="Profit"/>
    <n v="3"/>
    <s v="Average"/>
    <n v="2018"/>
    <n v="10"/>
    <s v="October"/>
  </r>
  <r>
    <n v="1898"/>
    <x v="930"/>
    <d v="2015-08-29T00:00:00"/>
    <d v="2015-09-02T00:00:00"/>
    <x v="0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8"/>
    <n v="29.81"/>
    <n v="0"/>
    <n v="11.92"/>
    <n v="0.4"/>
    <s v="Profit"/>
    <n v="4"/>
    <s v="Average"/>
    <n v="2015"/>
    <n v="8"/>
    <s v="August"/>
  </r>
  <r>
    <n v="1901"/>
    <x v="931"/>
    <d v="2017-06-29T00:00:00"/>
    <d v="2017-07-03T00:00:00"/>
    <x v="0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1"/>
    <n v="191.88"/>
    <n v="0"/>
    <n v="76.75"/>
    <n v="0.4"/>
    <s v="Profit"/>
    <n v="4"/>
    <s v="Average"/>
    <n v="2017"/>
    <n v="6"/>
    <s v="June"/>
  </r>
  <r>
    <n v="1902"/>
    <x v="932"/>
    <d v="2017-08-20T00:00:00"/>
    <d v="2017-08-23T00:00:00"/>
    <x v="2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0"/>
    <n v="14.78"/>
    <n v="0.2"/>
    <n v="2.96"/>
    <n v="0.2"/>
    <s v="Profit"/>
    <n v="3"/>
    <s v="Average"/>
    <n v="2017"/>
    <n v="8"/>
    <s v="August"/>
  </r>
  <r>
    <n v="1903"/>
    <x v="933"/>
    <d v="2018-10-21T00:00:00"/>
    <d v="2018-10-22T00:00:00"/>
    <x v="2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"/>
    <n v="5.18"/>
    <n v="0"/>
    <n v="2.0699999999999998"/>
    <n v="0.4"/>
    <s v="Profit"/>
    <n v="1"/>
    <s v="Fast"/>
    <n v="2018"/>
    <n v="10"/>
    <s v="October"/>
  </r>
  <r>
    <n v="1906"/>
    <x v="934"/>
    <d v="2018-10-21T00:00:00"/>
    <d v="2018-10-24T00:00:00"/>
    <x v="2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11"/>
    <n v="909.12"/>
    <n v="0.3"/>
    <n v="90.91"/>
    <n v="0.1"/>
    <s v="Profit"/>
    <n v="3"/>
    <s v="Average"/>
    <n v="2018"/>
    <n v="10"/>
    <s v="October"/>
  </r>
  <r>
    <n v="1907"/>
    <x v="935"/>
    <d v="2017-05-17T00:00:00"/>
    <d v="2017-05-21T00:00:00"/>
    <x v="1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12"/>
    <n v="2.95"/>
    <n v="0"/>
    <n v="1.18"/>
    <n v="0.4"/>
    <s v="Profit"/>
    <n v="4"/>
    <s v="Average"/>
    <n v="2017"/>
    <n v="5"/>
    <s v="May"/>
  </r>
  <r>
    <n v="1909"/>
    <x v="936"/>
    <d v="2016-02-03T00:00:00"/>
    <d v="2016-02-04T00:00:00"/>
    <x v="2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7"/>
    <n v="136.91999999999999"/>
    <n v="0"/>
    <n v="54.77"/>
    <n v="0.4"/>
    <s v="Profit"/>
    <n v="1"/>
    <s v="Fast"/>
    <n v="2016"/>
    <n v="2"/>
    <s v="February"/>
  </r>
  <r>
    <n v="1910"/>
    <x v="937"/>
    <d v="2018-12-18T00:00:00"/>
    <d v="2018-12-23T00:00:00"/>
    <x v="1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8"/>
    <n v="18.96"/>
    <n v="0.1"/>
    <n v="5.69"/>
    <n v="0.3"/>
    <s v="Profit"/>
    <n v="5"/>
    <s v="Average"/>
    <n v="2018"/>
    <n v="12"/>
    <s v="December"/>
  </r>
  <r>
    <n v="1911"/>
    <x v="938"/>
    <d v="2017-11-15T00:00:00"/>
    <d v="2017-11-22T00:00:00"/>
    <x v="1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14"/>
    <n v="99.39"/>
    <n v="0.5"/>
    <n v="-9.94"/>
    <n v="-0.1"/>
    <s v="Loss"/>
    <n v="7"/>
    <s v="Delayed"/>
    <n v="2017"/>
    <n v="11"/>
    <s v="November"/>
  </r>
  <r>
    <n v="1912"/>
    <x v="939"/>
    <d v="2018-07-03T00:00:00"/>
    <d v="2018-07-06T00:00:00"/>
    <x v="0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8"/>
    <n v="273.89999999999998"/>
    <n v="0"/>
    <n v="109.56"/>
    <n v="0.4"/>
    <s v="Profit"/>
    <n v="3"/>
    <s v="Average"/>
    <n v="2018"/>
    <n v="7"/>
    <s v="July"/>
  </r>
  <r>
    <n v="1914"/>
    <x v="940"/>
    <d v="2015-01-15T00:00:00"/>
    <d v="2015-01-17T00:00:00"/>
    <x v="2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"/>
    <n v="149.94999999999999"/>
    <n v="0.5"/>
    <n v="-14.99"/>
    <n v="-0.1"/>
    <s v="Loss"/>
    <n v="2"/>
    <s v="Fast"/>
    <n v="2015"/>
    <n v="1"/>
    <s v="January"/>
  </r>
  <r>
    <n v="1915"/>
    <x v="941"/>
    <d v="2018-04-30T00:00:00"/>
    <d v="2018-05-05T00:00:00"/>
    <x v="1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13"/>
    <n v="4.6100000000000003"/>
    <n v="0"/>
    <n v="1.84"/>
    <n v="0.4"/>
    <s v="Profit"/>
    <n v="5"/>
    <s v="Average"/>
    <n v="2018"/>
    <n v="4"/>
    <s v="April"/>
  </r>
  <r>
    <n v="1918"/>
    <x v="942"/>
    <d v="2016-11-08T00:00:00"/>
    <d v="2016-11-14T00:00:00"/>
    <x v="1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7"/>
    <n v="11.65"/>
    <n v="0.3"/>
    <n v="1.1599999999999999"/>
    <n v="0.1"/>
    <s v="Profit"/>
    <n v="6"/>
    <s v="Delayed"/>
    <n v="2016"/>
    <n v="11"/>
    <s v="November"/>
  </r>
  <r>
    <n v="1919"/>
    <x v="943"/>
    <d v="2016-10-30T00:00:00"/>
    <d v="2016-11-01T00:00:00"/>
    <x v="0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4"/>
    <n v="299.89999999999998"/>
    <n v="0"/>
    <n v="119.96"/>
    <n v="0.4"/>
    <s v="Profit"/>
    <n v="2"/>
    <s v="Fast"/>
    <n v="2016"/>
    <n v="10"/>
    <s v="October"/>
  </r>
  <r>
    <n v="1920"/>
    <x v="944"/>
    <d v="2018-08-17T00:00:00"/>
    <d v="2018-08-19T00:00:00"/>
    <x v="2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4"/>
    <n v="895.92"/>
    <n v="0"/>
    <n v="358.37"/>
    <n v="0.4"/>
    <s v="Profit"/>
    <n v="2"/>
    <s v="Fast"/>
    <n v="2018"/>
    <n v="8"/>
    <s v="August"/>
  </r>
  <r>
    <n v="1922"/>
    <x v="945"/>
    <d v="2016-10-03T00:00:00"/>
    <d v="2016-10-09T00:00:00"/>
    <x v="1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8"/>
    <n v="15.01"/>
    <n v="0.7"/>
    <n v="-4.5"/>
    <n v="-0.3"/>
    <s v="Loss"/>
    <n v="6"/>
    <s v="Delayed"/>
    <n v="2016"/>
    <n v="10"/>
    <s v="October"/>
  </r>
  <r>
    <n v="1923"/>
    <x v="946"/>
    <d v="2017-07-08T00:00:00"/>
    <d v="2017-07-10T00:00:00"/>
    <x v="0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4"/>
    <n v="863.64"/>
    <n v="0"/>
    <n v="345.46"/>
    <n v="0.4"/>
    <s v="Profit"/>
    <n v="2"/>
    <s v="Fast"/>
    <n v="2017"/>
    <n v="7"/>
    <s v="July"/>
  </r>
  <r>
    <n v="1925"/>
    <x v="947"/>
    <d v="2018-12-05T00:00:00"/>
    <d v="2018-12-07T00:00:00"/>
    <x v="0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6"/>
    <n v="92.94"/>
    <n v="0.1"/>
    <n v="27.88"/>
    <n v="0.3"/>
    <s v="Profit"/>
    <n v="2"/>
    <s v="Fast"/>
    <n v="2018"/>
    <n v="12"/>
    <s v="December"/>
  </r>
  <r>
    <n v="1926"/>
    <x v="948"/>
    <d v="2018-03-09T00:00:00"/>
    <d v="2018-03-13T00:00:00"/>
    <x v="1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5"/>
    <n v="199.98"/>
    <n v="0.7"/>
    <n v="-59.99"/>
    <n v="-0.3"/>
    <s v="Loss"/>
    <n v="4"/>
    <s v="Average"/>
    <n v="2018"/>
    <n v="3"/>
    <s v="March"/>
  </r>
  <r>
    <n v="1927"/>
    <x v="949"/>
    <d v="2017-06-09T00:00:00"/>
    <d v="2017-06-15T00:00:00"/>
    <x v="1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3"/>
    <n v="177.48"/>
    <n v="0.3"/>
    <n v="17.75"/>
    <n v="0.1"/>
    <s v="Profit"/>
    <n v="6"/>
    <s v="Delayed"/>
    <n v="2017"/>
    <n v="6"/>
    <s v="June"/>
  </r>
  <r>
    <n v="1928"/>
    <x v="950"/>
    <d v="2018-11-28T00:00:00"/>
    <d v="2018-12-01T00:00:00"/>
    <x v="2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13"/>
    <n v="88.77"/>
    <n v="0.8"/>
    <n v="-35.51"/>
    <n v="-0.4"/>
    <s v="Loss"/>
    <n v="3"/>
    <s v="Average"/>
    <n v="2018"/>
    <n v="11"/>
    <s v="November"/>
  </r>
  <r>
    <n v="1929"/>
    <x v="951"/>
    <d v="2018-03-16T00:00:00"/>
    <d v="2018-03-18T00:00:00"/>
    <x v="0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14"/>
    <n v="6.48"/>
    <n v="0"/>
    <n v="2.59"/>
    <n v="0.4"/>
    <s v="Profit"/>
    <n v="2"/>
    <s v="Fast"/>
    <n v="2018"/>
    <n v="3"/>
    <s v="March"/>
  </r>
  <r>
    <n v="1932"/>
    <x v="952"/>
    <d v="2017-11-27T00:00:00"/>
    <d v="2017-11-29T00:00:00"/>
    <x v="0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"/>
    <n v="271.99"/>
    <n v="0.3"/>
    <n v="27.2"/>
    <n v="0.1"/>
    <s v="Profit"/>
    <n v="2"/>
    <s v="Fast"/>
    <n v="2017"/>
    <n v="11"/>
    <s v="November"/>
  </r>
  <r>
    <n v="1933"/>
    <x v="953"/>
    <d v="2018-08-06T00:00:00"/>
    <d v="2018-08-10T00:00:00"/>
    <x v="0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9"/>
    <n v="145.74"/>
    <n v="0"/>
    <n v="58.3"/>
    <n v="0.4"/>
    <s v="Profit"/>
    <n v="4"/>
    <s v="Average"/>
    <n v="2018"/>
    <n v="8"/>
    <s v="August"/>
  </r>
  <r>
    <n v="1935"/>
    <x v="954"/>
    <d v="2018-11-27T00:00:00"/>
    <d v="2018-12-03T00:00:00"/>
    <x v="1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9"/>
    <n v="244.55"/>
    <n v="0.3"/>
    <n v="24.46"/>
    <n v="0.1"/>
    <s v="Profit"/>
    <n v="6"/>
    <s v="Delayed"/>
    <n v="2018"/>
    <n v="11"/>
    <s v="November"/>
  </r>
  <r>
    <n v="1937"/>
    <x v="955"/>
    <d v="2016-05-25T00:00:00"/>
    <d v="2016-05-27T00:00:00"/>
    <x v="0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0"/>
    <n v="14.73"/>
    <n v="0"/>
    <n v="5.89"/>
    <n v="0.4"/>
    <s v="Profit"/>
    <n v="2"/>
    <s v="Fast"/>
    <n v="2016"/>
    <n v="5"/>
    <s v="May"/>
  </r>
  <r>
    <n v="1938"/>
    <x v="956"/>
    <d v="2017-07-08T00:00:00"/>
    <d v="2017-07-12T00:00:00"/>
    <x v="1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3"/>
    <n v="19.97"/>
    <n v="0.1"/>
    <n v="5.99"/>
    <n v="0.3"/>
    <s v="Profit"/>
    <n v="4"/>
    <s v="Average"/>
    <n v="2017"/>
    <n v="7"/>
    <s v="July"/>
  </r>
  <r>
    <n v="1942"/>
    <x v="957"/>
    <d v="2018-08-29T00:00:00"/>
    <d v="2018-09-01T00:00:00"/>
    <x v="2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5"/>
    <n v="47.36"/>
    <n v="0.1"/>
    <n v="14.21"/>
    <n v="0.3"/>
    <s v="Profit"/>
    <n v="3"/>
    <s v="Average"/>
    <n v="2018"/>
    <n v="8"/>
    <s v="August"/>
  </r>
  <r>
    <n v="1945"/>
    <x v="958"/>
    <d v="2017-06-20T00:00:00"/>
    <d v="2017-06-26T00:00:00"/>
    <x v="1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1"/>
    <n v="95.97"/>
    <n v="0.1"/>
    <n v="28.79"/>
    <n v="0.3"/>
    <s v="Profit"/>
    <n v="6"/>
    <s v="Delayed"/>
    <n v="2017"/>
    <n v="6"/>
    <s v="June"/>
  </r>
  <r>
    <n v="1947"/>
    <x v="959"/>
    <d v="2018-09-02T00:00:00"/>
    <d v="2018-09-06T00:00:00"/>
    <x v="1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3"/>
    <n v="23.1"/>
    <n v="0"/>
    <n v="9.24"/>
    <n v="0.4"/>
    <s v="Profit"/>
    <n v="4"/>
    <s v="Average"/>
    <n v="2018"/>
    <n v="9"/>
    <s v="September"/>
  </r>
  <r>
    <n v="1959"/>
    <x v="960"/>
    <d v="2018-09-10T00:00:00"/>
    <d v="2018-09-15T00:00:00"/>
    <x v="0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8"/>
    <n v="16.2"/>
    <n v="0.1"/>
    <n v="4.8600000000000003"/>
    <n v="0.3"/>
    <s v="Profit"/>
    <n v="5"/>
    <s v="Average"/>
    <n v="2018"/>
    <n v="9"/>
    <s v="September"/>
  </r>
  <r>
    <n v="1967"/>
    <x v="961"/>
    <d v="2018-12-21T00:00:00"/>
    <d v="2018-12-28T00:00:00"/>
    <x v="1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9"/>
    <n v="281.97000000000003"/>
    <n v="0.7"/>
    <n v="-84.59"/>
    <n v="-0.3"/>
    <s v="Loss"/>
    <n v="7"/>
    <s v="Delayed"/>
    <n v="2018"/>
    <n v="12"/>
    <s v="December"/>
  </r>
  <r>
    <n v="1970"/>
    <x v="962"/>
    <d v="2018-09-23T00:00:00"/>
    <d v="2018-09-29T00:00:00"/>
    <x v="1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5"/>
    <n v="291.95999999999998"/>
    <n v="0"/>
    <n v="116.78"/>
    <n v="0.4"/>
    <s v="Profit"/>
    <n v="6"/>
    <s v="Delayed"/>
    <n v="2018"/>
    <n v="9"/>
    <s v="September"/>
  </r>
  <r>
    <n v="1971"/>
    <x v="963"/>
    <d v="2018-05-06T00:00:00"/>
    <d v="2018-05-11T00:00:00"/>
    <x v="1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2"/>
    <n v="6.41"/>
    <n v="0.1"/>
    <n v="1.92"/>
    <n v="0.3"/>
    <s v="Profit"/>
    <n v="5"/>
    <s v="Average"/>
    <n v="2018"/>
    <n v="5"/>
    <s v="May"/>
  </r>
  <r>
    <n v="1973"/>
    <x v="964"/>
    <d v="2015-12-14T00:00:00"/>
    <d v="2015-12-19T00:00:00"/>
    <x v="1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9"/>
    <n v="5.0999999999999996"/>
    <n v="0"/>
    <n v="2.04"/>
    <n v="0.4"/>
    <s v="Profit"/>
    <n v="5"/>
    <s v="Average"/>
    <n v="2015"/>
    <n v="12"/>
    <s v="December"/>
  </r>
  <r>
    <n v="1976"/>
    <x v="965"/>
    <d v="2015-10-18T00:00:00"/>
    <d v="2015-10-20T00:00:00"/>
    <x v="0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11"/>
    <n v="275.97000000000003"/>
    <n v="0.3"/>
    <n v="27.6"/>
    <n v="0.1"/>
    <s v="Profit"/>
    <n v="2"/>
    <s v="Fast"/>
    <n v="2015"/>
    <n v="10"/>
    <s v="October"/>
  </r>
  <r>
    <n v="1979"/>
    <x v="966"/>
    <d v="2016-05-08T00:00:00"/>
    <d v="2016-05-12T00:00:00"/>
    <x v="1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9"/>
    <n v="5.25"/>
    <n v="0"/>
    <n v="2.1"/>
    <n v="0.4"/>
    <s v="Profit"/>
    <n v="4"/>
    <s v="Average"/>
    <n v="2016"/>
    <n v="5"/>
    <s v="May"/>
  </r>
  <r>
    <n v="1980"/>
    <x v="967"/>
    <d v="2017-04-14T00:00:00"/>
    <d v="2017-04-14T00:00:00"/>
    <x v="3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3"/>
    <n v="933.54"/>
    <n v="0.2"/>
    <n v="186.71"/>
    <n v="0.2"/>
    <s v="Profit"/>
    <n v="0"/>
    <s v="Fast"/>
    <n v="2017"/>
    <n v="4"/>
    <s v="April"/>
  </r>
  <r>
    <n v="1982"/>
    <x v="968"/>
    <d v="2016-12-14T00:00:00"/>
    <d v="2016-12-16T00:00:00"/>
    <x v="0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2"/>
    <n v="3.76"/>
    <n v="0.5"/>
    <n v="-0.38"/>
    <n v="-0.1"/>
    <s v="Loss"/>
    <n v="2"/>
    <s v="Fast"/>
    <n v="2016"/>
    <n v="12"/>
    <s v="December"/>
  </r>
  <r>
    <n v="1983"/>
    <x v="969"/>
    <d v="2015-12-03T00:00:00"/>
    <d v="2015-12-09T00:00:00"/>
    <x v="1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12"/>
    <n v="479.96"/>
    <n v="0.7"/>
    <n v="-143.99"/>
    <n v="-0.3"/>
    <s v="Loss"/>
    <n v="6"/>
    <s v="Delayed"/>
    <n v="2015"/>
    <n v="12"/>
    <s v="December"/>
  </r>
  <r>
    <n v="1984"/>
    <x v="970"/>
    <d v="2015-11-25T00:00:00"/>
    <d v="2015-11-27T00:00:00"/>
    <x v="0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10"/>
    <n v="320.88"/>
    <n v="0"/>
    <n v="128.35"/>
    <n v="0.4"/>
    <s v="Profit"/>
    <n v="2"/>
    <s v="Fast"/>
    <n v="2015"/>
    <n v="11"/>
    <s v="November"/>
  </r>
  <r>
    <n v="1987"/>
    <x v="971"/>
    <d v="2017-07-25T00:00:00"/>
    <d v="2017-07-27T00:00:00"/>
    <x v="2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9"/>
    <n v="1439.98"/>
    <n v="0"/>
    <n v="575.99"/>
    <n v="0.4"/>
    <s v="Profit"/>
    <n v="2"/>
    <s v="Fast"/>
    <n v="2017"/>
    <n v="7"/>
    <s v="July"/>
  </r>
  <r>
    <n v="1988"/>
    <x v="972"/>
    <d v="2016-11-09T00:00:00"/>
    <d v="2016-11-13T00:00:00"/>
    <x v="1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5"/>
    <n v="17.22"/>
    <n v="0.1"/>
    <n v="5.17"/>
    <n v="0.3"/>
    <s v="Profit"/>
    <n v="4"/>
    <s v="Average"/>
    <n v="2016"/>
    <n v="11"/>
    <s v="November"/>
  </r>
  <r>
    <n v="1992"/>
    <x v="973"/>
    <d v="2018-02-24T00:00:00"/>
    <d v="2018-02-28T00:00:00"/>
    <x v="1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8"/>
    <n v="4.96"/>
    <n v="0"/>
    <n v="1.98"/>
    <n v="0.4"/>
    <s v="Profit"/>
    <n v="4"/>
    <s v="Average"/>
    <n v="2018"/>
    <n v="2"/>
    <s v="February"/>
  </r>
  <r>
    <n v="1993"/>
    <x v="974"/>
    <d v="2018-06-25T00:00:00"/>
    <d v="2018-07-02T00:00:00"/>
    <x v="1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12"/>
    <n v="71.040000000000006"/>
    <n v="0.1"/>
    <n v="21.31"/>
    <n v="0.3"/>
    <s v="Profit"/>
    <n v="7"/>
    <s v="Delayed"/>
    <n v="2018"/>
    <n v="6"/>
    <s v="June"/>
  </r>
  <r>
    <n v="1996"/>
    <x v="975"/>
    <d v="2018-12-02T00:00:00"/>
    <d v="2018-12-04T00:00:00"/>
    <x v="0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11"/>
    <n v="294.62"/>
    <n v="0.2"/>
    <n v="58.92"/>
    <n v="0.2"/>
    <s v="Profit"/>
    <n v="2"/>
    <s v="Fast"/>
    <n v="2018"/>
    <n v="12"/>
    <s v="December"/>
  </r>
  <r>
    <n v="1998"/>
    <x v="976"/>
    <d v="2015-02-06T00:00:00"/>
    <d v="2015-02-09T00:00:00"/>
    <x v="2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0"/>
    <n v="15"/>
    <n v="0"/>
    <n v="6"/>
    <n v="0.4"/>
    <s v="Profit"/>
    <n v="3"/>
    <s v="Average"/>
    <n v="2015"/>
    <n v="2"/>
    <s v="February"/>
  </r>
  <r>
    <n v="2001"/>
    <x v="977"/>
    <d v="2018-04-11T00:00:00"/>
    <d v="2018-04-18T00:00:00"/>
    <x v="1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5"/>
    <n v="199.95"/>
    <n v="0.1"/>
    <n v="59.98"/>
    <n v="0.3"/>
    <s v="Profit"/>
    <n v="7"/>
    <s v="Delayed"/>
    <n v="2018"/>
    <n v="4"/>
    <s v="April"/>
  </r>
  <r>
    <n v="2003"/>
    <x v="978"/>
    <d v="2018-12-25T00:00:00"/>
    <d v="2018-12-28T00:00:00"/>
    <x v="0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13"/>
    <n v="95.94"/>
    <n v="0"/>
    <n v="38.380000000000003"/>
    <n v="0.4"/>
    <s v="Profit"/>
    <n v="3"/>
    <s v="Average"/>
    <n v="2018"/>
    <n v="12"/>
    <s v="December"/>
  </r>
  <r>
    <n v="2005"/>
    <x v="979"/>
    <d v="2018-04-11T00:00:00"/>
    <d v="2018-04-18T00:00:00"/>
    <x v="1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5"/>
    <n v="11.36"/>
    <n v="0.1"/>
    <n v="3.41"/>
    <n v="0.3"/>
    <s v="Profit"/>
    <n v="7"/>
    <s v="Delayed"/>
    <n v="2018"/>
    <n v="4"/>
    <s v="April"/>
  </r>
  <r>
    <n v="2006"/>
    <x v="980"/>
    <d v="2015-12-31T00:00:00"/>
    <d v="2016-01-04T00:00:00"/>
    <x v="1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13"/>
    <n v="29.68"/>
    <n v="0"/>
    <n v="11.87"/>
    <n v="0.4"/>
    <s v="Profit"/>
    <n v="4"/>
    <s v="Average"/>
    <n v="2015"/>
    <n v="12"/>
    <s v="December"/>
  </r>
  <r>
    <n v="2008"/>
    <x v="981"/>
    <d v="2018-08-03T00:00:00"/>
    <d v="2018-08-04T00:00:00"/>
    <x v="2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2"/>
    <n v="183.37"/>
    <n v="0.3"/>
    <n v="18.34"/>
    <n v="0.1"/>
    <s v="Profit"/>
    <n v="1"/>
    <s v="Fast"/>
    <n v="2018"/>
    <n v="8"/>
    <s v="August"/>
  </r>
  <r>
    <n v="2009"/>
    <x v="982"/>
    <d v="2015-11-15T00:00:00"/>
    <d v="2015-11-21T00:00:00"/>
    <x v="1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8"/>
    <n v="4.22"/>
    <n v="0.2"/>
    <n v="0.84"/>
    <n v="0.2"/>
    <s v="Profit"/>
    <n v="6"/>
    <s v="Delayed"/>
    <n v="2015"/>
    <n v="11"/>
    <s v="November"/>
  </r>
  <r>
    <n v="2012"/>
    <x v="983"/>
    <d v="2016-12-11T00:00:00"/>
    <d v="2016-12-11T00:00:00"/>
    <x v="3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3"/>
    <n v="159.97999999999999"/>
    <n v="0.8"/>
    <n v="-63.99"/>
    <n v="-0.4"/>
    <s v="Loss"/>
    <n v="0"/>
    <s v="Fast"/>
    <n v="2016"/>
    <n v="12"/>
    <s v="December"/>
  </r>
  <r>
    <n v="2014"/>
    <x v="984"/>
    <d v="2017-09-18T00:00:00"/>
    <d v="2017-09-23T00:00:00"/>
    <x v="1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10"/>
    <n v="350.98"/>
    <n v="0"/>
    <n v="140.38999999999999"/>
    <n v="0.4"/>
    <s v="Profit"/>
    <n v="5"/>
    <s v="Average"/>
    <n v="2017"/>
    <n v="9"/>
    <s v="September"/>
  </r>
  <r>
    <n v="2017"/>
    <x v="985"/>
    <d v="2016-03-19T00:00:00"/>
    <d v="2016-03-23T00:00:00"/>
    <x v="1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8"/>
    <n v="17.57"/>
    <n v="0.2"/>
    <n v="3.51"/>
    <n v="0.2"/>
    <s v="Profit"/>
    <n v="4"/>
    <s v="Average"/>
    <n v="2016"/>
    <n v="3"/>
    <s v="March"/>
  </r>
  <r>
    <n v="2021"/>
    <x v="986"/>
    <d v="2017-09-19T00:00:00"/>
    <d v="2017-09-21T00:00:00"/>
    <x v="2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3"/>
    <n v="1606.23"/>
    <n v="0"/>
    <n v="642.49"/>
    <n v="0.4"/>
    <s v="Profit"/>
    <n v="2"/>
    <s v="Fast"/>
    <n v="2017"/>
    <n v="9"/>
    <s v="September"/>
  </r>
  <r>
    <n v="2025"/>
    <x v="987"/>
    <d v="2018-08-20T00:00:00"/>
    <d v="2018-08-22T00:00:00"/>
    <x v="0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8"/>
    <n v="239.12"/>
    <n v="0"/>
    <n v="95.65"/>
    <n v="0.4"/>
    <s v="Profit"/>
    <n v="2"/>
    <s v="Fast"/>
    <n v="2018"/>
    <n v="8"/>
    <s v="August"/>
  </r>
  <r>
    <n v="2026"/>
    <x v="988"/>
    <d v="2016-03-13T00:00:00"/>
    <d v="2016-03-15T00:00:00"/>
    <x v="2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3"/>
    <n v="141.96"/>
    <n v="0"/>
    <n v="56.78"/>
    <n v="0.4"/>
    <s v="Profit"/>
    <n v="2"/>
    <s v="Fast"/>
    <n v="2016"/>
    <n v="3"/>
    <s v="March"/>
  </r>
  <r>
    <n v="2027"/>
    <x v="989"/>
    <d v="2017-09-08T00:00:00"/>
    <d v="2017-09-10T00:00:00"/>
    <x v="0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8"/>
    <n v="33.020000000000003"/>
    <n v="0"/>
    <n v="13.21"/>
    <n v="0.4"/>
    <s v="Profit"/>
    <n v="2"/>
    <s v="Fast"/>
    <n v="2017"/>
    <n v="9"/>
    <s v="September"/>
  </r>
  <r>
    <n v="2029"/>
    <x v="990"/>
    <d v="2016-11-26T00:00:00"/>
    <d v="2016-11-30T00:00:00"/>
    <x v="1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"/>
    <n v="14.73"/>
    <n v="0.7"/>
    <n v="-4.42"/>
    <n v="-0.3"/>
    <s v="Loss"/>
    <n v="4"/>
    <s v="Average"/>
    <n v="2016"/>
    <n v="11"/>
    <s v="November"/>
  </r>
  <r>
    <n v="2033"/>
    <x v="991"/>
    <d v="2017-12-09T00:00:00"/>
    <d v="2017-12-13T00:00:00"/>
    <x v="1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13"/>
    <n v="9.39"/>
    <n v="0"/>
    <n v="3.76"/>
    <n v="0.4"/>
    <s v="Profit"/>
    <n v="4"/>
    <s v="Average"/>
    <n v="2017"/>
    <n v="12"/>
    <s v="December"/>
  </r>
  <r>
    <n v="2035"/>
    <x v="992"/>
    <d v="2018-09-25T00:00:00"/>
    <d v="2018-09-29T00:00:00"/>
    <x v="1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13"/>
    <n v="8.26"/>
    <n v="0.8"/>
    <n v="-3.3"/>
    <n v="-0.4"/>
    <s v="Loss"/>
    <n v="4"/>
    <s v="Average"/>
    <n v="2018"/>
    <n v="9"/>
    <s v="September"/>
  </r>
  <r>
    <n v="2037"/>
    <x v="993"/>
    <d v="2016-01-23T00:00:00"/>
    <d v="2016-01-27T00:00:00"/>
    <x v="1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5"/>
    <n v="29.04"/>
    <n v="0.5"/>
    <n v="-2.9"/>
    <n v="-0.1"/>
    <s v="Loss"/>
    <n v="4"/>
    <s v="Average"/>
    <n v="2016"/>
    <n v="1"/>
    <s v="January"/>
  </r>
  <r>
    <n v="2039"/>
    <x v="994"/>
    <d v="2016-06-18T00:00:00"/>
    <d v="2016-06-23T00:00:00"/>
    <x v="1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4"/>
    <n v="11.95"/>
    <n v="0"/>
    <n v="4.78"/>
    <n v="0.4"/>
    <s v="Profit"/>
    <n v="5"/>
    <s v="Average"/>
    <n v="2016"/>
    <n v="6"/>
    <s v="June"/>
  </r>
  <r>
    <n v="2043"/>
    <x v="995"/>
    <d v="2016-10-02T00:00:00"/>
    <d v="2016-10-08T00:00:00"/>
    <x v="1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7"/>
    <n v="57.5"/>
    <n v="0.5"/>
    <n v="-5.75"/>
    <n v="-0.1"/>
    <s v="Loss"/>
    <n v="6"/>
    <s v="Delayed"/>
    <n v="2016"/>
    <n v="10"/>
    <s v="October"/>
  </r>
  <r>
    <n v="2044"/>
    <x v="996"/>
    <d v="2018-11-18T00:00:00"/>
    <d v="2018-11-23T00:00:00"/>
    <x v="1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5"/>
    <n v="38.86"/>
    <n v="0"/>
    <n v="15.55"/>
    <n v="0.4"/>
    <s v="Profit"/>
    <n v="5"/>
    <s v="Average"/>
    <n v="2018"/>
    <n v="11"/>
    <s v="November"/>
  </r>
  <r>
    <n v="2045"/>
    <x v="997"/>
    <d v="2015-08-17T00:00:00"/>
    <d v="2015-08-23T00:00:00"/>
    <x v="1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1"/>
    <n v="15.55"/>
    <n v="0.7"/>
    <n v="-4.67"/>
    <n v="-0.3"/>
    <s v="Loss"/>
    <n v="6"/>
    <s v="Delayed"/>
    <n v="2015"/>
    <n v="8"/>
    <s v="August"/>
  </r>
  <r>
    <n v="2046"/>
    <x v="998"/>
    <d v="2017-07-17T00:00:00"/>
    <d v="2017-07-21T00:00:00"/>
    <x v="1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3"/>
    <n v="162.63999999999999"/>
    <n v="0.3"/>
    <n v="16.260000000000002"/>
    <n v="0.1"/>
    <s v="Profit"/>
    <n v="4"/>
    <s v="Average"/>
    <n v="2017"/>
    <n v="7"/>
    <s v="July"/>
  </r>
  <r>
    <n v="2049"/>
    <x v="999"/>
    <d v="2016-07-11T00:00:00"/>
    <d v="2016-07-13T00:00:00"/>
    <x v="2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3"/>
    <n v="289.8"/>
    <n v="0"/>
    <n v="115.92"/>
    <n v="0.4"/>
    <s v="Profit"/>
    <n v="2"/>
    <s v="Fast"/>
    <n v="2016"/>
    <n v="7"/>
    <s v="July"/>
  </r>
  <r>
    <n v="2055"/>
    <x v="1000"/>
    <d v="2017-12-01T00:00:00"/>
    <d v="2017-12-07T00:00:00"/>
    <x v="1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4"/>
    <n v="17.309999999999999"/>
    <n v="0"/>
    <n v="6.92"/>
    <n v="0.4"/>
    <s v="Profit"/>
    <n v="6"/>
    <s v="Delayed"/>
    <n v="2017"/>
    <n v="12"/>
    <s v="December"/>
  </r>
  <r>
    <n v="2056"/>
    <x v="1001"/>
    <d v="2018-12-22T00:00:00"/>
    <d v="2018-12-25T00:00:00"/>
    <x v="2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7"/>
    <n v="199.95"/>
    <n v="0"/>
    <n v="79.98"/>
    <n v="0.4"/>
    <s v="Profit"/>
    <n v="3"/>
    <s v="Average"/>
    <n v="2018"/>
    <n v="12"/>
    <s v="December"/>
  </r>
  <r>
    <n v="2060"/>
    <x v="1002"/>
    <d v="2015-10-31T00:00:00"/>
    <d v="2015-11-04T00:00:00"/>
    <x v="1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4"/>
    <n v="11.34"/>
    <n v="0"/>
    <n v="4.54"/>
    <n v="0.4"/>
    <s v="Profit"/>
    <n v="4"/>
    <s v="Average"/>
    <n v="2015"/>
    <n v="10"/>
    <s v="October"/>
  </r>
  <r>
    <n v="2069"/>
    <x v="1003"/>
    <d v="2016-04-13T00:00:00"/>
    <d v="2016-04-19T00:00:00"/>
    <x v="1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"/>
    <n v="199.96"/>
    <n v="0"/>
    <n v="79.98"/>
    <n v="0.4"/>
    <s v="Profit"/>
    <n v="6"/>
    <s v="Delayed"/>
    <n v="2016"/>
    <n v="4"/>
    <s v="April"/>
  </r>
  <r>
    <n v="2071"/>
    <x v="1004"/>
    <d v="2017-07-21T00:00:00"/>
    <d v="2017-07-23T00:00:00"/>
    <x v="0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"/>
    <n v="1.94"/>
    <n v="0.3"/>
    <n v="0.19"/>
    <n v="0.1"/>
    <s v="Profit"/>
    <n v="2"/>
    <s v="Fast"/>
    <n v="2017"/>
    <n v="7"/>
    <s v="July"/>
  </r>
  <r>
    <n v="2072"/>
    <x v="1005"/>
    <d v="2018-11-20T00:00:00"/>
    <d v="2018-11-25T00:00:00"/>
    <x v="1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8"/>
    <n v="283.92"/>
    <n v="0.3"/>
    <n v="28.39"/>
    <n v="0.1"/>
    <s v="Profit"/>
    <n v="5"/>
    <s v="Average"/>
    <n v="2018"/>
    <n v="11"/>
    <s v="November"/>
  </r>
  <r>
    <n v="2073"/>
    <x v="1006"/>
    <d v="2017-11-26T00:00:00"/>
    <d v="2017-12-02T00:00:00"/>
    <x v="1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2"/>
    <n v="7.31"/>
    <n v="0.2"/>
    <n v="1.46"/>
    <n v="0.2"/>
    <s v="Profit"/>
    <n v="6"/>
    <s v="Delayed"/>
    <n v="2017"/>
    <n v="11"/>
    <s v="November"/>
  </r>
  <r>
    <n v="2074"/>
    <x v="1007"/>
    <d v="2018-11-07T00:00:00"/>
    <d v="2018-11-12T00:00:00"/>
    <x v="0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12"/>
    <n v="59.97"/>
    <n v="0.2"/>
    <n v="11.99"/>
    <n v="0.2"/>
    <s v="Profit"/>
    <n v="5"/>
    <s v="Average"/>
    <n v="2018"/>
    <n v="11"/>
    <s v="November"/>
  </r>
  <r>
    <n v="2076"/>
    <x v="1008"/>
    <d v="2015-12-01T00:00:00"/>
    <d v="2015-12-05T00:00:00"/>
    <x v="1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13"/>
    <n v="58.2"/>
    <n v="0.1"/>
    <n v="17.46"/>
    <n v="0.3"/>
    <s v="Profit"/>
    <n v="4"/>
    <s v="Average"/>
    <n v="2015"/>
    <n v="12"/>
    <s v="December"/>
  </r>
  <r>
    <n v="2077"/>
    <x v="1009"/>
    <d v="2018-09-12T00:00:00"/>
    <d v="2018-09-15T00:00:00"/>
    <x v="2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"/>
    <n v="39.9"/>
    <n v="0"/>
    <n v="15.96"/>
    <n v="0.4"/>
    <s v="Profit"/>
    <n v="3"/>
    <s v="Average"/>
    <n v="2018"/>
    <n v="9"/>
    <s v="September"/>
  </r>
  <r>
    <n v="2080"/>
    <x v="1010"/>
    <d v="2016-12-24T00:00:00"/>
    <d v="2016-12-29T00:00:00"/>
    <x v="1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4"/>
    <n v="106.23"/>
    <n v="0.1"/>
    <n v="31.87"/>
    <n v="0.3"/>
    <s v="Profit"/>
    <n v="5"/>
    <s v="Average"/>
    <n v="2016"/>
    <n v="12"/>
    <s v="December"/>
  </r>
  <r>
    <n v="2083"/>
    <x v="1011"/>
    <d v="2018-02-23T00:00:00"/>
    <d v="2018-03-01T00:00:00"/>
    <x v="1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9"/>
    <n v="37.44"/>
    <n v="0.1"/>
    <n v="11.23"/>
    <n v="0.3"/>
    <s v="Profit"/>
    <n v="6"/>
    <s v="Delayed"/>
    <n v="2018"/>
    <n v="2"/>
    <s v="February"/>
  </r>
  <r>
    <n v="2084"/>
    <x v="1012"/>
    <d v="2015-11-23T00:00:00"/>
    <d v="2015-11-29T00:00:00"/>
    <x v="1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"/>
    <n v="23.68"/>
    <n v="0.2"/>
    <n v="4.74"/>
    <n v="0.2"/>
    <s v="Profit"/>
    <n v="6"/>
    <s v="Delayed"/>
    <n v="2015"/>
    <n v="11"/>
    <s v="November"/>
  </r>
  <r>
    <n v="2085"/>
    <x v="1013"/>
    <d v="2017-06-23T00:00:00"/>
    <d v="2017-06-28T00:00:00"/>
    <x v="1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"/>
    <n v="122.12"/>
    <n v="0.5"/>
    <n v="-12.21"/>
    <n v="-0.1"/>
    <s v="Loss"/>
    <n v="5"/>
    <s v="Average"/>
    <n v="2017"/>
    <n v="6"/>
    <s v="June"/>
  </r>
  <r>
    <n v="2090"/>
    <x v="1014"/>
    <d v="2016-10-26T00:00:00"/>
    <d v="2016-10-30T00:00:00"/>
    <x v="1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6"/>
    <n v="5.76"/>
    <n v="0.1"/>
    <n v="1.73"/>
    <n v="0.3"/>
    <s v="Profit"/>
    <n v="4"/>
    <s v="Average"/>
    <n v="2016"/>
    <n v="10"/>
    <s v="October"/>
  </r>
  <r>
    <n v="2091"/>
    <x v="1015"/>
    <d v="2018-07-15T00:00:00"/>
    <d v="2018-07-19T00:00:00"/>
    <x v="1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4"/>
    <n v="26.55"/>
    <n v="0.1"/>
    <n v="7.97"/>
    <n v="0.3"/>
    <s v="Profit"/>
    <n v="4"/>
    <s v="Average"/>
    <n v="2018"/>
    <n v="7"/>
    <s v="July"/>
  </r>
  <r>
    <n v="2093"/>
    <x v="1016"/>
    <d v="2015-11-17T00:00:00"/>
    <d v="2015-11-21T00:00:00"/>
    <x v="1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"/>
    <n v="479.9"/>
    <n v="0.2"/>
    <n v="95.98"/>
    <n v="0.2"/>
    <s v="Profit"/>
    <n v="4"/>
    <s v="Average"/>
    <n v="2015"/>
    <n v="11"/>
    <s v="November"/>
  </r>
  <r>
    <n v="2094"/>
    <x v="1017"/>
    <d v="2016-04-13T00:00:00"/>
    <d v="2016-04-15T00:00:00"/>
    <x v="0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2"/>
    <n v="12.88"/>
    <n v="0.8"/>
    <n v="-5.15"/>
    <n v="-0.4"/>
    <s v="Loss"/>
    <n v="2"/>
    <s v="Fast"/>
    <n v="2016"/>
    <n v="4"/>
    <s v="April"/>
  </r>
  <r>
    <n v="2095"/>
    <x v="1018"/>
    <d v="2016-11-25T00:00:00"/>
    <d v="2016-11-29T00:00:00"/>
    <x v="1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4"/>
    <n v="13.12"/>
    <n v="0"/>
    <n v="5.25"/>
    <n v="0.4"/>
    <s v="Profit"/>
    <n v="4"/>
    <s v="Average"/>
    <n v="2016"/>
    <n v="11"/>
    <s v="November"/>
  </r>
  <r>
    <n v="2096"/>
    <x v="1019"/>
    <d v="2017-05-15T00:00:00"/>
    <d v="2017-05-20T00:00:00"/>
    <x v="1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11"/>
    <n v="511.84"/>
    <n v="0"/>
    <n v="204.74"/>
    <n v="0.4"/>
    <s v="Profit"/>
    <n v="5"/>
    <s v="Average"/>
    <n v="2017"/>
    <n v="5"/>
    <s v="May"/>
  </r>
  <r>
    <n v="2099"/>
    <x v="1020"/>
    <d v="2018-09-07T00:00:00"/>
    <d v="2018-09-12T00:00:00"/>
    <x v="1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6"/>
    <n v="37.68"/>
    <n v="0.1"/>
    <n v="11.3"/>
    <n v="0.3"/>
    <s v="Profit"/>
    <n v="5"/>
    <s v="Average"/>
    <n v="2018"/>
    <n v="9"/>
    <s v="September"/>
  </r>
  <r>
    <n v="2101"/>
    <x v="1021"/>
    <d v="2015-03-10T00:00:00"/>
    <d v="2015-03-17T00:00:00"/>
    <x v="1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10"/>
    <n v="636.41"/>
    <n v="0"/>
    <n v="254.56"/>
    <n v="0.4"/>
    <s v="Profit"/>
    <n v="7"/>
    <s v="Delayed"/>
    <n v="2015"/>
    <n v="3"/>
    <s v="March"/>
  </r>
  <r>
    <n v="2103"/>
    <x v="1022"/>
    <d v="2015-07-18T00:00:00"/>
    <d v="2015-07-18T00:00:00"/>
    <x v="3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1"/>
    <n v="259.14"/>
    <n v="0.2"/>
    <n v="51.83"/>
    <n v="0.2"/>
    <s v="Profit"/>
    <n v="0"/>
    <s v="Fast"/>
    <n v="2015"/>
    <n v="7"/>
    <s v="July"/>
  </r>
  <r>
    <n v="2104"/>
    <x v="1023"/>
    <d v="2018-03-24T00:00:00"/>
    <d v="2018-03-28T00:00:00"/>
    <x v="0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6"/>
    <n v="221.92"/>
    <n v="0"/>
    <n v="88.77"/>
    <n v="0.4"/>
    <s v="Profit"/>
    <n v="4"/>
    <s v="Average"/>
    <n v="2018"/>
    <n v="3"/>
    <s v="March"/>
  </r>
  <r>
    <n v="2106"/>
    <x v="1024"/>
    <d v="2015-09-30T00:00:00"/>
    <d v="2015-10-05T00:00:00"/>
    <x v="1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8"/>
    <n v="15.55"/>
    <n v="0.3"/>
    <n v="1.56"/>
    <n v="0.1"/>
    <s v="Profit"/>
    <n v="5"/>
    <s v="Average"/>
    <n v="2015"/>
    <n v="9"/>
    <s v="September"/>
  </r>
  <r>
    <n v="2107"/>
    <x v="1025"/>
    <d v="2015-09-26T00:00:00"/>
    <d v="2015-09-26T00:00:00"/>
    <x v="3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11"/>
    <n v="0.88"/>
    <n v="0"/>
    <n v="0.35"/>
    <n v="0.4"/>
    <s v="Profit"/>
    <n v="0"/>
    <s v="Fast"/>
    <n v="2015"/>
    <n v="9"/>
    <s v="September"/>
  </r>
  <r>
    <n v="2108"/>
    <x v="1026"/>
    <d v="2016-10-31T00:00:00"/>
    <d v="2016-10-31T00:00:00"/>
    <x v="3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2"/>
    <n v="19.98"/>
    <n v="0.5"/>
    <n v="-2"/>
    <n v="-0.1"/>
    <s v="Loss"/>
    <n v="0"/>
    <s v="Fast"/>
    <n v="2016"/>
    <n v="10"/>
    <s v="October"/>
  </r>
  <r>
    <n v="2117"/>
    <x v="1027"/>
    <d v="2016-10-12T00:00:00"/>
    <d v="2016-10-17T00:00:00"/>
    <x v="0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13"/>
    <n v="209.67"/>
    <n v="0.8"/>
    <n v="-83.87"/>
    <n v="-0.4"/>
    <s v="Loss"/>
    <n v="5"/>
    <s v="Average"/>
    <n v="2016"/>
    <n v="10"/>
    <s v="October"/>
  </r>
  <r>
    <n v="2118"/>
    <x v="1028"/>
    <d v="2017-09-19T00:00:00"/>
    <d v="2017-09-23T00:00:00"/>
    <x v="1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2"/>
    <n v="159.88"/>
    <n v="0.3"/>
    <n v="15.99"/>
    <n v="0.1"/>
    <s v="Profit"/>
    <n v="4"/>
    <s v="Average"/>
    <n v="2017"/>
    <n v="9"/>
    <s v="September"/>
  </r>
  <r>
    <n v="2119"/>
    <x v="1029"/>
    <d v="2018-04-13T00:00:00"/>
    <d v="2018-04-15T00:00:00"/>
    <x v="2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7"/>
    <n v="5.28"/>
    <n v="0.1"/>
    <n v="1.58"/>
    <n v="0.3"/>
    <s v="Profit"/>
    <n v="2"/>
    <s v="Fast"/>
    <n v="2018"/>
    <n v="4"/>
    <s v="April"/>
  </r>
  <r>
    <n v="2121"/>
    <x v="1030"/>
    <d v="2018-01-07T00:00:00"/>
    <d v="2018-01-13T00:00:00"/>
    <x v="1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11"/>
    <n v="2.81"/>
    <n v="0"/>
    <n v="1.1200000000000001"/>
    <n v="0.4"/>
    <s v="Profit"/>
    <n v="6"/>
    <s v="Delayed"/>
    <n v="2018"/>
    <n v="1"/>
    <s v="January"/>
  </r>
  <r>
    <n v="2122"/>
    <x v="1031"/>
    <d v="2018-11-09T00:00:00"/>
    <d v="2018-11-11T00:00:00"/>
    <x v="2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1"/>
    <n v="215.98"/>
    <n v="0"/>
    <n v="86.39"/>
    <n v="0.4"/>
    <s v="Profit"/>
    <n v="2"/>
    <s v="Fast"/>
    <n v="2018"/>
    <n v="11"/>
    <s v="November"/>
  </r>
  <r>
    <n v="2123"/>
    <x v="1032"/>
    <d v="2018-09-22T00:00:00"/>
    <d v="2018-09-24T00:00:00"/>
    <x v="0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6"/>
    <n v="241.96"/>
    <n v="0.1"/>
    <n v="72.59"/>
    <n v="0.3"/>
    <s v="Profit"/>
    <n v="2"/>
    <s v="Fast"/>
    <n v="2018"/>
    <n v="9"/>
    <s v="September"/>
  </r>
  <r>
    <n v="2125"/>
    <x v="1033"/>
    <d v="2018-12-01T00:00:00"/>
    <d v="2018-12-05T00:00:00"/>
    <x v="1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1"/>
    <n v="104.68"/>
    <n v="0.1"/>
    <n v="31.4"/>
    <n v="0.3"/>
    <s v="Profit"/>
    <n v="4"/>
    <s v="Average"/>
    <n v="2018"/>
    <n v="12"/>
    <s v="December"/>
  </r>
  <r>
    <n v="2127"/>
    <x v="1034"/>
    <d v="2015-06-23T00:00:00"/>
    <d v="2015-06-28T00:00:00"/>
    <x v="1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7"/>
    <n v="86.38"/>
    <n v="0"/>
    <n v="34.549999999999997"/>
    <n v="0.4"/>
    <s v="Profit"/>
    <n v="5"/>
    <s v="Average"/>
    <n v="2015"/>
    <n v="6"/>
    <s v="June"/>
  </r>
  <r>
    <n v="2128"/>
    <x v="1035"/>
    <d v="2016-10-04T00:00:00"/>
    <d v="2016-10-09T00:00:00"/>
    <x v="1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10"/>
    <n v="64.94"/>
    <n v="0"/>
    <n v="25.98"/>
    <n v="0.4"/>
    <s v="Profit"/>
    <n v="5"/>
    <s v="Average"/>
    <n v="2016"/>
    <n v="10"/>
    <s v="October"/>
  </r>
  <r>
    <n v="2130"/>
    <x v="1036"/>
    <d v="2015-05-20T00:00:00"/>
    <d v="2015-05-22T00:00:00"/>
    <x v="0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14"/>
    <n v="33.28"/>
    <n v="0"/>
    <n v="13.31"/>
    <n v="0.4"/>
    <s v="Profit"/>
    <n v="2"/>
    <s v="Fast"/>
    <n v="2015"/>
    <n v="5"/>
    <s v="May"/>
  </r>
  <r>
    <n v="2133"/>
    <x v="1037"/>
    <d v="2016-11-20T00:00:00"/>
    <d v="2016-11-26T00:00:00"/>
    <x v="1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4"/>
    <n v="19.649999999999999"/>
    <n v="0"/>
    <n v="7.86"/>
    <n v="0.4"/>
    <s v="Profit"/>
    <n v="6"/>
    <s v="Delayed"/>
    <n v="2016"/>
    <n v="11"/>
    <s v="November"/>
  </r>
  <r>
    <n v="2134"/>
    <x v="1038"/>
    <d v="2016-11-30T00:00:00"/>
    <d v="2016-12-04T00:00:00"/>
    <x v="1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"/>
    <n v="152.99"/>
    <n v="0.7"/>
    <n v="-45.9"/>
    <n v="-0.3"/>
    <s v="Loss"/>
    <n v="4"/>
    <s v="Average"/>
    <n v="2016"/>
    <n v="11"/>
    <s v="November"/>
  </r>
  <r>
    <n v="2137"/>
    <x v="1039"/>
    <d v="2016-12-31T00:00:00"/>
    <d v="2017-01-05T00:00:00"/>
    <x v="1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9"/>
    <n v="14.76"/>
    <n v="0.1"/>
    <n v="4.43"/>
    <n v="0.3"/>
    <s v="Profit"/>
    <n v="5"/>
    <s v="Average"/>
    <n v="2016"/>
    <n v="12"/>
    <s v="December"/>
  </r>
  <r>
    <n v="2139"/>
    <x v="1040"/>
    <d v="2018-11-16T00:00:00"/>
    <d v="2018-11-16T00:00:00"/>
    <x v="3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7"/>
    <n v="146.82"/>
    <n v="0"/>
    <n v="58.73"/>
    <n v="0.4"/>
    <s v="Profit"/>
    <n v="0"/>
    <s v="Fast"/>
    <n v="2018"/>
    <n v="11"/>
    <s v="November"/>
  </r>
  <r>
    <n v="2140"/>
    <x v="1041"/>
    <d v="2015-06-06T00:00:00"/>
    <d v="2015-06-11T00:00:00"/>
    <x v="1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3"/>
    <n v="149.54"/>
    <n v="0.2"/>
    <n v="29.91"/>
    <n v="0.2"/>
    <s v="Profit"/>
    <n v="5"/>
    <s v="Average"/>
    <n v="2015"/>
    <n v="6"/>
    <s v="June"/>
  </r>
  <r>
    <n v="2143"/>
    <x v="1042"/>
    <d v="2017-09-01T00:00:00"/>
    <d v="2017-09-05T00:00:00"/>
    <x v="1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4"/>
    <n v="30.48"/>
    <n v="0"/>
    <n v="12.19"/>
    <n v="0.4"/>
    <s v="Profit"/>
    <n v="4"/>
    <s v="Average"/>
    <n v="2017"/>
    <n v="9"/>
    <s v="September"/>
  </r>
  <r>
    <n v="2146"/>
    <x v="1043"/>
    <d v="2017-06-25T00:00:00"/>
    <d v="2017-06-29T00:00:00"/>
    <x v="1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"/>
    <n v="422.06"/>
    <n v="0.1"/>
    <n v="126.62"/>
    <n v="0.3"/>
    <s v="Profit"/>
    <n v="4"/>
    <s v="Average"/>
    <n v="2017"/>
    <n v="6"/>
    <s v="June"/>
  </r>
  <r>
    <n v="2149"/>
    <x v="1044"/>
    <d v="2015-12-12T00:00:00"/>
    <d v="2015-12-17T00:00:00"/>
    <x v="1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11"/>
    <n v="43.31"/>
    <n v="0"/>
    <n v="17.32"/>
    <n v="0.4"/>
    <s v="Profit"/>
    <n v="5"/>
    <s v="Average"/>
    <n v="2015"/>
    <n v="12"/>
    <s v="December"/>
  </r>
  <r>
    <n v="2150"/>
    <x v="1045"/>
    <d v="2018-03-31T00:00:00"/>
    <d v="2018-04-05T00:00:00"/>
    <x v="1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3"/>
    <n v="84.95"/>
    <n v="0.3"/>
    <n v="8.5"/>
    <n v="0.1"/>
    <s v="Profit"/>
    <n v="5"/>
    <s v="Average"/>
    <n v="2018"/>
    <n v="3"/>
    <s v="March"/>
  </r>
  <r>
    <n v="2151"/>
    <x v="1046"/>
    <d v="2018-11-19T00:00:00"/>
    <d v="2018-11-26T00:00:00"/>
    <x v="1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1"/>
    <n v="233.06"/>
    <n v="0"/>
    <n v="93.22"/>
    <n v="0.4"/>
    <s v="Profit"/>
    <n v="7"/>
    <s v="Delayed"/>
    <n v="2018"/>
    <n v="11"/>
    <s v="November"/>
  </r>
  <r>
    <n v="2152"/>
    <x v="1047"/>
    <d v="2015-11-24T00:00:00"/>
    <d v="2015-11-29T00:00:00"/>
    <x v="0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4"/>
    <n v="111.79"/>
    <n v="0.1"/>
    <n v="33.54"/>
    <n v="0.3"/>
    <s v="Profit"/>
    <n v="5"/>
    <s v="Average"/>
    <n v="2015"/>
    <n v="11"/>
    <s v="November"/>
  </r>
  <r>
    <n v="2153"/>
    <x v="1048"/>
    <d v="2016-11-22T00:00:00"/>
    <d v="2016-11-26T00:00:00"/>
    <x v="1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2"/>
    <n v="14.94"/>
    <n v="0.7"/>
    <n v="-4.4800000000000004"/>
    <n v="-0.3"/>
    <s v="Loss"/>
    <n v="4"/>
    <s v="Average"/>
    <n v="2016"/>
    <n v="11"/>
    <s v="November"/>
  </r>
  <r>
    <n v="2154"/>
    <x v="1049"/>
    <d v="2017-07-14T00:00:00"/>
    <d v="2017-07-18T00:00:00"/>
    <x v="1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8"/>
    <n v="14.16"/>
    <n v="0"/>
    <n v="5.66"/>
    <n v="0.4"/>
    <s v="Profit"/>
    <n v="4"/>
    <s v="Average"/>
    <n v="2017"/>
    <n v="7"/>
    <s v="July"/>
  </r>
  <r>
    <n v="2155"/>
    <x v="1050"/>
    <d v="2017-04-30T00:00:00"/>
    <d v="2017-05-05T00:00:00"/>
    <x v="1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12"/>
    <n v="22.61"/>
    <n v="0.2"/>
    <n v="4.5199999999999996"/>
    <n v="0.2"/>
    <s v="Profit"/>
    <n v="5"/>
    <s v="Average"/>
    <n v="2017"/>
    <n v="4"/>
    <s v="April"/>
  </r>
  <r>
    <n v="2156"/>
    <x v="1051"/>
    <d v="2017-07-25T00:00:00"/>
    <d v="2017-07-27T00:00:00"/>
    <x v="0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13"/>
    <n v="21.48"/>
    <n v="0"/>
    <n v="8.59"/>
    <n v="0.4"/>
    <s v="Profit"/>
    <n v="2"/>
    <s v="Fast"/>
    <n v="2017"/>
    <n v="7"/>
    <s v="July"/>
  </r>
  <r>
    <n v="2157"/>
    <x v="1052"/>
    <d v="2015-06-22T00:00:00"/>
    <d v="2015-06-24T00:00:00"/>
    <x v="2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"/>
    <n v="501.81"/>
    <n v="0.1"/>
    <n v="150.54"/>
    <n v="0.3"/>
    <s v="Profit"/>
    <n v="2"/>
    <s v="Fast"/>
    <n v="2015"/>
    <n v="6"/>
    <s v="June"/>
  </r>
  <r>
    <n v="2159"/>
    <x v="1053"/>
    <d v="2018-10-21T00:00:00"/>
    <d v="2018-10-26T00:00:00"/>
    <x v="1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1"/>
    <n v="17.86"/>
    <n v="0.2"/>
    <n v="3.57"/>
    <n v="0.2"/>
    <s v="Profit"/>
    <n v="5"/>
    <s v="Average"/>
    <n v="2018"/>
    <n v="10"/>
    <s v="October"/>
  </r>
  <r>
    <n v="2160"/>
    <x v="1054"/>
    <d v="2017-09-03T00:00:00"/>
    <d v="2017-09-09T00:00:00"/>
    <x v="1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4"/>
    <n v="8.81"/>
    <n v="0"/>
    <n v="3.52"/>
    <n v="0.4"/>
    <s v="Profit"/>
    <n v="6"/>
    <s v="Delayed"/>
    <n v="2017"/>
    <n v="9"/>
    <s v="September"/>
  </r>
  <r>
    <n v="2161"/>
    <x v="1055"/>
    <d v="2017-05-14T00:00:00"/>
    <d v="2017-05-14T00:00:00"/>
    <x v="3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6"/>
    <n v="79.38"/>
    <n v="0"/>
    <n v="31.75"/>
    <n v="0.4"/>
    <s v="Profit"/>
    <n v="0"/>
    <s v="Fast"/>
    <n v="2017"/>
    <n v="5"/>
    <s v="May"/>
  </r>
  <r>
    <n v="2162"/>
    <x v="1056"/>
    <d v="2017-01-07T00:00:00"/>
    <d v="2017-01-12T00:00:00"/>
    <x v="1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"/>
    <n v="34.58"/>
    <n v="0.1"/>
    <n v="10.37"/>
    <n v="0.3"/>
    <s v="Profit"/>
    <n v="5"/>
    <s v="Average"/>
    <n v="2017"/>
    <n v="1"/>
    <s v="January"/>
  </r>
  <r>
    <n v="2163"/>
    <x v="1057"/>
    <d v="2018-03-13T00:00:00"/>
    <d v="2018-03-19T00:00:00"/>
    <x v="1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9"/>
    <n v="314.55"/>
    <n v="0"/>
    <n v="125.82"/>
    <n v="0.4"/>
    <s v="Profit"/>
    <n v="6"/>
    <s v="Delayed"/>
    <n v="2018"/>
    <n v="3"/>
    <s v="March"/>
  </r>
  <r>
    <n v="2164"/>
    <x v="1058"/>
    <d v="2017-10-13T00:00:00"/>
    <d v="2017-10-19T00:00:00"/>
    <x v="1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5"/>
    <n v="191.98"/>
    <n v="0.2"/>
    <n v="38.4"/>
    <n v="0.2"/>
    <s v="Profit"/>
    <n v="6"/>
    <s v="Delayed"/>
    <n v="2017"/>
    <n v="10"/>
    <s v="October"/>
  </r>
  <r>
    <n v="2169"/>
    <x v="1059"/>
    <d v="2018-01-27T00:00:00"/>
    <d v="2018-01-30T00:00:00"/>
    <x v="0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2"/>
    <n v="14.02"/>
    <n v="0"/>
    <n v="5.61"/>
    <n v="0.4"/>
    <s v="Profit"/>
    <n v="3"/>
    <s v="Average"/>
    <n v="2018"/>
    <n v="1"/>
    <s v="January"/>
  </r>
  <r>
    <n v="2172"/>
    <x v="1060"/>
    <d v="2018-11-19T00:00:00"/>
    <d v="2018-11-25T00:00:00"/>
    <x v="1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13"/>
    <n v="305.31"/>
    <n v="0.2"/>
    <n v="61.06"/>
    <n v="0.2"/>
    <s v="Profit"/>
    <n v="6"/>
    <s v="Delayed"/>
    <n v="2018"/>
    <n v="11"/>
    <s v="November"/>
  </r>
  <r>
    <n v="2173"/>
    <x v="1061"/>
    <d v="2015-08-01T00:00:00"/>
    <d v="2015-08-03T00:00:00"/>
    <x v="2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3"/>
    <n v="19.75"/>
    <n v="0"/>
    <n v="7.9"/>
    <n v="0.4"/>
    <s v="Profit"/>
    <n v="2"/>
    <s v="Fast"/>
    <n v="2015"/>
    <n v="8"/>
    <s v="August"/>
  </r>
  <r>
    <n v="2174"/>
    <x v="1062"/>
    <d v="2017-07-30T00:00:00"/>
    <d v="2017-08-04T00:00:00"/>
    <x v="1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1"/>
    <n v="9.26"/>
    <n v="0.5"/>
    <n v="-0.93"/>
    <n v="-0.1"/>
    <s v="Loss"/>
    <n v="5"/>
    <s v="Average"/>
    <n v="2017"/>
    <n v="7"/>
    <s v="July"/>
  </r>
  <r>
    <n v="2175"/>
    <x v="1063"/>
    <d v="2016-07-30T00:00:00"/>
    <d v="2016-08-03T00:00:00"/>
    <x v="0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9"/>
    <n v="61.79"/>
    <n v="0.5"/>
    <n v="-6.18"/>
    <n v="-0.1"/>
    <s v="Loss"/>
    <n v="4"/>
    <s v="Average"/>
    <n v="2016"/>
    <n v="7"/>
    <s v="July"/>
  </r>
  <r>
    <n v="2176"/>
    <x v="1064"/>
    <d v="2017-10-15T00:00:00"/>
    <d v="2017-10-21T00:00:00"/>
    <x v="1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8"/>
    <n v="45.68"/>
    <n v="0"/>
    <n v="18.27"/>
    <n v="0.4"/>
    <s v="Profit"/>
    <n v="6"/>
    <s v="Delayed"/>
    <n v="2017"/>
    <n v="10"/>
    <s v="October"/>
  </r>
  <r>
    <n v="2180"/>
    <x v="1065"/>
    <d v="2017-05-07T00:00:00"/>
    <d v="2017-05-11T00:00:00"/>
    <x v="1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11"/>
    <n v="85.23"/>
    <n v="0.2"/>
    <n v="17.05"/>
    <n v="0.2"/>
    <s v="Profit"/>
    <n v="4"/>
    <s v="Average"/>
    <n v="2017"/>
    <n v="5"/>
    <s v="May"/>
  </r>
  <r>
    <n v="2186"/>
    <x v="1066"/>
    <d v="2018-08-01T00:00:00"/>
    <d v="2018-08-04T00:00:00"/>
    <x v="0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13"/>
    <n v="54.9"/>
    <n v="0.2"/>
    <n v="10.98"/>
    <n v="0.2"/>
    <s v="Profit"/>
    <n v="3"/>
    <s v="Average"/>
    <n v="2018"/>
    <n v="8"/>
    <s v="August"/>
  </r>
  <r>
    <n v="2187"/>
    <x v="1067"/>
    <d v="2017-07-14T00:00:00"/>
    <d v="2017-07-14T00:00:00"/>
    <x v="3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5"/>
    <n v="29"/>
    <n v="0.1"/>
    <n v="8.6999999999999993"/>
    <n v="0.3"/>
    <s v="Profit"/>
    <n v="0"/>
    <s v="Fast"/>
    <n v="2017"/>
    <n v="7"/>
    <s v="July"/>
  </r>
  <r>
    <n v="2188"/>
    <x v="1068"/>
    <d v="2018-08-10T00:00:00"/>
    <d v="2018-08-15T00:00:00"/>
    <x v="1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8"/>
    <n v="70.08"/>
    <n v="0.2"/>
    <n v="14.02"/>
    <n v="0.2"/>
    <s v="Profit"/>
    <n v="5"/>
    <s v="Average"/>
    <n v="2018"/>
    <n v="8"/>
    <s v="August"/>
  </r>
  <r>
    <n v="2191"/>
    <x v="1069"/>
    <d v="2017-06-25T00:00:00"/>
    <d v="2017-06-29T00:00:00"/>
    <x v="1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2"/>
    <n v="60.81"/>
    <n v="0"/>
    <n v="24.32"/>
    <n v="0.4"/>
    <s v="Profit"/>
    <n v="4"/>
    <s v="Average"/>
    <n v="2017"/>
    <n v="6"/>
    <s v="June"/>
  </r>
  <r>
    <n v="2192"/>
    <x v="1070"/>
    <d v="2017-12-10T00:00:00"/>
    <d v="2017-12-17T00:00:00"/>
    <x v="1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4"/>
    <n v="153.55000000000001"/>
    <n v="0"/>
    <n v="61.42"/>
    <n v="0.4"/>
    <s v="Profit"/>
    <n v="7"/>
    <s v="Delayed"/>
    <n v="2017"/>
    <n v="12"/>
    <s v="December"/>
  </r>
  <r>
    <n v="2197"/>
    <x v="1071"/>
    <d v="2017-12-01T00:00:00"/>
    <d v="2017-12-06T00:00:00"/>
    <x v="1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5"/>
    <n v="4.7"/>
    <n v="0"/>
    <n v="1.88"/>
    <n v="0.4"/>
    <s v="Profit"/>
    <n v="5"/>
    <s v="Average"/>
    <n v="2017"/>
    <n v="12"/>
    <s v="December"/>
  </r>
  <r>
    <n v="2198"/>
    <x v="1072"/>
    <d v="2015-11-28T00:00:00"/>
    <d v="2015-12-04T00:00:00"/>
    <x v="1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8"/>
    <n v="14.67"/>
    <n v="0"/>
    <n v="5.87"/>
    <n v="0.4"/>
    <s v="Profit"/>
    <n v="6"/>
    <s v="Delayed"/>
    <n v="2015"/>
    <n v="11"/>
    <s v="November"/>
  </r>
  <r>
    <n v="2199"/>
    <x v="1073"/>
    <d v="2016-03-28T00:00:00"/>
    <d v="2016-04-02T00:00:00"/>
    <x v="1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2"/>
    <n v="15.55"/>
    <n v="0.5"/>
    <n v="-1.56"/>
    <n v="-0.1"/>
    <s v="Loss"/>
    <n v="5"/>
    <s v="Average"/>
    <n v="2016"/>
    <n v="3"/>
    <s v="March"/>
  </r>
  <r>
    <n v="2201"/>
    <x v="1074"/>
    <d v="2015-06-01T00:00:00"/>
    <d v="2015-06-06T00:00:00"/>
    <x v="1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3"/>
    <n v="22.2"/>
    <n v="0.7"/>
    <n v="-6.66"/>
    <n v="-0.3"/>
    <s v="Loss"/>
    <n v="5"/>
    <s v="Average"/>
    <n v="2015"/>
    <n v="6"/>
    <s v="June"/>
  </r>
  <r>
    <n v="2203"/>
    <x v="1075"/>
    <d v="2016-09-06T00:00:00"/>
    <d v="2016-09-12T00:00:00"/>
    <x v="1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14"/>
    <n v="6.1"/>
    <n v="0"/>
    <n v="2.44"/>
    <n v="0.4"/>
    <s v="Profit"/>
    <n v="6"/>
    <s v="Delayed"/>
    <n v="2016"/>
    <n v="9"/>
    <s v="September"/>
  </r>
  <r>
    <n v="2205"/>
    <x v="1076"/>
    <d v="2016-06-29T00:00:00"/>
    <d v="2016-07-05T00:00:00"/>
    <x v="1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14"/>
    <n v="20.100000000000001"/>
    <n v="0"/>
    <n v="8.0399999999999991"/>
    <n v="0.4"/>
    <s v="Profit"/>
    <n v="6"/>
    <s v="Delayed"/>
    <n v="2016"/>
    <n v="6"/>
    <s v="June"/>
  </r>
  <r>
    <n v="2206"/>
    <x v="1077"/>
    <d v="2017-09-10T00:00:00"/>
    <d v="2017-09-12T00:00:00"/>
    <x v="0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14"/>
    <n v="67.56"/>
    <n v="0.1"/>
    <n v="20.27"/>
    <n v="0.3"/>
    <s v="Profit"/>
    <n v="2"/>
    <s v="Fast"/>
    <n v="2017"/>
    <n v="9"/>
    <s v="September"/>
  </r>
  <r>
    <n v="2207"/>
    <x v="1078"/>
    <d v="2015-07-14T00:00:00"/>
    <d v="2015-07-20T00:00:00"/>
    <x v="1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7"/>
    <n v="29.93"/>
    <n v="0.1"/>
    <n v="8.98"/>
    <n v="0.3"/>
    <s v="Profit"/>
    <n v="6"/>
    <s v="Delayed"/>
    <n v="2015"/>
    <n v="7"/>
    <s v="July"/>
  </r>
  <r>
    <n v="2209"/>
    <x v="1079"/>
    <d v="2016-08-22T00:00:00"/>
    <d v="2016-08-26T00:00:00"/>
    <x v="1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4"/>
    <n v="16.52"/>
    <n v="0"/>
    <n v="6.61"/>
    <n v="0.4"/>
    <s v="Profit"/>
    <n v="4"/>
    <s v="Average"/>
    <n v="2016"/>
    <n v="8"/>
    <s v="August"/>
  </r>
  <r>
    <n v="2210"/>
    <x v="1080"/>
    <d v="2015-11-14T00:00:00"/>
    <d v="2015-11-16T00:00:00"/>
    <x v="0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12"/>
    <n v="832.93"/>
    <n v="0.2"/>
    <n v="166.59"/>
    <n v="0.2"/>
    <s v="Profit"/>
    <n v="2"/>
    <s v="Fast"/>
    <n v="2015"/>
    <n v="11"/>
    <s v="November"/>
  </r>
  <r>
    <n v="2212"/>
    <x v="1081"/>
    <d v="2017-11-27T00:00:00"/>
    <d v="2017-11-30T00:00:00"/>
    <x v="2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4"/>
    <n v="167.29"/>
    <n v="0"/>
    <n v="66.92"/>
    <n v="0.4"/>
    <s v="Profit"/>
    <n v="3"/>
    <s v="Average"/>
    <n v="2017"/>
    <n v="11"/>
    <s v="November"/>
  </r>
  <r>
    <n v="2213"/>
    <x v="1082"/>
    <d v="2018-11-21T00:00:00"/>
    <d v="2018-11-25T00:00:00"/>
    <x v="1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9"/>
    <n v="27.42"/>
    <n v="0.7"/>
    <n v="-8.23"/>
    <n v="-0.3"/>
    <s v="Loss"/>
    <n v="4"/>
    <s v="Average"/>
    <n v="2018"/>
    <n v="11"/>
    <s v="November"/>
  </r>
  <r>
    <n v="2214"/>
    <x v="1083"/>
    <d v="2018-10-01T00:00:00"/>
    <d v="2018-10-02T00:00:00"/>
    <x v="2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6"/>
    <n v="1.44"/>
    <n v="0"/>
    <n v="0.57999999999999996"/>
    <n v="0.4"/>
    <s v="Profit"/>
    <n v="1"/>
    <s v="Fast"/>
    <n v="2018"/>
    <n v="10"/>
    <s v="October"/>
  </r>
  <r>
    <n v="2218"/>
    <x v="1084"/>
    <d v="2015-09-20T00:00:00"/>
    <d v="2015-09-25T00:00:00"/>
    <x v="1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6"/>
    <n v="2.82"/>
    <n v="0"/>
    <n v="1.1299999999999999"/>
    <n v="0.4"/>
    <s v="Profit"/>
    <n v="5"/>
    <s v="Average"/>
    <n v="2015"/>
    <n v="9"/>
    <s v="September"/>
  </r>
  <r>
    <n v="2219"/>
    <x v="1085"/>
    <d v="2018-07-28T00:00:00"/>
    <d v="2018-08-01T00:00:00"/>
    <x v="1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5"/>
    <n v="9.98"/>
    <n v="0.8"/>
    <n v="-3.99"/>
    <n v="-0.4"/>
    <s v="Loss"/>
    <n v="4"/>
    <s v="Average"/>
    <n v="2018"/>
    <n v="7"/>
    <s v="July"/>
  </r>
  <r>
    <n v="2222"/>
    <x v="1086"/>
    <d v="2016-12-06T00:00:00"/>
    <d v="2016-12-06T00:00:00"/>
    <x v="3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8"/>
    <n v="485.94"/>
    <n v="0"/>
    <n v="194.38"/>
    <n v="0.4"/>
    <s v="Profit"/>
    <n v="0"/>
    <s v="Fast"/>
    <n v="2016"/>
    <n v="12"/>
    <s v="December"/>
  </r>
  <r>
    <n v="2225"/>
    <x v="1087"/>
    <d v="2018-07-31T00:00:00"/>
    <d v="2018-08-05T00:00:00"/>
    <x v="1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13"/>
    <n v="54.82"/>
    <n v="0"/>
    <n v="21.93"/>
    <n v="0.4"/>
    <s v="Profit"/>
    <n v="5"/>
    <s v="Average"/>
    <n v="2018"/>
    <n v="7"/>
    <s v="July"/>
  </r>
  <r>
    <n v="2226"/>
    <x v="1088"/>
    <d v="2017-03-19T00:00:00"/>
    <d v="2017-03-21T00:00:00"/>
    <x v="0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1"/>
    <n v="72.290000000000006"/>
    <n v="0"/>
    <n v="28.92"/>
    <n v="0.4"/>
    <s v="Profit"/>
    <n v="2"/>
    <s v="Fast"/>
    <n v="2017"/>
    <n v="3"/>
    <s v="March"/>
  </r>
  <r>
    <n v="2227"/>
    <x v="1089"/>
    <d v="2018-07-29T00:00:00"/>
    <d v="2018-08-03T00:00:00"/>
    <x v="1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8"/>
    <n v="2.9"/>
    <n v="0"/>
    <n v="1.1599999999999999"/>
    <n v="0.4"/>
    <s v="Profit"/>
    <n v="5"/>
    <s v="Average"/>
    <n v="2018"/>
    <n v="7"/>
    <s v="July"/>
  </r>
  <r>
    <n v="2229"/>
    <x v="1090"/>
    <d v="2017-10-01T00:00:00"/>
    <d v="2017-10-05T00:00:00"/>
    <x v="1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2"/>
    <n v="330.59"/>
    <n v="0"/>
    <n v="132.24"/>
    <n v="0.4"/>
    <s v="Profit"/>
    <n v="4"/>
    <s v="Average"/>
    <n v="2017"/>
    <n v="10"/>
    <s v="October"/>
  </r>
  <r>
    <n v="2230"/>
    <x v="1091"/>
    <d v="2015-03-31T00:00:00"/>
    <d v="2015-04-05T00:00:00"/>
    <x v="1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14"/>
    <n v="673.57"/>
    <n v="0"/>
    <n v="269.43"/>
    <n v="0.4"/>
    <s v="Profit"/>
    <n v="5"/>
    <s v="Average"/>
    <n v="2015"/>
    <n v="3"/>
    <s v="March"/>
  </r>
  <r>
    <n v="2232"/>
    <x v="1092"/>
    <d v="2018-06-26T00:00:00"/>
    <d v="2018-07-01T00:00:00"/>
    <x v="1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14"/>
    <n v="526.45000000000005"/>
    <n v="0.1"/>
    <n v="157.94"/>
    <n v="0.3"/>
    <s v="Profit"/>
    <n v="5"/>
    <s v="Average"/>
    <n v="2018"/>
    <n v="6"/>
    <s v="June"/>
  </r>
  <r>
    <n v="2233"/>
    <x v="1093"/>
    <d v="2018-07-09T00:00:00"/>
    <d v="2018-07-14T00:00:00"/>
    <x v="1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6"/>
    <n v="228.92"/>
    <n v="0"/>
    <n v="91.57"/>
    <n v="0.4"/>
    <s v="Profit"/>
    <n v="5"/>
    <s v="Average"/>
    <n v="2018"/>
    <n v="7"/>
    <s v="July"/>
  </r>
  <r>
    <n v="2234"/>
    <x v="1094"/>
    <d v="2016-12-14T00:00:00"/>
    <d v="2016-12-16T00:00:00"/>
    <x v="0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11"/>
    <n v="319.97000000000003"/>
    <n v="0.7"/>
    <n v="-95.99"/>
    <n v="-0.3"/>
    <s v="Loss"/>
    <n v="2"/>
    <s v="Fast"/>
    <n v="2016"/>
    <n v="12"/>
    <s v="December"/>
  </r>
  <r>
    <n v="2235"/>
    <x v="1095"/>
    <d v="2018-12-05T00:00:00"/>
    <d v="2018-12-10T00:00:00"/>
    <x v="1"/>
    <s v="QJ-19255"/>
    <s v="Quincy Jones"/>
    <s v="Corporate"/>
    <s v="United States"/>
    <s v="Burlington"/>
    <s v="Vermont"/>
    <n v="5406"/>
    <s v="East"/>
    <s v="TEC-AC-10001013"/>
    <s v="Technology"/>
    <s v="Accessories"/>
    <s v="Logitech ClearChat Comfort/USB Headset H390"/>
    <n v="13"/>
    <n v="205.03"/>
    <n v="0.7"/>
    <n v="-61.51"/>
    <n v="-0.3"/>
    <s v="Loss"/>
    <n v="5"/>
    <s v="Average"/>
    <n v="2018"/>
    <n v="12"/>
    <s v="December"/>
  </r>
  <r>
    <n v="2236"/>
    <x v="1096"/>
    <d v="2016-09-15T00:00:00"/>
    <d v="2016-09-17T00:00:00"/>
    <x v="0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9"/>
    <n v="190.86"/>
    <n v="0.1"/>
    <n v="57.26"/>
    <n v="0.3"/>
    <s v="Profit"/>
    <n v="2"/>
    <s v="Fast"/>
    <n v="2016"/>
    <n v="9"/>
    <s v="September"/>
  </r>
  <r>
    <n v="2238"/>
    <x v="1097"/>
    <d v="2017-07-15T00:00:00"/>
    <d v="2017-07-21T00:00:00"/>
    <x v="1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12"/>
    <n v="44.4"/>
    <n v="0"/>
    <n v="17.760000000000002"/>
    <n v="0.4"/>
    <s v="Profit"/>
    <n v="6"/>
    <s v="Delayed"/>
    <n v="2017"/>
    <n v="7"/>
    <s v="July"/>
  </r>
  <r>
    <n v="2239"/>
    <x v="1098"/>
    <d v="2018-04-20T00:00:00"/>
    <d v="2018-04-26T00:00:00"/>
    <x v="1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6"/>
    <n v="44.4"/>
    <n v="0"/>
    <n v="17.760000000000002"/>
    <n v="0.4"/>
    <s v="Profit"/>
    <n v="6"/>
    <s v="Delayed"/>
    <n v="2018"/>
    <n v="4"/>
    <s v="April"/>
  </r>
  <r>
    <n v="2240"/>
    <x v="1099"/>
    <d v="2017-11-15T00:00:00"/>
    <d v="2017-11-17T00:00:00"/>
    <x v="0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9"/>
    <n v="1016.79"/>
    <n v="0.2"/>
    <n v="203.36"/>
    <n v="0.2"/>
    <s v="Profit"/>
    <n v="2"/>
    <s v="Fast"/>
    <n v="2017"/>
    <n v="11"/>
    <s v="November"/>
  </r>
  <r>
    <n v="2242"/>
    <x v="1100"/>
    <d v="2017-11-26T00:00:00"/>
    <d v="2017-12-01T00:00:00"/>
    <x v="1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11"/>
    <n v="494.98"/>
    <n v="0.5"/>
    <n v="-49.5"/>
    <n v="-0.1"/>
    <s v="Loss"/>
    <n v="5"/>
    <s v="Average"/>
    <n v="2017"/>
    <n v="11"/>
    <s v="November"/>
  </r>
  <r>
    <n v="2243"/>
    <x v="1101"/>
    <d v="2018-11-21T00:00:00"/>
    <d v="2018-11-25T00:00:00"/>
    <x v="1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6"/>
    <n v="56.56"/>
    <n v="0.7"/>
    <n v="-16.97"/>
    <n v="-0.3"/>
    <s v="Loss"/>
    <n v="4"/>
    <s v="Average"/>
    <n v="2018"/>
    <n v="11"/>
    <s v="November"/>
  </r>
  <r>
    <n v="2248"/>
    <x v="1102"/>
    <d v="2016-02-15T00:00:00"/>
    <d v="2016-02-18T00:00:00"/>
    <x v="0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2"/>
    <n v="13.36"/>
    <n v="0"/>
    <n v="5.34"/>
    <n v="0.4"/>
    <s v="Profit"/>
    <n v="3"/>
    <s v="Average"/>
    <n v="2016"/>
    <n v="2"/>
    <s v="February"/>
  </r>
  <r>
    <n v="2253"/>
    <x v="1103"/>
    <d v="2017-04-15T00:00:00"/>
    <d v="2017-04-17T00:00:00"/>
    <x v="0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2"/>
    <n v="143.69999999999999"/>
    <n v="0.1"/>
    <n v="43.11"/>
    <n v="0.3"/>
    <s v="Profit"/>
    <n v="2"/>
    <s v="Fast"/>
    <n v="2017"/>
    <n v="4"/>
    <s v="April"/>
  </r>
  <r>
    <n v="2254"/>
    <x v="1104"/>
    <d v="2016-09-28T00:00:00"/>
    <d v="2016-10-01T00:00:00"/>
    <x v="2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"/>
    <n v="43.26"/>
    <n v="0.2"/>
    <n v="8.65"/>
    <n v="0.2"/>
    <s v="Profit"/>
    <n v="3"/>
    <s v="Average"/>
    <n v="2016"/>
    <n v="9"/>
    <s v="September"/>
  </r>
  <r>
    <n v="2256"/>
    <x v="1105"/>
    <d v="2017-09-17T00:00:00"/>
    <d v="2017-09-22T00:00:00"/>
    <x v="1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10"/>
    <n v="437.85"/>
    <n v="0.5"/>
    <n v="-43.78"/>
    <n v="-0.1"/>
    <s v="Loss"/>
    <n v="5"/>
    <s v="Average"/>
    <n v="2017"/>
    <n v="9"/>
    <s v="September"/>
  </r>
  <r>
    <n v="2258"/>
    <x v="1106"/>
    <d v="2018-06-16T00:00:00"/>
    <d v="2018-06-19T00:00:00"/>
    <x v="2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2"/>
    <n v="1212.96"/>
    <n v="0"/>
    <n v="485.18"/>
    <n v="0.4"/>
    <s v="Profit"/>
    <n v="3"/>
    <s v="Average"/>
    <n v="2018"/>
    <n v="6"/>
    <s v="June"/>
  </r>
  <r>
    <n v="2260"/>
    <x v="1107"/>
    <d v="2016-11-08T00:00:00"/>
    <d v="2016-11-10T00:00:00"/>
    <x v="0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1"/>
    <n v="5"/>
    <n v="0"/>
    <n v="2"/>
    <n v="0.4"/>
    <s v="Profit"/>
    <n v="2"/>
    <s v="Fast"/>
    <n v="2016"/>
    <n v="11"/>
    <s v="November"/>
  </r>
  <r>
    <n v="2262"/>
    <x v="1108"/>
    <d v="2016-12-18T00:00:00"/>
    <d v="2016-12-18T00:00:00"/>
    <x v="3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"/>
    <n v="166.24"/>
    <n v="0.1"/>
    <n v="49.87"/>
    <n v="0.3"/>
    <s v="Profit"/>
    <n v="0"/>
    <s v="Fast"/>
    <n v="2016"/>
    <n v="12"/>
    <s v="December"/>
  </r>
  <r>
    <n v="2263"/>
    <x v="1109"/>
    <d v="2018-02-06T00:00:00"/>
    <d v="2018-02-09T00:00:00"/>
    <x v="2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1"/>
    <n v="359.97"/>
    <n v="0.3"/>
    <n v="36"/>
    <n v="0.1"/>
    <s v="Profit"/>
    <n v="3"/>
    <s v="Average"/>
    <n v="2018"/>
    <n v="2"/>
    <s v="February"/>
  </r>
  <r>
    <n v="2264"/>
    <x v="1110"/>
    <d v="2017-11-14T00:00:00"/>
    <d v="2017-11-16T00:00:00"/>
    <x v="0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9"/>
    <n v="499.98"/>
    <n v="0"/>
    <n v="199.99"/>
    <n v="0.4"/>
    <s v="Profit"/>
    <n v="2"/>
    <s v="Fast"/>
    <n v="2017"/>
    <n v="11"/>
    <s v="November"/>
  </r>
  <r>
    <n v="2267"/>
    <x v="1111"/>
    <d v="2018-10-12T00:00:00"/>
    <d v="2018-10-12T00:00:00"/>
    <x v="3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1"/>
    <n v="7.97"/>
    <n v="0"/>
    <n v="3.19"/>
    <n v="0.4"/>
    <s v="Profit"/>
    <n v="0"/>
    <s v="Fast"/>
    <n v="2018"/>
    <n v="10"/>
    <s v="October"/>
  </r>
  <r>
    <n v="2268"/>
    <x v="1112"/>
    <d v="2018-09-17T00:00:00"/>
    <d v="2018-09-17T00:00:00"/>
    <x v="3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3"/>
    <n v="12.96"/>
    <n v="0.2"/>
    <n v="2.59"/>
    <n v="0.2"/>
    <s v="Profit"/>
    <n v="0"/>
    <s v="Fast"/>
    <n v="2018"/>
    <n v="9"/>
    <s v="September"/>
  </r>
  <r>
    <n v="2269"/>
    <x v="1113"/>
    <d v="2018-12-20T00:00:00"/>
    <d v="2018-12-26T00:00:00"/>
    <x v="1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4"/>
    <n v="6.48"/>
    <n v="0.3"/>
    <n v="0.65"/>
    <n v="0.1"/>
    <s v="Profit"/>
    <n v="6"/>
    <s v="Delayed"/>
    <n v="2018"/>
    <n v="12"/>
    <s v="December"/>
  </r>
  <r>
    <n v="2271"/>
    <x v="1114"/>
    <d v="2018-12-02T00:00:00"/>
    <d v="2018-12-07T00:00:00"/>
    <x v="1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6"/>
    <n v="47.96"/>
    <n v="0"/>
    <n v="19.18"/>
    <n v="0.4"/>
    <s v="Profit"/>
    <n v="5"/>
    <s v="Average"/>
    <n v="2018"/>
    <n v="12"/>
    <s v="December"/>
  </r>
  <r>
    <n v="2272"/>
    <x v="1115"/>
    <d v="2016-09-21T00:00:00"/>
    <d v="2016-09-27T00:00:00"/>
    <x v="1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7"/>
    <n v="199.74"/>
    <n v="0"/>
    <n v="79.900000000000006"/>
    <n v="0.4"/>
    <s v="Profit"/>
    <n v="6"/>
    <s v="Delayed"/>
    <n v="2016"/>
    <n v="9"/>
    <s v="September"/>
  </r>
  <r>
    <n v="2273"/>
    <x v="1116"/>
    <d v="2016-03-06T00:00:00"/>
    <d v="2016-03-11T00:00:00"/>
    <x v="1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2"/>
    <n v="435.26"/>
    <n v="0"/>
    <n v="174.1"/>
    <n v="0.4"/>
    <s v="Profit"/>
    <n v="5"/>
    <s v="Average"/>
    <n v="2016"/>
    <n v="3"/>
    <s v="March"/>
  </r>
  <r>
    <n v="2275"/>
    <x v="1117"/>
    <d v="2015-10-03T00:00:00"/>
    <d v="2015-10-08T00:00:00"/>
    <x v="0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7"/>
    <n v="143.43"/>
    <n v="0"/>
    <n v="57.37"/>
    <n v="0.4"/>
    <s v="Profit"/>
    <n v="5"/>
    <s v="Average"/>
    <n v="2015"/>
    <n v="10"/>
    <s v="October"/>
  </r>
  <r>
    <n v="2277"/>
    <x v="1118"/>
    <d v="2015-06-27T00:00:00"/>
    <d v="2015-07-01T00:00:00"/>
    <x v="1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14"/>
    <n v="306.2"/>
    <n v="0"/>
    <n v="122.48"/>
    <n v="0.4"/>
    <s v="Profit"/>
    <n v="4"/>
    <s v="Average"/>
    <n v="2015"/>
    <n v="6"/>
    <s v="June"/>
  </r>
  <r>
    <n v="2280"/>
    <x v="1119"/>
    <d v="2018-10-30T00:00:00"/>
    <d v="2018-11-02T00:00:00"/>
    <x v="2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2"/>
    <n v="97.57"/>
    <n v="0.1"/>
    <n v="29.27"/>
    <n v="0.3"/>
    <s v="Profit"/>
    <n v="3"/>
    <s v="Average"/>
    <n v="2018"/>
    <n v="10"/>
    <s v="October"/>
  </r>
  <r>
    <n v="2283"/>
    <x v="1120"/>
    <d v="2017-09-03T00:00:00"/>
    <d v="2017-09-05T00:00:00"/>
    <x v="2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12"/>
    <n v="48.16"/>
    <n v="0"/>
    <n v="19.260000000000002"/>
    <n v="0.4"/>
    <s v="Profit"/>
    <n v="2"/>
    <s v="Fast"/>
    <n v="2017"/>
    <n v="9"/>
    <s v="September"/>
  </r>
  <r>
    <n v="2284"/>
    <x v="1121"/>
    <d v="2016-03-05T00:00:00"/>
    <d v="2016-03-09T00:00:00"/>
    <x v="1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1"/>
    <n v="23.92"/>
    <n v="0"/>
    <n v="9.57"/>
    <n v="0.4"/>
    <s v="Profit"/>
    <n v="4"/>
    <s v="Average"/>
    <n v="2016"/>
    <n v="3"/>
    <s v="March"/>
  </r>
  <r>
    <n v="2286"/>
    <x v="1122"/>
    <d v="2017-05-05T00:00:00"/>
    <d v="2017-05-08T00:00:00"/>
    <x v="2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1"/>
    <n v="14.35"/>
    <n v="0"/>
    <n v="5.74"/>
    <n v="0.4"/>
    <s v="Profit"/>
    <n v="3"/>
    <s v="Average"/>
    <n v="2017"/>
    <n v="5"/>
    <s v="May"/>
  </r>
  <r>
    <n v="2287"/>
    <x v="1123"/>
    <d v="2018-11-17T00:00:00"/>
    <d v="2018-11-23T00:00:00"/>
    <x v="1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13"/>
    <n v="35.04"/>
    <n v="0.3"/>
    <n v="3.5"/>
    <n v="0.1"/>
    <s v="Profit"/>
    <n v="6"/>
    <s v="Delayed"/>
    <n v="2018"/>
    <n v="11"/>
    <s v="November"/>
  </r>
  <r>
    <n v="2288"/>
    <x v="1124"/>
    <d v="2018-06-01T00:00:00"/>
    <d v="2018-06-05T00:00:00"/>
    <x v="0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3"/>
    <n v="17.48"/>
    <n v="0"/>
    <n v="6.99"/>
    <n v="0.4"/>
    <s v="Profit"/>
    <n v="4"/>
    <s v="Average"/>
    <n v="2018"/>
    <n v="6"/>
    <s v="June"/>
  </r>
  <r>
    <n v="2289"/>
    <x v="1125"/>
    <d v="2018-06-10T00:00:00"/>
    <d v="2018-06-13T00:00:00"/>
    <x v="2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1"/>
    <n v="16.399999999999999"/>
    <n v="0.7"/>
    <n v="-4.92"/>
    <n v="-0.3"/>
    <s v="Loss"/>
    <n v="3"/>
    <s v="Average"/>
    <n v="2018"/>
    <n v="6"/>
    <s v="June"/>
  </r>
  <r>
    <n v="2290"/>
    <x v="1126"/>
    <d v="2018-01-08T00:00:00"/>
    <d v="2018-01-11T00:00:00"/>
    <x v="2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6"/>
    <n v="892.98"/>
    <n v="0.5"/>
    <n v="-89.3"/>
    <n v="-0.1"/>
    <s v="Loss"/>
    <n v="3"/>
    <s v="Average"/>
    <n v="2018"/>
    <n v="1"/>
    <s v="January"/>
  </r>
  <r>
    <n v="2291"/>
    <x v="1127"/>
    <d v="2016-04-20T00:00:00"/>
    <d v="2016-04-25T00:00:00"/>
    <x v="1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9"/>
    <n v="287.97000000000003"/>
    <n v="0.1"/>
    <n v="86.39"/>
    <n v="0.3"/>
    <s v="Profit"/>
    <n v="5"/>
    <s v="Average"/>
    <n v="2016"/>
    <n v="4"/>
    <s v="April"/>
  </r>
  <r>
    <n v="2294"/>
    <x v="1128"/>
    <d v="2016-11-01T00:00:00"/>
    <d v="2016-11-06T00:00:00"/>
    <x v="1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7"/>
    <n v="4.95"/>
    <n v="0"/>
    <n v="1.98"/>
    <n v="0.4"/>
    <s v="Profit"/>
    <n v="5"/>
    <s v="Average"/>
    <n v="2016"/>
    <n v="11"/>
    <s v="November"/>
  </r>
  <r>
    <n v="2295"/>
    <x v="1129"/>
    <d v="2018-12-23T00:00:00"/>
    <d v="2018-12-27T00:00:00"/>
    <x v="1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9"/>
    <n v="181.95"/>
    <n v="0.1"/>
    <n v="54.58"/>
    <n v="0.3"/>
    <s v="Profit"/>
    <n v="4"/>
    <s v="Average"/>
    <n v="2018"/>
    <n v="12"/>
    <s v="December"/>
  </r>
  <r>
    <n v="2296"/>
    <x v="1130"/>
    <d v="2016-11-01T00:00:00"/>
    <d v="2016-11-05T00:00:00"/>
    <x v="1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2"/>
    <n v="13.52"/>
    <n v="0"/>
    <n v="5.41"/>
    <n v="0.4"/>
    <s v="Profit"/>
    <n v="4"/>
    <s v="Average"/>
    <n v="2016"/>
    <n v="11"/>
    <s v="November"/>
  </r>
  <r>
    <n v="2301"/>
    <x v="1131"/>
    <d v="2015-11-14T00:00:00"/>
    <d v="2015-11-18T00:00:00"/>
    <x v="1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"/>
    <n v="12.72"/>
    <n v="0"/>
    <n v="5.09"/>
    <n v="0.4"/>
    <s v="Profit"/>
    <n v="4"/>
    <s v="Average"/>
    <n v="2015"/>
    <n v="11"/>
    <s v="November"/>
  </r>
  <r>
    <n v="2303"/>
    <x v="1132"/>
    <d v="2017-01-17T00:00:00"/>
    <d v="2017-01-21T00:00:00"/>
    <x v="1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4"/>
    <n v="316"/>
    <n v="0"/>
    <n v="126.4"/>
    <n v="0.4"/>
    <s v="Profit"/>
    <n v="4"/>
    <s v="Average"/>
    <n v="2017"/>
    <n v="1"/>
    <s v="January"/>
  </r>
  <r>
    <n v="2304"/>
    <x v="1133"/>
    <d v="2018-09-17T00:00:00"/>
    <d v="2018-09-22T00:00:00"/>
    <x v="0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14"/>
    <n v="723.92"/>
    <n v="0"/>
    <n v="289.57"/>
    <n v="0.4"/>
    <s v="Profit"/>
    <n v="5"/>
    <s v="Average"/>
    <n v="2018"/>
    <n v="9"/>
    <s v="September"/>
  </r>
  <r>
    <n v="2306"/>
    <x v="1134"/>
    <d v="2017-12-23T00:00:00"/>
    <d v="2017-12-24T00:00:00"/>
    <x v="2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7"/>
    <n v="141.37"/>
    <n v="0"/>
    <n v="56.55"/>
    <n v="0.4"/>
    <s v="Profit"/>
    <n v="1"/>
    <s v="Fast"/>
    <n v="2017"/>
    <n v="12"/>
    <s v="December"/>
  </r>
  <r>
    <n v="2307"/>
    <x v="1135"/>
    <d v="2016-08-06T00:00:00"/>
    <d v="2016-08-08T00:00:00"/>
    <x v="2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11"/>
    <n v="27.22"/>
    <n v="0"/>
    <n v="10.89"/>
    <n v="0.4"/>
    <s v="Profit"/>
    <n v="2"/>
    <s v="Fast"/>
    <n v="2016"/>
    <n v="8"/>
    <s v="August"/>
  </r>
  <r>
    <n v="2308"/>
    <x v="1136"/>
    <d v="2018-11-05T00:00:00"/>
    <d v="2018-11-09T00:00:00"/>
    <x v="1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4"/>
    <n v="390.75"/>
    <n v="0.1"/>
    <n v="117.22"/>
    <n v="0.3"/>
    <s v="Profit"/>
    <n v="4"/>
    <s v="Average"/>
    <n v="2018"/>
    <n v="11"/>
    <s v="November"/>
  </r>
  <r>
    <n v="2309"/>
    <x v="1137"/>
    <d v="2018-06-11T00:00:00"/>
    <d v="2018-06-12T00:00:00"/>
    <x v="2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4"/>
    <n v="280.79000000000002"/>
    <n v="0.3"/>
    <n v="28.08"/>
    <n v="0.1"/>
    <s v="Profit"/>
    <n v="1"/>
    <s v="Fast"/>
    <n v="2018"/>
    <n v="6"/>
    <s v="June"/>
  </r>
  <r>
    <n v="2314"/>
    <x v="1138"/>
    <d v="2018-07-20T00:00:00"/>
    <d v="2018-07-25T00:00:00"/>
    <x v="1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3"/>
    <n v="14.62"/>
    <n v="0"/>
    <n v="5.85"/>
    <n v="0.4"/>
    <s v="Profit"/>
    <n v="5"/>
    <s v="Average"/>
    <n v="2018"/>
    <n v="7"/>
    <s v="July"/>
  </r>
  <r>
    <n v="2320"/>
    <x v="1139"/>
    <d v="2016-12-23T00:00:00"/>
    <d v="2016-12-26T00:00:00"/>
    <x v="2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2"/>
    <n v="194.32"/>
    <n v="0.3"/>
    <n v="19.43"/>
    <n v="0.1"/>
    <s v="Profit"/>
    <n v="3"/>
    <s v="Average"/>
    <n v="2016"/>
    <n v="12"/>
    <s v="December"/>
  </r>
  <r>
    <n v="2321"/>
    <x v="1140"/>
    <d v="2018-03-20T00:00:00"/>
    <d v="2018-03-24T00:00:00"/>
    <x v="1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6"/>
    <n v="265.93"/>
    <n v="0"/>
    <n v="106.37"/>
    <n v="0.4"/>
    <s v="Profit"/>
    <n v="4"/>
    <s v="Average"/>
    <n v="2018"/>
    <n v="3"/>
    <s v="March"/>
  </r>
  <r>
    <n v="2322"/>
    <x v="1141"/>
    <d v="2016-12-31T00:00:00"/>
    <d v="2017-01-03T00:00:00"/>
    <x v="0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12"/>
    <n v="94.74"/>
    <n v="0.8"/>
    <n v="-37.9"/>
    <n v="-0.4"/>
    <s v="Loss"/>
    <n v="3"/>
    <s v="Average"/>
    <n v="2016"/>
    <n v="12"/>
    <s v="December"/>
  </r>
  <r>
    <n v="2326"/>
    <x v="1142"/>
    <d v="2016-09-15T00:00:00"/>
    <d v="2016-09-19T00:00:00"/>
    <x v="0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9"/>
    <n v="79.87"/>
    <n v="0"/>
    <n v="31.95"/>
    <n v="0.4"/>
    <s v="Profit"/>
    <n v="4"/>
    <s v="Average"/>
    <n v="2016"/>
    <n v="9"/>
    <s v="September"/>
  </r>
  <r>
    <n v="2329"/>
    <x v="1143"/>
    <d v="2018-09-23T00:00:00"/>
    <d v="2018-09-26T00:00:00"/>
    <x v="2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0"/>
    <n v="14.35"/>
    <n v="0.1"/>
    <n v="4.3099999999999996"/>
    <n v="0.3"/>
    <s v="Profit"/>
    <n v="3"/>
    <s v="Average"/>
    <n v="2018"/>
    <n v="9"/>
    <s v="September"/>
  </r>
  <r>
    <n v="2330"/>
    <x v="1144"/>
    <d v="2016-12-25T00:00:00"/>
    <d v="2016-12-29T00:00:00"/>
    <x v="1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3"/>
    <n v="547.14"/>
    <n v="0"/>
    <n v="218.85"/>
    <n v="0.4"/>
    <s v="Profit"/>
    <n v="4"/>
    <s v="Average"/>
    <n v="2016"/>
    <n v="12"/>
    <s v="December"/>
  </r>
  <r>
    <n v="2331"/>
    <x v="1145"/>
    <d v="2017-09-24T00:00:00"/>
    <d v="2017-09-26T00:00:00"/>
    <x v="0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7"/>
    <n v="41.96"/>
    <n v="0"/>
    <n v="16.78"/>
    <n v="0.4"/>
    <s v="Profit"/>
    <n v="2"/>
    <s v="Fast"/>
    <n v="2017"/>
    <n v="9"/>
    <s v="September"/>
  </r>
  <r>
    <n v="2333"/>
    <x v="1146"/>
    <d v="2018-03-21T00:00:00"/>
    <d v="2018-03-25T00:00:00"/>
    <x v="1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4"/>
    <n v="277.39999999999998"/>
    <n v="0.2"/>
    <n v="55.48"/>
    <n v="0.2"/>
    <s v="Profit"/>
    <n v="4"/>
    <s v="Average"/>
    <n v="2018"/>
    <n v="3"/>
    <s v="March"/>
  </r>
  <r>
    <n v="2335"/>
    <x v="1147"/>
    <d v="2015-09-30T00:00:00"/>
    <d v="2015-10-04T00:00:00"/>
    <x v="1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8"/>
    <n v="69.22"/>
    <n v="0"/>
    <n v="27.69"/>
    <n v="0.4"/>
    <s v="Profit"/>
    <n v="4"/>
    <s v="Average"/>
    <n v="2015"/>
    <n v="9"/>
    <s v="September"/>
  </r>
  <r>
    <n v="2336"/>
    <x v="1148"/>
    <d v="2018-12-10T00:00:00"/>
    <d v="2018-12-10T00:00:00"/>
    <x v="3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3"/>
    <n v="10.86"/>
    <n v="0"/>
    <n v="4.34"/>
    <n v="0.4"/>
    <s v="Profit"/>
    <n v="0"/>
    <s v="Fast"/>
    <n v="2018"/>
    <n v="12"/>
    <s v="December"/>
  </r>
  <r>
    <n v="2338"/>
    <x v="1149"/>
    <d v="2015-08-23T00:00:00"/>
    <d v="2015-08-23T00:00:00"/>
    <x v="3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5"/>
    <n v="25.92"/>
    <n v="0.2"/>
    <n v="5.18"/>
    <n v="0.2"/>
    <s v="Profit"/>
    <n v="0"/>
    <s v="Fast"/>
    <n v="2015"/>
    <n v="8"/>
    <s v="August"/>
  </r>
  <r>
    <n v="2340"/>
    <x v="1150"/>
    <d v="2015-08-19T00:00:00"/>
    <d v="2015-08-24T00:00:00"/>
    <x v="1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3"/>
    <n v="10.72"/>
    <n v="0"/>
    <n v="4.29"/>
    <n v="0.4"/>
    <s v="Profit"/>
    <n v="5"/>
    <s v="Average"/>
    <n v="2015"/>
    <n v="8"/>
    <s v="August"/>
  </r>
  <r>
    <n v="2341"/>
    <x v="1151"/>
    <d v="2017-11-10T00:00:00"/>
    <d v="2017-11-15T00:00:00"/>
    <x v="1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12"/>
    <n v="41.86"/>
    <n v="0.7"/>
    <n v="-12.56"/>
    <n v="-0.3"/>
    <s v="Loss"/>
    <n v="5"/>
    <s v="Average"/>
    <n v="2017"/>
    <n v="11"/>
    <s v="November"/>
  </r>
  <r>
    <n v="2342"/>
    <x v="1152"/>
    <d v="2015-12-31T00:00:00"/>
    <d v="2016-01-03T00:00:00"/>
    <x v="2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2"/>
    <n v="63.2"/>
    <n v="0"/>
    <n v="25.28"/>
    <n v="0.4"/>
    <s v="Profit"/>
    <n v="3"/>
    <s v="Average"/>
    <n v="2015"/>
    <n v="12"/>
    <s v="December"/>
  </r>
  <r>
    <n v="2344"/>
    <x v="1153"/>
    <d v="2015-07-26T00:00:00"/>
    <d v="2015-07-30T00:00:00"/>
    <x v="0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2"/>
    <n v="123.55"/>
    <n v="0.5"/>
    <n v="-12.36"/>
    <n v="-0.1"/>
    <s v="Loss"/>
    <n v="4"/>
    <s v="Average"/>
    <n v="2015"/>
    <n v="7"/>
    <s v="July"/>
  </r>
  <r>
    <n v="2345"/>
    <x v="1154"/>
    <d v="2017-02-22T00:00:00"/>
    <d v="2017-02-28T00:00:00"/>
    <x v="1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3"/>
    <n v="490.32"/>
    <n v="0.3"/>
    <n v="49.03"/>
    <n v="0.1"/>
    <s v="Profit"/>
    <n v="6"/>
    <s v="Delayed"/>
    <n v="2017"/>
    <n v="2"/>
    <s v="February"/>
  </r>
  <r>
    <n v="2346"/>
    <x v="1155"/>
    <d v="2017-03-13T00:00:00"/>
    <d v="2017-03-18T00:00:00"/>
    <x v="1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6"/>
    <n v="70.08"/>
    <n v="0"/>
    <n v="28.03"/>
    <n v="0.4"/>
    <s v="Profit"/>
    <n v="5"/>
    <s v="Average"/>
    <n v="2017"/>
    <n v="3"/>
    <s v="March"/>
  </r>
  <r>
    <n v="2349"/>
    <x v="1156"/>
    <d v="2018-12-02T00:00:00"/>
    <d v="2018-12-03T00:00:00"/>
    <x v="3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"/>
    <n v="9.02"/>
    <n v="0.1"/>
    <n v="2.71"/>
    <n v="0.3"/>
    <s v="Profit"/>
    <n v="1"/>
    <s v="Fast"/>
    <n v="2018"/>
    <n v="12"/>
    <s v="December"/>
  </r>
  <r>
    <n v="2354"/>
    <x v="1157"/>
    <d v="2016-08-31T00:00:00"/>
    <d v="2016-09-02T00:00:00"/>
    <x v="2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3"/>
    <n v="1552.83"/>
    <n v="0.1"/>
    <n v="465.85"/>
    <n v="0.3"/>
    <s v="Profit"/>
    <n v="2"/>
    <s v="Fast"/>
    <n v="2016"/>
    <n v="8"/>
    <s v="August"/>
  </r>
  <r>
    <n v="2358"/>
    <x v="1158"/>
    <d v="2015-03-17T00:00:00"/>
    <d v="2015-03-21T00:00:00"/>
    <x v="1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6"/>
    <n v="1579.75"/>
    <n v="0.1"/>
    <n v="473.92"/>
    <n v="0.3"/>
    <s v="Profit"/>
    <n v="4"/>
    <s v="Average"/>
    <n v="2015"/>
    <n v="3"/>
    <s v="March"/>
  </r>
  <r>
    <n v="2363"/>
    <x v="1159"/>
    <d v="2018-04-16T00:00:00"/>
    <d v="2018-04-20T00:00:00"/>
    <x v="1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4"/>
    <n v="13.71"/>
    <n v="0.1"/>
    <n v="4.1100000000000003"/>
    <n v="0.3"/>
    <s v="Profit"/>
    <n v="4"/>
    <s v="Average"/>
    <n v="2018"/>
    <n v="4"/>
    <s v="April"/>
  </r>
  <r>
    <n v="2364"/>
    <x v="1160"/>
    <d v="2017-03-13T00:00:00"/>
    <d v="2017-03-18T00:00:00"/>
    <x v="1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5"/>
    <n v="127.88"/>
    <n v="0.2"/>
    <n v="25.58"/>
    <n v="0.2"/>
    <s v="Profit"/>
    <n v="5"/>
    <s v="Average"/>
    <n v="2017"/>
    <n v="3"/>
    <s v="March"/>
  </r>
  <r>
    <n v="2367"/>
    <x v="1161"/>
    <d v="2015-11-24T00:00:00"/>
    <d v="2015-11-26T00:00:00"/>
    <x v="0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8"/>
    <n v="120.71"/>
    <n v="0.8"/>
    <n v="-48.28"/>
    <n v="-0.4"/>
    <s v="Loss"/>
    <n v="2"/>
    <s v="Fast"/>
    <n v="2015"/>
    <n v="11"/>
    <s v="November"/>
  </r>
  <r>
    <n v="2368"/>
    <x v="1162"/>
    <d v="2018-02-10T00:00:00"/>
    <d v="2018-02-13T00:00:00"/>
    <x v="2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4"/>
    <n v="23.12"/>
    <n v="0"/>
    <n v="9.25"/>
    <n v="0.4"/>
    <s v="Profit"/>
    <n v="3"/>
    <s v="Average"/>
    <n v="2018"/>
    <n v="2"/>
    <s v="February"/>
  </r>
  <r>
    <n v="2369"/>
    <x v="1163"/>
    <d v="2017-09-23T00:00:00"/>
    <d v="2017-09-27T00:00:00"/>
    <x v="1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"/>
    <n v="532.70000000000005"/>
    <n v="0.1"/>
    <n v="159.81"/>
    <n v="0.3"/>
    <s v="Profit"/>
    <n v="4"/>
    <s v="Average"/>
    <n v="2017"/>
    <n v="9"/>
    <s v="September"/>
  </r>
  <r>
    <n v="2371"/>
    <x v="1164"/>
    <d v="2018-07-07T00:00:00"/>
    <d v="2018-07-09T00:00:00"/>
    <x v="0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12"/>
    <n v="252"/>
    <n v="0.5"/>
    <n v="-25.2"/>
    <n v="-0.1"/>
    <s v="Loss"/>
    <n v="2"/>
    <s v="Fast"/>
    <n v="2018"/>
    <n v="7"/>
    <s v="July"/>
  </r>
  <r>
    <n v="2372"/>
    <x v="1165"/>
    <d v="2017-07-07T00:00:00"/>
    <d v="2017-07-11T00:00:00"/>
    <x v="0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12"/>
    <n v="60.29"/>
    <n v="0.1"/>
    <n v="18.09"/>
    <n v="0.3"/>
    <s v="Profit"/>
    <n v="4"/>
    <s v="Average"/>
    <n v="2017"/>
    <n v="7"/>
    <s v="July"/>
  </r>
  <r>
    <n v="2376"/>
    <x v="1166"/>
    <d v="2018-01-24T00:00:00"/>
    <d v="2018-01-30T00:00:00"/>
    <x v="1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8"/>
    <n v="5.67"/>
    <n v="0"/>
    <n v="2.27"/>
    <n v="0.4"/>
    <s v="Profit"/>
    <n v="6"/>
    <s v="Delayed"/>
    <n v="2018"/>
    <n v="1"/>
    <s v="January"/>
  </r>
  <r>
    <n v="2377"/>
    <x v="1167"/>
    <d v="2015-08-19T00:00:00"/>
    <d v="2015-08-21T00:00:00"/>
    <x v="0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2"/>
    <n v="76.78"/>
    <n v="0.5"/>
    <n v="-7.68"/>
    <n v="-0.1"/>
    <s v="Loss"/>
    <n v="2"/>
    <s v="Fast"/>
    <n v="2015"/>
    <n v="8"/>
    <s v="August"/>
  </r>
  <r>
    <n v="2379"/>
    <x v="1168"/>
    <d v="2016-12-06T00:00:00"/>
    <d v="2016-12-11T00:00:00"/>
    <x v="1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"/>
    <n v="32.75"/>
    <n v="0"/>
    <n v="13.1"/>
    <n v="0.4"/>
    <s v="Profit"/>
    <n v="5"/>
    <s v="Average"/>
    <n v="2016"/>
    <n v="12"/>
    <s v="December"/>
  </r>
  <r>
    <n v="2380"/>
    <x v="1169"/>
    <d v="2017-05-06T00:00:00"/>
    <d v="2017-05-10T00:00:00"/>
    <x v="1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9"/>
    <n v="7.22"/>
    <n v="0"/>
    <n v="2.89"/>
    <n v="0.4"/>
    <s v="Profit"/>
    <n v="4"/>
    <s v="Average"/>
    <n v="2017"/>
    <n v="5"/>
    <s v="May"/>
  </r>
  <r>
    <n v="2383"/>
    <x v="1170"/>
    <d v="2018-03-25T00:00:00"/>
    <d v="2018-03-26T00:00:00"/>
    <x v="2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5"/>
    <n v="176.04"/>
    <n v="0"/>
    <n v="70.42"/>
    <n v="0.4"/>
    <s v="Profit"/>
    <n v="1"/>
    <s v="Fast"/>
    <n v="2018"/>
    <n v="3"/>
    <s v="March"/>
  </r>
  <r>
    <n v="2388"/>
    <x v="1171"/>
    <d v="2016-12-12T00:00:00"/>
    <d v="2016-12-15T00:00:00"/>
    <x v="2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4"/>
    <n v="7.86"/>
    <n v="0.1"/>
    <n v="2.36"/>
    <n v="0.3"/>
    <s v="Profit"/>
    <n v="3"/>
    <s v="Average"/>
    <n v="2016"/>
    <n v="12"/>
    <s v="December"/>
  </r>
  <r>
    <n v="2390"/>
    <x v="1172"/>
    <d v="2016-12-06T00:00:00"/>
    <d v="2016-12-10T00:00:00"/>
    <x v="1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7"/>
    <n v="6.48"/>
    <n v="0.7"/>
    <n v="-1.94"/>
    <n v="-0.3"/>
    <s v="Loss"/>
    <n v="4"/>
    <s v="Average"/>
    <n v="2016"/>
    <n v="12"/>
    <s v="December"/>
  </r>
  <r>
    <n v="2394"/>
    <x v="1173"/>
    <d v="2017-03-17T00:00:00"/>
    <d v="2017-03-23T00:00:00"/>
    <x v="1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10"/>
    <n v="39.68"/>
    <n v="0.3"/>
    <n v="3.97"/>
    <n v="0.1"/>
    <s v="Profit"/>
    <n v="6"/>
    <s v="Delayed"/>
    <n v="2017"/>
    <n v="3"/>
    <s v="March"/>
  </r>
  <r>
    <n v="2395"/>
    <x v="1174"/>
    <d v="2016-11-14T00:00:00"/>
    <d v="2016-11-19T00:00:00"/>
    <x v="1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6"/>
    <n v="37.6"/>
    <n v="0.2"/>
    <n v="7.52"/>
    <n v="0.2"/>
    <s v="Profit"/>
    <n v="5"/>
    <s v="Average"/>
    <n v="2016"/>
    <n v="11"/>
    <s v="November"/>
  </r>
  <r>
    <n v="2398"/>
    <x v="1175"/>
    <d v="2018-08-14T00:00:00"/>
    <d v="2018-08-16T00:00:00"/>
    <x v="0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3"/>
    <n v="5.76"/>
    <n v="0"/>
    <n v="2.2999999999999998"/>
    <n v="0.4"/>
    <s v="Profit"/>
    <n v="2"/>
    <s v="Fast"/>
    <n v="2018"/>
    <n v="8"/>
    <s v="August"/>
  </r>
  <r>
    <n v="2400"/>
    <x v="1176"/>
    <d v="2018-09-09T00:00:00"/>
    <d v="2018-09-15T00:00:00"/>
    <x v="1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2"/>
    <n v="628.80999999999995"/>
    <n v="0"/>
    <n v="251.52"/>
    <n v="0.4"/>
    <s v="Profit"/>
    <n v="6"/>
    <s v="Delayed"/>
    <n v="2018"/>
    <n v="9"/>
    <s v="September"/>
  </r>
  <r>
    <n v="2402"/>
    <x v="1177"/>
    <d v="2018-04-01T00:00:00"/>
    <d v="2018-04-04T00:00:00"/>
    <x v="0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5"/>
    <n v="94.2"/>
    <n v="0.3"/>
    <n v="9.42"/>
    <n v="0.1"/>
    <s v="Profit"/>
    <n v="3"/>
    <s v="Average"/>
    <n v="2018"/>
    <n v="4"/>
    <s v="April"/>
  </r>
  <r>
    <n v="2404"/>
    <x v="1178"/>
    <d v="2017-09-27T00:00:00"/>
    <d v="2017-10-03T00:00:00"/>
    <x v="1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3"/>
    <n v="956.66"/>
    <n v="0"/>
    <n v="382.67"/>
    <n v="0.4"/>
    <s v="Profit"/>
    <n v="6"/>
    <s v="Delayed"/>
    <n v="2017"/>
    <n v="9"/>
    <s v="September"/>
  </r>
  <r>
    <n v="2405"/>
    <x v="1179"/>
    <d v="2018-10-07T00:00:00"/>
    <d v="2018-10-11T00:00:00"/>
    <x v="1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0"/>
    <n v="1115.9100000000001"/>
    <n v="0.3"/>
    <n v="111.59"/>
    <n v="0.1"/>
    <s v="Profit"/>
    <n v="4"/>
    <s v="Average"/>
    <n v="2018"/>
    <n v="10"/>
    <s v="October"/>
  </r>
  <r>
    <n v="2408"/>
    <x v="1180"/>
    <d v="2018-01-20T00:00:00"/>
    <d v="2018-01-25T00:00:00"/>
    <x v="1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14"/>
    <n v="24.2"/>
    <n v="0"/>
    <n v="9.68"/>
    <n v="0.4"/>
    <s v="Profit"/>
    <n v="5"/>
    <s v="Average"/>
    <n v="2018"/>
    <n v="1"/>
    <s v="January"/>
  </r>
  <r>
    <n v="2410"/>
    <x v="1181"/>
    <d v="2018-03-23T00:00:00"/>
    <d v="2018-03-25T00:00:00"/>
    <x v="2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10"/>
    <n v="211.84"/>
    <n v="0"/>
    <n v="84.74"/>
    <n v="0.4"/>
    <s v="Profit"/>
    <n v="2"/>
    <s v="Fast"/>
    <n v="2018"/>
    <n v="3"/>
    <s v="March"/>
  </r>
  <r>
    <n v="2411"/>
    <x v="1182"/>
    <d v="2015-08-01T00:00:00"/>
    <d v="2015-08-06T00:00:00"/>
    <x v="1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12"/>
    <n v="5.68"/>
    <n v="0"/>
    <n v="2.27"/>
    <n v="0.4"/>
    <s v="Profit"/>
    <n v="5"/>
    <s v="Average"/>
    <n v="2015"/>
    <n v="8"/>
    <s v="August"/>
  </r>
  <r>
    <n v="2412"/>
    <x v="1183"/>
    <d v="2016-06-07T00:00:00"/>
    <d v="2016-06-09T00:00:00"/>
    <x v="0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14"/>
    <n v="7.52"/>
    <n v="0"/>
    <n v="3.01"/>
    <n v="0.4"/>
    <s v="Profit"/>
    <n v="2"/>
    <s v="Fast"/>
    <n v="2016"/>
    <n v="6"/>
    <s v="June"/>
  </r>
  <r>
    <n v="2413"/>
    <x v="1184"/>
    <d v="2015-11-12T00:00:00"/>
    <d v="2015-11-16T00:00:00"/>
    <x v="1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4"/>
    <n v="11.96"/>
    <n v="0"/>
    <n v="4.78"/>
    <n v="0.4"/>
    <s v="Profit"/>
    <n v="4"/>
    <s v="Average"/>
    <n v="2015"/>
    <n v="11"/>
    <s v="November"/>
  </r>
  <r>
    <n v="2415"/>
    <x v="1185"/>
    <d v="2017-12-29T00:00:00"/>
    <d v="2018-01-02T00:00:00"/>
    <x v="1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"/>
    <n v="754.45"/>
    <n v="0.7"/>
    <n v="-226.33"/>
    <n v="-0.3"/>
    <s v="Loss"/>
    <n v="4"/>
    <s v="Average"/>
    <n v="2017"/>
    <n v="12"/>
    <s v="December"/>
  </r>
  <r>
    <n v="2416"/>
    <x v="1186"/>
    <d v="2016-07-06T00:00:00"/>
    <d v="2016-07-11T00:00:00"/>
    <x v="1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5"/>
    <n v="301.95999999999998"/>
    <n v="0"/>
    <n v="120.78"/>
    <n v="0.4"/>
    <s v="Profit"/>
    <n v="5"/>
    <s v="Average"/>
    <n v="2016"/>
    <n v="7"/>
    <s v="July"/>
  </r>
  <r>
    <n v="2417"/>
    <x v="1187"/>
    <d v="2018-10-12T00:00:00"/>
    <d v="2018-10-18T00:00:00"/>
    <x v="1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"/>
    <n v="595"/>
    <n v="0.2"/>
    <n v="119"/>
    <n v="0.2"/>
    <s v="Profit"/>
    <n v="6"/>
    <s v="Delayed"/>
    <n v="2018"/>
    <n v="10"/>
    <s v="October"/>
  </r>
  <r>
    <n v="2419"/>
    <x v="1188"/>
    <d v="2017-05-21T00:00:00"/>
    <d v="2017-05-28T00:00:00"/>
    <x v="1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13"/>
    <n v="2396.4"/>
    <n v="0"/>
    <n v="958.56"/>
    <n v="0.4"/>
    <s v="Profit"/>
    <n v="7"/>
    <s v="Delayed"/>
    <n v="2017"/>
    <n v="5"/>
    <s v="May"/>
  </r>
  <r>
    <n v="2420"/>
    <x v="1189"/>
    <d v="2018-11-09T00:00:00"/>
    <d v="2018-11-14T00:00:00"/>
    <x v="1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9"/>
    <n v="63.56"/>
    <n v="0.7"/>
    <n v="-19.07"/>
    <n v="-0.3"/>
    <s v="Loss"/>
    <n v="5"/>
    <s v="Average"/>
    <n v="2018"/>
    <n v="11"/>
    <s v="November"/>
  </r>
  <r>
    <n v="2422"/>
    <x v="1190"/>
    <d v="2017-04-18T00:00:00"/>
    <d v="2017-04-23T00:00:00"/>
    <x v="1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6"/>
    <n v="230.38"/>
    <n v="0"/>
    <n v="92.15"/>
    <n v="0.4"/>
    <s v="Profit"/>
    <n v="5"/>
    <s v="Average"/>
    <n v="2017"/>
    <n v="4"/>
    <s v="April"/>
  </r>
  <r>
    <n v="2424"/>
    <x v="1191"/>
    <d v="2018-12-25T00:00:00"/>
    <d v="2018-12-30T00:00:00"/>
    <x v="1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3"/>
    <n v="158.93"/>
    <n v="0"/>
    <n v="63.57"/>
    <n v="0.4"/>
    <s v="Profit"/>
    <n v="5"/>
    <s v="Average"/>
    <n v="2018"/>
    <n v="12"/>
    <s v="December"/>
  </r>
  <r>
    <n v="2428"/>
    <x v="1192"/>
    <d v="2017-06-11T00:00:00"/>
    <d v="2017-06-17T00:00:00"/>
    <x v="1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9"/>
    <n v="1.34"/>
    <n v="0"/>
    <n v="0.54"/>
    <n v="0.4"/>
    <s v="Profit"/>
    <n v="6"/>
    <s v="Delayed"/>
    <n v="2017"/>
    <n v="6"/>
    <s v="June"/>
  </r>
  <r>
    <n v="2431"/>
    <x v="1193"/>
    <d v="2018-05-13T00:00:00"/>
    <d v="2018-05-20T00:00:00"/>
    <x v="1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7"/>
    <n v="58.48"/>
    <n v="0.2"/>
    <n v="11.7"/>
    <n v="0.2"/>
    <s v="Profit"/>
    <n v="7"/>
    <s v="Delayed"/>
    <n v="2018"/>
    <n v="5"/>
    <s v="May"/>
  </r>
  <r>
    <n v="2432"/>
    <x v="1194"/>
    <d v="2018-12-28T00:00:00"/>
    <d v="2019-01-02T00:00:00"/>
    <x v="1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6"/>
    <n v="7.4"/>
    <n v="0.3"/>
    <n v="0.74"/>
    <n v="0.1"/>
    <s v="Profit"/>
    <n v="5"/>
    <s v="Average"/>
    <n v="2018"/>
    <n v="12"/>
    <s v="December"/>
  </r>
  <r>
    <n v="2433"/>
    <x v="1195"/>
    <d v="2015-03-25T00:00:00"/>
    <d v="2015-04-01T00:00:00"/>
    <x v="1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1"/>
    <n v="366.79"/>
    <n v="0"/>
    <n v="146.71"/>
    <n v="0.4"/>
    <s v="Profit"/>
    <n v="7"/>
    <s v="Delayed"/>
    <n v="2015"/>
    <n v="3"/>
    <s v="March"/>
  </r>
  <r>
    <n v="2434"/>
    <x v="1196"/>
    <d v="2018-05-28T00:00:00"/>
    <d v="2018-06-01T00:00:00"/>
    <x v="1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11"/>
    <n v="54.37"/>
    <n v="0.1"/>
    <n v="16.309999999999999"/>
    <n v="0.3"/>
    <s v="Profit"/>
    <n v="4"/>
    <s v="Average"/>
    <n v="2018"/>
    <n v="5"/>
    <s v="May"/>
  </r>
  <r>
    <n v="2435"/>
    <x v="1197"/>
    <d v="2016-11-14T00:00:00"/>
    <d v="2016-11-17T00:00:00"/>
    <x v="2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9"/>
    <n v="33.96"/>
    <n v="0"/>
    <n v="13.58"/>
    <n v="0.4"/>
    <s v="Profit"/>
    <n v="3"/>
    <s v="Average"/>
    <n v="2016"/>
    <n v="11"/>
    <s v="November"/>
  </r>
  <r>
    <n v="2437"/>
    <x v="1198"/>
    <d v="2018-07-03T00:00:00"/>
    <d v="2018-07-10T00:00:00"/>
    <x v="1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12"/>
    <n v="545.85"/>
    <n v="0"/>
    <n v="218.34"/>
    <n v="0.4"/>
    <s v="Profit"/>
    <n v="7"/>
    <s v="Delayed"/>
    <n v="2018"/>
    <n v="7"/>
    <s v="July"/>
  </r>
  <r>
    <n v="2438"/>
    <x v="1199"/>
    <d v="2015-11-18T00:00:00"/>
    <d v="2015-11-20T00:00:00"/>
    <x v="0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2"/>
    <n v="145.97999999999999"/>
    <n v="0.3"/>
    <n v="14.6"/>
    <n v="0.1"/>
    <s v="Profit"/>
    <n v="2"/>
    <s v="Fast"/>
    <n v="2015"/>
    <n v="11"/>
    <s v="November"/>
  </r>
  <r>
    <n v="2440"/>
    <x v="1200"/>
    <d v="2018-07-17T00:00:00"/>
    <d v="2018-07-22T00:00:00"/>
    <x v="1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5"/>
    <n v="7.9"/>
    <n v="0"/>
    <n v="3.16"/>
    <n v="0.4"/>
    <s v="Profit"/>
    <n v="5"/>
    <s v="Average"/>
    <n v="2018"/>
    <n v="7"/>
    <s v="July"/>
  </r>
  <r>
    <n v="2441"/>
    <x v="1201"/>
    <d v="2017-05-22T00:00:00"/>
    <d v="2017-05-27T00:00:00"/>
    <x v="1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5"/>
    <n v="345"/>
    <n v="0"/>
    <n v="138"/>
    <n v="0.4"/>
    <s v="Profit"/>
    <n v="5"/>
    <s v="Average"/>
    <n v="2017"/>
    <n v="5"/>
    <s v="May"/>
  </r>
  <r>
    <n v="2447"/>
    <x v="1202"/>
    <d v="2016-09-25T00:00:00"/>
    <d v="2016-10-01T00:00:00"/>
    <x v="1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3"/>
    <n v="17.48"/>
    <n v="0"/>
    <n v="6.99"/>
    <n v="0.4"/>
    <s v="Profit"/>
    <n v="6"/>
    <s v="Delayed"/>
    <n v="2016"/>
    <n v="9"/>
    <s v="September"/>
  </r>
  <r>
    <n v="2448"/>
    <x v="1203"/>
    <d v="2017-10-31T00:00:00"/>
    <d v="2017-11-06T00:00:00"/>
    <x v="1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7"/>
    <n v="492.84"/>
    <n v="0.1"/>
    <n v="147.85"/>
    <n v="0.3"/>
    <s v="Profit"/>
    <n v="6"/>
    <s v="Delayed"/>
    <n v="2017"/>
    <n v="10"/>
    <s v="October"/>
  </r>
  <r>
    <n v="2449"/>
    <x v="1204"/>
    <d v="2016-09-14T00:00:00"/>
    <d v="2016-09-17T00:00:00"/>
    <x v="0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11"/>
    <n v="269.49"/>
    <n v="0"/>
    <n v="107.8"/>
    <n v="0.4"/>
    <s v="Profit"/>
    <n v="3"/>
    <s v="Average"/>
    <n v="2016"/>
    <n v="9"/>
    <s v="September"/>
  </r>
  <r>
    <n v="2450"/>
    <x v="1205"/>
    <d v="2017-11-05T00:00:00"/>
    <d v="2017-11-10T00:00:00"/>
    <x v="1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10"/>
    <n v="29.12"/>
    <n v="0"/>
    <n v="11.65"/>
    <n v="0.4"/>
    <s v="Profit"/>
    <n v="5"/>
    <s v="Average"/>
    <n v="2017"/>
    <n v="11"/>
    <s v="November"/>
  </r>
  <r>
    <n v="2451"/>
    <x v="1206"/>
    <d v="2018-03-17T00:00:00"/>
    <d v="2018-03-22T00:00:00"/>
    <x v="0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3"/>
    <n v="18.75"/>
    <n v="0.3"/>
    <n v="1.88"/>
    <n v="0.1"/>
    <s v="Profit"/>
    <n v="5"/>
    <s v="Average"/>
    <n v="2018"/>
    <n v="3"/>
    <s v="March"/>
  </r>
  <r>
    <n v="2460"/>
    <x v="1207"/>
    <d v="2018-08-15T00:00:00"/>
    <d v="2018-08-21T00:00:00"/>
    <x v="1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1"/>
    <n v="97.84"/>
    <n v="0.2"/>
    <n v="19.57"/>
    <n v="0.2"/>
    <s v="Profit"/>
    <n v="6"/>
    <s v="Delayed"/>
    <n v="2018"/>
    <n v="8"/>
    <s v="August"/>
  </r>
  <r>
    <n v="2461"/>
    <x v="1208"/>
    <d v="2016-07-11T00:00:00"/>
    <d v="2016-07-13T00:00:00"/>
    <x v="0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5"/>
    <n v="29.97"/>
    <n v="0"/>
    <n v="11.99"/>
    <n v="0.4"/>
    <s v="Profit"/>
    <n v="2"/>
    <s v="Fast"/>
    <n v="2016"/>
    <n v="7"/>
    <s v="July"/>
  </r>
  <r>
    <n v="2463"/>
    <x v="1209"/>
    <d v="2018-12-03T00:00:00"/>
    <d v="2018-12-09T00:00:00"/>
    <x v="1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"/>
    <n v="83.92"/>
    <n v="0.2"/>
    <n v="16.78"/>
    <n v="0.2"/>
    <s v="Profit"/>
    <n v="6"/>
    <s v="Delayed"/>
    <n v="2018"/>
    <n v="12"/>
    <s v="December"/>
  </r>
  <r>
    <n v="2467"/>
    <x v="1210"/>
    <d v="2018-05-04T00:00:00"/>
    <d v="2018-05-08T00:00:00"/>
    <x v="1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"/>
    <n v="9.11"/>
    <n v="0"/>
    <n v="3.64"/>
    <n v="0.4"/>
    <s v="Profit"/>
    <n v="4"/>
    <s v="Average"/>
    <n v="2018"/>
    <n v="5"/>
    <s v="May"/>
  </r>
  <r>
    <n v="2471"/>
    <x v="1211"/>
    <d v="2017-01-22T00:00:00"/>
    <d v="2017-01-28T00:00:00"/>
    <x v="1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9"/>
    <n v="14.27"/>
    <n v="0.3"/>
    <n v="1.43"/>
    <n v="0.1"/>
    <s v="Profit"/>
    <n v="6"/>
    <s v="Delayed"/>
    <n v="2017"/>
    <n v="1"/>
    <s v="January"/>
  </r>
  <r>
    <n v="2474"/>
    <x v="1212"/>
    <d v="2017-11-03T00:00:00"/>
    <d v="2017-11-06T00:00:00"/>
    <x v="2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5"/>
    <n v="217.58"/>
    <n v="0"/>
    <n v="87.03"/>
    <n v="0.4"/>
    <s v="Profit"/>
    <n v="3"/>
    <s v="Average"/>
    <n v="2017"/>
    <n v="11"/>
    <s v="November"/>
  </r>
  <r>
    <n v="2478"/>
    <x v="1213"/>
    <d v="2018-09-04T00:00:00"/>
    <d v="2018-09-08T00:00:00"/>
    <x v="0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"/>
    <n v="1322.35"/>
    <n v="0"/>
    <n v="528.94000000000005"/>
    <n v="0.4"/>
    <s v="Profit"/>
    <n v="4"/>
    <s v="Average"/>
    <n v="2018"/>
    <n v="9"/>
    <s v="September"/>
  </r>
  <r>
    <n v="2479"/>
    <x v="1214"/>
    <d v="2015-09-13T00:00:00"/>
    <d v="2015-09-19T00:00:00"/>
    <x v="1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8"/>
    <n v="5.46"/>
    <n v="0.7"/>
    <n v="-1.64"/>
    <n v="-0.3"/>
    <s v="Loss"/>
    <n v="6"/>
    <s v="Delayed"/>
    <n v="2015"/>
    <n v="9"/>
    <s v="September"/>
  </r>
  <r>
    <n v="2480"/>
    <x v="1215"/>
    <d v="2018-06-19T00:00:00"/>
    <d v="2018-06-25T00:00:00"/>
    <x v="1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2"/>
    <n v="11.18"/>
    <n v="0"/>
    <n v="4.47"/>
    <n v="0.4"/>
    <s v="Profit"/>
    <n v="6"/>
    <s v="Delayed"/>
    <n v="2018"/>
    <n v="6"/>
    <s v="June"/>
  </r>
  <r>
    <n v="2482"/>
    <x v="1216"/>
    <d v="2018-12-24T00:00:00"/>
    <d v="2018-12-31T00:00:00"/>
    <x v="1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2"/>
    <n v="1003.62"/>
    <n v="0"/>
    <n v="401.45"/>
    <n v="0.4"/>
    <s v="Profit"/>
    <n v="7"/>
    <s v="Delayed"/>
    <n v="2018"/>
    <n v="12"/>
    <s v="December"/>
  </r>
  <r>
    <n v="2483"/>
    <x v="1217"/>
    <d v="2018-08-28T00:00:00"/>
    <d v="2018-09-03T00:00:00"/>
    <x v="1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6"/>
    <n v="35.17"/>
    <n v="0"/>
    <n v="14.07"/>
    <n v="0.4"/>
    <s v="Profit"/>
    <n v="6"/>
    <s v="Delayed"/>
    <n v="2018"/>
    <n v="8"/>
    <s v="August"/>
  </r>
  <r>
    <n v="2487"/>
    <x v="1218"/>
    <d v="2016-01-02T00:00:00"/>
    <d v="2016-01-04T00:00:00"/>
    <x v="0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4"/>
    <n v="85.52"/>
    <n v="0"/>
    <n v="34.21"/>
    <n v="0.4"/>
    <s v="Profit"/>
    <n v="2"/>
    <s v="Fast"/>
    <n v="2016"/>
    <n v="1"/>
    <s v="January"/>
  </r>
  <r>
    <n v="2490"/>
    <x v="1219"/>
    <d v="2016-10-09T00:00:00"/>
    <d v="2016-10-13T00:00:00"/>
    <x v="0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2"/>
    <n v="631.96"/>
    <n v="0.2"/>
    <n v="126.39"/>
    <n v="0.2"/>
    <s v="Profit"/>
    <n v="4"/>
    <s v="Average"/>
    <n v="2016"/>
    <n v="10"/>
    <s v="October"/>
  </r>
  <r>
    <n v="2492"/>
    <x v="1220"/>
    <d v="2015-12-13T00:00:00"/>
    <d v="2015-12-15T00:00:00"/>
    <x v="0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5"/>
    <n v="90.24"/>
    <n v="0"/>
    <n v="36.1"/>
    <n v="0.4"/>
    <s v="Profit"/>
    <n v="2"/>
    <s v="Fast"/>
    <n v="2015"/>
    <n v="12"/>
    <s v="December"/>
  </r>
  <r>
    <n v="2493"/>
    <x v="1221"/>
    <d v="2015-11-19T00:00:00"/>
    <d v="2015-11-23T00:00:00"/>
    <x v="1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"/>
    <n v="4548.8100000000004"/>
    <n v="0.1"/>
    <n v="1364.64"/>
    <n v="0.3"/>
    <s v="Profit"/>
    <n v="4"/>
    <s v="Average"/>
    <n v="2015"/>
    <n v="11"/>
    <s v="November"/>
  </r>
  <r>
    <n v="2494"/>
    <x v="1222"/>
    <d v="2017-09-10T00:00:00"/>
    <d v="2017-09-14T00:00:00"/>
    <x v="0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10"/>
    <n v="300.93"/>
    <n v="0.1"/>
    <n v="90.28"/>
    <n v="0.3"/>
    <s v="Profit"/>
    <n v="4"/>
    <s v="Average"/>
    <n v="2017"/>
    <n v="9"/>
    <s v="September"/>
  </r>
  <r>
    <n v="2496"/>
    <x v="1223"/>
    <d v="2015-06-16T00:00:00"/>
    <d v="2015-06-22T00:00:00"/>
    <x v="1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1"/>
    <n v="647.84"/>
    <n v="0"/>
    <n v="259.14"/>
    <n v="0.4"/>
    <s v="Profit"/>
    <n v="6"/>
    <s v="Delayed"/>
    <n v="2015"/>
    <n v="6"/>
    <s v="June"/>
  </r>
  <r>
    <n v="2497"/>
    <x v="1224"/>
    <d v="2016-09-26T00:00:00"/>
    <d v="2016-10-01T00:00:00"/>
    <x v="1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7"/>
    <n v="64.17"/>
    <n v="0"/>
    <n v="25.67"/>
    <n v="0.4"/>
    <s v="Profit"/>
    <n v="5"/>
    <s v="Average"/>
    <n v="2016"/>
    <n v="9"/>
    <s v="September"/>
  </r>
  <r>
    <n v="2499"/>
    <x v="1225"/>
    <d v="2017-05-19T00:00:00"/>
    <d v="2017-05-24T00:00:00"/>
    <x v="1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6"/>
    <n v="9.58"/>
    <n v="0"/>
    <n v="3.83"/>
    <n v="0.4"/>
    <s v="Profit"/>
    <n v="5"/>
    <s v="Average"/>
    <n v="2017"/>
    <n v="5"/>
    <s v="May"/>
  </r>
  <r>
    <n v="2500"/>
    <x v="1226"/>
    <d v="2018-06-22T00:00:00"/>
    <d v="2018-06-23T00:00:00"/>
    <x v="2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5"/>
    <n v="37.61"/>
    <n v="0"/>
    <n v="15.04"/>
    <n v="0.4"/>
    <s v="Profit"/>
    <n v="1"/>
    <s v="Fast"/>
    <n v="2018"/>
    <n v="6"/>
    <s v="June"/>
  </r>
  <r>
    <n v="2501"/>
    <x v="1227"/>
    <d v="2018-06-17T00:00:00"/>
    <d v="2018-06-20T00:00:00"/>
    <x v="2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5"/>
    <n v="12.22"/>
    <n v="0.2"/>
    <n v="2.44"/>
    <n v="0.2"/>
    <s v="Profit"/>
    <n v="3"/>
    <s v="Average"/>
    <n v="2018"/>
    <n v="6"/>
    <s v="June"/>
  </r>
  <r>
    <n v="2504"/>
    <x v="1228"/>
    <d v="2017-11-14T00:00:00"/>
    <d v="2017-11-19T00:00:00"/>
    <x v="1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1"/>
    <n v="7.38"/>
    <n v="0.2"/>
    <n v="1.48"/>
    <n v="0.2"/>
    <s v="Profit"/>
    <n v="5"/>
    <s v="Average"/>
    <n v="2017"/>
    <n v="11"/>
    <s v="November"/>
  </r>
  <r>
    <n v="2505"/>
    <x v="1229"/>
    <d v="2015-07-25T00:00:00"/>
    <d v="2015-07-27T00:00:00"/>
    <x v="0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1"/>
    <n v="53.72"/>
    <n v="0"/>
    <n v="21.49"/>
    <n v="0.4"/>
    <s v="Profit"/>
    <n v="2"/>
    <s v="Fast"/>
    <n v="2015"/>
    <n v="7"/>
    <s v="July"/>
  </r>
  <r>
    <n v="2508"/>
    <x v="1230"/>
    <d v="2016-07-02T00:00:00"/>
    <d v="2016-07-02T00:00:00"/>
    <x v="3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12"/>
    <n v="32.78"/>
    <n v="0"/>
    <n v="13.11"/>
    <n v="0.4"/>
    <s v="Profit"/>
    <n v="0"/>
    <s v="Fast"/>
    <n v="2016"/>
    <n v="7"/>
    <s v="July"/>
  </r>
  <r>
    <n v="2509"/>
    <x v="1231"/>
    <d v="2018-03-02T00:00:00"/>
    <d v="2018-03-08T00:00:00"/>
    <x v="1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0"/>
    <n v="196.78"/>
    <n v="0.1"/>
    <n v="59.03"/>
    <n v="0.3"/>
    <s v="Profit"/>
    <n v="6"/>
    <s v="Delayed"/>
    <n v="2018"/>
    <n v="3"/>
    <s v="March"/>
  </r>
  <r>
    <n v="2511"/>
    <x v="1232"/>
    <d v="2017-11-18T00:00:00"/>
    <d v="2017-11-23T00:00:00"/>
    <x v="1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5"/>
    <n v="1117.92"/>
    <n v="0.1"/>
    <n v="335.38"/>
    <n v="0.3"/>
    <s v="Profit"/>
    <n v="5"/>
    <s v="Average"/>
    <n v="2017"/>
    <n v="11"/>
    <s v="November"/>
  </r>
  <r>
    <n v="2512"/>
    <x v="1233"/>
    <d v="2016-04-18T00:00:00"/>
    <d v="2016-04-19T00:00:00"/>
    <x v="2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2"/>
    <n v="106.5"/>
    <n v="0.7"/>
    <n v="-31.95"/>
    <n v="-0.3"/>
    <s v="Loss"/>
    <n v="1"/>
    <s v="Fast"/>
    <n v="2016"/>
    <n v="4"/>
    <s v="April"/>
  </r>
  <r>
    <n v="2513"/>
    <x v="1234"/>
    <d v="2018-12-02T00:00:00"/>
    <d v="2018-12-06T00:00:00"/>
    <x v="1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8"/>
    <n v="45.66"/>
    <n v="0"/>
    <n v="18.260000000000002"/>
    <n v="0.4"/>
    <s v="Profit"/>
    <n v="4"/>
    <s v="Average"/>
    <n v="2018"/>
    <n v="12"/>
    <s v="December"/>
  </r>
  <r>
    <n v="2514"/>
    <x v="1235"/>
    <d v="2017-11-11T00:00:00"/>
    <d v="2017-11-17T00:00:00"/>
    <x v="1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11"/>
    <n v="95.97"/>
    <n v="0"/>
    <n v="38.39"/>
    <n v="0.4"/>
    <s v="Profit"/>
    <n v="6"/>
    <s v="Delayed"/>
    <n v="2017"/>
    <n v="11"/>
    <s v="November"/>
  </r>
  <r>
    <n v="2516"/>
    <x v="1236"/>
    <d v="2015-09-05T00:00:00"/>
    <d v="2015-09-10T00:00:00"/>
    <x v="1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14"/>
    <n v="264.32"/>
    <n v="0.1"/>
    <n v="79.3"/>
    <n v="0.3"/>
    <s v="Profit"/>
    <n v="5"/>
    <s v="Average"/>
    <n v="2015"/>
    <n v="9"/>
    <s v="September"/>
  </r>
  <r>
    <n v="2517"/>
    <x v="1237"/>
    <d v="2015-11-15T00:00:00"/>
    <d v="2015-11-22T00:00:00"/>
    <x v="1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2"/>
    <n v="604.66"/>
    <n v="0.3"/>
    <n v="60.47"/>
    <n v="0.1"/>
    <s v="Profit"/>
    <n v="7"/>
    <s v="Delayed"/>
    <n v="2015"/>
    <n v="11"/>
    <s v="November"/>
  </r>
  <r>
    <n v="2518"/>
    <x v="1238"/>
    <d v="2018-05-02T00:00:00"/>
    <d v="2018-05-07T00:00:00"/>
    <x v="1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9"/>
    <n v="129.93"/>
    <n v="0.8"/>
    <n v="-51.97"/>
    <n v="-0.4"/>
    <s v="Loss"/>
    <n v="5"/>
    <s v="Average"/>
    <n v="2018"/>
    <n v="5"/>
    <s v="May"/>
  </r>
  <r>
    <n v="2519"/>
    <x v="1239"/>
    <d v="2017-10-15T00:00:00"/>
    <d v="2017-10-21T00:00:00"/>
    <x v="1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"/>
    <n v="20.16"/>
    <n v="0"/>
    <n v="8.06"/>
    <n v="0.4"/>
    <s v="Profit"/>
    <n v="6"/>
    <s v="Delayed"/>
    <n v="2017"/>
    <n v="10"/>
    <s v="October"/>
  </r>
  <r>
    <n v="2525"/>
    <x v="1240"/>
    <d v="2016-04-06T00:00:00"/>
    <d v="2016-04-10T00:00:00"/>
    <x v="1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2"/>
    <n v="42.05"/>
    <n v="0.2"/>
    <n v="8.41"/>
    <n v="0.2"/>
    <s v="Profit"/>
    <n v="4"/>
    <s v="Average"/>
    <n v="2016"/>
    <n v="4"/>
    <s v="April"/>
  </r>
  <r>
    <n v="2530"/>
    <x v="1241"/>
    <d v="2015-10-24T00:00:00"/>
    <d v="2015-10-29T00:00:00"/>
    <x v="1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7"/>
    <n v="10.37"/>
    <n v="0.2"/>
    <n v="2.0699999999999998"/>
    <n v="0.2"/>
    <s v="Profit"/>
    <n v="5"/>
    <s v="Average"/>
    <n v="2015"/>
    <n v="10"/>
    <s v="October"/>
  </r>
  <r>
    <n v="2531"/>
    <x v="1242"/>
    <d v="2015-08-17T00:00:00"/>
    <d v="2015-08-21T00:00:00"/>
    <x v="1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4"/>
    <n v="114.2"/>
    <n v="0"/>
    <n v="45.68"/>
    <n v="0.4"/>
    <s v="Profit"/>
    <n v="4"/>
    <s v="Average"/>
    <n v="2015"/>
    <n v="8"/>
    <s v="August"/>
  </r>
  <r>
    <n v="2535"/>
    <x v="1243"/>
    <d v="2018-08-15T00:00:00"/>
    <d v="2018-08-18T00:00:00"/>
    <x v="0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0"/>
    <n v="1801.63"/>
    <n v="0"/>
    <n v="720.65"/>
    <n v="0.4"/>
    <s v="Profit"/>
    <n v="3"/>
    <s v="Average"/>
    <n v="2018"/>
    <n v="8"/>
    <s v="August"/>
  </r>
  <r>
    <n v="2536"/>
    <x v="1244"/>
    <d v="2016-09-06T00:00:00"/>
    <d v="2016-09-08T00:00:00"/>
    <x v="2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12"/>
    <n v="46.32"/>
    <n v="0.1"/>
    <n v="13.9"/>
    <n v="0.3"/>
    <s v="Profit"/>
    <n v="2"/>
    <s v="Fast"/>
    <n v="2016"/>
    <n v="9"/>
    <s v="September"/>
  </r>
  <r>
    <n v="2537"/>
    <x v="1245"/>
    <d v="2016-01-27T00:00:00"/>
    <d v="2016-01-29T00:00:00"/>
    <x v="0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7"/>
    <n v="181.99"/>
    <n v="0"/>
    <n v="72.790000000000006"/>
    <n v="0.4"/>
    <s v="Profit"/>
    <n v="2"/>
    <s v="Fast"/>
    <n v="2016"/>
    <n v="1"/>
    <s v="January"/>
  </r>
  <r>
    <n v="2540"/>
    <x v="1246"/>
    <d v="2016-07-16T00:00:00"/>
    <d v="2016-07-16T00:00:00"/>
    <x v="3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5"/>
    <n v="1348.7"/>
    <n v="0.2"/>
    <n v="269.74"/>
    <n v="0.2"/>
    <s v="Profit"/>
    <n v="0"/>
    <s v="Fast"/>
    <n v="2016"/>
    <n v="7"/>
    <s v="July"/>
  </r>
  <r>
    <n v="2542"/>
    <x v="1247"/>
    <d v="2017-04-30T00:00:00"/>
    <d v="2017-05-04T00:00:00"/>
    <x v="1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7"/>
    <n v="111.89"/>
    <n v="0"/>
    <n v="44.76"/>
    <n v="0.4"/>
    <s v="Profit"/>
    <n v="4"/>
    <s v="Average"/>
    <n v="2017"/>
    <n v="4"/>
    <s v="April"/>
  </r>
  <r>
    <n v="2543"/>
    <x v="1248"/>
    <d v="2015-09-26T00:00:00"/>
    <d v="2015-10-01T00:00:00"/>
    <x v="0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8"/>
    <n v="143.94999999999999"/>
    <n v="0"/>
    <n v="57.58"/>
    <n v="0.4"/>
    <s v="Profit"/>
    <n v="5"/>
    <s v="Average"/>
    <n v="2015"/>
    <n v="9"/>
    <s v="September"/>
  </r>
  <r>
    <n v="2544"/>
    <x v="1249"/>
    <d v="2017-09-08T00:00:00"/>
    <d v="2017-09-14T00:00:00"/>
    <x v="1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3"/>
    <n v="173.94"/>
    <n v="0.7"/>
    <n v="-52.18"/>
    <n v="-0.3"/>
    <s v="Loss"/>
    <n v="6"/>
    <s v="Delayed"/>
    <n v="2017"/>
    <n v="9"/>
    <s v="September"/>
  </r>
  <r>
    <n v="2546"/>
    <x v="1250"/>
    <d v="2018-04-16T00:00:00"/>
    <d v="2018-04-20T00:00:00"/>
    <x v="1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5"/>
    <n v="205.92"/>
    <n v="0"/>
    <n v="82.37"/>
    <n v="0.4"/>
    <s v="Profit"/>
    <n v="4"/>
    <s v="Average"/>
    <n v="2018"/>
    <n v="4"/>
    <s v="April"/>
  </r>
  <r>
    <n v="2548"/>
    <x v="1251"/>
    <d v="2016-08-16T00:00:00"/>
    <d v="2016-08-22T00:00:00"/>
    <x v="1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"/>
    <n v="2.2999999999999998"/>
    <n v="0.1"/>
    <n v="0.69"/>
    <n v="0.3"/>
    <s v="Profit"/>
    <n v="6"/>
    <s v="Delayed"/>
    <n v="2016"/>
    <n v="8"/>
    <s v="August"/>
  </r>
  <r>
    <n v="2552"/>
    <x v="1252"/>
    <d v="2018-11-19T00:00:00"/>
    <d v="2018-11-23T00:00:00"/>
    <x v="1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10"/>
    <n v="821.88"/>
    <n v="0"/>
    <n v="328.75"/>
    <n v="0.4"/>
    <s v="Profit"/>
    <n v="4"/>
    <s v="Average"/>
    <n v="2018"/>
    <n v="11"/>
    <s v="November"/>
  </r>
  <r>
    <n v="2554"/>
    <x v="1253"/>
    <d v="2017-09-14T00:00:00"/>
    <d v="2017-09-18T00:00:00"/>
    <x v="1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10"/>
    <n v="25.92"/>
    <n v="0.8"/>
    <n v="-10.37"/>
    <n v="-0.4"/>
    <s v="Loss"/>
    <n v="4"/>
    <s v="Average"/>
    <n v="2017"/>
    <n v="9"/>
    <s v="September"/>
  </r>
  <r>
    <n v="2555"/>
    <x v="1254"/>
    <d v="2017-08-15T00:00:00"/>
    <d v="2017-08-20T00:00:00"/>
    <x v="1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14"/>
    <n v="705.54"/>
    <n v="0.1"/>
    <n v="211.66"/>
    <n v="0.3"/>
    <s v="Profit"/>
    <n v="5"/>
    <s v="Average"/>
    <n v="2017"/>
    <n v="8"/>
    <s v="August"/>
  </r>
  <r>
    <n v="2556"/>
    <x v="1255"/>
    <d v="2016-09-26T00:00:00"/>
    <d v="2016-09-30T00:00:00"/>
    <x v="1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2"/>
    <n v="50"/>
    <n v="0"/>
    <n v="20"/>
    <n v="0.4"/>
    <s v="Profit"/>
    <n v="4"/>
    <s v="Average"/>
    <n v="2016"/>
    <n v="9"/>
    <s v="September"/>
  </r>
  <r>
    <n v="2557"/>
    <x v="1256"/>
    <d v="2017-10-08T00:00:00"/>
    <d v="2017-10-14T00:00:00"/>
    <x v="1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2"/>
    <n v="51.71"/>
    <n v="0"/>
    <n v="20.68"/>
    <n v="0.4"/>
    <s v="Profit"/>
    <n v="6"/>
    <s v="Delayed"/>
    <n v="2017"/>
    <n v="10"/>
    <s v="October"/>
  </r>
  <r>
    <n v="2558"/>
    <x v="1257"/>
    <d v="2016-03-24T00:00:00"/>
    <d v="2016-03-30T00:00:00"/>
    <x v="1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1"/>
    <n v="6.99"/>
    <n v="0.2"/>
    <n v="1.4"/>
    <n v="0.2"/>
    <s v="Profit"/>
    <n v="6"/>
    <s v="Delayed"/>
    <n v="2016"/>
    <n v="3"/>
    <s v="March"/>
  </r>
  <r>
    <n v="2559"/>
    <x v="1258"/>
    <d v="2016-05-31T00:00:00"/>
    <d v="2016-06-04T00:00:00"/>
    <x v="1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0"/>
    <n v="1406.86"/>
    <n v="0.1"/>
    <n v="422.06"/>
    <n v="0.3"/>
    <s v="Profit"/>
    <n v="4"/>
    <s v="Average"/>
    <n v="2016"/>
    <n v="5"/>
    <s v="May"/>
  </r>
  <r>
    <n v="2562"/>
    <x v="1259"/>
    <d v="2016-12-25T00:00:00"/>
    <d v="2016-12-31T00:00:00"/>
    <x v="1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1"/>
    <n v="9.2200000000000006"/>
    <n v="0"/>
    <n v="3.69"/>
    <n v="0.4"/>
    <s v="Profit"/>
    <n v="6"/>
    <s v="Delayed"/>
    <n v="2016"/>
    <n v="12"/>
    <s v="December"/>
  </r>
  <r>
    <n v="2564"/>
    <x v="1260"/>
    <d v="2016-03-17T00:00:00"/>
    <d v="2016-03-22T00:00:00"/>
    <x v="0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1"/>
    <n v="15.02"/>
    <n v="0.7"/>
    <n v="-4.51"/>
    <n v="-0.3"/>
    <s v="Loss"/>
    <n v="5"/>
    <s v="Average"/>
    <n v="2016"/>
    <n v="3"/>
    <s v="March"/>
  </r>
  <r>
    <n v="2566"/>
    <x v="1261"/>
    <d v="2018-12-21T00:00:00"/>
    <d v="2018-12-24T00:00:00"/>
    <x v="2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9"/>
    <n v="71"/>
    <n v="0"/>
    <n v="28.4"/>
    <n v="0.4"/>
    <s v="Profit"/>
    <n v="3"/>
    <s v="Average"/>
    <n v="2018"/>
    <n v="12"/>
    <s v="December"/>
  </r>
  <r>
    <n v="2567"/>
    <x v="1262"/>
    <d v="2018-11-01T00:00:00"/>
    <d v="2018-11-03T00:00:00"/>
    <x v="0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14"/>
    <n v="25.12"/>
    <n v="0.1"/>
    <n v="7.54"/>
    <n v="0.3"/>
    <s v="Profit"/>
    <n v="2"/>
    <s v="Fast"/>
    <n v="2018"/>
    <n v="11"/>
    <s v="November"/>
  </r>
  <r>
    <n v="2569"/>
    <x v="1263"/>
    <d v="2018-09-07T00:00:00"/>
    <d v="2018-09-11T00:00:00"/>
    <x v="1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1"/>
    <n v="478.08"/>
    <n v="0"/>
    <n v="191.23"/>
    <n v="0.4"/>
    <s v="Profit"/>
    <n v="4"/>
    <s v="Average"/>
    <n v="2018"/>
    <n v="9"/>
    <s v="September"/>
  </r>
  <r>
    <n v="2570"/>
    <x v="1264"/>
    <d v="2018-12-27T00:00:00"/>
    <d v="2018-12-27T00:00:00"/>
    <x v="3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"/>
    <n v="164.39"/>
    <n v="0.7"/>
    <n v="-49.32"/>
    <n v="-0.3"/>
    <s v="Loss"/>
    <n v="0"/>
    <s v="Fast"/>
    <n v="2018"/>
    <n v="12"/>
    <s v="December"/>
  </r>
  <r>
    <n v="2572"/>
    <x v="1265"/>
    <d v="2018-07-16T00:00:00"/>
    <d v="2018-07-21T00:00:00"/>
    <x v="1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14"/>
    <n v="2.91"/>
    <n v="0"/>
    <n v="1.1599999999999999"/>
    <n v="0.4"/>
    <s v="Profit"/>
    <n v="5"/>
    <s v="Average"/>
    <n v="2018"/>
    <n v="7"/>
    <s v="July"/>
  </r>
  <r>
    <n v="2573"/>
    <x v="1266"/>
    <d v="2017-08-12T00:00:00"/>
    <d v="2017-08-15T00:00:00"/>
    <x v="0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5"/>
    <n v="1399.94"/>
    <n v="0.2"/>
    <n v="279.99"/>
    <n v="0.2"/>
    <s v="Profit"/>
    <n v="3"/>
    <s v="Average"/>
    <n v="2017"/>
    <n v="8"/>
    <s v="August"/>
  </r>
  <r>
    <n v="2574"/>
    <x v="1267"/>
    <d v="2018-07-09T00:00:00"/>
    <d v="2018-07-14T00:00:00"/>
    <x v="1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"/>
    <n v="526.45000000000005"/>
    <n v="0"/>
    <n v="210.58"/>
    <n v="0.4"/>
    <s v="Profit"/>
    <n v="5"/>
    <s v="Average"/>
    <n v="2018"/>
    <n v="7"/>
    <s v="July"/>
  </r>
  <r>
    <n v="2575"/>
    <x v="1268"/>
    <d v="2015-11-22T00:00:00"/>
    <d v="2015-11-27T00:00:00"/>
    <x v="1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9"/>
    <n v="16.23"/>
    <n v="0"/>
    <n v="6.49"/>
    <n v="0.4"/>
    <s v="Profit"/>
    <n v="5"/>
    <s v="Average"/>
    <n v="2015"/>
    <n v="11"/>
    <s v="November"/>
  </r>
  <r>
    <n v="2579"/>
    <x v="1269"/>
    <d v="2015-01-26T00:00:00"/>
    <d v="2015-01-31T00:00:00"/>
    <x v="1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2"/>
    <n v="62.82"/>
    <n v="0"/>
    <n v="25.13"/>
    <n v="0.4"/>
    <s v="Profit"/>
    <n v="5"/>
    <s v="Average"/>
    <n v="2015"/>
    <n v="1"/>
    <s v="January"/>
  </r>
  <r>
    <n v="2586"/>
    <x v="1270"/>
    <d v="2016-11-03T00:00:00"/>
    <d v="2016-11-10T00:00:00"/>
    <x v="1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13"/>
    <n v="6.61"/>
    <n v="0"/>
    <n v="2.64"/>
    <n v="0.4"/>
    <s v="Profit"/>
    <n v="7"/>
    <s v="Delayed"/>
    <n v="2016"/>
    <n v="11"/>
    <s v="November"/>
  </r>
  <r>
    <n v="2587"/>
    <x v="1271"/>
    <d v="2018-06-30T00:00:00"/>
    <d v="2018-07-06T00:00:00"/>
    <x v="1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9"/>
    <n v="248.57"/>
    <n v="0.3"/>
    <n v="24.86"/>
    <n v="0.1"/>
    <s v="Profit"/>
    <n v="6"/>
    <s v="Delayed"/>
    <n v="2018"/>
    <n v="6"/>
    <s v="June"/>
  </r>
  <r>
    <n v="2589"/>
    <x v="1272"/>
    <d v="2017-05-05T00:00:00"/>
    <d v="2017-05-09T00:00:00"/>
    <x v="1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3"/>
    <n v="5.98"/>
    <n v="0"/>
    <n v="2.39"/>
    <n v="0.4"/>
    <s v="Profit"/>
    <n v="4"/>
    <s v="Average"/>
    <n v="2017"/>
    <n v="5"/>
    <s v="May"/>
  </r>
  <r>
    <n v="2591"/>
    <x v="1273"/>
    <d v="2017-09-08T00:00:00"/>
    <d v="2017-09-14T00:00:00"/>
    <x v="1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1"/>
    <n v="14.14"/>
    <n v="0.1"/>
    <n v="4.24"/>
    <n v="0.3"/>
    <s v="Profit"/>
    <n v="6"/>
    <s v="Delayed"/>
    <n v="2017"/>
    <n v="9"/>
    <s v="September"/>
  </r>
  <r>
    <n v="2593"/>
    <x v="1274"/>
    <d v="2018-11-24T00:00:00"/>
    <d v="2018-11-26T00:00:00"/>
    <x v="0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2"/>
    <n v="79.099999999999994"/>
    <n v="0"/>
    <n v="31.64"/>
    <n v="0.4"/>
    <s v="Profit"/>
    <n v="2"/>
    <s v="Fast"/>
    <n v="2018"/>
    <n v="11"/>
    <s v="November"/>
  </r>
  <r>
    <n v="2595"/>
    <x v="1275"/>
    <d v="2018-05-13T00:00:00"/>
    <d v="2018-05-17T00:00:00"/>
    <x v="1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6"/>
    <n v="180.96"/>
    <n v="0"/>
    <n v="72.38"/>
    <n v="0.4"/>
    <s v="Profit"/>
    <n v="4"/>
    <s v="Average"/>
    <n v="2018"/>
    <n v="5"/>
    <s v="May"/>
  </r>
  <r>
    <n v="2600"/>
    <x v="1276"/>
    <d v="2018-04-23T00:00:00"/>
    <d v="2018-04-29T00:00:00"/>
    <x v="1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6"/>
    <n v="121.94"/>
    <n v="0.8"/>
    <n v="-48.78"/>
    <n v="-0.4"/>
    <s v="Loss"/>
    <n v="6"/>
    <s v="Delayed"/>
    <n v="2018"/>
    <n v="4"/>
    <s v="April"/>
  </r>
  <r>
    <n v="2602"/>
    <x v="1277"/>
    <d v="2017-06-04T00:00:00"/>
    <d v="2017-06-04T00:00:00"/>
    <x v="3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2"/>
    <n v="14.94"/>
    <n v="0"/>
    <n v="5.98"/>
    <n v="0.4"/>
    <s v="Profit"/>
    <n v="0"/>
    <s v="Fast"/>
    <n v="2017"/>
    <n v="6"/>
    <s v="June"/>
  </r>
  <r>
    <n v="2606"/>
    <x v="1278"/>
    <d v="2015-12-16T00:00:00"/>
    <d v="2015-12-21T00:00:00"/>
    <x v="1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3"/>
    <n v="1.17"/>
    <n v="0"/>
    <n v="0.47"/>
    <n v="0.4"/>
    <s v="Profit"/>
    <n v="5"/>
    <s v="Average"/>
    <n v="2015"/>
    <n v="12"/>
    <s v="December"/>
  </r>
  <r>
    <n v="2607"/>
    <x v="1279"/>
    <d v="2017-03-04T00:00:00"/>
    <d v="2017-03-10T00:00:00"/>
    <x v="1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3"/>
    <n v="16.989999999999998"/>
    <n v="0.5"/>
    <n v="-1.7"/>
    <n v="-0.1"/>
    <s v="Loss"/>
    <n v="6"/>
    <s v="Delayed"/>
    <n v="2017"/>
    <n v="3"/>
    <s v="March"/>
  </r>
  <r>
    <n v="2608"/>
    <x v="1280"/>
    <d v="2015-11-25T00:00:00"/>
    <d v="2015-11-30T00:00:00"/>
    <x v="1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11"/>
    <n v="24.67"/>
    <n v="0"/>
    <n v="9.8699999999999992"/>
    <n v="0.4"/>
    <s v="Profit"/>
    <n v="5"/>
    <s v="Average"/>
    <n v="2015"/>
    <n v="11"/>
    <s v="November"/>
  </r>
  <r>
    <n v="2614"/>
    <x v="1281"/>
    <d v="2017-04-28T00:00:00"/>
    <d v="2017-05-05T00:00:00"/>
    <x v="1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9"/>
    <n v="41.57"/>
    <n v="0"/>
    <n v="16.63"/>
    <n v="0.4"/>
    <s v="Profit"/>
    <n v="7"/>
    <s v="Delayed"/>
    <n v="2017"/>
    <n v="4"/>
    <s v="April"/>
  </r>
  <r>
    <n v="2615"/>
    <x v="1282"/>
    <d v="2015-04-26T00:00:00"/>
    <d v="2015-05-03T00:00:00"/>
    <x v="1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5"/>
    <n v="230.28"/>
    <n v="0.1"/>
    <n v="69.08"/>
    <n v="0.3"/>
    <s v="Profit"/>
    <n v="7"/>
    <s v="Delayed"/>
    <n v="2015"/>
    <n v="4"/>
    <s v="April"/>
  </r>
  <r>
    <n v="2617"/>
    <x v="1283"/>
    <d v="2018-04-01T00:00:00"/>
    <d v="2018-04-05T00:00:00"/>
    <x v="1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12"/>
    <n v="5.78"/>
    <n v="0"/>
    <n v="2.31"/>
    <n v="0.4"/>
    <s v="Profit"/>
    <n v="4"/>
    <s v="Average"/>
    <n v="2018"/>
    <n v="4"/>
    <s v="April"/>
  </r>
  <r>
    <n v="2619"/>
    <x v="1284"/>
    <d v="2018-12-22T00:00:00"/>
    <d v="2018-12-26T00:00:00"/>
    <x v="1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7"/>
    <n v="4.17"/>
    <n v="0.7"/>
    <n v="-1.25"/>
    <n v="-0.3"/>
    <s v="Loss"/>
    <n v="4"/>
    <s v="Average"/>
    <n v="2018"/>
    <n v="12"/>
    <s v="December"/>
  </r>
  <r>
    <n v="2623"/>
    <x v="1285"/>
    <d v="2015-12-03T00:00:00"/>
    <d v="2015-12-06T00:00:00"/>
    <x v="0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13"/>
    <n v="25.92"/>
    <n v="0"/>
    <n v="10.37"/>
    <n v="0.4"/>
    <s v="Profit"/>
    <n v="3"/>
    <s v="Average"/>
    <n v="2015"/>
    <n v="12"/>
    <s v="December"/>
  </r>
  <r>
    <n v="2624"/>
    <x v="1286"/>
    <d v="2018-10-22T00:00:00"/>
    <d v="2018-10-24T00:00:00"/>
    <x v="2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9"/>
    <n v="11199.97"/>
    <n v="0"/>
    <n v="4479.99"/>
    <n v="0.4"/>
    <s v="Profit"/>
    <n v="2"/>
    <s v="Fast"/>
    <n v="2018"/>
    <n v="10"/>
    <s v="October"/>
  </r>
  <r>
    <n v="2628"/>
    <x v="1287"/>
    <d v="2018-11-13T00:00:00"/>
    <d v="2018-11-15T00:00:00"/>
    <x v="2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3"/>
    <n v="60.86"/>
    <n v="0.3"/>
    <n v="6.09"/>
    <n v="0.1"/>
    <s v="Profit"/>
    <n v="2"/>
    <s v="Fast"/>
    <n v="2018"/>
    <n v="11"/>
    <s v="November"/>
  </r>
  <r>
    <n v="2631"/>
    <x v="1288"/>
    <d v="2016-09-10T00:00:00"/>
    <d v="2016-09-15T00:00:00"/>
    <x v="1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0"/>
    <n v="14.94"/>
    <n v="0"/>
    <n v="5.98"/>
    <n v="0.4"/>
    <s v="Profit"/>
    <n v="5"/>
    <s v="Average"/>
    <n v="2016"/>
    <n v="9"/>
    <s v="September"/>
  </r>
  <r>
    <n v="2632"/>
    <x v="1289"/>
    <d v="2018-05-15T00:00:00"/>
    <d v="2018-05-20T00:00:00"/>
    <x v="1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11"/>
    <n v="39.96"/>
    <n v="0.1"/>
    <n v="11.99"/>
    <n v="0.3"/>
    <s v="Profit"/>
    <n v="5"/>
    <s v="Average"/>
    <n v="2018"/>
    <n v="5"/>
    <s v="May"/>
  </r>
  <r>
    <n v="2635"/>
    <x v="1290"/>
    <d v="2016-07-05T00:00:00"/>
    <d v="2016-07-10T00:00:00"/>
    <x v="0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14"/>
    <n v="4.93"/>
    <n v="0"/>
    <n v="1.97"/>
    <n v="0.4"/>
    <s v="Profit"/>
    <n v="5"/>
    <s v="Average"/>
    <n v="2016"/>
    <n v="7"/>
    <s v="July"/>
  </r>
  <r>
    <n v="2637"/>
    <x v="1291"/>
    <d v="2016-08-15T00:00:00"/>
    <d v="2016-08-19T00:00:00"/>
    <x v="1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10"/>
    <n v="323.10000000000002"/>
    <n v="0.5"/>
    <n v="-32.31"/>
    <n v="-0.1"/>
    <s v="Loss"/>
    <n v="4"/>
    <s v="Average"/>
    <n v="2016"/>
    <n v="8"/>
    <s v="August"/>
  </r>
  <r>
    <n v="2638"/>
    <x v="1292"/>
    <d v="2018-06-12T00:00:00"/>
    <d v="2018-06-18T00:00:00"/>
    <x v="1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2"/>
    <n v="19.04"/>
    <n v="0"/>
    <n v="7.62"/>
    <n v="0.4"/>
    <s v="Profit"/>
    <n v="6"/>
    <s v="Delayed"/>
    <n v="2018"/>
    <n v="6"/>
    <s v="June"/>
  </r>
  <r>
    <n v="2642"/>
    <x v="1293"/>
    <d v="2016-02-20T00:00:00"/>
    <d v="2016-02-25T00:00:00"/>
    <x v="1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5"/>
    <n v="29.99"/>
    <n v="0.1"/>
    <n v="9"/>
    <n v="0.3"/>
    <s v="Profit"/>
    <n v="5"/>
    <s v="Average"/>
    <n v="2016"/>
    <n v="2"/>
    <s v="February"/>
  </r>
  <r>
    <n v="2643"/>
    <x v="1294"/>
    <d v="2017-12-29T00:00:00"/>
    <d v="2017-12-30T00:00:00"/>
    <x v="2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0"/>
    <n v="186.05"/>
    <n v="0"/>
    <n v="74.42"/>
    <n v="0.4"/>
    <s v="Profit"/>
    <n v="1"/>
    <s v="Fast"/>
    <n v="2017"/>
    <n v="12"/>
    <s v="December"/>
  </r>
  <r>
    <n v="2644"/>
    <x v="1295"/>
    <d v="2017-04-17T00:00:00"/>
    <d v="2017-04-21T00:00:00"/>
    <x v="0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8"/>
    <n v="36.79"/>
    <n v="0"/>
    <n v="14.72"/>
    <n v="0.4"/>
    <s v="Profit"/>
    <n v="4"/>
    <s v="Average"/>
    <n v="2017"/>
    <n v="4"/>
    <s v="April"/>
  </r>
  <r>
    <n v="2646"/>
    <x v="1296"/>
    <d v="2015-09-07T00:00:00"/>
    <d v="2015-09-12T00:00:00"/>
    <x v="0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6"/>
    <n v="57.69"/>
    <n v="0.1"/>
    <n v="17.309999999999999"/>
    <n v="0.3"/>
    <s v="Profit"/>
    <n v="5"/>
    <s v="Average"/>
    <n v="2015"/>
    <n v="9"/>
    <s v="September"/>
  </r>
  <r>
    <n v="2651"/>
    <x v="1297"/>
    <d v="2017-09-26T00:00:00"/>
    <d v="2017-10-01T00:00:00"/>
    <x v="1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9"/>
    <n v="424.96"/>
    <n v="0"/>
    <n v="169.98"/>
    <n v="0.4"/>
    <s v="Profit"/>
    <n v="5"/>
    <s v="Average"/>
    <n v="2017"/>
    <n v="9"/>
    <s v="September"/>
  </r>
  <r>
    <n v="2652"/>
    <x v="1298"/>
    <d v="2018-09-17T00:00:00"/>
    <d v="2018-09-21T00:00:00"/>
    <x v="0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2"/>
    <n v="10.78"/>
    <n v="0.1"/>
    <n v="3.23"/>
    <n v="0.3"/>
    <s v="Profit"/>
    <n v="4"/>
    <s v="Average"/>
    <n v="2018"/>
    <n v="9"/>
    <s v="September"/>
  </r>
  <r>
    <n v="2659"/>
    <x v="1299"/>
    <d v="2017-08-16T00:00:00"/>
    <d v="2017-08-20T00:00:00"/>
    <x v="1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7"/>
    <n v="10.86"/>
    <n v="0"/>
    <n v="4.34"/>
    <n v="0.4"/>
    <s v="Profit"/>
    <n v="4"/>
    <s v="Average"/>
    <n v="2017"/>
    <n v="8"/>
    <s v="August"/>
  </r>
  <r>
    <n v="2660"/>
    <x v="1300"/>
    <d v="2016-12-24T00:00:00"/>
    <d v="2016-12-28T00:00:00"/>
    <x v="1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6"/>
    <n v="883.84"/>
    <n v="0"/>
    <n v="353.54"/>
    <n v="0.4"/>
    <s v="Profit"/>
    <n v="4"/>
    <s v="Average"/>
    <n v="2016"/>
    <n v="12"/>
    <s v="December"/>
  </r>
  <r>
    <n v="2661"/>
    <x v="1301"/>
    <d v="2018-11-28T00:00:00"/>
    <d v="2018-12-02T00:00:00"/>
    <x v="1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4"/>
    <n v="1979.89"/>
    <n v="0"/>
    <n v="791.96"/>
    <n v="0.4"/>
    <s v="Profit"/>
    <n v="4"/>
    <s v="Average"/>
    <n v="2018"/>
    <n v="11"/>
    <s v="November"/>
  </r>
  <r>
    <n v="2663"/>
    <x v="1302"/>
    <d v="2018-04-14T00:00:00"/>
    <d v="2018-04-15T00:00:00"/>
    <x v="2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12"/>
    <n v="8.76"/>
    <n v="0"/>
    <n v="3.5"/>
    <n v="0.4"/>
    <s v="Profit"/>
    <n v="1"/>
    <s v="Fast"/>
    <n v="2018"/>
    <n v="4"/>
    <s v="April"/>
  </r>
  <r>
    <n v="2664"/>
    <x v="1303"/>
    <d v="2017-05-01T00:00:00"/>
    <d v="2017-05-04T00:00:00"/>
    <x v="2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11"/>
    <n v="3.98"/>
    <n v="0.1"/>
    <n v="1.2"/>
    <n v="0.3"/>
    <s v="Profit"/>
    <n v="3"/>
    <s v="Average"/>
    <n v="2017"/>
    <n v="5"/>
    <s v="May"/>
  </r>
  <r>
    <n v="2667"/>
    <x v="1304"/>
    <d v="2017-10-01T00:00:00"/>
    <d v="2017-10-01T00:00:00"/>
    <x v="3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5"/>
    <n v="79.510000000000005"/>
    <n v="0.7"/>
    <n v="-23.85"/>
    <n v="-0.3"/>
    <s v="Loss"/>
    <n v="0"/>
    <s v="Fast"/>
    <n v="2017"/>
    <n v="10"/>
    <s v="October"/>
  </r>
  <r>
    <n v="2669"/>
    <x v="1305"/>
    <d v="2016-08-25T00:00:00"/>
    <d v="2016-08-30T00:00:00"/>
    <x v="1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11"/>
    <n v="40.78"/>
    <n v="0"/>
    <n v="16.309999999999999"/>
    <n v="0.4"/>
    <s v="Profit"/>
    <n v="5"/>
    <s v="Average"/>
    <n v="2016"/>
    <n v="8"/>
    <s v="August"/>
  </r>
  <r>
    <n v="2671"/>
    <x v="1306"/>
    <d v="2015-09-09T00:00:00"/>
    <d v="2015-09-12T00:00:00"/>
    <x v="0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5"/>
    <n v="166.44"/>
    <n v="0"/>
    <n v="66.58"/>
    <n v="0.4"/>
    <s v="Profit"/>
    <n v="3"/>
    <s v="Average"/>
    <n v="2015"/>
    <n v="9"/>
    <s v="September"/>
  </r>
  <r>
    <n v="2675"/>
    <x v="1307"/>
    <d v="2018-12-03T00:00:00"/>
    <d v="2018-12-03T00:00:00"/>
    <x v="3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1"/>
    <n v="166.44"/>
    <n v="0.1"/>
    <n v="49.93"/>
    <n v="0.3"/>
    <s v="Profit"/>
    <n v="0"/>
    <s v="Fast"/>
    <n v="2018"/>
    <n v="12"/>
    <s v="December"/>
  </r>
  <r>
    <n v="2676"/>
    <x v="1308"/>
    <d v="2018-11-27T00:00:00"/>
    <d v="2018-12-02T00:00:00"/>
    <x v="1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3"/>
    <n v="8.76"/>
    <n v="0.3"/>
    <n v="0.88"/>
    <n v="0.1"/>
    <s v="Profit"/>
    <n v="5"/>
    <s v="Average"/>
    <n v="2018"/>
    <n v="11"/>
    <s v="November"/>
  </r>
  <r>
    <n v="2678"/>
    <x v="1309"/>
    <d v="2015-06-21T00:00:00"/>
    <d v="2015-06-21T00:00:00"/>
    <x v="3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5"/>
    <n v="11.09"/>
    <n v="0"/>
    <n v="4.4400000000000004"/>
    <n v="0.4"/>
    <s v="Profit"/>
    <n v="0"/>
    <s v="Fast"/>
    <n v="2015"/>
    <n v="6"/>
    <s v="June"/>
  </r>
  <r>
    <n v="2680"/>
    <x v="1310"/>
    <d v="2018-01-21T00:00:00"/>
    <d v="2018-01-27T00:00:00"/>
    <x v="1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6"/>
    <n v="14.4"/>
    <n v="0"/>
    <n v="5.76"/>
    <n v="0.4"/>
    <s v="Profit"/>
    <n v="6"/>
    <s v="Delayed"/>
    <n v="2018"/>
    <n v="1"/>
    <s v="January"/>
  </r>
  <r>
    <n v="2685"/>
    <x v="1311"/>
    <d v="2018-06-29T00:00:00"/>
    <d v="2018-07-06T00:00:00"/>
    <x v="1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4"/>
    <n v="312.55"/>
    <n v="0.1"/>
    <n v="93.77"/>
    <n v="0.3"/>
    <s v="Profit"/>
    <n v="7"/>
    <s v="Delayed"/>
    <n v="2018"/>
    <n v="6"/>
    <s v="June"/>
  </r>
  <r>
    <n v="2686"/>
    <x v="1312"/>
    <d v="2017-09-06T00:00:00"/>
    <d v="2017-09-11T00:00:00"/>
    <x v="1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5"/>
    <n v="95.95"/>
    <n v="0.2"/>
    <n v="19.190000000000001"/>
    <n v="0.2"/>
    <s v="Profit"/>
    <n v="5"/>
    <s v="Average"/>
    <n v="2017"/>
    <n v="9"/>
    <s v="September"/>
  </r>
  <r>
    <n v="2688"/>
    <x v="1313"/>
    <d v="2017-08-04T00:00:00"/>
    <d v="2017-08-05T00:00:00"/>
    <x v="2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14"/>
    <n v="3.98"/>
    <n v="0"/>
    <n v="1.59"/>
    <n v="0.4"/>
    <s v="Profit"/>
    <n v="1"/>
    <s v="Fast"/>
    <n v="2017"/>
    <n v="8"/>
    <s v="August"/>
  </r>
  <r>
    <n v="2689"/>
    <x v="1314"/>
    <d v="2016-11-12T00:00:00"/>
    <d v="2016-11-14T00:00:00"/>
    <x v="2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1"/>
    <n v="15.7"/>
    <n v="0"/>
    <n v="6.28"/>
    <n v="0.4"/>
    <s v="Profit"/>
    <n v="2"/>
    <s v="Fast"/>
    <n v="2016"/>
    <n v="11"/>
    <s v="November"/>
  </r>
  <r>
    <n v="2690"/>
    <x v="1315"/>
    <d v="2015-06-30T00:00:00"/>
    <d v="2015-07-02T00:00:00"/>
    <x v="2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13"/>
    <n v="5.25"/>
    <n v="0.1"/>
    <n v="1.57"/>
    <n v="0.3"/>
    <s v="Profit"/>
    <n v="2"/>
    <s v="Fast"/>
    <n v="2015"/>
    <n v="6"/>
    <s v="June"/>
  </r>
  <r>
    <n v="2691"/>
    <x v="1316"/>
    <d v="2018-12-04T00:00:00"/>
    <d v="2018-12-08T00:00:00"/>
    <x v="1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12"/>
    <n v="5.35"/>
    <n v="0.1"/>
    <n v="1.6"/>
    <n v="0.3"/>
    <s v="Profit"/>
    <n v="4"/>
    <s v="Average"/>
    <n v="2018"/>
    <n v="12"/>
    <s v="December"/>
  </r>
  <r>
    <n v="2692"/>
    <x v="1317"/>
    <d v="2017-08-28T00:00:00"/>
    <d v="2017-09-02T00:00:00"/>
    <x v="1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3"/>
    <n v="15.48"/>
    <n v="0.2"/>
    <n v="3.1"/>
    <n v="0.2"/>
    <s v="Profit"/>
    <n v="5"/>
    <s v="Average"/>
    <n v="2017"/>
    <n v="8"/>
    <s v="August"/>
  </r>
  <r>
    <n v="2694"/>
    <x v="1318"/>
    <d v="2017-01-22T00:00:00"/>
    <d v="2017-01-28T00:00:00"/>
    <x v="1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"/>
    <n v="109.9"/>
    <n v="0"/>
    <n v="43.96"/>
    <n v="0.4"/>
    <s v="Profit"/>
    <n v="6"/>
    <s v="Delayed"/>
    <n v="2017"/>
    <n v="1"/>
    <s v="January"/>
  </r>
  <r>
    <n v="2695"/>
    <x v="1319"/>
    <d v="2015-10-15T00:00:00"/>
    <d v="2015-10-20T00:00:00"/>
    <x v="1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4"/>
    <n v="15.38"/>
    <n v="0"/>
    <n v="6.15"/>
    <n v="0.4"/>
    <s v="Profit"/>
    <n v="5"/>
    <s v="Average"/>
    <n v="2015"/>
    <n v="10"/>
    <s v="October"/>
  </r>
  <r>
    <n v="2696"/>
    <x v="1320"/>
    <d v="2017-02-07T00:00:00"/>
    <d v="2017-02-09T00:00:00"/>
    <x v="2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14"/>
    <n v="30.35"/>
    <n v="0"/>
    <n v="12.14"/>
    <n v="0.4"/>
    <s v="Profit"/>
    <n v="2"/>
    <s v="Fast"/>
    <n v="2017"/>
    <n v="2"/>
    <s v="February"/>
  </r>
  <r>
    <n v="2697"/>
    <x v="1321"/>
    <d v="2015-03-18T00:00:00"/>
    <d v="2015-03-23T00:00:00"/>
    <x v="1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2"/>
    <n v="821.3"/>
    <n v="0"/>
    <n v="328.52"/>
    <n v="0.4"/>
    <s v="Profit"/>
    <n v="5"/>
    <s v="Average"/>
    <n v="2015"/>
    <n v="3"/>
    <s v="March"/>
  </r>
  <r>
    <n v="2704"/>
    <x v="1322"/>
    <d v="2015-05-24T00:00:00"/>
    <d v="2015-05-30T00:00:00"/>
    <x v="1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4"/>
    <n v="116.28"/>
    <n v="0"/>
    <n v="46.51"/>
    <n v="0.4"/>
    <s v="Profit"/>
    <n v="6"/>
    <s v="Delayed"/>
    <n v="2015"/>
    <n v="5"/>
    <s v="May"/>
  </r>
  <r>
    <n v="2705"/>
    <x v="1323"/>
    <d v="2018-07-11T00:00:00"/>
    <d v="2018-07-13T00:00:00"/>
    <x v="0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1"/>
    <n v="132.6"/>
    <n v="0"/>
    <n v="53.04"/>
    <n v="0.4"/>
    <s v="Profit"/>
    <n v="2"/>
    <s v="Fast"/>
    <n v="2018"/>
    <n v="7"/>
    <s v="July"/>
  </r>
  <r>
    <n v="2706"/>
    <x v="1324"/>
    <d v="2018-06-16T00:00:00"/>
    <d v="2018-06-21T00:00:00"/>
    <x v="1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7"/>
    <n v="16.68"/>
    <n v="0.1"/>
    <n v="5"/>
    <n v="0.3"/>
    <s v="Profit"/>
    <n v="5"/>
    <s v="Average"/>
    <n v="2018"/>
    <n v="6"/>
    <s v="June"/>
  </r>
  <r>
    <n v="2709"/>
    <x v="1325"/>
    <d v="2016-01-30T00:00:00"/>
    <d v="2016-02-06T00:00:00"/>
    <x v="1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7"/>
    <n v="227.36"/>
    <n v="0"/>
    <n v="90.94"/>
    <n v="0.4"/>
    <s v="Profit"/>
    <n v="7"/>
    <s v="Delayed"/>
    <n v="2016"/>
    <n v="1"/>
    <s v="January"/>
  </r>
  <r>
    <n v="2711"/>
    <x v="1326"/>
    <d v="2016-12-11T00:00:00"/>
    <d v="2016-12-15T00:00:00"/>
    <x v="1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7"/>
    <n v="12.83"/>
    <n v="0.3"/>
    <n v="1.28"/>
    <n v="0.1"/>
    <s v="Profit"/>
    <n v="4"/>
    <s v="Average"/>
    <n v="2016"/>
    <n v="12"/>
    <s v="December"/>
  </r>
  <r>
    <n v="2712"/>
    <x v="1327"/>
    <d v="2018-10-09T00:00:00"/>
    <d v="2018-10-11T00:00:00"/>
    <x v="2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8"/>
    <n v="45.89"/>
    <n v="0.3"/>
    <n v="4.59"/>
    <n v="0.1"/>
    <s v="Profit"/>
    <n v="2"/>
    <s v="Fast"/>
    <n v="2018"/>
    <n v="10"/>
    <s v="October"/>
  </r>
  <r>
    <n v="2713"/>
    <x v="1328"/>
    <d v="2018-07-29T00:00:00"/>
    <d v="2018-08-01T00:00:00"/>
    <x v="0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1"/>
    <n v="60.12"/>
    <n v="0.1"/>
    <n v="18.04"/>
    <n v="0.3"/>
    <s v="Profit"/>
    <n v="3"/>
    <s v="Average"/>
    <n v="2018"/>
    <n v="7"/>
    <s v="July"/>
  </r>
  <r>
    <n v="2714"/>
    <x v="1329"/>
    <d v="2015-04-25T00:00:00"/>
    <d v="2015-04-29T00:00:00"/>
    <x v="1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10"/>
    <n v="302.38"/>
    <n v="0.1"/>
    <n v="90.71"/>
    <n v="0.3"/>
    <s v="Profit"/>
    <n v="4"/>
    <s v="Average"/>
    <n v="2015"/>
    <n v="4"/>
    <s v="April"/>
  </r>
  <r>
    <n v="2715"/>
    <x v="1330"/>
    <d v="2016-12-01T00:00:00"/>
    <d v="2016-12-06T00:00:00"/>
    <x v="1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"/>
    <n v="13.9"/>
    <n v="0"/>
    <n v="5.56"/>
    <n v="0.4"/>
    <s v="Profit"/>
    <n v="5"/>
    <s v="Average"/>
    <n v="2016"/>
    <n v="12"/>
    <s v="December"/>
  </r>
  <r>
    <n v="2716"/>
    <x v="1331"/>
    <d v="2015-12-04T00:00:00"/>
    <d v="2015-12-08T00:00:00"/>
    <x v="1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0"/>
    <n v="129.97999999999999"/>
    <n v="0.3"/>
    <n v="13"/>
    <n v="0.1"/>
    <s v="Profit"/>
    <n v="4"/>
    <s v="Average"/>
    <n v="2015"/>
    <n v="12"/>
    <s v="December"/>
  </r>
  <r>
    <n v="2717"/>
    <x v="1332"/>
    <d v="2018-08-26T00:00:00"/>
    <d v="2018-09-01T00:00:00"/>
    <x v="1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8"/>
    <n v="71.98"/>
    <n v="0.3"/>
    <n v="7.2"/>
    <n v="0.1"/>
    <s v="Profit"/>
    <n v="6"/>
    <s v="Delayed"/>
    <n v="2018"/>
    <n v="8"/>
    <s v="August"/>
  </r>
  <r>
    <n v="2718"/>
    <x v="1333"/>
    <d v="2015-09-07T00:00:00"/>
    <d v="2015-09-13T00:00:00"/>
    <x v="1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4"/>
    <n v="377.97"/>
    <n v="0"/>
    <n v="151.19"/>
    <n v="0.4"/>
    <s v="Profit"/>
    <n v="6"/>
    <s v="Delayed"/>
    <n v="2015"/>
    <n v="9"/>
    <s v="September"/>
  </r>
  <r>
    <n v="2719"/>
    <x v="1334"/>
    <d v="2018-12-21T00:00:00"/>
    <d v="2018-12-27T00:00:00"/>
    <x v="1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4"/>
    <n v="124.36"/>
    <n v="0.2"/>
    <n v="24.87"/>
    <n v="0.2"/>
    <s v="Profit"/>
    <n v="6"/>
    <s v="Delayed"/>
    <n v="2018"/>
    <n v="12"/>
    <s v="December"/>
  </r>
  <r>
    <n v="2720"/>
    <x v="1335"/>
    <d v="2015-12-06T00:00:00"/>
    <d v="2015-12-08T00:00:00"/>
    <x v="0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4"/>
    <n v="23.98"/>
    <n v="0"/>
    <n v="9.59"/>
    <n v="0.4"/>
    <s v="Profit"/>
    <n v="2"/>
    <s v="Fast"/>
    <n v="2015"/>
    <n v="12"/>
    <s v="December"/>
  </r>
  <r>
    <n v="2721"/>
    <x v="1336"/>
    <d v="2015-11-04T00:00:00"/>
    <d v="2015-11-08T00:00:00"/>
    <x v="0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6"/>
    <n v="8.3800000000000008"/>
    <n v="0"/>
    <n v="3.35"/>
    <n v="0.4"/>
    <s v="Profit"/>
    <n v="4"/>
    <s v="Average"/>
    <n v="2015"/>
    <n v="11"/>
    <s v="November"/>
  </r>
  <r>
    <n v="2723"/>
    <x v="1337"/>
    <d v="2017-04-14T00:00:00"/>
    <d v="2017-04-19T00:00:00"/>
    <x v="0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6"/>
    <n v="81.2"/>
    <n v="0"/>
    <n v="32.479999999999997"/>
    <n v="0.4"/>
    <s v="Profit"/>
    <n v="5"/>
    <s v="Average"/>
    <n v="2017"/>
    <n v="4"/>
    <s v="April"/>
  </r>
  <r>
    <n v="2724"/>
    <x v="1338"/>
    <d v="2015-10-04T00:00:00"/>
    <d v="2015-10-08T00:00:00"/>
    <x v="1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"/>
    <n v="14.45"/>
    <n v="0"/>
    <n v="5.78"/>
    <n v="0.4"/>
    <s v="Profit"/>
    <n v="4"/>
    <s v="Average"/>
    <n v="2015"/>
    <n v="10"/>
    <s v="October"/>
  </r>
  <r>
    <n v="2726"/>
    <x v="1339"/>
    <d v="2018-11-07T00:00:00"/>
    <d v="2018-11-13T00:00:00"/>
    <x v="1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8"/>
    <n v="359.97"/>
    <n v="0.1"/>
    <n v="107.99"/>
    <n v="0.3"/>
    <s v="Profit"/>
    <n v="6"/>
    <s v="Delayed"/>
    <n v="2018"/>
    <n v="11"/>
    <s v="November"/>
  </r>
  <r>
    <n v="2728"/>
    <x v="1340"/>
    <d v="2018-12-22T00:00:00"/>
    <d v="2018-12-24T00:00:00"/>
    <x v="2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0"/>
    <n v="1.64"/>
    <n v="0"/>
    <n v="0.66"/>
    <n v="0.4"/>
    <s v="Profit"/>
    <n v="2"/>
    <s v="Fast"/>
    <n v="2018"/>
    <n v="12"/>
    <s v="December"/>
  </r>
  <r>
    <n v="2730"/>
    <x v="1341"/>
    <d v="2018-02-13T00:00:00"/>
    <d v="2018-02-19T00:00:00"/>
    <x v="1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13"/>
    <n v="6.63"/>
    <n v="0.1"/>
    <n v="1.99"/>
    <n v="0.3"/>
    <s v="Profit"/>
    <n v="6"/>
    <s v="Delayed"/>
    <n v="2018"/>
    <n v="2"/>
    <s v="February"/>
  </r>
  <r>
    <n v="2733"/>
    <x v="1342"/>
    <d v="2015-07-02T00:00:00"/>
    <d v="2015-07-06T00:00:00"/>
    <x v="1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6"/>
    <n v="73.98"/>
    <n v="0.5"/>
    <n v="-7.4"/>
    <n v="-0.1"/>
    <s v="Loss"/>
    <n v="4"/>
    <s v="Average"/>
    <n v="2015"/>
    <n v="7"/>
    <s v="July"/>
  </r>
  <r>
    <n v="2735"/>
    <x v="1343"/>
    <d v="2016-02-21T00:00:00"/>
    <d v="2016-02-23T00:00:00"/>
    <x v="0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6"/>
    <n v="49.12"/>
    <n v="0.5"/>
    <n v="-4.91"/>
    <n v="-0.1"/>
    <s v="Loss"/>
    <n v="2"/>
    <s v="Fast"/>
    <n v="2016"/>
    <n v="2"/>
    <s v="February"/>
  </r>
  <r>
    <n v="2736"/>
    <x v="1344"/>
    <d v="2016-11-13T00:00:00"/>
    <d v="2016-11-19T00:00:00"/>
    <x v="1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12"/>
    <n v="377.97"/>
    <n v="0"/>
    <n v="151.19"/>
    <n v="0.4"/>
    <s v="Profit"/>
    <n v="6"/>
    <s v="Delayed"/>
    <n v="2016"/>
    <n v="11"/>
    <s v="November"/>
  </r>
  <r>
    <n v="2740"/>
    <x v="1345"/>
    <d v="2018-04-16T00:00:00"/>
    <d v="2018-04-18T00:00:00"/>
    <x v="2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10"/>
    <n v="477.24"/>
    <n v="0"/>
    <n v="190.9"/>
    <n v="0.4"/>
    <s v="Profit"/>
    <n v="2"/>
    <s v="Fast"/>
    <n v="2018"/>
    <n v="4"/>
    <s v="April"/>
  </r>
  <r>
    <n v="2742"/>
    <x v="1346"/>
    <d v="2017-02-25T00:00:00"/>
    <d v="2017-02-27T00:00:00"/>
    <x v="0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10"/>
    <n v="46.72"/>
    <n v="0.3"/>
    <n v="4.67"/>
    <n v="0.1"/>
    <s v="Profit"/>
    <n v="2"/>
    <s v="Fast"/>
    <n v="2017"/>
    <n v="2"/>
    <s v="February"/>
  </r>
  <r>
    <n v="2743"/>
    <x v="1347"/>
    <d v="2015-11-04T00:00:00"/>
    <d v="2015-11-08T00:00:00"/>
    <x v="1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9"/>
    <n v="35.340000000000003"/>
    <n v="0"/>
    <n v="14.14"/>
    <n v="0.4"/>
    <s v="Profit"/>
    <n v="4"/>
    <s v="Average"/>
    <n v="2015"/>
    <n v="11"/>
    <s v="November"/>
  </r>
  <r>
    <n v="2744"/>
    <x v="1348"/>
    <d v="2016-06-20T00:00:00"/>
    <d v="2016-06-25T00:00:00"/>
    <x v="0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13"/>
    <n v="257.64"/>
    <n v="0.7"/>
    <n v="-77.290000000000006"/>
    <n v="-0.3"/>
    <s v="Loss"/>
    <n v="5"/>
    <s v="Average"/>
    <n v="2016"/>
    <n v="6"/>
    <s v="June"/>
  </r>
  <r>
    <n v="2746"/>
    <x v="1349"/>
    <d v="2018-08-07T00:00:00"/>
    <d v="2018-08-11T00:00:00"/>
    <x v="0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8"/>
    <n v="79.989999999999995"/>
    <n v="0"/>
    <n v="32"/>
    <n v="0.4"/>
    <s v="Profit"/>
    <n v="4"/>
    <s v="Average"/>
    <n v="2018"/>
    <n v="8"/>
    <s v="August"/>
  </r>
  <r>
    <n v="2747"/>
    <x v="1350"/>
    <d v="2015-05-12T00:00:00"/>
    <d v="2015-05-17T00:00:00"/>
    <x v="1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8"/>
    <n v="700.06"/>
    <n v="0.2"/>
    <n v="140.01"/>
    <n v="0.2"/>
    <s v="Profit"/>
    <n v="5"/>
    <s v="Average"/>
    <n v="2015"/>
    <n v="5"/>
    <s v="May"/>
  </r>
  <r>
    <n v="2748"/>
    <x v="1351"/>
    <d v="2016-11-22T00:00:00"/>
    <d v="2016-11-26T00:00:00"/>
    <x v="1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1"/>
    <n v="27.17"/>
    <n v="0.1"/>
    <n v="8.15"/>
    <n v="0.3"/>
    <s v="Profit"/>
    <n v="4"/>
    <s v="Average"/>
    <n v="2016"/>
    <n v="11"/>
    <s v="November"/>
  </r>
  <r>
    <n v="2749"/>
    <x v="1352"/>
    <d v="2016-12-04T00:00:00"/>
    <d v="2016-12-08T00:00:00"/>
    <x v="1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10"/>
    <n v="8.23"/>
    <n v="0.3"/>
    <n v="0.82"/>
    <n v="0.1"/>
    <s v="Profit"/>
    <n v="4"/>
    <s v="Average"/>
    <n v="2016"/>
    <n v="12"/>
    <s v="December"/>
  </r>
  <r>
    <n v="2750"/>
    <x v="1353"/>
    <d v="2015-06-08T00:00:00"/>
    <d v="2015-06-14T00:00:00"/>
    <x v="1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11"/>
    <n v="585.54999999999995"/>
    <n v="0"/>
    <n v="234.22"/>
    <n v="0.4"/>
    <s v="Profit"/>
    <n v="6"/>
    <s v="Delayed"/>
    <n v="2015"/>
    <n v="6"/>
    <s v="June"/>
  </r>
  <r>
    <n v="2751"/>
    <x v="1354"/>
    <d v="2015-08-08T00:00:00"/>
    <d v="2015-08-11T00:00:00"/>
    <x v="0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5"/>
    <n v="423.28"/>
    <n v="0.3"/>
    <n v="42.33"/>
    <n v="0.1"/>
    <s v="Profit"/>
    <n v="3"/>
    <s v="Average"/>
    <n v="2015"/>
    <n v="8"/>
    <s v="August"/>
  </r>
  <r>
    <n v="2752"/>
    <x v="1355"/>
    <d v="2015-05-26T00:00:00"/>
    <d v="2015-05-30T00:00:00"/>
    <x v="1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4"/>
    <n v="225.3"/>
    <n v="0"/>
    <n v="90.12"/>
    <n v="0.4"/>
    <s v="Profit"/>
    <n v="4"/>
    <s v="Average"/>
    <n v="2015"/>
    <n v="5"/>
    <s v="May"/>
  </r>
  <r>
    <n v="2753"/>
    <x v="1356"/>
    <d v="2016-04-17T00:00:00"/>
    <d v="2016-04-21T00:00:00"/>
    <x v="1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2"/>
    <n v="5.56"/>
    <n v="0.7"/>
    <n v="-1.67"/>
    <n v="-0.3"/>
    <s v="Loss"/>
    <n v="4"/>
    <s v="Average"/>
    <n v="2016"/>
    <n v="4"/>
    <s v="April"/>
  </r>
  <r>
    <n v="2758"/>
    <x v="1357"/>
    <d v="2017-06-11T00:00:00"/>
    <d v="2017-06-13T00:00:00"/>
    <x v="0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7"/>
    <n v="239.97"/>
    <n v="0.1"/>
    <n v="71.989999999999995"/>
    <n v="0.3"/>
    <s v="Profit"/>
    <n v="2"/>
    <s v="Fast"/>
    <n v="2017"/>
    <n v="6"/>
    <s v="June"/>
  </r>
  <r>
    <n v="2759"/>
    <x v="1358"/>
    <d v="2017-03-11T00:00:00"/>
    <d v="2017-03-15T00:00:00"/>
    <x v="1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10"/>
    <n v="76.92"/>
    <n v="0"/>
    <n v="30.77"/>
    <n v="0.4"/>
    <s v="Profit"/>
    <n v="4"/>
    <s v="Average"/>
    <n v="2017"/>
    <n v="3"/>
    <s v="March"/>
  </r>
  <r>
    <n v="2761"/>
    <x v="1359"/>
    <d v="2015-05-26T00:00:00"/>
    <d v="2015-05-29T00:00:00"/>
    <x v="2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2"/>
    <n v="48.4"/>
    <n v="0.8"/>
    <n v="-19.36"/>
    <n v="-0.4"/>
    <s v="Loss"/>
    <n v="3"/>
    <s v="Average"/>
    <n v="2015"/>
    <n v="5"/>
    <s v="May"/>
  </r>
  <r>
    <n v="2762"/>
    <x v="1360"/>
    <d v="2018-10-12T00:00:00"/>
    <d v="2018-10-14T00:00:00"/>
    <x v="2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3"/>
    <n v="0.99"/>
    <n v="0.3"/>
    <n v="0.1"/>
    <n v="0.1"/>
    <s v="Profit"/>
    <n v="2"/>
    <s v="Fast"/>
    <n v="2018"/>
    <n v="10"/>
    <s v="October"/>
  </r>
  <r>
    <n v="2764"/>
    <x v="1361"/>
    <d v="2018-06-22T00:00:00"/>
    <d v="2018-06-28T00:00:00"/>
    <x v="1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"/>
    <n v="10.33"/>
    <n v="0"/>
    <n v="4.13"/>
    <n v="0.4"/>
    <s v="Profit"/>
    <n v="6"/>
    <s v="Delayed"/>
    <n v="2018"/>
    <n v="6"/>
    <s v="June"/>
  </r>
  <r>
    <n v="2767"/>
    <x v="1362"/>
    <d v="2018-01-15T00:00:00"/>
    <d v="2018-01-18T00:00:00"/>
    <x v="2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2"/>
    <n v="34.380000000000003"/>
    <n v="0.3"/>
    <n v="3.44"/>
    <n v="0.1"/>
    <s v="Profit"/>
    <n v="3"/>
    <s v="Average"/>
    <n v="2018"/>
    <n v="1"/>
    <s v="January"/>
  </r>
  <r>
    <n v="2769"/>
    <x v="1363"/>
    <d v="2016-04-02T00:00:00"/>
    <d v="2016-04-07T00:00:00"/>
    <x v="1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1"/>
    <n v="32.19"/>
    <n v="0.5"/>
    <n v="-3.22"/>
    <n v="-0.1"/>
    <s v="Loss"/>
    <n v="5"/>
    <s v="Average"/>
    <n v="2016"/>
    <n v="4"/>
    <s v="April"/>
  </r>
  <r>
    <n v="2772"/>
    <x v="1364"/>
    <d v="2017-09-03T00:00:00"/>
    <d v="2017-09-10T00:00:00"/>
    <x v="1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2"/>
    <n v="54.5"/>
    <n v="0"/>
    <n v="21.8"/>
    <n v="0.4"/>
    <s v="Profit"/>
    <n v="7"/>
    <s v="Delayed"/>
    <n v="2017"/>
    <n v="9"/>
    <s v="September"/>
  </r>
  <r>
    <n v="2773"/>
    <x v="1365"/>
    <d v="2018-12-10T00:00:00"/>
    <d v="2018-12-12T00:00:00"/>
    <x v="2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"/>
    <n v="19.100000000000001"/>
    <n v="0"/>
    <n v="7.64"/>
    <n v="0.4"/>
    <s v="Profit"/>
    <n v="2"/>
    <s v="Fast"/>
    <n v="2018"/>
    <n v="12"/>
    <s v="December"/>
  </r>
  <r>
    <n v="2774"/>
    <x v="1366"/>
    <d v="2017-11-22T00:00:00"/>
    <d v="2017-11-26T00:00:00"/>
    <x v="1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7"/>
    <n v="49.44"/>
    <n v="0.1"/>
    <n v="14.83"/>
    <n v="0.3"/>
    <s v="Profit"/>
    <n v="4"/>
    <s v="Average"/>
    <n v="2017"/>
    <n v="11"/>
    <s v="November"/>
  </r>
  <r>
    <n v="2775"/>
    <x v="1367"/>
    <d v="2018-11-11T00:00:00"/>
    <d v="2018-11-18T00:00:00"/>
    <x v="1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5"/>
    <n v="10.37"/>
    <n v="0"/>
    <n v="4.1500000000000004"/>
    <n v="0.4"/>
    <s v="Profit"/>
    <n v="7"/>
    <s v="Delayed"/>
    <n v="2018"/>
    <n v="11"/>
    <s v="November"/>
  </r>
  <r>
    <n v="2776"/>
    <x v="1368"/>
    <d v="2017-10-21T00:00:00"/>
    <d v="2017-10-25T00:00:00"/>
    <x v="1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"/>
    <n v="154.44"/>
    <n v="0"/>
    <n v="61.78"/>
    <n v="0.4"/>
    <s v="Profit"/>
    <n v="4"/>
    <s v="Average"/>
    <n v="2017"/>
    <n v="10"/>
    <s v="October"/>
  </r>
  <r>
    <n v="2777"/>
    <x v="1369"/>
    <d v="2016-12-21T00:00:00"/>
    <d v="2016-12-25T00:00:00"/>
    <x v="1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"/>
    <n v="60.98"/>
    <n v="0.3"/>
    <n v="6.1"/>
    <n v="0.1"/>
    <s v="Profit"/>
    <n v="4"/>
    <s v="Average"/>
    <n v="2016"/>
    <n v="12"/>
    <s v="December"/>
  </r>
  <r>
    <n v="2778"/>
    <x v="1370"/>
    <d v="2016-07-17T00:00:00"/>
    <d v="2016-07-19T00:00:00"/>
    <x v="0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5"/>
    <n v="195.47"/>
    <n v="0"/>
    <n v="78.19"/>
    <n v="0.4"/>
    <s v="Profit"/>
    <n v="2"/>
    <s v="Fast"/>
    <n v="2016"/>
    <n v="7"/>
    <s v="July"/>
  </r>
  <r>
    <n v="2779"/>
    <x v="1371"/>
    <d v="2018-04-30T00:00:00"/>
    <d v="2018-05-05T00:00:00"/>
    <x v="1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3"/>
    <n v="23.68"/>
    <n v="0"/>
    <n v="9.4700000000000006"/>
    <n v="0.4"/>
    <s v="Profit"/>
    <n v="5"/>
    <s v="Average"/>
    <n v="2018"/>
    <n v="4"/>
    <s v="April"/>
  </r>
  <r>
    <n v="2781"/>
    <x v="1372"/>
    <d v="2018-05-06T00:00:00"/>
    <d v="2018-05-08T00:00:00"/>
    <x v="2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7"/>
    <n v="59.2"/>
    <n v="0.1"/>
    <n v="17.760000000000002"/>
    <n v="0.3"/>
    <s v="Profit"/>
    <n v="2"/>
    <s v="Fast"/>
    <n v="2018"/>
    <n v="5"/>
    <s v="May"/>
  </r>
  <r>
    <n v="2782"/>
    <x v="1373"/>
    <d v="2018-11-20T00:00:00"/>
    <d v="2018-11-27T00:00:00"/>
    <x v="1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11"/>
    <n v="22"/>
    <n v="0.3"/>
    <n v="2.2000000000000002"/>
    <n v="0.1"/>
    <s v="Profit"/>
    <n v="7"/>
    <s v="Delayed"/>
    <n v="2018"/>
    <n v="11"/>
    <s v="November"/>
  </r>
  <r>
    <n v="2783"/>
    <x v="1374"/>
    <d v="2017-11-11T00:00:00"/>
    <d v="2017-11-16T00:00:00"/>
    <x v="1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10"/>
    <n v="257.98"/>
    <n v="0"/>
    <n v="103.19"/>
    <n v="0.4"/>
    <s v="Profit"/>
    <n v="5"/>
    <s v="Average"/>
    <n v="2017"/>
    <n v="11"/>
    <s v="November"/>
  </r>
  <r>
    <n v="2784"/>
    <x v="1375"/>
    <d v="2017-11-05T00:00:00"/>
    <d v="2017-11-10T00:00:00"/>
    <x v="1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9"/>
    <n v="23.99"/>
    <n v="0.3"/>
    <n v="2.4"/>
    <n v="0.1"/>
    <s v="Profit"/>
    <n v="5"/>
    <s v="Average"/>
    <n v="2017"/>
    <n v="11"/>
    <s v="November"/>
  </r>
  <r>
    <n v="2785"/>
    <x v="1376"/>
    <d v="2017-10-09T00:00:00"/>
    <d v="2017-10-15T00:00:00"/>
    <x v="1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14"/>
    <n v="23.98"/>
    <n v="0.1"/>
    <n v="7.19"/>
    <n v="0.3"/>
    <s v="Profit"/>
    <n v="6"/>
    <s v="Delayed"/>
    <n v="2017"/>
    <n v="10"/>
    <s v="October"/>
  </r>
  <r>
    <n v="2786"/>
    <x v="1377"/>
    <d v="2016-09-21T00:00:00"/>
    <d v="2016-09-23T00:00:00"/>
    <x v="2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13"/>
    <n v="601.54"/>
    <n v="0"/>
    <n v="240.61"/>
    <n v="0.4"/>
    <s v="Profit"/>
    <n v="2"/>
    <s v="Fast"/>
    <n v="2016"/>
    <n v="9"/>
    <s v="September"/>
  </r>
  <r>
    <n v="2788"/>
    <x v="1378"/>
    <d v="2015-12-02T00:00:00"/>
    <d v="2015-12-06T00:00:00"/>
    <x v="1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9"/>
    <n v="58.36"/>
    <n v="0"/>
    <n v="23.34"/>
    <n v="0.4"/>
    <s v="Profit"/>
    <n v="4"/>
    <s v="Average"/>
    <n v="2015"/>
    <n v="12"/>
    <s v="December"/>
  </r>
  <r>
    <n v="2791"/>
    <x v="1379"/>
    <d v="2015-09-21T00:00:00"/>
    <d v="2015-09-22T00:00:00"/>
    <x v="2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"/>
    <n v="25.96"/>
    <n v="0.1"/>
    <n v="7.79"/>
    <n v="0.3"/>
    <s v="Profit"/>
    <n v="1"/>
    <s v="Fast"/>
    <n v="2015"/>
    <n v="9"/>
    <s v="September"/>
  </r>
  <r>
    <n v="2794"/>
    <x v="1380"/>
    <d v="2015-04-12T00:00:00"/>
    <d v="2015-04-17T00:00:00"/>
    <x v="1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5"/>
    <n v="1075.0899999999999"/>
    <n v="0"/>
    <n v="430.04"/>
    <n v="0.4"/>
    <s v="Profit"/>
    <n v="5"/>
    <s v="Average"/>
    <n v="2015"/>
    <n v="4"/>
    <s v="April"/>
  </r>
  <r>
    <n v="2798"/>
    <x v="1381"/>
    <d v="2018-10-20T00:00:00"/>
    <d v="2018-10-27T00:00:00"/>
    <x v="1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6"/>
    <n v="13.36"/>
    <n v="0"/>
    <n v="5.34"/>
    <n v="0.4"/>
    <s v="Profit"/>
    <n v="7"/>
    <s v="Delayed"/>
    <n v="2018"/>
    <n v="10"/>
    <s v="October"/>
  </r>
  <r>
    <n v="2801"/>
    <x v="1382"/>
    <d v="2017-10-25T00:00:00"/>
    <d v="2017-10-28T00:00:00"/>
    <x v="2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9"/>
    <n v="783.96"/>
    <n v="0"/>
    <n v="313.58"/>
    <n v="0.4"/>
    <s v="Profit"/>
    <n v="3"/>
    <s v="Average"/>
    <n v="2017"/>
    <n v="10"/>
    <s v="October"/>
  </r>
  <r>
    <n v="2802"/>
    <x v="1383"/>
    <d v="2016-11-01T00:00:00"/>
    <d v="2016-11-04T00:00:00"/>
    <x v="2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1"/>
    <n v="7.88"/>
    <n v="0"/>
    <n v="3.15"/>
    <n v="0.4"/>
    <s v="Profit"/>
    <n v="3"/>
    <s v="Average"/>
    <n v="2016"/>
    <n v="11"/>
    <s v="November"/>
  </r>
  <r>
    <n v="2803"/>
    <x v="1384"/>
    <d v="2018-11-03T00:00:00"/>
    <d v="2018-11-08T00:00:00"/>
    <x v="1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11"/>
    <n v="41.37"/>
    <n v="0.8"/>
    <n v="-16.55"/>
    <n v="-0.4"/>
    <s v="Loss"/>
    <n v="5"/>
    <s v="Average"/>
    <n v="2018"/>
    <n v="11"/>
    <s v="November"/>
  </r>
  <r>
    <n v="2804"/>
    <x v="1385"/>
    <d v="2016-05-12T00:00:00"/>
    <d v="2016-05-16T00:00:00"/>
    <x v="1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7"/>
    <n v="12.84"/>
    <n v="0"/>
    <n v="5.14"/>
    <n v="0.4"/>
    <s v="Profit"/>
    <n v="4"/>
    <s v="Average"/>
    <n v="2016"/>
    <n v="5"/>
    <s v="May"/>
  </r>
  <r>
    <n v="2806"/>
    <x v="1386"/>
    <d v="2016-09-07T00:00:00"/>
    <d v="2016-09-11T00:00:00"/>
    <x v="1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12"/>
    <n v="47.52"/>
    <n v="0"/>
    <n v="19.010000000000002"/>
    <n v="0.4"/>
    <s v="Profit"/>
    <n v="4"/>
    <s v="Average"/>
    <n v="2016"/>
    <n v="9"/>
    <s v="September"/>
  </r>
  <r>
    <n v="2807"/>
    <x v="1387"/>
    <d v="2016-07-25T00:00:00"/>
    <d v="2016-07-27T00:00:00"/>
    <x v="0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14"/>
    <n v="9.42"/>
    <n v="0.1"/>
    <n v="2.83"/>
    <n v="0.3"/>
    <s v="Profit"/>
    <n v="2"/>
    <s v="Fast"/>
    <n v="2016"/>
    <n v="7"/>
    <s v="July"/>
  </r>
  <r>
    <n v="2811"/>
    <x v="1388"/>
    <d v="2016-11-16T00:00:00"/>
    <d v="2016-11-18T00:00:00"/>
    <x v="0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6"/>
    <n v="179.82"/>
    <n v="0.3"/>
    <n v="17.98"/>
    <n v="0.1"/>
    <s v="Profit"/>
    <n v="2"/>
    <s v="Fast"/>
    <n v="2016"/>
    <n v="11"/>
    <s v="November"/>
  </r>
  <r>
    <n v="2816"/>
    <x v="1389"/>
    <d v="2016-09-01T00:00:00"/>
    <d v="2016-09-08T00:00:00"/>
    <x v="1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4"/>
    <n v="114.6"/>
    <n v="0.8"/>
    <n v="-45.84"/>
    <n v="-0.4"/>
    <s v="Loss"/>
    <n v="7"/>
    <s v="Delayed"/>
    <n v="2016"/>
    <n v="9"/>
    <s v="September"/>
  </r>
  <r>
    <n v="2820"/>
    <x v="1390"/>
    <d v="2017-05-05T00:00:00"/>
    <d v="2017-05-08T00:00:00"/>
    <x v="2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4"/>
    <n v="6.72"/>
    <n v="0.1"/>
    <n v="2.02"/>
    <n v="0.3"/>
    <s v="Profit"/>
    <n v="3"/>
    <s v="Average"/>
    <n v="2017"/>
    <n v="5"/>
    <s v="May"/>
  </r>
  <r>
    <n v="2822"/>
    <x v="1391"/>
    <d v="2017-12-31T00:00:00"/>
    <d v="2018-01-05T00:00:00"/>
    <x v="1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9"/>
    <n v="302.38"/>
    <n v="0"/>
    <n v="120.95"/>
    <n v="0.4"/>
    <s v="Profit"/>
    <n v="5"/>
    <s v="Average"/>
    <n v="2017"/>
    <n v="12"/>
    <s v="December"/>
  </r>
  <r>
    <n v="2823"/>
    <x v="1392"/>
    <d v="2018-09-18T00:00:00"/>
    <d v="2018-09-20T00:00:00"/>
    <x v="2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"/>
    <n v="8.93"/>
    <n v="0"/>
    <n v="3.57"/>
    <n v="0.4"/>
    <s v="Profit"/>
    <n v="2"/>
    <s v="Fast"/>
    <n v="2018"/>
    <n v="9"/>
    <s v="September"/>
  </r>
  <r>
    <n v="2825"/>
    <x v="1393"/>
    <d v="2015-09-25T00:00:00"/>
    <d v="2015-09-30T00:00:00"/>
    <x v="1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11"/>
    <n v="33.79"/>
    <n v="0.1"/>
    <n v="10.14"/>
    <n v="0.3"/>
    <s v="Profit"/>
    <n v="5"/>
    <s v="Average"/>
    <n v="2015"/>
    <n v="9"/>
    <s v="September"/>
  </r>
  <r>
    <n v="2829"/>
    <x v="1394"/>
    <d v="2017-04-23T00:00:00"/>
    <d v="2017-04-26T00:00:00"/>
    <x v="2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4"/>
    <n v="108.34"/>
    <n v="0"/>
    <n v="43.33"/>
    <n v="0.4"/>
    <s v="Profit"/>
    <n v="3"/>
    <s v="Average"/>
    <n v="2017"/>
    <n v="4"/>
    <s v="April"/>
  </r>
  <r>
    <n v="2832"/>
    <x v="1395"/>
    <d v="2015-11-01T00:00:00"/>
    <d v="2015-11-05T00:00:00"/>
    <x v="1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12"/>
    <n v="443.92"/>
    <n v="0"/>
    <n v="177.57"/>
    <n v="0.4"/>
    <s v="Profit"/>
    <n v="4"/>
    <s v="Average"/>
    <n v="2015"/>
    <n v="11"/>
    <s v="November"/>
  </r>
  <r>
    <n v="2834"/>
    <x v="1396"/>
    <d v="2018-01-26T00:00:00"/>
    <d v="2018-01-31T00:00:00"/>
    <x v="0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2"/>
    <n v="15.47"/>
    <n v="0.1"/>
    <n v="4.6399999999999997"/>
    <n v="0.3"/>
    <s v="Profit"/>
    <n v="5"/>
    <s v="Average"/>
    <n v="2018"/>
    <n v="1"/>
    <s v="January"/>
  </r>
  <r>
    <n v="2836"/>
    <x v="1397"/>
    <d v="2018-11-11T00:00:00"/>
    <d v="2018-11-16T00:00:00"/>
    <x v="1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2"/>
    <n v="10.89"/>
    <n v="0"/>
    <n v="4.3600000000000003"/>
    <n v="0.4"/>
    <s v="Profit"/>
    <n v="5"/>
    <s v="Average"/>
    <n v="2018"/>
    <n v="11"/>
    <s v="November"/>
  </r>
  <r>
    <n v="2839"/>
    <x v="1398"/>
    <d v="2017-06-09T00:00:00"/>
    <d v="2017-06-12T00:00:00"/>
    <x v="2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8"/>
    <n v="695.7"/>
    <n v="0"/>
    <n v="278.27999999999997"/>
    <n v="0.4"/>
    <s v="Profit"/>
    <n v="3"/>
    <s v="Average"/>
    <n v="2017"/>
    <n v="6"/>
    <s v="June"/>
  </r>
  <r>
    <n v="2840"/>
    <x v="1399"/>
    <d v="2016-09-03T00:00:00"/>
    <d v="2016-09-08T00:00:00"/>
    <x v="0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6"/>
    <n v="120.33"/>
    <n v="0"/>
    <n v="48.13"/>
    <n v="0.4"/>
    <s v="Profit"/>
    <n v="5"/>
    <s v="Average"/>
    <n v="2016"/>
    <n v="9"/>
    <s v="September"/>
  </r>
  <r>
    <n v="2841"/>
    <x v="1400"/>
    <d v="2015-03-14T00:00:00"/>
    <d v="2015-03-19T00:00:00"/>
    <x v="1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8"/>
    <n v="1139.92"/>
    <n v="0"/>
    <n v="455.97"/>
    <n v="0.4"/>
    <s v="Profit"/>
    <n v="5"/>
    <s v="Average"/>
    <n v="2015"/>
    <n v="3"/>
    <s v="March"/>
  </r>
  <r>
    <n v="2842"/>
    <x v="1401"/>
    <d v="2018-08-31T00:00:00"/>
    <d v="2018-09-04T00:00:00"/>
    <x v="0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"/>
    <n v="229.54"/>
    <n v="0"/>
    <n v="91.82"/>
    <n v="0.4"/>
    <s v="Profit"/>
    <n v="4"/>
    <s v="Average"/>
    <n v="2018"/>
    <n v="8"/>
    <s v="August"/>
  </r>
  <r>
    <n v="2843"/>
    <x v="1402"/>
    <d v="2018-03-23T00:00:00"/>
    <d v="2018-03-27T00:00:00"/>
    <x v="1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3"/>
    <n v="143.72999999999999"/>
    <n v="0"/>
    <n v="57.49"/>
    <n v="0.4"/>
    <s v="Profit"/>
    <n v="4"/>
    <s v="Average"/>
    <n v="2018"/>
    <n v="3"/>
    <s v="March"/>
  </r>
  <r>
    <n v="2844"/>
    <x v="1403"/>
    <d v="2018-05-18T00:00:00"/>
    <d v="2018-05-22T00:00:00"/>
    <x v="1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6"/>
    <n v="36.049999999999997"/>
    <n v="0.8"/>
    <n v="-14.42"/>
    <n v="-0.4"/>
    <s v="Loss"/>
    <n v="4"/>
    <s v="Average"/>
    <n v="2018"/>
    <n v="5"/>
    <s v="May"/>
  </r>
  <r>
    <n v="2845"/>
    <x v="1404"/>
    <d v="2017-12-27T00:00:00"/>
    <d v="2017-12-31T00:00:00"/>
    <x v="1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12"/>
    <n v="845.49"/>
    <n v="0"/>
    <n v="338.2"/>
    <n v="0.4"/>
    <s v="Profit"/>
    <n v="4"/>
    <s v="Average"/>
    <n v="2017"/>
    <n v="12"/>
    <s v="December"/>
  </r>
  <r>
    <n v="2846"/>
    <x v="1405"/>
    <d v="2018-11-17T00:00:00"/>
    <d v="2018-11-20T00:00:00"/>
    <x v="2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13"/>
    <n v="50.94"/>
    <n v="0"/>
    <n v="20.38"/>
    <n v="0.4"/>
    <s v="Profit"/>
    <n v="3"/>
    <s v="Average"/>
    <n v="2018"/>
    <n v="11"/>
    <s v="November"/>
  </r>
  <r>
    <n v="2847"/>
    <x v="1406"/>
    <d v="2018-09-10T00:00:00"/>
    <d v="2018-09-15T00:00:00"/>
    <x v="1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10"/>
    <n v="762.59"/>
    <n v="0"/>
    <n v="305.04000000000002"/>
    <n v="0.4"/>
    <s v="Profit"/>
    <n v="5"/>
    <s v="Average"/>
    <n v="2018"/>
    <n v="9"/>
    <s v="September"/>
  </r>
  <r>
    <n v="2848"/>
    <x v="1407"/>
    <d v="2018-04-08T00:00:00"/>
    <d v="2018-04-15T00:00:00"/>
    <x v="1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3"/>
    <n v="56.28"/>
    <n v="0.1"/>
    <n v="16.88"/>
    <n v="0.3"/>
    <s v="Profit"/>
    <n v="7"/>
    <s v="Delayed"/>
    <n v="2018"/>
    <n v="4"/>
    <s v="April"/>
  </r>
  <r>
    <n v="2850"/>
    <x v="1408"/>
    <d v="2017-11-28T00:00:00"/>
    <d v="2017-12-03T00:00:00"/>
    <x v="1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6"/>
    <n v="7.43"/>
    <n v="0.5"/>
    <n v="-0.74"/>
    <n v="-0.1"/>
    <s v="Loss"/>
    <n v="5"/>
    <s v="Average"/>
    <n v="2017"/>
    <n v="11"/>
    <s v="November"/>
  </r>
  <r>
    <n v="2851"/>
    <x v="1409"/>
    <d v="2017-06-02T00:00:00"/>
    <d v="2017-06-05T00:00:00"/>
    <x v="2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2"/>
    <n v="64.78"/>
    <n v="0.8"/>
    <n v="-25.91"/>
    <n v="-0.4"/>
    <s v="Loss"/>
    <n v="3"/>
    <s v="Average"/>
    <n v="2017"/>
    <n v="6"/>
    <s v="June"/>
  </r>
  <r>
    <n v="2852"/>
    <x v="1410"/>
    <d v="2018-12-17T00:00:00"/>
    <d v="2018-12-22T00:00:00"/>
    <x v="1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7"/>
    <n v="28.16"/>
    <n v="0"/>
    <n v="11.26"/>
    <n v="0.4"/>
    <s v="Profit"/>
    <n v="5"/>
    <s v="Average"/>
    <n v="2018"/>
    <n v="12"/>
    <s v="December"/>
  </r>
  <r>
    <n v="2853"/>
    <x v="1411"/>
    <d v="2017-03-19T00:00:00"/>
    <d v="2017-03-21T00:00:00"/>
    <x v="0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2"/>
    <n v="14.98"/>
    <n v="0"/>
    <n v="5.99"/>
    <n v="0.4"/>
    <s v="Profit"/>
    <n v="2"/>
    <s v="Fast"/>
    <n v="2017"/>
    <n v="3"/>
    <s v="March"/>
  </r>
  <r>
    <n v="2855"/>
    <x v="1412"/>
    <d v="2018-08-20T00:00:00"/>
    <d v="2018-08-20T00:00:00"/>
    <x v="3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6"/>
    <n v="40.29"/>
    <n v="0.1"/>
    <n v="12.09"/>
    <n v="0.3"/>
    <s v="Profit"/>
    <n v="0"/>
    <s v="Fast"/>
    <n v="2018"/>
    <n v="8"/>
    <s v="August"/>
  </r>
  <r>
    <n v="2856"/>
    <x v="1413"/>
    <d v="2018-07-25T00:00:00"/>
    <d v="2018-07-31T00:00:00"/>
    <x v="1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1"/>
    <n v="20.23"/>
    <n v="0"/>
    <n v="8.09"/>
    <n v="0.4"/>
    <s v="Profit"/>
    <n v="6"/>
    <s v="Delayed"/>
    <n v="2018"/>
    <n v="7"/>
    <s v="July"/>
  </r>
  <r>
    <n v="2857"/>
    <x v="1414"/>
    <d v="2017-08-26T00:00:00"/>
    <d v="2017-08-29T00:00:00"/>
    <x v="2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3"/>
    <n v="1603.14"/>
    <n v="0"/>
    <n v="641.25"/>
    <n v="0.4"/>
    <s v="Profit"/>
    <n v="3"/>
    <s v="Average"/>
    <n v="2017"/>
    <n v="8"/>
    <s v="August"/>
  </r>
  <r>
    <n v="2858"/>
    <x v="1415"/>
    <d v="2017-08-15T00:00:00"/>
    <d v="2017-08-17T00:00:00"/>
    <x v="0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"/>
    <n v="225.3"/>
    <n v="0"/>
    <n v="90.12"/>
    <n v="0.4"/>
    <s v="Profit"/>
    <n v="2"/>
    <s v="Fast"/>
    <n v="2017"/>
    <n v="8"/>
    <s v="August"/>
  </r>
  <r>
    <n v="2859"/>
    <x v="1416"/>
    <d v="2018-05-19T00:00:00"/>
    <d v="2018-05-23T00:00:00"/>
    <x v="1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7"/>
    <n v="67.8"/>
    <n v="0.2"/>
    <n v="13.56"/>
    <n v="0.2"/>
    <s v="Profit"/>
    <n v="4"/>
    <s v="Average"/>
    <n v="2018"/>
    <n v="5"/>
    <s v="May"/>
  </r>
  <r>
    <n v="2863"/>
    <x v="1417"/>
    <d v="2018-08-12T00:00:00"/>
    <d v="2018-08-17T00:00:00"/>
    <x v="1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6"/>
    <n v="20.74"/>
    <n v="0.1"/>
    <n v="6.22"/>
    <n v="0.3"/>
    <s v="Profit"/>
    <n v="5"/>
    <s v="Average"/>
    <n v="2018"/>
    <n v="8"/>
    <s v="August"/>
  </r>
  <r>
    <n v="2864"/>
    <x v="1418"/>
    <d v="2018-08-13T00:00:00"/>
    <d v="2018-08-13T00:00:00"/>
    <x v="3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2"/>
    <n v="31.44"/>
    <n v="0.5"/>
    <n v="-3.14"/>
    <n v="-0.1"/>
    <s v="Loss"/>
    <n v="0"/>
    <s v="Fast"/>
    <n v="2018"/>
    <n v="8"/>
    <s v="August"/>
  </r>
  <r>
    <n v="2868"/>
    <x v="1419"/>
    <d v="2017-11-10T00:00:00"/>
    <d v="2017-11-12T00:00:00"/>
    <x v="0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3"/>
    <n v="14.72"/>
    <n v="0"/>
    <n v="5.89"/>
    <n v="0.4"/>
    <s v="Profit"/>
    <n v="2"/>
    <s v="Fast"/>
    <n v="2017"/>
    <n v="11"/>
    <s v="November"/>
  </r>
  <r>
    <n v="2870"/>
    <x v="1420"/>
    <d v="2018-06-12T00:00:00"/>
    <d v="2018-06-19T00:00:00"/>
    <x v="1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9"/>
    <n v="17.09"/>
    <n v="0"/>
    <n v="6.84"/>
    <n v="0.4"/>
    <s v="Profit"/>
    <n v="7"/>
    <s v="Delayed"/>
    <n v="2018"/>
    <n v="6"/>
    <s v="June"/>
  </r>
  <r>
    <n v="2871"/>
    <x v="1421"/>
    <d v="2015-03-22T00:00:00"/>
    <d v="2015-03-26T00:00:00"/>
    <x v="1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"/>
    <n v="74.349999999999994"/>
    <n v="0.7"/>
    <n v="-22.31"/>
    <n v="-0.3"/>
    <s v="Loss"/>
    <n v="4"/>
    <s v="Average"/>
    <n v="2015"/>
    <n v="3"/>
    <s v="March"/>
  </r>
  <r>
    <n v="2873"/>
    <x v="1422"/>
    <d v="2018-06-15T00:00:00"/>
    <d v="2018-06-20T00:00:00"/>
    <x v="1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14"/>
    <n v="4.26"/>
    <n v="0.1"/>
    <n v="1.28"/>
    <n v="0.3"/>
    <s v="Profit"/>
    <n v="5"/>
    <s v="Average"/>
    <n v="2018"/>
    <n v="6"/>
    <s v="June"/>
  </r>
  <r>
    <n v="2874"/>
    <x v="1423"/>
    <d v="2018-11-16T00:00:00"/>
    <d v="2018-11-22T00:00:00"/>
    <x v="1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14"/>
    <n v="811.28"/>
    <n v="0"/>
    <n v="324.51"/>
    <n v="0.4"/>
    <s v="Profit"/>
    <n v="6"/>
    <s v="Delayed"/>
    <n v="2018"/>
    <n v="11"/>
    <s v="November"/>
  </r>
  <r>
    <n v="2875"/>
    <x v="1424"/>
    <d v="2018-12-29T00:00:00"/>
    <d v="2018-12-31T00:00:00"/>
    <x v="2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9"/>
    <n v="6.03"/>
    <n v="0.8"/>
    <n v="-2.41"/>
    <n v="-0.4"/>
    <s v="Loss"/>
    <n v="2"/>
    <s v="Fast"/>
    <n v="2018"/>
    <n v="12"/>
    <s v="December"/>
  </r>
  <r>
    <n v="2876"/>
    <x v="1425"/>
    <d v="2017-01-21T00:00:00"/>
    <d v="2017-01-23T00:00:00"/>
    <x v="0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7"/>
    <n v="153.57"/>
    <n v="0"/>
    <n v="61.43"/>
    <n v="0.4"/>
    <s v="Profit"/>
    <n v="2"/>
    <s v="Fast"/>
    <n v="2017"/>
    <n v="1"/>
    <s v="January"/>
  </r>
  <r>
    <n v="2878"/>
    <x v="1426"/>
    <d v="2017-01-15T00:00:00"/>
    <d v="2017-01-19T00:00:00"/>
    <x v="1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1"/>
    <n v="52.34"/>
    <n v="0.7"/>
    <n v="-15.7"/>
    <n v="-0.3"/>
    <s v="Loss"/>
    <n v="4"/>
    <s v="Average"/>
    <n v="2017"/>
    <n v="1"/>
    <s v="January"/>
  </r>
  <r>
    <n v="2881"/>
    <x v="1427"/>
    <d v="2017-09-19T00:00:00"/>
    <d v="2017-09-23T00:00:00"/>
    <x v="0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4"/>
    <n v="25.44"/>
    <n v="0.8"/>
    <n v="-10.18"/>
    <n v="-0.4"/>
    <s v="Loss"/>
    <n v="4"/>
    <s v="Average"/>
    <n v="2017"/>
    <n v="9"/>
    <s v="September"/>
  </r>
  <r>
    <n v="2883"/>
    <x v="1428"/>
    <d v="2015-02-21T00:00:00"/>
    <d v="2015-02-25T00:00:00"/>
    <x v="1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14"/>
    <n v="8.85"/>
    <n v="0"/>
    <n v="3.54"/>
    <n v="0.4"/>
    <s v="Profit"/>
    <n v="4"/>
    <s v="Average"/>
    <n v="2015"/>
    <n v="2"/>
    <s v="February"/>
  </r>
  <r>
    <n v="2884"/>
    <x v="1429"/>
    <d v="2017-11-11T00:00:00"/>
    <d v="2017-11-16T00:00:00"/>
    <x v="0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13"/>
    <n v="6.96"/>
    <n v="0.1"/>
    <n v="2.09"/>
    <n v="0.3"/>
    <s v="Profit"/>
    <n v="5"/>
    <s v="Average"/>
    <n v="2017"/>
    <n v="11"/>
    <s v="November"/>
  </r>
  <r>
    <n v="2885"/>
    <x v="1430"/>
    <d v="2017-01-30T00:00:00"/>
    <d v="2017-02-03T00:00:00"/>
    <x v="1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7"/>
    <n v="17.46"/>
    <n v="0"/>
    <n v="6.98"/>
    <n v="0.4"/>
    <s v="Profit"/>
    <n v="4"/>
    <s v="Average"/>
    <n v="2017"/>
    <n v="1"/>
    <s v="January"/>
  </r>
  <r>
    <n v="2886"/>
    <x v="1431"/>
    <d v="2017-10-18T00:00:00"/>
    <d v="2017-10-22T00:00:00"/>
    <x v="1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12"/>
    <n v="307.92"/>
    <n v="0"/>
    <n v="123.17"/>
    <n v="0.4"/>
    <s v="Profit"/>
    <n v="4"/>
    <s v="Average"/>
    <n v="2017"/>
    <n v="10"/>
    <s v="October"/>
  </r>
  <r>
    <n v="2887"/>
    <x v="1432"/>
    <d v="2018-12-18T00:00:00"/>
    <d v="2018-12-19T00:00:00"/>
    <x v="2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3"/>
    <n v="6.63"/>
    <n v="0"/>
    <n v="2.65"/>
    <n v="0.4"/>
    <s v="Profit"/>
    <n v="1"/>
    <s v="Fast"/>
    <n v="2018"/>
    <n v="12"/>
    <s v="December"/>
  </r>
  <r>
    <n v="2890"/>
    <x v="1433"/>
    <d v="2018-11-02T00:00:00"/>
    <d v="2018-11-06T00:00:00"/>
    <x v="1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5"/>
    <n v="23.85"/>
    <n v="0"/>
    <n v="9.5399999999999991"/>
    <n v="0.4"/>
    <s v="Profit"/>
    <n v="4"/>
    <s v="Average"/>
    <n v="2018"/>
    <n v="11"/>
    <s v="November"/>
  </r>
  <r>
    <n v="2891"/>
    <x v="1434"/>
    <d v="2015-04-29T00:00:00"/>
    <d v="2015-05-01T00:00:00"/>
    <x v="0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4"/>
    <n v="51.96"/>
    <n v="0.5"/>
    <n v="-5.2"/>
    <n v="-0.1"/>
    <s v="Loss"/>
    <n v="2"/>
    <s v="Fast"/>
    <n v="2015"/>
    <n v="4"/>
    <s v="April"/>
  </r>
  <r>
    <n v="2893"/>
    <x v="1435"/>
    <d v="2018-10-23T00:00:00"/>
    <d v="2018-10-29T00:00:00"/>
    <x v="1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8"/>
    <n v="11.56"/>
    <n v="0"/>
    <n v="4.62"/>
    <n v="0.4"/>
    <s v="Profit"/>
    <n v="6"/>
    <s v="Delayed"/>
    <n v="2018"/>
    <n v="10"/>
    <s v="October"/>
  </r>
  <r>
    <n v="2897"/>
    <x v="1436"/>
    <d v="2015-03-30T00:00:00"/>
    <d v="2015-04-03T00:00:00"/>
    <x v="1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14"/>
    <n v="49.65"/>
    <n v="0"/>
    <n v="19.86"/>
    <n v="0.4"/>
    <s v="Profit"/>
    <n v="4"/>
    <s v="Average"/>
    <n v="2015"/>
    <n v="3"/>
    <s v="March"/>
  </r>
  <r>
    <n v="2898"/>
    <x v="1437"/>
    <d v="2017-01-04T00:00:00"/>
    <d v="2017-01-09T00:00:00"/>
    <x v="1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5"/>
    <n v="959.97"/>
    <n v="0"/>
    <n v="383.99"/>
    <n v="0.4"/>
    <s v="Profit"/>
    <n v="5"/>
    <s v="Average"/>
    <n v="2017"/>
    <n v="1"/>
    <s v="January"/>
  </r>
  <r>
    <n v="2899"/>
    <x v="1438"/>
    <d v="2016-04-26T00:00:00"/>
    <d v="2016-04-30T00:00:00"/>
    <x v="1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"/>
    <n v="408.42"/>
    <n v="0.7"/>
    <n v="-122.53"/>
    <n v="-0.3"/>
    <s v="Loss"/>
    <n v="4"/>
    <s v="Average"/>
    <n v="2016"/>
    <n v="4"/>
    <s v="April"/>
  </r>
  <r>
    <n v="2900"/>
    <x v="1439"/>
    <d v="2016-09-12T00:00:00"/>
    <d v="2016-09-17T00:00:00"/>
    <x v="1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6"/>
    <n v="479.98"/>
    <n v="0.7"/>
    <n v="-144"/>
    <n v="-0.3"/>
    <s v="Loss"/>
    <n v="5"/>
    <s v="Average"/>
    <n v="2016"/>
    <n v="9"/>
    <s v="September"/>
  </r>
  <r>
    <n v="2902"/>
    <x v="1440"/>
    <d v="2018-09-11T00:00:00"/>
    <d v="2018-09-15T00:00:00"/>
    <x v="1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2"/>
    <n v="184.66"/>
    <n v="0.3"/>
    <n v="18.47"/>
    <n v="0.1"/>
    <s v="Profit"/>
    <n v="4"/>
    <s v="Average"/>
    <n v="2018"/>
    <n v="9"/>
    <s v="September"/>
  </r>
  <r>
    <n v="2903"/>
    <x v="1441"/>
    <d v="2017-06-12T00:00:00"/>
    <d v="2017-06-17T00:00:00"/>
    <x v="1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8"/>
    <n v="23.12"/>
    <n v="0"/>
    <n v="9.25"/>
    <n v="0.4"/>
    <s v="Profit"/>
    <n v="5"/>
    <s v="Average"/>
    <n v="2017"/>
    <n v="6"/>
    <s v="June"/>
  </r>
  <r>
    <n v="2904"/>
    <x v="1442"/>
    <d v="2017-06-27T00:00:00"/>
    <d v="2017-07-01T00:00:00"/>
    <x v="1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7"/>
    <n v="37.46"/>
    <n v="0.1"/>
    <n v="11.24"/>
    <n v="0.3"/>
    <s v="Profit"/>
    <n v="4"/>
    <s v="Average"/>
    <n v="2017"/>
    <n v="6"/>
    <s v="June"/>
  </r>
  <r>
    <n v="2906"/>
    <x v="1443"/>
    <d v="2015-09-26T00:00:00"/>
    <d v="2015-09-30T00:00:00"/>
    <x v="1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5"/>
    <n v="310.12"/>
    <n v="0"/>
    <n v="124.05"/>
    <n v="0.4"/>
    <s v="Profit"/>
    <n v="4"/>
    <s v="Average"/>
    <n v="2015"/>
    <n v="9"/>
    <s v="September"/>
  </r>
  <r>
    <n v="2907"/>
    <x v="1444"/>
    <d v="2018-11-03T00:00:00"/>
    <d v="2018-11-09T00:00:00"/>
    <x v="1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12"/>
    <n v="8.56"/>
    <n v="0.3"/>
    <n v="0.86"/>
    <n v="0.1"/>
    <s v="Profit"/>
    <n v="6"/>
    <s v="Delayed"/>
    <n v="2018"/>
    <n v="11"/>
    <s v="November"/>
  </r>
  <r>
    <n v="2910"/>
    <x v="1445"/>
    <d v="2018-02-19T00:00:00"/>
    <d v="2018-02-23T00:00:00"/>
    <x v="1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2"/>
    <n v="11.22"/>
    <n v="0.7"/>
    <n v="-3.37"/>
    <n v="-0.3"/>
    <s v="Loss"/>
    <n v="4"/>
    <s v="Average"/>
    <n v="2018"/>
    <n v="2"/>
    <s v="February"/>
  </r>
  <r>
    <n v="2911"/>
    <x v="1446"/>
    <d v="2016-11-05T00:00:00"/>
    <d v="2016-11-09T00:00:00"/>
    <x v="1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13"/>
    <n v="387.14"/>
    <n v="0"/>
    <n v="154.85"/>
    <n v="0.4"/>
    <s v="Profit"/>
    <n v="4"/>
    <s v="Average"/>
    <n v="2016"/>
    <n v="11"/>
    <s v="November"/>
  </r>
  <r>
    <n v="2912"/>
    <x v="1447"/>
    <d v="2015-06-16T00:00:00"/>
    <d v="2015-06-21T00:00:00"/>
    <x v="1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14"/>
    <n v="41.4"/>
    <n v="0.8"/>
    <n v="-16.559999999999999"/>
    <n v="-0.4"/>
    <s v="Loss"/>
    <n v="5"/>
    <s v="Average"/>
    <n v="2015"/>
    <n v="6"/>
    <s v="June"/>
  </r>
  <r>
    <n v="2915"/>
    <x v="1448"/>
    <d v="2016-10-12T00:00:00"/>
    <d v="2016-10-17T00:00:00"/>
    <x v="0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7"/>
    <n v="135.72"/>
    <n v="0"/>
    <n v="54.29"/>
    <n v="0.4"/>
    <s v="Profit"/>
    <n v="5"/>
    <s v="Average"/>
    <n v="2016"/>
    <n v="10"/>
    <s v="October"/>
  </r>
  <r>
    <n v="2918"/>
    <x v="1449"/>
    <d v="2018-08-27T00:00:00"/>
    <d v="2018-08-30T00:00:00"/>
    <x v="2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2"/>
    <n v="5.95"/>
    <n v="0"/>
    <n v="2.38"/>
    <n v="0.4"/>
    <s v="Profit"/>
    <n v="3"/>
    <s v="Average"/>
    <n v="2018"/>
    <n v="8"/>
    <s v="August"/>
  </r>
  <r>
    <n v="2919"/>
    <x v="1450"/>
    <d v="2017-11-23T00:00:00"/>
    <d v="2017-11-23T00:00:00"/>
    <x v="3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9"/>
    <n v="15.8"/>
    <n v="0"/>
    <n v="6.32"/>
    <n v="0.4"/>
    <s v="Profit"/>
    <n v="0"/>
    <s v="Fast"/>
    <n v="2017"/>
    <n v="11"/>
    <s v="November"/>
  </r>
  <r>
    <n v="2922"/>
    <x v="1451"/>
    <d v="2018-01-30T00:00:00"/>
    <d v="2018-01-30T00:00:00"/>
    <x v="3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1"/>
    <n v="129.30000000000001"/>
    <n v="0.2"/>
    <n v="25.86"/>
    <n v="0.2"/>
    <s v="Profit"/>
    <n v="0"/>
    <s v="Fast"/>
    <n v="2018"/>
    <n v="1"/>
    <s v="January"/>
  </r>
  <r>
    <n v="2923"/>
    <x v="1452"/>
    <d v="2016-11-30T00:00:00"/>
    <d v="2016-12-03T00:00:00"/>
    <x v="0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9"/>
    <n v="3.88"/>
    <n v="0"/>
    <n v="1.55"/>
    <n v="0.4"/>
    <s v="Profit"/>
    <n v="3"/>
    <s v="Average"/>
    <n v="2016"/>
    <n v="11"/>
    <s v="November"/>
  </r>
  <r>
    <n v="2924"/>
    <x v="1453"/>
    <d v="2015-06-28T00:00:00"/>
    <d v="2015-07-04T00:00:00"/>
    <x v="1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9"/>
    <n v="6.08"/>
    <n v="0.1"/>
    <n v="1.82"/>
    <n v="0.3"/>
    <s v="Profit"/>
    <n v="6"/>
    <s v="Delayed"/>
    <n v="2015"/>
    <n v="6"/>
    <s v="June"/>
  </r>
  <r>
    <n v="2925"/>
    <x v="1454"/>
    <d v="2015-09-02T00:00:00"/>
    <d v="2015-09-05T00:00:00"/>
    <x v="2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"/>
    <n v="19.899999999999999"/>
    <n v="0.7"/>
    <n v="-5.97"/>
    <n v="-0.3"/>
    <s v="Loss"/>
    <n v="3"/>
    <s v="Average"/>
    <n v="2015"/>
    <n v="9"/>
    <s v="September"/>
  </r>
  <r>
    <n v="2927"/>
    <x v="1455"/>
    <d v="2018-07-10T00:00:00"/>
    <d v="2018-07-14T00:00:00"/>
    <x v="0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3"/>
    <n v="18.84"/>
    <n v="0"/>
    <n v="7.54"/>
    <n v="0.4"/>
    <s v="Profit"/>
    <n v="4"/>
    <s v="Average"/>
    <n v="2018"/>
    <n v="7"/>
    <s v="July"/>
  </r>
  <r>
    <n v="2928"/>
    <x v="1456"/>
    <d v="2018-06-04T00:00:00"/>
    <d v="2018-06-10T00:00:00"/>
    <x v="1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4"/>
    <n v="8.64"/>
    <n v="0.2"/>
    <n v="1.73"/>
    <n v="0.2"/>
    <s v="Profit"/>
    <n v="6"/>
    <s v="Delayed"/>
    <n v="2018"/>
    <n v="6"/>
    <s v="June"/>
  </r>
  <r>
    <n v="2929"/>
    <x v="1457"/>
    <d v="2018-10-19T00:00:00"/>
    <d v="2018-10-26T00:00:00"/>
    <x v="1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4"/>
    <n v="1633.19"/>
    <n v="0.2"/>
    <n v="326.64"/>
    <n v="0.2"/>
    <s v="Profit"/>
    <n v="7"/>
    <s v="Delayed"/>
    <n v="2018"/>
    <n v="10"/>
    <s v="October"/>
  </r>
  <r>
    <n v="2930"/>
    <x v="1458"/>
    <d v="2018-11-18T00:00:00"/>
    <d v="2018-11-24T00:00:00"/>
    <x v="1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7"/>
    <n v="19.760000000000002"/>
    <n v="0.2"/>
    <n v="3.95"/>
    <n v="0.2"/>
    <s v="Profit"/>
    <n v="6"/>
    <s v="Delayed"/>
    <n v="2018"/>
    <n v="11"/>
    <s v="November"/>
  </r>
  <r>
    <n v="2931"/>
    <x v="1459"/>
    <d v="2016-08-08T00:00:00"/>
    <d v="2016-08-08T00:00:00"/>
    <x v="3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10"/>
    <n v="6.61"/>
    <n v="0"/>
    <n v="2.64"/>
    <n v="0.4"/>
    <s v="Profit"/>
    <n v="0"/>
    <s v="Fast"/>
    <n v="2016"/>
    <n v="8"/>
    <s v="August"/>
  </r>
  <r>
    <n v="2934"/>
    <x v="1460"/>
    <d v="2017-12-06T00:00:00"/>
    <d v="2017-12-12T00:00:00"/>
    <x v="1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7"/>
    <n v="156.79"/>
    <n v="0.7"/>
    <n v="-47.04"/>
    <n v="-0.3"/>
    <s v="Loss"/>
    <n v="6"/>
    <s v="Delayed"/>
    <n v="2017"/>
    <n v="12"/>
    <s v="December"/>
  </r>
  <r>
    <n v="2941"/>
    <x v="1461"/>
    <d v="2018-03-25T00:00:00"/>
    <d v="2018-03-31T00:00:00"/>
    <x v="1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5"/>
    <n v="90.99"/>
    <n v="0.1"/>
    <n v="27.3"/>
    <n v="0.3"/>
    <s v="Profit"/>
    <n v="6"/>
    <s v="Delayed"/>
    <n v="2018"/>
    <n v="3"/>
    <s v="March"/>
  </r>
  <r>
    <n v="2944"/>
    <x v="1462"/>
    <d v="2018-11-19T00:00:00"/>
    <d v="2018-11-24T00:00:00"/>
    <x v="1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12"/>
    <n v="305.01"/>
    <n v="0.3"/>
    <n v="30.5"/>
    <n v="0.1"/>
    <s v="Profit"/>
    <n v="5"/>
    <s v="Average"/>
    <n v="2018"/>
    <n v="11"/>
    <s v="November"/>
  </r>
  <r>
    <n v="2946"/>
    <x v="1463"/>
    <d v="2017-11-04T00:00:00"/>
    <d v="2017-11-05T00:00:00"/>
    <x v="2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10"/>
    <n v="38.29"/>
    <n v="0.1"/>
    <n v="11.49"/>
    <n v="0.3"/>
    <s v="Profit"/>
    <n v="1"/>
    <s v="Fast"/>
    <n v="2017"/>
    <n v="11"/>
    <s v="November"/>
  </r>
  <r>
    <n v="2947"/>
    <x v="1464"/>
    <d v="2018-12-14T00:00:00"/>
    <d v="2018-12-18T00:00:00"/>
    <x v="1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6"/>
    <n v="26.25"/>
    <n v="0.7"/>
    <n v="-7.88"/>
    <n v="-0.3"/>
    <s v="Loss"/>
    <n v="4"/>
    <s v="Average"/>
    <n v="2018"/>
    <n v="12"/>
    <s v="December"/>
  </r>
  <r>
    <n v="2950"/>
    <x v="1465"/>
    <d v="2018-11-12T00:00:00"/>
    <d v="2018-11-12T00:00:00"/>
    <x v="3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3"/>
    <n v="41.6"/>
    <n v="0.3"/>
    <n v="4.16"/>
    <n v="0.1"/>
    <s v="Profit"/>
    <n v="0"/>
    <s v="Fast"/>
    <n v="2018"/>
    <n v="11"/>
    <s v="November"/>
  </r>
  <r>
    <n v="2956"/>
    <x v="1466"/>
    <d v="2017-08-18T00:00:00"/>
    <d v="2017-08-24T00:00:00"/>
    <x v="1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6"/>
    <n v="39.99"/>
    <n v="0.5"/>
    <n v="-4"/>
    <n v="-0.1"/>
    <s v="Loss"/>
    <n v="6"/>
    <s v="Delayed"/>
    <n v="2017"/>
    <n v="8"/>
    <s v="August"/>
  </r>
  <r>
    <n v="2957"/>
    <x v="1467"/>
    <d v="2018-06-27T00:00:00"/>
    <d v="2018-07-04T00:00:00"/>
    <x v="1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3"/>
    <n v="191.65"/>
    <n v="0.1"/>
    <n v="57.49"/>
    <n v="0.3"/>
    <s v="Profit"/>
    <n v="7"/>
    <s v="Delayed"/>
    <n v="2018"/>
    <n v="6"/>
    <s v="June"/>
  </r>
  <r>
    <n v="2958"/>
    <x v="1468"/>
    <d v="2018-05-04T00:00:00"/>
    <d v="2018-05-09T00:00:00"/>
    <x v="1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7"/>
    <n v="2.31"/>
    <n v="0.2"/>
    <n v="0.46"/>
    <n v="0.2"/>
    <s v="Profit"/>
    <n v="5"/>
    <s v="Average"/>
    <n v="2018"/>
    <n v="5"/>
    <s v="May"/>
  </r>
  <r>
    <n v="2959"/>
    <x v="1469"/>
    <d v="2016-12-24T00:00:00"/>
    <d v="2016-12-29T00:00:00"/>
    <x v="1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4"/>
    <n v="19.940000000000001"/>
    <n v="0.3"/>
    <n v="1.99"/>
    <n v="0.1"/>
    <s v="Profit"/>
    <n v="5"/>
    <s v="Average"/>
    <n v="2016"/>
    <n v="12"/>
    <s v="December"/>
  </r>
  <r>
    <n v="2961"/>
    <x v="1470"/>
    <d v="2018-04-26T00:00:00"/>
    <d v="2018-05-01T00:00:00"/>
    <x v="1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9"/>
    <n v="20.34"/>
    <n v="0"/>
    <n v="8.14"/>
    <n v="0.4"/>
    <s v="Profit"/>
    <n v="5"/>
    <s v="Average"/>
    <n v="2018"/>
    <n v="4"/>
    <s v="April"/>
  </r>
  <r>
    <n v="2963"/>
    <x v="1471"/>
    <d v="2018-12-16T00:00:00"/>
    <d v="2018-12-21T00:00:00"/>
    <x v="0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3"/>
    <n v="81.569999999999993"/>
    <n v="0.3"/>
    <n v="8.16"/>
    <n v="0.1"/>
    <s v="Profit"/>
    <n v="5"/>
    <s v="Average"/>
    <n v="2018"/>
    <n v="12"/>
    <s v="December"/>
  </r>
  <r>
    <n v="2967"/>
    <x v="1472"/>
    <d v="2015-12-27T00:00:00"/>
    <d v="2015-12-31T00:00:00"/>
    <x v="1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"/>
    <n v="32.950000000000003"/>
    <n v="0.7"/>
    <n v="-9.89"/>
    <n v="-0.3"/>
    <s v="Loss"/>
    <n v="4"/>
    <s v="Average"/>
    <n v="2015"/>
    <n v="12"/>
    <s v="December"/>
  </r>
  <r>
    <n v="2969"/>
    <x v="1473"/>
    <d v="2018-11-06T00:00:00"/>
    <d v="2018-11-09T00:00:00"/>
    <x v="0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14"/>
    <n v="499.58"/>
    <n v="0.1"/>
    <n v="149.88"/>
    <n v="0.3"/>
    <s v="Profit"/>
    <n v="3"/>
    <s v="Average"/>
    <n v="2018"/>
    <n v="11"/>
    <s v="November"/>
  </r>
  <r>
    <n v="2974"/>
    <x v="1474"/>
    <d v="2018-12-16T00:00:00"/>
    <d v="2018-12-20T00:00:00"/>
    <x v="1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2"/>
    <n v="10.8"/>
    <n v="0.1"/>
    <n v="3.24"/>
    <n v="0.3"/>
    <s v="Profit"/>
    <n v="4"/>
    <s v="Average"/>
    <n v="2018"/>
    <n v="12"/>
    <s v="December"/>
  </r>
  <r>
    <n v="2975"/>
    <x v="1475"/>
    <d v="2016-05-07T00:00:00"/>
    <d v="2016-05-12T00:00:00"/>
    <x v="1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9"/>
    <n v="244.01"/>
    <n v="0.3"/>
    <n v="24.4"/>
    <n v="0.1"/>
    <s v="Profit"/>
    <n v="5"/>
    <s v="Average"/>
    <n v="2016"/>
    <n v="5"/>
    <s v="May"/>
  </r>
  <r>
    <n v="2977"/>
    <x v="1476"/>
    <d v="2018-12-04T00:00:00"/>
    <d v="2018-12-04T00:00:00"/>
    <x v="3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6"/>
    <n v="188.55"/>
    <n v="0"/>
    <n v="75.42"/>
    <n v="0.4"/>
    <s v="Profit"/>
    <n v="0"/>
    <s v="Fast"/>
    <n v="2018"/>
    <n v="12"/>
    <s v="December"/>
  </r>
  <r>
    <n v="2978"/>
    <x v="1477"/>
    <d v="2018-10-03T00:00:00"/>
    <d v="2018-10-08T00:00:00"/>
    <x v="0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1"/>
    <n v="22.58"/>
    <n v="0.5"/>
    <n v="-2.2599999999999998"/>
    <n v="-0.1"/>
    <s v="Loss"/>
    <n v="5"/>
    <s v="Average"/>
    <n v="2018"/>
    <n v="10"/>
    <s v="October"/>
  </r>
  <r>
    <n v="2979"/>
    <x v="1478"/>
    <d v="2015-01-13T00:00:00"/>
    <d v="2015-01-16T00:00:00"/>
    <x v="0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4"/>
    <n v="545.94000000000005"/>
    <n v="0.2"/>
    <n v="109.19"/>
    <n v="0.2"/>
    <s v="Profit"/>
    <n v="3"/>
    <s v="Average"/>
    <n v="2015"/>
    <n v="1"/>
    <s v="January"/>
  </r>
  <r>
    <n v="2980"/>
    <x v="1479"/>
    <d v="2016-06-12T00:00:00"/>
    <d v="2016-06-17T00:00:00"/>
    <x v="1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14"/>
    <n v="20.74"/>
    <n v="0.5"/>
    <n v="-2.0699999999999998"/>
    <n v="-0.1"/>
    <s v="Loss"/>
    <n v="5"/>
    <s v="Average"/>
    <n v="2016"/>
    <n v="6"/>
    <s v="June"/>
  </r>
  <r>
    <n v="2982"/>
    <x v="1480"/>
    <d v="2015-07-12T00:00:00"/>
    <d v="2015-07-18T00:00:00"/>
    <x v="1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4"/>
    <n v="123.14"/>
    <n v="0.1"/>
    <n v="36.94"/>
    <n v="0.3"/>
    <s v="Profit"/>
    <n v="6"/>
    <s v="Delayed"/>
    <n v="2015"/>
    <n v="7"/>
    <s v="July"/>
  </r>
  <r>
    <n v="2984"/>
    <x v="1481"/>
    <d v="2015-12-06T00:00:00"/>
    <d v="2015-12-11T00:00:00"/>
    <x v="0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14"/>
    <n v="53.42"/>
    <n v="0.5"/>
    <n v="-5.34"/>
    <n v="-0.1"/>
    <s v="Loss"/>
    <n v="5"/>
    <s v="Average"/>
    <n v="2015"/>
    <n v="12"/>
    <s v="December"/>
  </r>
  <r>
    <n v="2986"/>
    <x v="1482"/>
    <d v="2017-05-25T00:00:00"/>
    <d v="2017-05-30T00:00:00"/>
    <x v="1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4"/>
    <n v="24.96"/>
    <n v="0"/>
    <n v="9.98"/>
    <n v="0.4"/>
    <s v="Profit"/>
    <n v="5"/>
    <s v="Average"/>
    <n v="2017"/>
    <n v="5"/>
    <s v="May"/>
  </r>
  <r>
    <n v="2989"/>
    <x v="1483"/>
    <d v="2017-02-21T00:00:00"/>
    <d v="2017-02-26T00:00:00"/>
    <x v="0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9"/>
    <n v="12.99"/>
    <n v="0"/>
    <n v="5.2"/>
    <n v="0.4"/>
    <s v="Profit"/>
    <n v="5"/>
    <s v="Average"/>
    <n v="2017"/>
    <n v="2"/>
    <s v="February"/>
  </r>
  <r>
    <n v="2993"/>
    <x v="1484"/>
    <d v="2017-10-02T00:00:00"/>
    <d v="2017-10-06T00:00:00"/>
    <x v="1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5"/>
    <n v="61.44"/>
    <n v="0.2"/>
    <n v="12.29"/>
    <n v="0.2"/>
    <s v="Profit"/>
    <n v="4"/>
    <s v="Average"/>
    <n v="2017"/>
    <n v="10"/>
    <s v="October"/>
  </r>
  <r>
    <n v="2994"/>
    <x v="1485"/>
    <d v="2018-03-11T00:00:00"/>
    <d v="2018-03-17T00:00:00"/>
    <x v="1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2"/>
    <n v="895.92"/>
    <n v="0"/>
    <n v="358.37"/>
    <n v="0.4"/>
    <s v="Profit"/>
    <n v="6"/>
    <s v="Delayed"/>
    <n v="2018"/>
    <n v="3"/>
    <s v="March"/>
  </r>
  <r>
    <n v="2995"/>
    <x v="1486"/>
    <d v="2017-09-09T00:00:00"/>
    <d v="2017-09-13T00:00:00"/>
    <x v="0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8"/>
    <n v="55.36"/>
    <n v="0"/>
    <n v="22.14"/>
    <n v="0.4"/>
    <s v="Profit"/>
    <n v="4"/>
    <s v="Average"/>
    <n v="2017"/>
    <n v="9"/>
    <s v="September"/>
  </r>
  <r>
    <n v="2996"/>
    <x v="1487"/>
    <d v="2015-07-14T00:00:00"/>
    <d v="2015-07-21T00:00:00"/>
    <x v="1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"/>
    <n v="55.92"/>
    <n v="0"/>
    <n v="22.37"/>
    <n v="0.4"/>
    <s v="Profit"/>
    <n v="7"/>
    <s v="Delayed"/>
    <n v="2015"/>
    <n v="7"/>
    <s v="July"/>
  </r>
  <r>
    <n v="2997"/>
    <x v="1488"/>
    <d v="2015-06-21T00:00:00"/>
    <d v="2015-06-25T00:00:00"/>
    <x v="1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"/>
    <n v="24.9"/>
    <n v="0"/>
    <n v="9.9600000000000009"/>
    <n v="0.4"/>
    <s v="Profit"/>
    <n v="4"/>
    <s v="Average"/>
    <n v="2015"/>
    <n v="6"/>
    <s v="June"/>
  </r>
  <r>
    <n v="3003"/>
    <x v="1489"/>
    <d v="2016-07-05T00:00:00"/>
    <d v="2016-07-10T00:00:00"/>
    <x v="1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2"/>
    <n v="19"/>
    <n v="0.5"/>
    <n v="-1.9"/>
    <n v="-0.1"/>
    <s v="Loss"/>
    <n v="5"/>
    <s v="Average"/>
    <n v="2016"/>
    <n v="7"/>
    <s v="July"/>
  </r>
  <r>
    <n v="3004"/>
    <x v="1490"/>
    <d v="2018-12-16T00:00:00"/>
    <d v="2018-12-23T00:00:00"/>
    <x v="1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12"/>
    <n v="33.380000000000003"/>
    <n v="0.3"/>
    <n v="3.34"/>
    <n v="0.1"/>
    <s v="Profit"/>
    <n v="7"/>
    <s v="Delayed"/>
    <n v="2018"/>
    <n v="12"/>
    <s v="December"/>
  </r>
  <r>
    <n v="3005"/>
    <x v="1491"/>
    <d v="2017-09-08T00:00:00"/>
    <d v="2017-09-10T00:00:00"/>
    <x v="2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13"/>
    <n v="207.48"/>
    <n v="0.1"/>
    <n v="62.24"/>
    <n v="0.3"/>
    <s v="Profit"/>
    <n v="2"/>
    <s v="Fast"/>
    <n v="2017"/>
    <n v="9"/>
    <s v="September"/>
  </r>
  <r>
    <n v="3006"/>
    <x v="1492"/>
    <d v="2015-05-17T00:00:00"/>
    <d v="2015-05-21T00:00:00"/>
    <x v="1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14"/>
    <n v="91.68"/>
    <n v="0.2"/>
    <n v="18.34"/>
    <n v="0.2"/>
    <s v="Profit"/>
    <n v="4"/>
    <s v="Average"/>
    <n v="2015"/>
    <n v="5"/>
    <s v="May"/>
  </r>
  <r>
    <n v="3007"/>
    <x v="1493"/>
    <d v="2018-10-13T00:00:00"/>
    <d v="2018-10-15T00:00:00"/>
    <x v="2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4"/>
    <n v="904.9"/>
    <n v="0.3"/>
    <n v="90.49"/>
    <n v="0.1"/>
    <s v="Profit"/>
    <n v="2"/>
    <s v="Fast"/>
    <n v="2018"/>
    <n v="10"/>
    <s v="October"/>
  </r>
  <r>
    <n v="3008"/>
    <x v="1494"/>
    <d v="2015-10-24T00:00:00"/>
    <d v="2015-10-29T00:00:00"/>
    <x v="1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2"/>
    <n v="34.270000000000003"/>
    <n v="0"/>
    <n v="13.71"/>
    <n v="0.4"/>
    <s v="Profit"/>
    <n v="5"/>
    <s v="Average"/>
    <n v="2015"/>
    <n v="10"/>
    <s v="October"/>
  </r>
  <r>
    <n v="3009"/>
    <x v="1495"/>
    <d v="2017-12-05T00:00:00"/>
    <d v="2017-12-06T00:00:00"/>
    <x v="2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3"/>
    <n v="191.82"/>
    <n v="0"/>
    <n v="76.73"/>
    <n v="0.4"/>
    <s v="Profit"/>
    <n v="1"/>
    <s v="Fast"/>
    <n v="2017"/>
    <n v="12"/>
    <s v="December"/>
  </r>
  <r>
    <n v="3010"/>
    <x v="1496"/>
    <d v="2017-07-25T00:00:00"/>
    <d v="2017-07-29T00:00:00"/>
    <x v="1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12"/>
    <n v="243.88"/>
    <n v="0.7"/>
    <n v="-73.16"/>
    <n v="-0.3"/>
    <s v="Loss"/>
    <n v="4"/>
    <s v="Average"/>
    <n v="2017"/>
    <n v="7"/>
    <s v="July"/>
  </r>
  <r>
    <n v="3011"/>
    <x v="1497"/>
    <d v="2018-04-17T00:00:00"/>
    <d v="2018-04-23T00:00:00"/>
    <x v="1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6"/>
    <n v="12.03"/>
    <n v="0.2"/>
    <n v="2.41"/>
    <n v="0.2"/>
    <s v="Profit"/>
    <n v="6"/>
    <s v="Delayed"/>
    <n v="2018"/>
    <n v="4"/>
    <s v="April"/>
  </r>
  <r>
    <n v="3016"/>
    <x v="1498"/>
    <d v="2016-09-17T00:00:00"/>
    <d v="2016-09-21T00:00:00"/>
    <x v="1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12"/>
    <n v="344.22"/>
    <n v="0.2"/>
    <n v="68.84"/>
    <n v="0.2"/>
    <s v="Profit"/>
    <n v="4"/>
    <s v="Average"/>
    <n v="2016"/>
    <n v="9"/>
    <s v="September"/>
  </r>
  <r>
    <n v="3017"/>
    <x v="1499"/>
    <d v="2017-08-23T00:00:00"/>
    <d v="2017-08-30T00:00:00"/>
    <x v="1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"/>
    <n v="727.3"/>
    <n v="0"/>
    <n v="290.92"/>
    <n v="0.4"/>
    <s v="Profit"/>
    <n v="7"/>
    <s v="Delayed"/>
    <n v="2017"/>
    <n v="8"/>
    <s v="August"/>
  </r>
  <r>
    <n v="3020"/>
    <x v="1500"/>
    <d v="2016-11-08T00:00:00"/>
    <d v="2016-11-14T00:00:00"/>
    <x v="1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"/>
    <n v="5.04"/>
    <n v="0"/>
    <n v="2.02"/>
    <n v="0.4"/>
    <s v="Profit"/>
    <n v="6"/>
    <s v="Delayed"/>
    <n v="2016"/>
    <n v="11"/>
    <s v="November"/>
  </r>
  <r>
    <n v="3024"/>
    <x v="1501"/>
    <d v="2018-11-17T00:00:00"/>
    <d v="2018-11-23T00:00:00"/>
    <x v="1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9"/>
    <n v="327.73"/>
    <n v="0"/>
    <n v="131.09"/>
    <n v="0.4"/>
    <s v="Profit"/>
    <n v="6"/>
    <s v="Delayed"/>
    <n v="2018"/>
    <n v="11"/>
    <s v="November"/>
  </r>
  <r>
    <n v="3025"/>
    <x v="1502"/>
    <d v="2016-11-08T00:00:00"/>
    <d v="2016-11-13T00:00:00"/>
    <x v="1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2"/>
    <n v="52.27"/>
    <n v="0.1"/>
    <n v="15.68"/>
    <n v="0.3"/>
    <s v="Profit"/>
    <n v="5"/>
    <s v="Average"/>
    <n v="2016"/>
    <n v="11"/>
    <s v="November"/>
  </r>
  <r>
    <n v="3027"/>
    <x v="1503"/>
    <d v="2018-04-22T00:00:00"/>
    <d v="2018-04-26T00:00:00"/>
    <x v="1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11"/>
    <n v="254.35"/>
    <n v="0"/>
    <n v="101.74"/>
    <n v="0.4"/>
    <s v="Profit"/>
    <n v="4"/>
    <s v="Average"/>
    <n v="2018"/>
    <n v="4"/>
    <s v="April"/>
  </r>
  <r>
    <n v="3028"/>
    <x v="1504"/>
    <d v="2015-08-24T00:00:00"/>
    <d v="2015-08-24T00:00:00"/>
    <x v="3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2"/>
    <n v="8.2899999999999991"/>
    <n v="0.7"/>
    <n v="-2.4900000000000002"/>
    <n v="-0.3"/>
    <s v="Loss"/>
    <n v="0"/>
    <s v="Fast"/>
    <n v="2015"/>
    <n v="8"/>
    <s v="August"/>
  </r>
  <r>
    <n v="3029"/>
    <x v="1505"/>
    <d v="2018-12-17T00:00:00"/>
    <d v="2018-12-21T00:00:00"/>
    <x v="1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13"/>
    <n v="504.9"/>
    <n v="0.8"/>
    <n v="-201.96"/>
    <n v="-0.4"/>
    <s v="Loss"/>
    <n v="4"/>
    <s v="Average"/>
    <n v="2018"/>
    <n v="12"/>
    <s v="December"/>
  </r>
  <r>
    <n v="3030"/>
    <x v="1506"/>
    <d v="2017-03-24T00:00:00"/>
    <d v="2017-03-28T00:00:00"/>
    <x v="1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8"/>
    <n v="403.17"/>
    <n v="0"/>
    <n v="161.27000000000001"/>
    <n v="0.4"/>
    <s v="Profit"/>
    <n v="4"/>
    <s v="Average"/>
    <n v="2017"/>
    <n v="3"/>
    <s v="March"/>
  </r>
  <r>
    <n v="3031"/>
    <x v="1507"/>
    <d v="2016-09-21T00:00:00"/>
    <d v="2016-09-27T00:00:00"/>
    <x v="1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9"/>
    <n v="194.32"/>
    <n v="0"/>
    <n v="77.73"/>
    <n v="0.4"/>
    <s v="Profit"/>
    <n v="6"/>
    <s v="Delayed"/>
    <n v="2016"/>
    <n v="9"/>
    <s v="September"/>
  </r>
  <r>
    <n v="3033"/>
    <x v="1508"/>
    <d v="2017-11-21T00:00:00"/>
    <d v="2017-11-26T00:00:00"/>
    <x v="1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3"/>
    <n v="195.14"/>
    <n v="0.8"/>
    <n v="-78.05"/>
    <n v="-0.4"/>
    <s v="Loss"/>
    <n v="5"/>
    <s v="Average"/>
    <n v="2017"/>
    <n v="11"/>
    <s v="November"/>
  </r>
  <r>
    <n v="3034"/>
    <x v="1509"/>
    <d v="2018-09-16T00:00:00"/>
    <d v="2018-09-21T00:00:00"/>
    <x v="1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9"/>
    <n v="20.74"/>
    <n v="0"/>
    <n v="8.2899999999999991"/>
    <n v="0.4"/>
    <s v="Profit"/>
    <n v="5"/>
    <s v="Average"/>
    <n v="2018"/>
    <n v="9"/>
    <s v="September"/>
  </r>
  <r>
    <n v="3035"/>
    <x v="1510"/>
    <d v="2016-06-11T00:00:00"/>
    <d v="2016-06-16T00:00:00"/>
    <x v="1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3"/>
    <n v="53.7"/>
    <n v="0"/>
    <n v="21.48"/>
    <n v="0.4"/>
    <s v="Profit"/>
    <n v="5"/>
    <s v="Average"/>
    <n v="2016"/>
    <n v="6"/>
    <s v="June"/>
  </r>
  <r>
    <n v="3040"/>
    <x v="1511"/>
    <d v="2018-10-03T00:00:00"/>
    <d v="2018-10-08T00:00:00"/>
    <x v="1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4"/>
    <n v="171.29"/>
    <n v="0.3"/>
    <n v="17.13"/>
    <n v="0.1"/>
    <s v="Profit"/>
    <n v="5"/>
    <s v="Average"/>
    <n v="2018"/>
    <n v="10"/>
    <s v="October"/>
  </r>
  <r>
    <n v="3041"/>
    <x v="1512"/>
    <d v="2017-05-05T00:00:00"/>
    <d v="2017-05-09T00:00:00"/>
    <x v="1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3"/>
    <n v="16.72"/>
    <n v="0"/>
    <n v="6.69"/>
    <n v="0.4"/>
    <s v="Profit"/>
    <n v="4"/>
    <s v="Average"/>
    <n v="2017"/>
    <n v="5"/>
    <s v="May"/>
  </r>
  <r>
    <n v="3042"/>
    <x v="1513"/>
    <d v="2018-09-11T00:00:00"/>
    <d v="2018-09-12T00:00:00"/>
    <x v="3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7"/>
    <n v="12.96"/>
    <n v="0.1"/>
    <n v="3.89"/>
    <n v="0.3"/>
    <s v="Profit"/>
    <n v="1"/>
    <s v="Fast"/>
    <n v="2018"/>
    <n v="9"/>
    <s v="September"/>
  </r>
  <r>
    <n v="3045"/>
    <x v="1514"/>
    <d v="2016-04-30T00:00:00"/>
    <d v="2016-05-02T00:00:00"/>
    <x v="0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4"/>
    <n v="1022.97"/>
    <n v="0"/>
    <n v="409.19"/>
    <n v="0.4"/>
    <s v="Profit"/>
    <n v="2"/>
    <s v="Fast"/>
    <n v="2016"/>
    <n v="4"/>
    <s v="April"/>
  </r>
  <r>
    <n v="3046"/>
    <x v="1515"/>
    <d v="2018-11-06T00:00:00"/>
    <d v="2018-11-10T00:00:00"/>
    <x v="0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4"/>
    <n v="13.9"/>
    <n v="0.2"/>
    <n v="2.78"/>
    <n v="0.2"/>
    <s v="Profit"/>
    <n v="4"/>
    <s v="Average"/>
    <n v="2018"/>
    <n v="11"/>
    <s v="November"/>
  </r>
  <r>
    <n v="3048"/>
    <x v="1516"/>
    <d v="2015-09-30T00:00:00"/>
    <d v="2015-10-04T00:00:00"/>
    <x v="1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8"/>
    <n v="43.18"/>
    <n v="0"/>
    <n v="17.27"/>
    <n v="0.4"/>
    <s v="Profit"/>
    <n v="4"/>
    <s v="Average"/>
    <n v="2015"/>
    <n v="9"/>
    <s v="September"/>
  </r>
  <r>
    <n v="3049"/>
    <x v="1517"/>
    <d v="2018-04-02T00:00:00"/>
    <d v="2018-04-04T00:00:00"/>
    <x v="2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1"/>
    <n v="411.8"/>
    <n v="0"/>
    <n v="164.72"/>
    <n v="0.4"/>
    <s v="Profit"/>
    <n v="2"/>
    <s v="Fast"/>
    <n v="2018"/>
    <n v="4"/>
    <s v="April"/>
  </r>
  <r>
    <n v="3051"/>
    <x v="1518"/>
    <d v="2018-10-06T00:00:00"/>
    <d v="2018-10-11T00:00:00"/>
    <x v="1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7"/>
    <n v="41.96"/>
    <n v="0"/>
    <n v="16.78"/>
    <n v="0.4"/>
    <s v="Profit"/>
    <n v="5"/>
    <s v="Average"/>
    <n v="2018"/>
    <n v="10"/>
    <s v="October"/>
  </r>
  <r>
    <n v="3054"/>
    <x v="1519"/>
    <d v="2017-04-09T00:00:00"/>
    <d v="2017-04-14T00:00:00"/>
    <x v="0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13"/>
    <n v="517.9"/>
    <n v="0"/>
    <n v="207.16"/>
    <n v="0.4"/>
    <s v="Profit"/>
    <n v="5"/>
    <s v="Average"/>
    <n v="2017"/>
    <n v="4"/>
    <s v="April"/>
  </r>
  <r>
    <n v="3056"/>
    <x v="1520"/>
    <d v="2016-08-28T00:00:00"/>
    <d v="2016-09-01T00:00:00"/>
    <x v="1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4"/>
    <n v="2799.96"/>
    <n v="0.1"/>
    <n v="839.99"/>
    <n v="0.3"/>
    <s v="Profit"/>
    <n v="4"/>
    <s v="Average"/>
    <n v="2016"/>
    <n v="8"/>
    <s v="August"/>
  </r>
  <r>
    <n v="3057"/>
    <x v="1521"/>
    <d v="2018-10-19T00:00:00"/>
    <d v="2018-10-24T00:00:00"/>
    <x v="0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12"/>
    <n v="8.9600000000000009"/>
    <n v="0.3"/>
    <n v="0.9"/>
    <n v="0.1"/>
    <s v="Profit"/>
    <n v="5"/>
    <s v="Average"/>
    <n v="2018"/>
    <n v="10"/>
    <s v="October"/>
  </r>
  <r>
    <n v="3061"/>
    <x v="1522"/>
    <d v="2017-11-07T00:00:00"/>
    <d v="2017-11-12T00:00:00"/>
    <x v="1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5"/>
    <n v="119.98"/>
    <n v="0.1"/>
    <n v="35.99"/>
    <n v="0.3"/>
    <s v="Profit"/>
    <n v="5"/>
    <s v="Average"/>
    <n v="2017"/>
    <n v="11"/>
    <s v="November"/>
  </r>
  <r>
    <n v="3062"/>
    <x v="1523"/>
    <d v="2018-03-03T00:00:00"/>
    <d v="2018-03-07T00:00:00"/>
    <x v="1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4"/>
    <n v="26.88"/>
    <n v="0"/>
    <n v="10.75"/>
    <n v="0.4"/>
    <s v="Profit"/>
    <n v="4"/>
    <s v="Average"/>
    <n v="2018"/>
    <n v="3"/>
    <s v="March"/>
  </r>
  <r>
    <n v="3063"/>
    <x v="1524"/>
    <d v="2016-11-27T00:00:00"/>
    <d v="2016-11-29T00:00:00"/>
    <x v="2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14"/>
    <n v="83.97"/>
    <n v="0"/>
    <n v="33.590000000000003"/>
    <n v="0.4"/>
    <s v="Profit"/>
    <n v="2"/>
    <s v="Fast"/>
    <n v="2016"/>
    <n v="11"/>
    <s v="November"/>
  </r>
  <r>
    <n v="3065"/>
    <x v="1525"/>
    <d v="2018-03-13T00:00:00"/>
    <d v="2018-03-18T00:00:00"/>
    <x v="0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3"/>
    <n v="90.8"/>
    <n v="0.2"/>
    <n v="18.16"/>
    <n v="0.2"/>
    <s v="Profit"/>
    <n v="5"/>
    <s v="Average"/>
    <n v="2018"/>
    <n v="3"/>
    <s v="March"/>
  </r>
  <r>
    <n v="3070"/>
    <x v="1526"/>
    <d v="2018-11-30T00:00:00"/>
    <d v="2018-11-30T00:00:00"/>
    <x v="3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14"/>
    <n v="663.94"/>
    <n v="0.1"/>
    <n v="199.18"/>
    <n v="0.3"/>
    <s v="Profit"/>
    <n v="0"/>
    <s v="Fast"/>
    <n v="2018"/>
    <n v="11"/>
    <s v="November"/>
  </r>
  <r>
    <n v="3071"/>
    <x v="1527"/>
    <d v="2015-11-17T00:00:00"/>
    <d v="2015-11-22T00:00:00"/>
    <x v="1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7"/>
    <n v="2934.33"/>
    <n v="0"/>
    <n v="1173.73"/>
    <n v="0.4"/>
    <s v="Profit"/>
    <n v="5"/>
    <s v="Average"/>
    <n v="2015"/>
    <n v="11"/>
    <s v="November"/>
  </r>
  <r>
    <n v="3074"/>
    <x v="1528"/>
    <d v="2017-01-03T00:00:00"/>
    <d v="2017-01-05T00:00:00"/>
    <x v="2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6"/>
    <n v="114.46"/>
    <n v="0"/>
    <n v="45.78"/>
    <n v="0.4"/>
    <s v="Profit"/>
    <n v="2"/>
    <s v="Fast"/>
    <n v="2017"/>
    <n v="1"/>
    <s v="January"/>
  </r>
  <r>
    <n v="3075"/>
    <x v="1529"/>
    <d v="2016-10-03T00:00:00"/>
    <d v="2016-10-08T00:00:00"/>
    <x v="1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5"/>
    <n v="120.67"/>
    <n v="0"/>
    <n v="48.27"/>
    <n v="0.4"/>
    <s v="Profit"/>
    <n v="5"/>
    <s v="Average"/>
    <n v="2016"/>
    <n v="10"/>
    <s v="October"/>
  </r>
  <r>
    <n v="3076"/>
    <x v="1530"/>
    <d v="2015-07-20T00:00:00"/>
    <d v="2015-07-24T00:00:00"/>
    <x v="1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14"/>
    <n v="342.86"/>
    <n v="0.5"/>
    <n v="-34.29"/>
    <n v="-0.1"/>
    <s v="Loss"/>
    <n v="4"/>
    <s v="Average"/>
    <n v="2015"/>
    <n v="7"/>
    <s v="July"/>
  </r>
  <r>
    <n v="3079"/>
    <x v="1531"/>
    <d v="2015-05-21T00:00:00"/>
    <d v="2015-05-25T00:00:00"/>
    <x v="1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14"/>
    <n v="31.84"/>
    <n v="0"/>
    <n v="12.74"/>
    <n v="0.4"/>
    <s v="Profit"/>
    <n v="4"/>
    <s v="Average"/>
    <n v="2015"/>
    <n v="5"/>
    <s v="May"/>
  </r>
  <r>
    <n v="3080"/>
    <x v="1532"/>
    <d v="2018-09-04T00:00:00"/>
    <d v="2018-09-05T00:00:00"/>
    <x v="2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1"/>
    <n v="12.96"/>
    <n v="0"/>
    <n v="5.18"/>
    <n v="0.4"/>
    <s v="Profit"/>
    <n v="1"/>
    <s v="Fast"/>
    <n v="2018"/>
    <n v="9"/>
    <s v="September"/>
  </r>
  <r>
    <n v="3082"/>
    <x v="1533"/>
    <d v="2018-05-27T00:00:00"/>
    <d v="2018-06-02T00:00:00"/>
    <x v="1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6"/>
    <n v="58.34"/>
    <n v="0.1"/>
    <n v="17.5"/>
    <n v="0.3"/>
    <s v="Profit"/>
    <n v="6"/>
    <s v="Delayed"/>
    <n v="2018"/>
    <n v="5"/>
    <s v="May"/>
  </r>
  <r>
    <n v="3084"/>
    <x v="1534"/>
    <d v="2015-01-28T00:00:00"/>
    <d v="2015-02-03T00:00:00"/>
    <x v="1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5"/>
    <n v="3.93"/>
    <n v="0"/>
    <n v="1.57"/>
    <n v="0.4"/>
    <s v="Profit"/>
    <n v="6"/>
    <s v="Delayed"/>
    <n v="2015"/>
    <n v="1"/>
    <s v="January"/>
  </r>
  <r>
    <n v="3085"/>
    <x v="1535"/>
    <d v="2018-02-09T00:00:00"/>
    <d v="2018-02-14T00:00:00"/>
    <x v="1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10"/>
    <n v="252.78"/>
    <n v="0"/>
    <n v="101.11"/>
    <n v="0.4"/>
    <s v="Profit"/>
    <n v="5"/>
    <s v="Average"/>
    <n v="2018"/>
    <n v="2"/>
    <s v="February"/>
  </r>
  <r>
    <n v="3089"/>
    <x v="1536"/>
    <d v="2018-03-31T00:00:00"/>
    <d v="2018-04-02T00:00:00"/>
    <x v="0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7"/>
    <n v="61"/>
    <n v="0"/>
    <n v="24.4"/>
    <n v="0.4"/>
    <s v="Profit"/>
    <n v="2"/>
    <s v="Fast"/>
    <n v="2018"/>
    <n v="3"/>
    <s v="March"/>
  </r>
  <r>
    <n v="3091"/>
    <x v="1537"/>
    <d v="2017-03-03T00:00:00"/>
    <d v="2017-03-08T00:00:00"/>
    <x v="1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1"/>
    <n v="447.86"/>
    <n v="0"/>
    <n v="179.14"/>
    <n v="0.4"/>
    <s v="Profit"/>
    <n v="5"/>
    <s v="Average"/>
    <n v="2017"/>
    <n v="3"/>
    <s v="March"/>
  </r>
  <r>
    <n v="3094"/>
    <x v="1538"/>
    <d v="2016-08-23T00:00:00"/>
    <d v="2016-08-23T00:00:00"/>
    <x v="3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10"/>
    <n v="31.68"/>
    <n v="0.2"/>
    <n v="6.34"/>
    <n v="0.2"/>
    <s v="Profit"/>
    <n v="0"/>
    <s v="Fast"/>
    <n v="2016"/>
    <n v="8"/>
    <s v="August"/>
  </r>
  <r>
    <n v="3098"/>
    <x v="1539"/>
    <d v="2018-04-27T00:00:00"/>
    <d v="2018-05-01T00:00:00"/>
    <x v="1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5"/>
    <n v="33.119999999999997"/>
    <n v="0.3"/>
    <n v="3.31"/>
    <n v="0.1"/>
    <s v="Profit"/>
    <n v="4"/>
    <s v="Average"/>
    <n v="2018"/>
    <n v="4"/>
    <s v="April"/>
  </r>
  <r>
    <n v="3100"/>
    <x v="1540"/>
    <d v="2018-04-14T00:00:00"/>
    <d v="2018-04-19T00:00:00"/>
    <x v="1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5"/>
    <n v="10.78"/>
    <n v="0.1"/>
    <n v="3.23"/>
    <n v="0.3"/>
    <s v="Profit"/>
    <n v="5"/>
    <s v="Average"/>
    <n v="2018"/>
    <n v="4"/>
    <s v="April"/>
  </r>
  <r>
    <n v="3102"/>
    <x v="1541"/>
    <d v="2018-12-22T00:00:00"/>
    <d v="2018-12-27T00:00:00"/>
    <x v="0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4"/>
    <n v="695.16"/>
    <n v="0.1"/>
    <n v="208.55"/>
    <n v="0.3"/>
    <s v="Profit"/>
    <n v="5"/>
    <s v="Average"/>
    <n v="2018"/>
    <n v="12"/>
    <s v="December"/>
  </r>
  <r>
    <n v="3104"/>
    <x v="1542"/>
    <d v="2017-12-08T00:00:00"/>
    <d v="2017-12-12T00:00:00"/>
    <x v="1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3"/>
    <n v="12.96"/>
    <n v="0"/>
    <n v="5.18"/>
    <n v="0.4"/>
    <s v="Profit"/>
    <n v="4"/>
    <s v="Average"/>
    <n v="2017"/>
    <n v="12"/>
    <s v="December"/>
  </r>
  <r>
    <n v="3105"/>
    <x v="1543"/>
    <d v="2018-03-23T00:00:00"/>
    <d v="2018-03-29T00:00:00"/>
    <x v="1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1"/>
    <n v="25.68"/>
    <n v="0"/>
    <n v="10.27"/>
    <n v="0.4"/>
    <s v="Profit"/>
    <n v="6"/>
    <s v="Delayed"/>
    <n v="2018"/>
    <n v="3"/>
    <s v="March"/>
  </r>
  <r>
    <n v="3106"/>
    <x v="1544"/>
    <d v="2017-07-25T00:00:00"/>
    <d v="2017-07-29T00:00:00"/>
    <x v="1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2"/>
    <n v="15.71"/>
    <n v="0"/>
    <n v="6.28"/>
    <n v="0.4"/>
    <s v="Profit"/>
    <n v="4"/>
    <s v="Average"/>
    <n v="2017"/>
    <n v="7"/>
    <s v="July"/>
  </r>
  <r>
    <n v="3107"/>
    <x v="1545"/>
    <d v="2018-07-10T00:00:00"/>
    <d v="2018-07-14T00:00:00"/>
    <x v="1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11"/>
    <n v="298.45999999999998"/>
    <n v="0"/>
    <n v="119.39"/>
    <n v="0.4"/>
    <s v="Profit"/>
    <n v="4"/>
    <s v="Average"/>
    <n v="2018"/>
    <n v="7"/>
    <s v="July"/>
  </r>
  <r>
    <n v="3108"/>
    <x v="1546"/>
    <d v="2017-07-17T00:00:00"/>
    <d v="2017-07-22T00:00:00"/>
    <x v="1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5"/>
    <n v="21.93"/>
    <n v="0.2"/>
    <n v="4.3899999999999997"/>
    <n v="0.2"/>
    <s v="Profit"/>
    <n v="5"/>
    <s v="Average"/>
    <n v="2017"/>
    <n v="7"/>
    <s v="July"/>
  </r>
  <r>
    <n v="3113"/>
    <x v="1547"/>
    <d v="2017-08-23T00:00:00"/>
    <d v="2017-08-30T00:00:00"/>
    <x v="1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14"/>
    <n v="837.6"/>
    <n v="0.8"/>
    <n v="-335.04"/>
    <n v="-0.4"/>
    <s v="Loss"/>
    <n v="7"/>
    <s v="Delayed"/>
    <n v="2017"/>
    <n v="8"/>
    <s v="August"/>
  </r>
  <r>
    <n v="3119"/>
    <x v="1548"/>
    <d v="2016-06-11T00:00:00"/>
    <d v="2016-06-12T00:00:00"/>
    <x v="2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8"/>
    <n v="1123.92"/>
    <n v="0"/>
    <n v="449.57"/>
    <n v="0.4"/>
    <s v="Profit"/>
    <n v="1"/>
    <s v="Fast"/>
    <n v="2016"/>
    <n v="6"/>
    <s v="June"/>
  </r>
  <r>
    <n v="3127"/>
    <x v="1549"/>
    <d v="2018-09-08T00:00:00"/>
    <d v="2018-09-12T00:00:00"/>
    <x v="1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5"/>
    <n v="258.52999999999997"/>
    <n v="0.3"/>
    <n v="25.85"/>
    <n v="0.1"/>
    <s v="Profit"/>
    <n v="4"/>
    <s v="Average"/>
    <n v="2018"/>
    <n v="9"/>
    <s v="September"/>
  </r>
  <r>
    <n v="3128"/>
    <x v="1550"/>
    <d v="2018-10-02T00:00:00"/>
    <d v="2018-10-06T00:00:00"/>
    <x v="1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10"/>
    <n v="49.12"/>
    <n v="0"/>
    <n v="19.649999999999999"/>
    <n v="0.4"/>
    <s v="Profit"/>
    <n v="4"/>
    <s v="Average"/>
    <n v="2018"/>
    <n v="10"/>
    <s v="October"/>
  </r>
  <r>
    <n v="3129"/>
    <x v="1551"/>
    <d v="2015-12-16T00:00:00"/>
    <d v="2015-12-17T00:00:00"/>
    <x v="2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13"/>
    <n v="44.46"/>
    <n v="0.2"/>
    <n v="8.89"/>
    <n v="0.2"/>
    <s v="Profit"/>
    <n v="1"/>
    <s v="Fast"/>
    <n v="2015"/>
    <n v="12"/>
    <s v="December"/>
  </r>
  <r>
    <n v="3133"/>
    <x v="1552"/>
    <d v="2015-08-24T00:00:00"/>
    <d v="2015-08-26T00:00:00"/>
    <x v="2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8"/>
    <n v="13.28"/>
    <n v="0.1"/>
    <n v="3.98"/>
    <n v="0.3"/>
    <s v="Profit"/>
    <n v="2"/>
    <s v="Fast"/>
    <n v="2015"/>
    <n v="8"/>
    <s v="August"/>
  </r>
  <r>
    <n v="3135"/>
    <x v="1553"/>
    <d v="2018-11-12T00:00:00"/>
    <d v="2018-11-18T00:00:00"/>
    <x v="1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9"/>
    <n v="30.56"/>
    <n v="0.5"/>
    <n v="-3.06"/>
    <n v="-0.1"/>
    <s v="Loss"/>
    <n v="6"/>
    <s v="Delayed"/>
    <n v="2018"/>
    <n v="11"/>
    <s v="November"/>
  </r>
  <r>
    <n v="3141"/>
    <x v="1554"/>
    <d v="2016-04-25T00:00:00"/>
    <d v="2016-04-28T00:00:00"/>
    <x v="2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10"/>
    <n v="206.43"/>
    <n v="0.5"/>
    <n v="-20.64"/>
    <n v="-0.1"/>
    <s v="Loss"/>
    <n v="3"/>
    <s v="Average"/>
    <n v="2016"/>
    <n v="4"/>
    <s v="April"/>
  </r>
  <r>
    <n v="3142"/>
    <x v="1555"/>
    <d v="2015-12-12T00:00:00"/>
    <d v="2015-12-12T00:00:00"/>
    <x v="3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"/>
    <n v="210.39"/>
    <n v="0.2"/>
    <n v="42.08"/>
    <n v="0.2"/>
    <s v="Profit"/>
    <n v="0"/>
    <s v="Fast"/>
    <n v="2015"/>
    <n v="12"/>
    <s v="December"/>
  </r>
  <r>
    <n v="3143"/>
    <x v="1556"/>
    <d v="2018-09-25T00:00:00"/>
    <d v="2018-09-27T00:00:00"/>
    <x v="0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0"/>
    <n v="119.96"/>
    <n v="0"/>
    <n v="47.98"/>
    <n v="0.4"/>
    <s v="Profit"/>
    <n v="2"/>
    <s v="Fast"/>
    <n v="2018"/>
    <n v="9"/>
    <s v="September"/>
  </r>
  <r>
    <n v="3145"/>
    <x v="1557"/>
    <d v="2017-09-05T00:00:00"/>
    <d v="2017-09-11T00:00:00"/>
    <x v="1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8"/>
    <n v="347.8"/>
    <n v="0"/>
    <n v="139.12"/>
    <n v="0.4"/>
    <s v="Profit"/>
    <n v="6"/>
    <s v="Delayed"/>
    <n v="2017"/>
    <n v="9"/>
    <s v="September"/>
  </r>
  <r>
    <n v="3146"/>
    <x v="1558"/>
    <d v="2018-02-11T00:00:00"/>
    <d v="2018-02-13T00:00:00"/>
    <x v="0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5"/>
    <n v="963.14"/>
    <n v="0"/>
    <n v="385.25"/>
    <n v="0.4"/>
    <s v="Profit"/>
    <n v="2"/>
    <s v="Fast"/>
    <n v="2018"/>
    <n v="2"/>
    <s v="February"/>
  </r>
  <r>
    <n v="3148"/>
    <x v="1559"/>
    <d v="2015-06-30T00:00:00"/>
    <d v="2015-07-03T00:00:00"/>
    <x v="0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11"/>
    <n v="32.4"/>
    <n v="0.2"/>
    <n v="6.48"/>
    <n v="0.2"/>
    <s v="Profit"/>
    <n v="3"/>
    <s v="Average"/>
    <n v="2015"/>
    <n v="6"/>
    <s v="June"/>
  </r>
  <r>
    <n v="3149"/>
    <x v="1560"/>
    <d v="2017-06-07T00:00:00"/>
    <d v="2017-06-10T00:00:00"/>
    <x v="2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7"/>
    <n v="32.4"/>
    <n v="0"/>
    <n v="12.96"/>
    <n v="0.4"/>
    <s v="Profit"/>
    <n v="3"/>
    <s v="Average"/>
    <n v="2017"/>
    <n v="6"/>
    <s v="June"/>
  </r>
  <r>
    <n v="3150"/>
    <x v="1561"/>
    <d v="2015-12-20T00:00:00"/>
    <d v="2015-12-25T00:00:00"/>
    <x v="1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2"/>
    <n v="31.05"/>
    <n v="0"/>
    <n v="12.42"/>
    <n v="0.4"/>
    <s v="Profit"/>
    <n v="5"/>
    <s v="Average"/>
    <n v="2015"/>
    <n v="12"/>
    <s v="December"/>
  </r>
  <r>
    <n v="3151"/>
    <x v="1562"/>
    <d v="2016-12-15T00:00:00"/>
    <d v="2016-12-18T00:00:00"/>
    <x v="2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8"/>
    <n v="2025.36"/>
    <n v="0"/>
    <n v="810.14"/>
    <n v="0.4"/>
    <s v="Profit"/>
    <n v="3"/>
    <s v="Average"/>
    <n v="2016"/>
    <n v="12"/>
    <s v="December"/>
  </r>
  <r>
    <n v="3155"/>
    <x v="1563"/>
    <d v="2018-07-20T00:00:00"/>
    <d v="2018-07-24T00:00:00"/>
    <x v="1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1"/>
    <n v="735.98"/>
    <n v="0"/>
    <n v="294.39"/>
    <n v="0.4"/>
    <s v="Profit"/>
    <n v="4"/>
    <s v="Average"/>
    <n v="2018"/>
    <n v="7"/>
    <s v="July"/>
  </r>
  <r>
    <n v="3156"/>
    <x v="1564"/>
    <d v="2015-08-03T00:00:00"/>
    <d v="2015-08-05T00:00:00"/>
    <x v="0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1"/>
    <n v="93.02"/>
    <n v="0.1"/>
    <n v="27.91"/>
    <n v="0.3"/>
    <s v="Profit"/>
    <n v="2"/>
    <s v="Fast"/>
    <n v="2015"/>
    <n v="8"/>
    <s v="August"/>
  </r>
  <r>
    <n v="3157"/>
    <x v="1565"/>
    <d v="2016-08-24T00:00:00"/>
    <d v="2016-08-28T00:00:00"/>
    <x v="1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12"/>
    <n v="284.36"/>
    <n v="0.1"/>
    <n v="85.31"/>
    <n v="0.3"/>
    <s v="Profit"/>
    <n v="4"/>
    <s v="Average"/>
    <n v="2016"/>
    <n v="8"/>
    <s v="August"/>
  </r>
  <r>
    <n v="3159"/>
    <x v="1566"/>
    <d v="2017-03-26T00:00:00"/>
    <d v="2017-03-27T00:00:00"/>
    <x v="2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8"/>
    <n v="67.64"/>
    <n v="0"/>
    <n v="27.06"/>
    <n v="0.4"/>
    <s v="Profit"/>
    <n v="1"/>
    <s v="Fast"/>
    <n v="2017"/>
    <n v="3"/>
    <s v="March"/>
  </r>
  <r>
    <n v="3161"/>
    <x v="1567"/>
    <d v="2015-09-12T00:00:00"/>
    <d v="2015-09-16T00:00:00"/>
    <x v="0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3"/>
    <n v="5.18"/>
    <n v="0.1"/>
    <n v="1.55"/>
    <n v="0.3"/>
    <s v="Profit"/>
    <n v="4"/>
    <s v="Average"/>
    <n v="2015"/>
    <n v="9"/>
    <s v="September"/>
  </r>
  <r>
    <n v="3162"/>
    <x v="1568"/>
    <d v="2015-09-21T00:00:00"/>
    <d v="2015-09-25T00:00:00"/>
    <x v="1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5"/>
    <n v="15.56"/>
    <n v="0.1"/>
    <n v="4.67"/>
    <n v="0.3"/>
    <s v="Profit"/>
    <n v="4"/>
    <s v="Average"/>
    <n v="2015"/>
    <n v="9"/>
    <s v="September"/>
  </r>
  <r>
    <n v="3168"/>
    <x v="1569"/>
    <d v="2017-10-29T00:00:00"/>
    <d v="2017-10-31T00:00:00"/>
    <x v="2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13"/>
    <n v="67"/>
    <n v="0"/>
    <n v="26.8"/>
    <n v="0.4"/>
    <s v="Profit"/>
    <n v="2"/>
    <s v="Fast"/>
    <n v="2017"/>
    <n v="10"/>
    <s v="October"/>
  </r>
  <r>
    <n v="3169"/>
    <x v="1570"/>
    <d v="2017-05-28T00:00:00"/>
    <d v="2017-06-03T00:00:00"/>
    <x v="1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8"/>
    <n v="390.27"/>
    <n v="0"/>
    <n v="156.11000000000001"/>
    <n v="0.4"/>
    <s v="Profit"/>
    <n v="6"/>
    <s v="Delayed"/>
    <n v="2017"/>
    <n v="5"/>
    <s v="May"/>
  </r>
  <r>
    <n v="3171"/>
    <x v="1571"/>
    <d v="2018-12-21T00:00:00"/>
    <d v="2018-12-26T00:00:00"/>
    <x v="0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7"/>
    <n v="23.88"/>
    <n v="0.8"/>
    <n v="-9.5500000000000007"/>
    <n v="-0.4"/>
    <s v="Loss"/>
    <n v="5"/>
    <s v="Average"/>
    <n v="2018"/>
    <n v="12"/>
    <s v="December"/>
  </r>
  <r>
    <n v="3172"/>
    <x v="1572"/>
    <d v="2017-03-21T00:00:00"/>
    <d v="2017-03-28T00:00:00"/>
    <x v="1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11"/>
    <n v="3.17"/>
    <n v="0.5"/>
    <n v="-0.32"/>
    <n v="-0.1"/>
    <s v="Loss"/>
    <n v="7"/>
    <s v="Delayed"/>
    <n v="2017"/>
    <n v="3"/>
    <s v="March"/>
  </r>
  <r>
    <n v="3175"/>
    <x v="1573"/>
    <d v="2018-11-11T00:00:00"/>
    <d v="2018-11-18T00:00:00"/>
    <x v="1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3"/>
    <n v="181.86"/>
    <n v="0"/>
    <n v="72.739999999999995"/>
    <n v="0.4"/>
    <s v="Profit"/>
    <n v="7"/>
    <s v="Delayed"/>
    <n v="2018"/>
    <n v="11"/>
    <s v="November"/>
  </r>
  <r>
    <n v="3176"/>
    <x v="1574"/>
    <d v="2018-09-23T00:00:00"/>
    <d v="2018-09-29T00:00:00"/>
    <x v="1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8"/>
    <n v="180.59"/>
    <n v="0"/>
    <n v="72.239999999999995"/>
    <n v="0.4"/>
    <s v="Profit"/>
    <n v="6"/>
    <s v="Delayed"/>
    <n v="2018"/>
    <n v="9"/>
    <s v="September"/>
  </r>
  <r>
    <n v="3178"/>
    <x v="1575"/>
    <d v="2018-09-10T00:00:00"/>
    <d v="2018-09-10T00:00:00"/>
    <x v="3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8"/>
    <n v="18.760000000000002"/>
    <n v="0.2"/>
    <n v="3.75"/>
    <n v="0.2"/>
    <s v="Profit"/>
    <n v="0"/>
    <s v="Fast"/>
    <n v="2018"/>
    <n v="9"/>
    <s v="September"/>
  </r>
  <r>
    <n v="3179"/>
    <x v="1576"/>
    <d v="2018-12-05T00:00:00"/>
    <d v="2018-12-11T00:00:00"/>
    <x v="1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1"/>
    <n v="20.94"/>
    <n v="0.1"/>
    <n v="6.28"/>
    <n v="0.3"/>
    <s v="Profit"/>
    <n v="6"/>
    <s v="Delayed"/>
    <n v="2018"/>
    <n v="12"/>
    <s v="December"/>
  </r>
  <r>
    <n v="3182"/>
    <x v="1577"/>
    <d v="2018-11-09T00:00:00"/>
    <d v="2018-11-12T00:00:00"/>
    <x v="0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5"/>
    <n v="9.64"/>
    <n v="0.3"/>
    <n v="0.96"/>
    <n v="0.1"/>
    <s v="Profit"/>
    <n v="3"/>
    <s v="Average"/>
    <n v="2018"/>
    <n v="11"/>
    <s v="November"/>
  </r>
  <r>
    <n v="3186"/>
    <x v="1578"/>
    <d v="2015-11-07T00:00:00"/>
    <d v="2015-11-09T00:00:00"/>
    <x v="2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4"/>
    <n v="26.05"/>
    <n v="0"/>
    <n v="10.42"/>
    <n v="0.4"/>
    <s v="Profit"/>
    <n v="2"/>
    <s v="Fast"/>
    <n v="2015"/>
    <n v="11"/>
    <s v="November"/>
  </r>
  <r>
    <n v="3188"/>
    <x v="1579"/>
    <d v="2018-03-12T00:00:00"/>
    <d v="2018-03-17T00:00:00"/>
    <x v="1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4"/>
    <n v="69.930000000000007"/>
    <n v="0"/>
    <n v="27.97"/>
    <n v="0.4"/>
    <s v="Profit"/>
    <n v="5"/>
    <s v="Average"/>
    <n v="2018"/>
    <n v="3"/>
    <s v="March"/>
  </r>
  <r>
    <n v="3189"/>
    <x v="1580"/>
    <d v="2018-10-20T00:00:00"/>
    <d v="2018-10-22T00:00:00"/>
    <x v="0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"/>
    <n v="3.75"/>
    <n v="0.1"/>
    <n v="1.1200000000000001"/>
    <n v="0.3"/>
    <s v="Profit"/>
    <n v="2"/>
    <s v="Fast"/>
    <n v="2018"/>
    <n v="10"/>
    <s v="October"/>
  </r>
  <r>
    <n v="3191"/>
    <x v="1581"/>
    <d v="2016-12-27T00:00:00"/>
    <d v="2017-01-01T00:00:00"/>
    <x v="1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3"/>
    <n v="12.67"/>
    <n v="0.7"/>
    <n v="-3.8"/>
    <n v="-0.3"/>
    <s v="Loss"/>
    <n v="5"/>
    <s v="Average"/>
    <n v="2016"/>
    <n v="12"/>
    <s v="December"/>
  </r>
  <r>
    <n v="3192"/>
    <x v="1582"/>
    <d v="2018-10-02T00:00:00"/>
    <d v="2018-10-08T00:00:00"/>
    <x v="1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12"/>
    <n v="65.989999999999995"/>
    <n v="0"/>
    <n v="26.4"/>
    <n v="0.4"/>
    <s v="Profit"/>
    <n v="6"/>
    <s v="Delayed"/>
    <n v="2018"/>
    <n v="10"/>
    <s v="October"/>
  </r>
  <r>
    <n v="3193"/>
    <x v="1583"/>
    <d v="2018-06-04T00:00:00"/>
    <d v="2018-06-08T00:00:00"/>
    <x v="1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3"/>
    <n v="6.37"/>
    <n v="0.8"/>
    <n v="-2.5499999999999998"/>
    <n v="-0.4"/>
    <s v="Loss"/>
    <n v="4"/>
    <s v="Average"/>
    <n v="2018"/>
    <n v="6"/>
    <s v="June"/>
  </r>
  <r>
    <n v="3194"/>
    <x v="1584"/>
    <d v="2015-09-01T00:00:00"/>
    <d v="2015-09-04T00:00:00"/>
    <x v="2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11"/>
    <n v="3.65"/>
    <n v="0"/>
    <n v="1.46"/>
    <n v="0.4"/>
    <s v="Profit"/>
    <n v="3"/>
    <s v="Average"/>
    <n v="2015"/>
    <n v="9"/>
    <s v="September"/>
  </r>
  <r>
    <n v="3196"/>
    <x v="1585"/>
    <d v="2017-08-08T00:00:00"/>
    <d v="2017-08-13T00:00:00"/>
    <x v="1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5"/>
    <n v="23.34"/>
    <n v="0"/>
    <n v="9.34"/>
    <n v="0.4"/>
    <s v="Profit"/>
    <n v="5"/>
    <s v="Average"/>
    <n v="2017"/>
    <n v="8"/>
    <s v="August"/>
  </r>
  <r>
    <n v="3197"/>
    <x v="1586"/>
    <d v="2018-07-22T00:00:00"/>
    <d v="2018-07-28T00:00:00"/>
    <x v="1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5"/>
    <n v="29.97"/>
    <n v="0"/>
    <n v="11.99"/>
    <n v="0.4"/>
    <s v="Profit"/>
    <n v="6"/>
    <s v="Delayed"/>
    <n v="2018"/>
    <n v="7"/>
    <s v="July"/>
  </r>
  <r>
    <n v="3198"/>
    <x v="1587"/>
    <d v="2016-07-10T00:00:00"/>
    <d v="2016-07-10T00:00:00"/>
    <x v="3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14"/>
    <n v="3.37"/>
    <n v="0.5"/>
    <n v="-0.34"/>
    <n v="-0.1"/>
    <s v="Loss"/>
    <n v="0"/>
    <s v="Fast"/>
    <n v="2016"/>
    <n v="7"/>
    <s v="July"/>
  </r>
  <r>
    <n v="3199"/>
    <x v="1588"/>
    <d v="2015-12-01T00:00:00"/>
    <d v="2015-12-07T00:00:00"/>
    <x v="1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6"/>
    <n v="95.97"/>
    <n v="0"/>
    <n v="38.39"/>
    <n v="0.4"/>
    <s v="Profit"/>
    <n v="6"/>
    <s v="Delayed"/>
    <n v="2015"/>
    <n v="12"/>
    <s v="December"/>
  </r>
  <r>
    <n v="3200"/>
    <x v="1589"/>
    <d v="2018-12-18T00:00:00"/>
    <d v="2018-12-22T00:00:00"/>
    <x v="1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8"/>
    <n v="18.7"/>
    <n v="0.2"/>
    <n v="3.74"/>
    <n v="0.2"/>
    <s v="Profit"/>
    <n v="4"/>
    <s v="Average"/>
    <n v="2018"/>
    <n v="12"/>
    <s v="December"/>
  </r>
  <r>
    <n v="3201"/>
    <x v="1590"/>
    <d v="2015-05-18T00:00:00"/>
    <d v="2015-05-20T00:00:00"/>
    <x v="0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0"/>
    <n v="149.22999999999999"/>
    <n v="0.1"/>
    <n v="44.77"/>
    <n v="0.3"/>
    <s v="Profit"/>
    <n v="2"/>
    <s v="Fast"/>
    <n v="2015"/>
    <n v="5"/>
    <s v="May"/>
  </r>
  <r>
    <n v="3203"/>
    <x v="1591"/>
    <d v="2015-11-10T00:00:00"/>
    <d v="2015-11-16T00:00:00"/>
    <x v="1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12"/>
    <n v="601.54"/>
    <n v="0"/>
    <n v="240.61"/>
    <n v="0.4"/>
    <s v="Profit"/>
    <n v="6"/>
    <s v="Delayed"/>
    <n v="2015"/>
    <n v="11"/>
    <s v="November"/>
  </r>
  <r>
    <n v="3209"/>
    <x v="1592"/>
    <d v="2017-01-09T00:00:00"/>
    <d v="2017-01-15T00:00:00"/>
    <x v="1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2"/>
    <n v="349.95"/>
    <n v="0"/>
    <n v="139.97999999999999"/>
    <n v="0.4"/>
    <s v="Profit"/>
    <n v="6"/>
    <s v="Delayed"/>
    <n v="2017"/>
    <n v="1"/>
    <s v="January"/>
  </r>
  <r>
    <n v="3211"/>
    <x v="1593"/>
    <d v="2018-09-22T00:00:00"/>
    <d v="2018-09-27T00:00:00"/>
    <x v="1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3"/>
    <n v="13.39"/>
    <n v="0"/>
    <n v="5.36"/>
    <n v="0.4"/>
    <s v="Profit"/>
    <n v="5"/>
    <s v="Average"/>
    <n v="2018"/>
    <n v="9"/>
    <s v="September"/>
  </r>
  <r>
    <n v="3213"/>
    <x v="1594"/>
    <d v="2015-12-23T00:00:00"/>
    <d v="2015-12-28T00:00:00"/>
    <x v="1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4"/>
    <n v="207.24"/>
    <n v="0"/>
    <n v="82.9"/>
    <n v="0.4"/>
    <s v="Profit"/>
    <n v="5"/>
    <s v="Average"/>
    <n v="2015"/>
    <n v="12"/>
    <s v="December"/>
  </r>
  <r>
    <n v="3214"/>
    <x v="1595"/>
    <d v="2017-05-26T00:00:00"/>
    <d v="2017-06-01T00:00:00"/>
    <x v="1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4"/>
    <n v="1.5"/>
    <n v="0.1"/>
    <n v="0.45"/>
    <n v="0.3"/>
    <s v="Profit"/>
    <n v="6"/>
    <s v="Delayed"/>
    <n v="2017"/>
    <n v="5"/>
    <s v="May"/>
  </r>
  <r>
    <n v="3216"/>
    <x v="1596"/>
    <d v="2018-07-08T00:00:00"/>
    <d v="2018-07-10T00:00:00"/>
    <x v="2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14"/>
    <n v="75.180000000000007"/>
    <n v="0"/>
    <n v="30.07"/>
    <n v="0.4"/>
    <s v="Profit"/>
    <n v="2"/>
    <s v="Fast"/>
    <n v="2018"/>
    <n v="7"/>
    <s v="July"/>
  </r>
  <r>
    <n v="3217"/>
    <x v="1597"/>
    <d v="2015-05-13T00:00:00"/>
    <d v="2015-05-17T00:00:00"/>
    <x v="1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9"/>
    <n v="149.97"/>
    <n v="0.3"/>
    <n v="15"/>
    <n v="0.1"/>
    <s v="Profit"/>
    <n v="4"/>
    <s v="Average"/>
    <n v="2015"/>
    <n v="5"/>
    <s v="May"/>
  </r>
  <r>
    <n v="3218"/>
    <x v="1598"/>
    <d v="2018-11-10T00:00:00"/>
    <d v="2018-11-16T00:00:00"/>
    <x v="1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"/>
    <n v="931.18"/>
    <n v="0"/>
    <n v="372.47"/>
    <n v="0.4"/>
    <s v="Profit"/>
    <n v="6"/>
    <s v="Delayed"/>
    <n v="2018"/>
    <n v="11"/>
    <s v="November"/>
  </r>
  <r>
    <n v="3220"/>
    <x v="1599"/>
    <d v="2016-10-02T00:00:00"/>
    <d v="2016-10-08T00:00:00"/>
    <x v="1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10"/>
    <n v="94.85"/>
    <n v="0.8"/>
    <n v="-37.94"/>
    <n v="-0.4"/>
    <s v="Loss"/>
    <n v="6"/>
    <s v="Delayed"/>
    <n v="2016"/>
    <n v="10"/>
    <s v="October"/>
  </r>
  <r>
    <n v="3223"/>
    <x v="1600"/>
    <d v="2015-10-02T00:00:00"/>
    <d v="2015-10-05T00:00:00"/>
    <x v="2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2"/>
    <n v="9.41"/>
    <n v="0"/>
    <n v="3.76"/>
    <n v="0.4"/>
    <s v="Profit"/>
    <n v="3"/>
    <s v="Average"/>
    <n v="2015"/>
    <n v="10"/>
    <s v="October"/>
  </r>
  <r>
    <n v="3230"/>
    <x v="1601"/>
    <d v="2015-08-11T00:00:00"/>
    <d v="2015-08-16T00:00:00"/>
    <x v="1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2"/>
    <n v="375.34"/>
    <n v="0"/>
    <n v="150.13999999999999"/>
    <n v="0.4"/>
    <s v="Profit"/>
    <n v="5"/>
    <s v="Average"/>
    <n v="2015"/>
    <n v="8"/>
    <s v="August"/>
  </r>
  <r>
    <n v="3231"/>
    <x v="1602"/>
    <d v="2018-09-01T00:00:00"/>
    <d v="2018-09-05T00:00:00"/>
    <x v="0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6"/>
    <n v="114.9"/>
    <n v="0.2"/>
    <n v="22.98"/>
    <n v="0.2"/>
    <s v="Profit"/>
    <n v="4"/>
    <s v="Average"/>
    <n v="2018"/>
    <n v="9"/>
    <s v="September"/>
  </r>
  <r>
    <n v="3232"/>
    <x v="1603"/>
    <d v="2018-04-16T00:00:00"/>
    <d v="2018-04-22T00:00:00"/>
    <x v="1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13"/>
    <n v="26.05"/>
    <n v="0.2"/>
    <n v="5.21"/>
    <n v="0.2"/>
    <s v="Profit"/>
    <n v="6"/>
    <s v="Delayed"/>
    <n v="2018"/>
    <n v="4"/>
    <s v="April"/>
  </r>
  <r>
    <n v="3235"/>
    <x v="1604"/>
    <d v="2017-04-24T00:00:00"/>
    <d v="2017-04-27T00:00:00"/>
    <x v="2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2"/>
    <n v="3.98"/>
    <n v="0.1"/>
    <n v="1.2"/>
    <n v="0.3"/>
    <s v="Profit"/>
    <n v="3"/>
    <s v="Average"/>
    <n v="2017"/>
    <n v="4"/>
    <s v="April"/>
  </r>
  <r>
    <n v="3236"/>
    <x v="1605"/>
    <d v="2017-01-15T00:00:00"/>
    <d v="2017-01-15T00:00:00"/>
    <x v="3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1"/>
    <n v="181.8"/>
    <n v="0"/>
    <n v="72.72"/>
    <n v="0.4"/>
    <s v="Profit"/>
    <n v="0"/>
    <s v="Fast"/>
    <n v="2017"/>
    <n v="1"/>
    <s v="January"/>
  </r>
  <r>
    <n v="3237"/>
    <x v="1606"/>
    <d v="2017-05-02T00:00:00"/>
    <d v="2017-05-02T00:00:00"/>
    <x v="3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10"/>
    <n v="44.94"/>
    <n v="0"/>
    <n v="17.98"/>
    <n v="0.4"/>
    <s v="Profit"/>
    <n v="0"/>
    <s v="Fast"/>
    <n v="2017"/>
    <n v="5"/>
    <s v="May"/>
  </r>
  <r>
    <n v="3239"/>
    <x v="1607"/>
    <d v="2017-11-20T00:00:00"/>
    <d v="2017-11-27T00:00:00"/>
    <x v="1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8"/>
    <n v="318.43"/>
    <n v="0"/>
    <n v="127.37"/>
    <n v="0.4"/>
    <s v="Profit"/>
    <n v="7"/>
    <s v="Delayed"/>
    <n v="2017"/>
    <n v="11"/>
    <s v="November"/>
  </r>
  <r>
    <n v="3242"/>
    <x v="1608"/>
    <d v="2017-02-01T00:00:00"/>
    <d v="2017-02-03T00:00:00"/>
    <x v="2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9"/>
    <n v="56.45"/>
    <n v="0"/>
    <n v="22.58"/>
    <n v="0.4"/>
    <s v="Profit"/>
    <n v="2"/>
    <s v="Fast"/>
    <n v="2017"/>
    <n v="2"/>
    <s v="February"/>
  </r>
  <r>
    <n v="3243"/>
    <x v="1609"/>
    <d v="2018-03-31T00:00:00"/>
    <d v="2018-04-05T00:00:00"/>
    <x v="0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9"/>
    <n v="13.47"/>
    <n v="0.2"/>
    <n v="2.69"/>
    <n v="0.2"/>
    <s v="Profit"/>
    <n v="5"/>
    <s v="Average"/>
    <n v="2018"/>
    <n v="3"/>
    <s v="March"/>
  </r>
  <r>
    <n v="3244"/>
    <x v="1610"/>
    <d v="2018-12-01T00:00:00"/>
    <d v="2018-12-05T00:00:00"/>
    <x v="1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8"/>
    <n v="219.8"/>
    <n v="0"/>
    <n v="87.92"/>
    <n v="0.4"/>
    <s v="Profit"/>
    <n v="4"/>
    <s v="Average"/>
    <n v="2018"/>
    <n v="12"/>
    <s v="December"/>
  </r>
  <r>
    <n v="3246"/>
    <x v="1611"/>
    <d v="2018-12-10T00:00:00"/>
    <d v="2018-12-12T00:00:00"/>
    <x v="0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14"/>
    <n v="49.08"/>
    <n v="0"/>
    <n v="19.63"/>
    <n v="0.4"/>
    <s v="Profit"/>
    <n v="2"/>
    <s v="Fast"/>
    <n v="2018"/>
    <n v="12"/>
    <s v="December"/>
  </r>
  <r>
    <n v="3249"/>
    <x v="1612"/>
    <d v="2017-09-17T00:00:00"/>
    <d v="2017-09-21T00:00:00"/>
    <x v="1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9"/>
    <n v="113.89"/>
    <n v="0.2"/>
    <n v="22.78"/>
    <n v="0.2"/>
    <s v="Profit"/>
    <n v="4"/>
    <s v="Average"/>
    <n v="2017"/>
    <n v="9"/>
    <s v="September"/>
  </r>
  <r>
    <n v="3251"/>
    <x v="1613"/>
    <d v="2017-12-23T00:00:00"/>
    <d v="2017-12-29T00:00:00"/>
    <x v="1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6"/>
    <n v="24.85"/>
    <n v="0.7"/>
    <n v="-7.45"/>
    <n v="-0.3"/>
    <s v="Loss"/>
    <n v="6"/>
    <s v="Delayed"/>
    <n v="2017"/>
    <n v="12"/>
    <s v="December"/>
  </r>
  <r>
    <n v="3252"/>
    <x v="1614"/>
    <d v="2018-04-17T00:00:00"/>
    <d v="2018-04-19T00:00:00"/>
    <x v="2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4"/>
    <n v="60.31"/>
    <n v="0"/>
    <n v="24.12"/>
    <n v="0.4"/>
    <s v="Profit"/>
    <n v="2"/>
    <s v="Fast"/>
    <n v="2018"/>
    <n v="4"/>
    <s v="April"/>
  </r>
  <r>
    <n v="3253"/>
    <x v="1615"/>
    <d v="2018-10-27T00:00:00"/>
    <d v="2018-10-30T00:00:00"/>
    <x v="0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14"/>
    <n v="7.06"/>
    <n v="0.1"/>
    <n v="2.12"/>
    <n v="0.3"/>
    <s v="Profit"/>
    <n v="3"/>
    <s v="Average"/>
    <n v="2018"/>
    <n v="10"/>
    <s v="October"/>
  </r>
  <r>
    <n v="3255"/>
    <x v="1616"/>
    <d v="2017-07-08T00:00:00"/>
    <d v="2017-07-14T00:00:00"/>
    <x v="1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5"/>
    <n v="107.98"/>
    <n v="0.7"/>
    <n v="-32.4"/>
    <n v="-0.3"/>
    <s v="Loss"/>
    <n v="6"/>
    <s v="Delayed"/>
    <n v="2017"/>
    <n v="7"/>
    <s v="July"/>
  </r>
  <r>
    <n v="3257"/>
    <x v="1617"/>
    <d v="2016-08-09T00:00:00"/>
    <d v="2016-08-14T00:00:00"/>
    <x v="1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3"/>
    <n v="4.6100000000000003"/>
    <n v="0.1"/>
    <n v="1.38"/>
    <n v="0.3"/>
    <s v="Profit"/>
    <n v="5"/>
    <s v="Average"/>
    <n v="2016"/>
    <n v="8"/>
    <s v="August"/>
  </r>
  <r>
    <n v="3258"/>
    <x v="1618"/>
    <d v="2017-12-09T00:00:00"/>
    <d v="2017-12-14T00:00:00"/>
    <x v="0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14"/>
    <n v="79.97"/>
    <n v="0.5"/>
    <n v="-8"/>
    <n v="-0.1"/>
    <s v="Loss"/>
    <n v="5"/>
    <s v="Average"/>
    <n v="2017"/>
    <n v="12"/>
    <s v="December"/>
  </r>
  <r>
    <n v="3260"/>
    <x v="1619"/>
    <d v="2017-11-13T00:00:00"/>
    <d v="2017-11-17T00:00:00"/>
    <x v="1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8"/>
    <n v="3.14"/>
    <n v="0.5"/>
    <n v="-0.31"/>
    <n v="-0.1"/>
    <s v="Loss"/>
    <n v="4"/>
    <s v="Average"/>
    <n v="2017"/>
    <n v="11"/>
    <s v="November"/>
  </r>
  <r>
    <n v="3261"/>
    <x v="1620"/>
    <d v="2015-11-14T00:00:00"/>
    <d v="2015-11-15T00:00:00"/>
    <x v="2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5"/>
    <n v="20.74"/>
    <n v="0"/>
    <n v="8.2899999999999991"/>
    <n v="0.4"/>
    <s v="Profit"/>
    <n v="1"/>
    <s v="Fast"/>
    <n v="2015"/>
    <n v="11"/>
    <s v="November"/>
  </r>
  <r>
    <n v="3262"/>
    <x v="1621"/>
    <d v="2015-11-17T00:00:00"/>
    <d v="2015-11-19T00:00:00"/>
    <x v="2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3"/>
    <n v="99.98"/>
    <n v="0.2"/>
    <n v="20"/>
    <n v="0.2"/>
    <s v="Profit"/>
    <n v="2"/>
    <s v="Fast"/>
    <n v="2015"/>
    <n v="11"/>
    <s v="November"/>
  </r>
  <r>
    <n v="3265"/>
    <x v="1622"/>
    <d v="2017-03-04T00:00:00"/>
    <d v="2017-03-08T00:00:00"/>
    <x v="0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7"/>
    <n v="10.08"/>
    <n v="0"/>
    <n v="4.03"/>
    <n v="0.4"/>
    <s v="Profit"/>
    <n v="4"/>
    <s v="Average"/>
    <n v="2017"/>
    <n v="3"/>
    <s v="March"/>
  </r>
  <r>
    <n v="3266"/>
    <x v="1623"/>
    <d v="2015-10-11T00:00:00"/>
    <d v="2015-10-15T00:00:00"/>
    <x v="1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7"/>
    <n v="281.89999999999998"/>
    <n v="0"/>
    <n v="112.76"/>
    <n v="0.4"/>
    <s v="Profit"/>
    <n v="4"/>
    <s v="Average"/>
    <n v="2015"/>
    <n v="10"/>
    <s v="October"/>
  </r>
  <r>
    <n v="3268"/>
    <x v="1624"/>
    <d v="2015-05-22T00:00:00"/>
    <d v="2015-05-29T00:00:00"/>
    <x v="1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2"/>
    <n v="135.97999999999999"/>
    <n v="0"/>
    <n v="54.39"/>
    <n v="0.4"/>
    <s v="Profit"/>
    <n v="7"/>
    <s v="Delayed"/>
    <n v="2015"/>
    <n v="5"/>
    <s v="May"/>
  </r>
  <r>
    <n v="3270"/>
    <x v="1625"/>
    <d v="2015-07-15T00:00:00"/>
    <d v="2015-07-19T00:00:00"/>
    <x v="1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"/>
    <n v="2.97"/>
    <n v="0.2"/>
    <n v="0.59"/>
    <n v="0.2"/>
    <s v="Profit"/>
    <n v="4"/>
    <s v="Average"/>
    <n v="2015"/>
    <n v="7"/>
    <s v="July"/>
  </r>
  <r>
    <n v="3272"/>
    <x v="1626"/>
    <d v="2016-12-27T00:00:00"/>
    <d v="2016-12-29T00:00:00"/>
    <x v="0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13"/>
    <n v="7.92"/>
    <n v="0"/>
    <n v="3.17"/>
    <n v="0.4"/>
    <s v="Profit"/>
    <n v="2"/>
    <s v="Fast"/>
    <n v="2016"/>
    <n v="12"/>
    <s v="December"/>
  </r>
  <r>
    <n v="3273"/>
    <x v="1627"/>
    <d v="2016-02-09T00:00:00"/>
    <d v="2016-02-16T00:00:00"/>
    <x v="1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14"/>
    <n v="203.92"/>
    <n v="0"/>
    <n v="81.569999999999993"/>
    <n v="0.4"/>
    <s v="Profit"/>
    <n v="7"/>
    <s v="Delayed"/>
    <n v="2016"/>
    <n v="2"/>
    <s v="February"/>
  </r>
  <r>
    <n v="3274"/>
    <x v="1628"/>
    <d v="2018-05-08T00:00:00"/>
    <d v="2018-05-12T00:00:00"/>
    <x v="1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5"/>
    <n v="3359.95"/>
    <n v="0"/>
    <n v="1343.98"/>
    <n v="0.4"/>
    <s v="Profit"/>
    <n v="4"/>
    <s v="Average"/>
    <n v="2018"/>
    <n v="5"/>
    <s v="May"/>
  </r>
  <r>
    <n v="3275"/>
    <x v="1629"/>
    <d v="2018-11-02T00:00:00"/>
    <d v="2018-11-06T00:00:00"/>
    <x v="1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4"/>
    <n v="18.239999999999998"/>
    <n v="0.1"/>
    <n v="5.47"/>
    <n v="0.3"/>
    <s v="Profit"/>
    <n v="4"/>
    <s v="Average"/>
    <n v="2018"/>
    <n v="11"/>
    <s v="November"/>
  </r>
  <r>
    <n v="3277"/>
    <x v="1630"/>
    <d v="2015-04-05T00:00:00"/>
    <d v="2015-04-09T00:00:00"/>
    <x v="0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14"/>
    <n v="22.96"/>
    <n v="0.1"/>
    <n v="6.89"/>
    <n v="0.3"/>
    <s v="Profit"/>
    <n v="4"/>
    <s v="Average"/>
    <n v="2015"/>
    <n v="4"/>
    <s v="April"/>
  </r>
  <r>
    <n v="3282"/>
    <x v="1631"/>
    <d v="2015-09-17T00:00:00"/>
    <d v="2015-09-24T00:00:00"/>
    <x v="1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12"/>
    <n v="47.98"/>
    <n v="0.2"/>
    <n v="9.6"/>
    <n v="0.2"/>
    <s v="Profit"/>
    <n v="7"/>
    <s v="Delayed"/>
    <n v="2015"/>
    <n v="9"/>
    <s v="September"/>
  </r>
  <r>
    <n v="3284"/>
    <x v="1632"/>
    <d v="2015-09-30T00:00:00"/>
    <d v="2015-10-06T00:00:00"/>
    <x v="1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6"/>
    <n v="15.24"/>
    <n v="0.1"/>
    <n v="4.57"/>
    <n v="0.3"/>
    <s v="Profit"/>
    <n v="6"/>
    <s v="Delayed"/>
    <n v="2015"/>
    <n v="9"/>
    <s v="September"/>
  </r>
  <r>
    <n v="3285"/>
    <x v="1633"/>
    <d v="2015-09-12T00:00:00"/>
    <d v="2015-09-17T00:00:00"/>
    <x v="1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"/>
    <n v="63.92"/>
    <n v="0.1"/>
    <n v="19.18"/>
    <n v="0.3"/>
    <s v="Profit"/>
    <n v="5"/>
    <s v="Average"/>
    <n v="2015"/>
    <n v="9"/>
    <s v="September"/>
  </r>
  <r>
    <n v="3286"/>
    <x v="1634"/>
    <d v="2018-02-20T00:00:00"/>
    <d v="2018-02-25T00:00:00"/>
    <x v="1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11"/>
    <n v="6.56"/>
    <n v="0"/>
    <n v="2.62"/>
    <n v="0.4"/>
    <s v="Profit"/>
    <n v="5"/>
    <s v="Average"/>
    <n v="2018"/>
    <n v="2"/>
    <s v="February"/>
  </r>
  <r>
    <n v="3288"/>
    <x v="1635"/>
    <d v="2016-12-13T00:00:00"/>
    <d v="2016-12-15T00:00:00"/>
    <x v="2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6"/>
    <n v="494.38"/>
    <n v="0"/>
    <n v="197.75"/>
    <n v="0.4"/>
    <s v="Profit"/>
    <n v="2"/>
    <s v="Fast"/>
    <n v="2016"/>
    <n v="12"/>
    <s v="December"/>
  </r>
  <r>
    <n v="3292"/>
    <x v="1636"/>
    <d v="2017-10-30T00:00:00"/>
    <d v="2017-11-04T00:00:00"/>
    <x v="1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2"/>
    <n v="11.68"/>
    <n v="0"/>
    <n v="4.67"/>
    <n v="0.4"/>
    <s v="Profit"/>
    <n v="5"/>
    <s v="Average"/>
    <n v="2017"/>
    <n v="10"/>
    <s v="October"/>
  </r>
  <r>
    <n v="3293"/>
    <x v="1637"/>
    <d v="2015-12-26T00:00:00"/>
    <d v="2015-12-30T00:00:00"/>
    <x v="1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2"/>
    <n v="11.91"/>
    <n v="0"/>
    <n v="4.76"/>
    <n v="0.4"/>
    <s v="Profit"/>
    <n v="4"/>
    <s v="Average"/>
    <n v="2015"/>
    <n v="12"/>
    <s v="December"/>
  </r>
  <r>
    <n v="3295"/>
    <x v="1638"/>
    <d v="2015-08-15T00:00:00"/>
    <d v="2015-08-18T00:00:00"/>
    <x v="2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5"/>
    <n v="30.96"/>
    <n v="0"/>
    <n v="12.38"/>
    <n v="0.4"/>
    <s v="Profit"/>
    <n v="3"/>
    <s v="Average"/>
    <n v="2015"/>
    <n v="8"/>
    <s v="August"/>
  </r>
  <r>
    <n v="3296"/>
    <x v="1639"/>
    <d v="2018-10-01T00:00:00"/>
    <d v="2018-10-03T00:00:00"/>
    <x v="2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4"/>
    <n v="1704.89"/>
    <n v="0"/>
    <n v="681.96"/>
    <n v="0.4"/>
    <s v="Profit"/>
    <n v="2"/>
    <s v="Fast"/>
    <n v="2018"/>
    <n v="10"/>
    <s v="October"/>
  </r>
  <r>
    <n v="3297"/>
    <x v="1640"/>
    <d v="2016-05-23T00:00:00"/>
    <d v="2016-05-30T00:00:00"/>
    <x v="1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1"/>
    <n v="19.190000000000001"/>
    <n v="0.1"/>
    <n v="5.76"/>
    <n v="0.3"/>
    <s v="Profit"/>
    <n v="7"/>
    <s v="Delayed"/>
    <n v="2016"/>
    <n v="5"/>
    <s v="May"/>
  </r>
  <r>
    <n v="3299"/>
    <x v="1641"/>
    <d v="2018-11-16T00:00:00"/>
    <d v="2018-11-16T00:00:00"/>
    <x v="3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3"/>
    <n v="1919.98"/>
    <n v="0"/>
    <n v="767.99"/>
    <n v="0.4"/>
    <s v="Profit"/>
    <n v="0"/>
    <s v="Fast"/>
    <n v="2018"/>
    <n v="11"/>
    <s v="November"/>
  </r>
  <r>
    <n v="3300"/>
    <x v="1642"/>
    <d v="2015-11-18T00:00:00"/>
    <d v="2015-11-22T00:00:00"/>
    <x v="1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7"/>
    <n v="51"/>
    <n v="0"/>
    <n v="20.399999999999999"/>
    <n v="0.4"/>
    <s v="Profit"/>
    <n v="4"/>
    <s v="Average"/>
    <n v="2015"/>
    <n v="11"/>
    <s v="November"/>
  </r>
  <r>
    <n v="3305"/>
    <x v="1643"/>
    <d v="2015-12-30T00:00:00"/>
    <d v="2016-01-01T00:00:00"/>
    <x v="0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1"/>
    <n v="12.98"/>
    <n v="0"/>
    <n v="5.19"/>
    <n v="0.4"/>
    <s v="Profit"/>
    <n v="2"/>
    <s v="Fast"/>
    <n v="2015"/>
    <n v="12"/>
    <s v="December"/>
  </r>
  <r>
    <n v="3310"/>
    <x v="1644"/>
    <d v="2016-11-05T00:00:00"/>
    <d v="2016-11-11T00:00:00"/>
    <x v="1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3"/>
    <n v="25.34"/>
    <n v="0"/>
    <n v="10.14"/>
    <n v="0.4"/>
    <s v="Profit"/>
    <n v="6"/>
    <s v="Delayed"/>
    <n v="2016"/>
    <n v="11"/>
    <s v="November"/>
  </r>
  <r>
    <n v="3311"/>
    <x v="1645"/>
    <d v="2017-09-17T00:00:00"/>
    <d v="2017-09-22T00:00:00"/>
    <x v="1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6"/>
    <n v="232.4"/>
    <n v="0"/>
    <n v="92.96"/>
    <n v="0.4"/>
    <s v="Profit"/>
    <n v="5"/>
    <s v="Average"/>
    <n v="2017"/>
    <n v="9"/>
    <s v="September"/>
  </r>
  <r>
    <n v="3312"/>
    <x v="1646"/>
    <d v="2017-03-20T00:00:00"/>
    <d v="2017-03-25T00:00:00"/>
    <x v="0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3"/>
    <n v="86.45"/>
    <n v="0"/>
    <n v="34.58"/>
    <n v="0.4"/>
    <s v="Profit"/>
    <n v="5"/>
    <s v="Average"/>
    <n v="2017"/>
    <n v="3"/>
    <s v="March"/>
  </r>
  <r>
    <n v="3313"/>
    <x v="1647"/>
    <d v="2015-09-27T00:00:00"/>
    <d v="2015-10-01T00:00:00"/>
    <x v="1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7"/>
    <n v="603.91999999999996"/>
    <n v="0"/>
    <n v="241.57"/>
    <n v="0.4"/>
    <s v="Profit"/>
    <n v="4"/>
    <s v="Average"/>
    <n v="2015"/>
    <n v="9"/>
    <s v="September"/>
  </r>
  <r>
    <n v="3315"/>
    <x v="1648"/>
    <d v="2018-12-24T00:00:00"/>
    <d v="2018-12-28T00:00:00"/>
    <x v="1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14"/>
    <n v="271.76"/>
    <n v="0"/>
    <n v="108.71"/>
    <n v="0.4"/>
    <s v="Profit"/>
    <n v="4"/>
    <s v="Average"/>
    <n v="2018"/>
    <n v="12"/>
    <s v="December"/>
  </r>
  <r>
    <n v="3317"/>
    <x v="1649"/>
    <d v="2018-11-10T00:00:00"/>
    <d v="2018-11-15T00:00:00"/>
    <x v="0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12"/>
    <n v="341.96"/>
    <n v="0"/>
    <n v="136.78"/>
    <n v="0.4"/>
    <s v="Profit"/>
    <n v="5"/>
    <s v="Average"/>
    <n v="2018"/>
    <n v="11"/>
    <s v="November"/>
  </r>
  <r>
    <n v="3318"/>
    <x v="1650"/>
    <d v="2016-09-11T00:00:00"/>
    <d v="2016-09-15T00:00:00"/>
    <x v="1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9"/>
    <n v="181.35"/>
    <n v="0.7"/>
    <n v="-54.4"/>
    <n v="-0.3"/>
    <s v="Loss"/>
    <n v="4"/>
    <s v="Average"/>
    <n v="2016"/>
    <n v="9"/>
    <s v="September"/>
  </r>
  <r>
    <n v="3320"/>
    <x v="1651"/>
    <d v="2015-12-20T00:00:00"/>
    <d v="2015-12-25T00:00:00"/>
    <x v="1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8"/>
    <n v="43.51"/>
    <n v="0.3"/>
    <n v="4.3499999999999996"/>
    <n v="0.1"/>
    <s v="Profit"/>
    <n v="5"/>
    <s v="Average"/>
    <n v="2015"/>
    <n v="12"/>
    <s v="December"/>
  </r>
  <r>
    <n v="3323"/>
    <x v="1652"/>
    <d v="2016-07-23T00:00:00"/>
    <d v="2016-07-27T00:00:00"/>
    <x v="1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8"/>
    <n v="68.94"/>
    <n v="0.1"/>
    <n v="20.68"/>
    <n v="0.3"/>
    <s v="Profit"/>
    <n v="4"/>
    <s v="Average"/>
    <n v="2016"/>
    <n v="7"/>
    <s v="July"/>
  </r>
  <r>
    <n v="3325"/>
    <x v="1653"/>
    <d v="2015-11-11T00:00:00"/>
    <d v="2015-11-15T00:00:00"/>
    <x v="1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12"/>
    <n v="896.99"/>
    <n v="0.1"/>
    <n v="269.10000000000002"/>
    <n v="0.3"/>
    <s v="Profit"/>
    <n v="4"/>
    <s v="Average"/>
    <n v="2015"/>
    <n v="11"/>
    <s v="November"/>
  </r>
  <r>
    <n v="3332"/>
    <x v="1654"/>
    <d v="2018-12-14T00:00:00"/>
    <d v="2018-12-20T00:00:00"/>
    <x v="1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10"/>
    <n v="227.98"/>
    <n v="0"/>
    <n v="91.19"/>
    <n v="0.4"/>
    <s v="Profit"/>
    <n v="6"/>
    <s v="Delayed"/>
    <n v="2018"/>
    <n v="12"/>
    <s v="December"/>
  </r>
  <r>
    <n v="3335"/>
    <x v="1655"/>
    <d v="2018-08-21T00:00:00"/>
    <d v="2018-08-22T00:00:00"/>
    <x v="2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9"/>
    <n v="17.12"/>
    <n v="0"/>
    <n v="6.85"/>
    <n v="0.4"/>
    <s v="Profit"/>
    <n v="1"/>
    <s v="Fast"/>
    <n v="2018"/>
    <n v="8"/>
    <s v="August"/>
  </r>
  <r>
    <n v="3342"/>
    <x v="1656"/>
    <d v="2017-08-27T00:00:00"/>
    <d v="2017-09-01T00:00:00"/>
    <x v="0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2"/>
    <n v="122.97"/>
    <n v="0.1"/>
    <n v="36.89"/>
    <n v="0.3"/>
    <s v="Profit"/>
    <n v="5"/>
    <s v="Average"/>
    <n v="2017"/>
    <n v="8"/>
    <s v="August"/>
  </r>
  <r>
    <n v="3348"/>
    <x v="1657"/>
    <d v="2016-08-13T00:00:00"/>
    <d v="2016-08-20T00:00:00"/>
    <x v="1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6"/>
    <n v="50.8"/>
    <n v="0"/>
    <n v="20.32"/>
    <n v="0.4"/>
    <s v="Profit"/>
    <n v="7"/>
    <s v="Delayed"/>
    <n v="2016"/>
    <n v="8"/>
    <s v="August"/>
  </r>
  <r>
    <n v="3349"/>
    <x v="1658"/>
    <d v="2018-11-05T00:00:00"/>
    <d v="2018-11-07T00:00:00"/>
    <x v="2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0"/>
    <n v="16.03"/>
    <n v="0"/>
    <n v="6.41"/>
    <n v="0.4"/>
    <s v="Profit"/>
    <n v="2"/>
    <s v="Fast"/>
    <n v="2018"/>
    <n v="11"/>
    <s v="November"/>
  </r>
  <r>
    <n v="3350"/>
    <x v="1659"/>
    <d v="2017-08-17T00:00:00"/>
    <d v="2017-08-21T00:00:00"/>
    <x v="1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0"/>
    <n v="15.71"/>
    <n v="0.2"/>
    <n v="3.14"/>
    <n v="0.2"/>
    <s v="Profit"/>
    <n v="4"/>
    <s v="Average"/>
    <n v="2017"/>
    <n v="8"/>
    <s v="August"/>
  </r>
  <r>
    <n v="3351"/>
    <x v="1660"/>
    <d v="2017-12-26T00:00:00"/>
    <d v="2017-12-31T00:00:00"/>
    <x v="1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10"/>
    <n v="89.97"/>
    <n v="0.1"/>
    <n v="26.99"/>
    <n v="0.3"/>
    <s v="Profit"/>
    <n v="5"/>
    <s v="Average"/>
    <n v="2017"/>
    <n v="12"/>
    <s v="December"/>
  </r>
  <r>
    <n v="3352"/>
    <x v="1661"/>
    <d v="2015-09-23T00:00:00"/>
    <d v="2015-09-28T00:00:00"/>
    <x v="1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6"/>
    <n v="436"/>
    <n v="0.1"/>
    <n v="130.80000000000001"/>
    <n v="0.3"/>
    <s v="Profit"/>
    <n v="5"/>
    <s v="Average"/>
    <n v="2015"/>
    <n v="9"/>
    <s v="September"/>
  </r>
  <r>
    <n v="3354"/>
    <x v="1662"/>
    <d v="2015-07-19T00:00:00"/>
    <d v="2015-07-24T00:00:00"/>
    <x v="1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1"/>
    <n v="359.98"/>
    <n v="0.5"/>
    <n v="-36"/>
    <n v="-0.1"/>
    <s v="Loss"/>
    <n v="5"/>
    <s v="Average"/>
    <n v="2015"/>
    <n v="7"/>
    <s v="July"/>
  </r>
  <r>
    <n v="3358"/>
    <x v="1663"/>
    <d v="2018-09-07T00:00:00"/>
    <d v="2018-09-13T00:00:00"/>
    <x v="1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2"/>
    <n v="73.010000000000005"/>
    <n v="0"/>
    <n v="29.2"/>
    <n v="0.4"/>
    <s v="Profit"/>
    <n v="6"/>
    <s v="Delayed"/>
    <n v="2018"/>
    <n v="9"/>
    <s v="September"/>
  </r>
  <r>
    <n v="3359"/>
    <x v="1664"/>
    <d v="2017-05-06T00:00:00"/>
    <d v="2017-05-10T00:00:00"/>
    <x v="1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5"/>
    <n v="3.21"/>
    <n v="0.5"/>
    <n v="-0.32"/>
    <n v="-0.1"/>
    <s v="Loss"/>
    <n v="4"/>
    <s v="Average"/>
    <n v="2017"/>
    <n v="5"/>
    <s v="May"/>
  </r>
  <r>
    <n v="3361"/>
    <x v="1665"/>
    <d v="2016-06-04T00:00:00"/>
    <d v="2016-06-08T00:00:00"/>
    <x v="0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4"/>
    <n v="30.44"/>
    <n v="0"/>
    <n v="12.18"/>
    <n v="0.4"/>
    <s v="Profit"/>
    <n v="4"/>
    <s v="Average"/>
    <n v="2016"/>
    <n v="6"/>
    <s v="June"/>
  </r>
  <r>
    <n v="3363"/>
    <x v="1666"/>
    <d v="2016-12-13T00:00:00"/>
    <d v="2016-12-20T00:00:00"/>
    <x v="1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3"/>
    <n v="19.440000000000001"/>
    <n v="0.3"/>
    <n v="1.94"/>
    <n v="0.1"/>
    <s v="Profit"/>
    <n v="7"/>
    <s v="Delayed"/>
    <n v="2016"/>
    <n v="12"/>
    <s v="December"/>
  </r>
  <r>
    <n v="3365"/>
    <x v="1667"/>
    <d v="2017-07-16T00:00:00"/>
    <d v="2017-07-18T00:00:00"/>
    <x v="0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6"/>
    <n v="9.5500000000000007"/>
    <n v="0"/>
    <n v="3.82"/>
    <n v="0.4"/>
    <s v="Profit"/>
    <n v="2"/>
    <s v="Fast"/>
    <n v="2017"/>
    <n v="7"/>
    <s v="July"/>
  </r>
  <r>
    <n v="3366"/>
    <x v="1668"/>
    <d v="2015-01-31T00:00:00"/>
    <d v="2015-02-02T00:00:00"/>
    <x v="2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8"/>
    <n v="290.67"/>
    <n v="0.1"/>
    <n v="87.2"/>
    <n v="0.3"/>
    <s v="Profit"/>
    <n v="2"/>
    <s v="Fast"/>
    <n v="2015"/>
    <n v="1"/>
    <s v="January"/>
  </r>
  <r>
    <n v="3367"/>
    <x v="1669"/>
    <d v="2015-07-09T00:00:00"/>
    <d v="2015-07-15T00:00:00"/>
    <x v="1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3"/>
    <n v="10.37"/>
    <n v="0"/>
    <n v="4.1500000000000004"/>
    <n v="0.4"/>
    <s v="Profit"/>
    <n v="6"/>
    <s v="Delayed"/>
    <n v="2015"/>
    <n v="7"/>
    <s v="July"/>
  </r>
  <r>
    <n v="3369"/>
    <x v="1670"/>
    <d v="2016-11-21T00:00:00"/>
    <d v="2016-11-25T00:00:00"/>
    <x v="1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0"/>
    <n v="141.96"/>
    <n v="0"/>
    <n v="56.78"/>
    <n v="0.4"/>
    <s v="Profit"/>
    <n v="4"/>
    <s v="Average"/>
    <n v="2016"/>
    <n v="11"/>
    <s v="November"/>
  </r>
  <r>
    <n v="3371"/>
    <x v="1671"/>
    <d v="2017-03-25T00:00:00"/>
    <d v="2017-03-25T00:00:00"/>
    <x v="3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3"/>
    <n v="1287.45"/>
    <n v="0"/>
    <n v="514.98"/>
    <n v="0.4"/>
    <s v="Profit"/>
    <n v="0"/>
    <s v="Fast"/>
    <n v="2017"/>
    <n v="3"/>
    <s v="March"/>
  </r>
  <r>
    <n v="3372"/>
    <x v="1672"/>
    <d v="2018-09-23T00:00:00"/>
    <d v="2018-09-30T00:00:00"/>
    <x v="1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4"/>
    <n v="25.82"/>
    <n v="0"/>
    <n v="10.33"/>
    <n v="0.4"/>
    <s v="Profit"/>
    <n v="7"/>
    <s v="Delayed"/>
    <n v="2018"/>
    <n v="9"/>
    <s v="September"/>
  </r>
  <r>
    <n v="3374"/>
    <x v="1673"/>
    <d v="2016-12-04T00:00:00"/>
    <d v="2016-12-10T00:00:00"/>
    <x v="1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10"/>
    <n v="28.44"/>
    <n v="0.5"/>
    <n v="-2.84"/>
    <n v="-0.1"/>
    <s v="Loss"/>
    <n v="6"/>
    <s v="Delayed"/>
    <n v="2016"/>
    <n v="12"/>
    <s v="December"/>
  </r>
  <r>
    <n v="3378"/>
    <x v="1674"/>
    <d v="2017-11-01T00:00:00"/>
    <d v="2017-11-04T00:00:00"/>
    <x v="2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0"/>
    <n v="111.67"/>
    <n v="0.1"/>
    <n v="33.5"/>
    <n v="0.3"/>
    <s v="Profit"/>
    <n v="3"/>
    <s v="Average"/>
    <n v="2017"/>
    <n v="11"/>
    <s v="November"/>
  </r>
  <r>
    <n v="3379"/>
    <x v="1675"/>
    <d v="2018-03-17T00:00:00"/>
    <d v="2018-03-21T00:00:00"/>
    <x v="1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5"/>
    <n v="13.78"/>
    <n v="0"/>
    <n v="5.51"/>
    <n v="0.4"/>
    <s v="Profit"/>
    <n v="4"/>
    <s v="Average"/>
    <n v="2018"/>
    <n v="3"/>
    <s v="March"/>
  </r>
  <r>
    <n v="3381"/>
    <x v="1676"/>
    <d v="2018-11-23T00:00:00"/>
    <d v="2018-11-24T00:00:00"/>
    <x v="2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5"/>
    <n v="24.05"/>
    <n v="0.1"/>
    <n v="7.21"/>
    <n v="0.3"/>
    <s v="Profit"/>
    <n v="1"/>
    <s v="Fast"/>
    <n v="2018"/>
    <n v="11"/>
    <s v="November"/>
  </r>
  <r>
    <n v="3382"/>
    <x v="1677"/>
    <d v="2018-08-27T00:00:00"/>
    <d v="2018-08-30T00:00:00"/>
    <x v="2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6"/>
    <n v="2.9"/>
    <n v="0.2"/>
    <n v="0.57999999999999996"/>
    <n v="0.2"/>
    <s v="Profit"/>
    <n v="3"/>
    <s v="Average"/>
    <n v="2018"/>
    <n v="8"/>
    <s v="August"/>
  </r>
  <r>
    <n v="3383"/>
    <x v="1678"/>
    <d v="2016-12-04T00:00:00"/>
    <d v="2016-12-09T00:00:00"/>
    <x v="0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8"/>
    <n v="17.940000000000001"/>
    <n v="0.1"/>
    <n v="5.38"/>
    <n v="0.3"/>
    <s v="Profit"/>
    <n v="5"/>
    <s v="Average"/>
    <n v="2016"/>
    <n v="12"/>
    <s v="December"/>
  </r>
  <r>
    <n v="3386"/>
    <x v="1679"/>
    <d v="2018-10-07T00:00:00"/>
    <d v="2018-10-11T00:00:00"/>
    <x v="1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10"/>
    <n v="580.66999999999996"/>
    <n v="0"/>
    <n v="232.27"/>
    <n v="0.4"/>
    <s v="Profit"/>
    <n v="4"/>
    <s v="Average"/>
    <n v="2018"/>
    <n v="10"/>
    <s v="October"/>
  </r>
  <r>
    <n v="3391"/>
    <x v="1680"/>
    <d v="2018-03-25T00:00:00"/>
    <d v="2018-03-30T00:00:00"/>
    <x v="0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9"/>
    <n v="6.85"/>
    <n v="0"/>
    <n v="2.74"/>
    <n v="0.4"/>
    <s v="Profit"/>
    <n v="5"/>
    <s v="Average"/>
    <n v="2018"/>
    <n v="3"/>
    <s v="March"/>
  </r>
  <r>
    <n v="3392"/>
    <x v="1681"/>
    <d v="2015-08-09T00:00:00"/>
    <d v="2015-08-13T00:00:00"/>
    <x v="1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3"/>
    <n v="1091.17"/>
    <n v="0.1"/>
    <n v="327.35000000000002"/>
    <n v="0.3"/>
    <s v="Profit"/>
    <n v="4"/>
    <s v="Average"/>
    <n v="2015"/>
    <n v="8"/>
    <s v="August"/>
  </r>
  <r>
    <n v="3394"/>
    <x v="1682"/>
    <d v="2015-11-22T00:00:00"/>
    <d v="2015-11-25T00:00:00"/>
    <x v="2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1"/>
    <n v="6.93"/>
    <n v="0.2"/>
    <n v="1.39"/>
    <n v="0.2"/>
    <s v="Profit"/>
    <n v="3"/>
    <s v="Average"/>
    <n v="2015"/>
    <n v="11"/>
    <s v="November"/>
  </r>
  <r>
    <n v="3395"/>
    <x v="1683"/>
    <d v="2018-06-10T00:00:00"/>
    <d v="2018-06-10T00:00:00"/>
    <x v="3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7"/>
    <n v="40.03"/>
    <n v="0.1"/>
    <n v="12.01"/>
    <n v="0.3"/>
    <s v="Profit"/>
    <n v="0"/>
    <s v="Fast"/>
    <n v="2018"/>
    <n v="6"/>
    <s v="June"/>
  </r>
  <r>
    <n v="3396"/>
    <x v="1684"/>
    <d v="2018-07-01T00:00:00"/>
    <d v="2018-07-08T00:00:00"/>
    <x v="1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7"/>
    <n v="443.92"/>
    <n v="0"/>
    <n v="177.57"/>
    <n v="0.4"/>
    <s v="Profit"/>
    <n v="7"/>
    <s v="Delayed"/>
    <n v="2018"/>
    <n v="7"/>
    <s v="July"/>
  </r>
  <r>
    <n v="3399"/>
    <x v="1685"/>
    <d v="2015-11-21T00:00:00"/>
    <d v="2015-11-26T00:00:00"/>
    <x v="1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14"/>
    <n v="36.99"/>
    <n v="0.1"/>
    <n v="11.1"/>
    <n v="0.3"/>
    <s v="Profit"/>
    <n v="5"/>
    <s v="Average"/>
    <n v="2015"/>
    <n v="11"/>
    <s v="November"/>
  </r>
  <r>
    <n v="3403"/>
    <x v="1686"/>
    <d v="2016-05-04T00:00:00"/>
    <d v="2016-05-05T00:00:00"/>
    <x v="2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10"/>
    <n v="22.29"/>
    <n v="0"/>
    <n v="8.92"/>
    <n v="0.4"/>
    <s v="Profit"/>
    <n v="1"/>
    <s v="Fast"/>
    <n v="2016"/>
    <n v="5"/>
    <s v="May"/>
  </r>
  <r>
    <n v="3404"/>
    <x v="1687"/>
    <d v="2018-05-29T00:00:00"/>
    <d v="2018-06-05T00:00:00"/>
    <x v="1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7"/>
    <n v="65.42"/>
    <n v="0.7"/>
    <n v="-19.63"/>
    <n v="-0.3"/>
    <s v="Loss"/>
    <n v="7"/>
    <s v="Delayed"/>
    <n v="2018"/>
    <n v="5"/>
    <s v="May"/>
  </r>
  <r>
    <n v="3405"/>
    <x v="1688"/>
    <d v="2016-10-17T00:00:00"/>
    <d v="2016-10-17T00:00:00"/>
    <x v="3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4"/>
    <n v="77.88"/>
    <n v="0.3"/>
    <n v="7.79"/>
    <n v="0.1"/>
    <s v="Profit"/>
    <n v="0"/>
    <s v="Fast"/>
    <n v="2016"/>
    <n v="10"/>
    <s v="October"/>
  </r>
  <r>
    <n v="3406"/>
    <x v="1689"/>
    <d v="2015-04-23T00:00:00"/>
    <d v="2015-04-27T00:00:00"/>
    <x v="1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4"/>
    <n v="281.37"/>
    <n v="0.1"/>
    <n v="84.41"/>
    <n v="0.3"/>
    <s v="Profit"/>
    <n v="4"/>
    <s v="Average"/>
    <n v="2015"/>
    <n v="4"/>
    <s v="April"/>
  </r>
  <r>
    <n v="3410"/>
    <x v="1690"/>
    <d v="2018-04-30T00:00:00"/>
    <d v="2018-05-06T00:00:00"/>
    <x v="1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2"/>
    <n v="10.37"/>
    <n v="0"/>
    <n v="4.1500000000000004"/>
    <n v="0.4"/>
    <s v="Profit"/>
    <n v="6"/>
    <s v="Delayed"/>
    <n v="2018"/>
    <n v="4"/>
    <s v="April"/>
  </r>
  <r>
    <n v="3411"/>
    <x v="1691"/>
    <d v="2017-09-20T00:00:00"/>
    <d v="2017-09-24T00:00:00"/>
    <x v="1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14"/>
    <n v="65.790000000000006"/>
    <n v="0"/>
    <n v="26.32"/>
    <n v="0.4"/>
    <s v="Profit"/>
    <n v="4"/>
    <s v="Average"/>
    <n v="2017"/>
    <n v="9"/>
    <s v="September"/>
  </r>
  <r>
    <n v="3416"/>
    <x v="1692"/>
    <d v="2017-09-02T00:00:00"/>
    <d v="2017-09-02T00:00:00"/>
    <x v="3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3"/>
    <n v="1.81"/>
    <n v="0.7"/>
    <n v="-0.54"/>
    <n v="-0.3"/>
    <s v="Loss"/>
    <n v="0"/>
    <s v="Fast"/>
    <n v="2017"/>
    <n v="9"/>
    <s v="September"/>
  </r>
  <r>
    <n v="3418"/>
    <x v="1693"/>
    <d v="2016-04-27T00:00:00"/>
    <d v="2016-05-02T00:00:00"/>
    <x v="1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14"/>
    <n v="43.56"/>
    <n v="0.1"/>
    <n v="13.07"/>
    <n v="0.3"/>
    <s v="Profit"/>
    <n v="5"/>
    <s v="Average"/>
    <n v="2016"/>
    <n v="4"/>
    <s v="April"/>
  </r>
  <r>
    <n v="3420"/>
    <x v="1694"/>
    <d v="2016-09-06T00:00:00"/>
    <d v="2016-09-13T00:00:00"/>
    <x v="1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6"/>
    <n v="271.76"/>
    <n v="0"/>
    <n v="108.71"/>
    <n v="0.4"/>
    <s v="Profit"/>
    <n v="7"/>
    <s v="Delayed"/>
    <n v="2016"/>
    <n v="9"/>
    <s v="September"/>
  </r>
  <r>
    <n v="3421"/>
    <x v="1695"/>
    <d v="2017-05-28T00:00:00"/>
    <d v="2017-06-03T00:00:00"/>
    <x v="1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8"/>
    <n v="262.24"/>
    <n v="0.1"/>
    <n v="78.67"/>
    <n v="0.3"/>
    <s v="Profit"/>
    <n v="6"/>
    <s v="Delayed"/>
    <n v="2017"/>
    <n v="5"/>
    <s v="May"/>
  </r>
  <r>
    <n v="3426"/>
    <x v="1696"/>
    <d v="2016-09-24T00:00:00"/>
    <d v="2016-09-28T00:00:00"/>
    <x v="1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6"/>
    <n v="15.24"/>
    <n v="0.1"/>
    <n v="4.57"/>
    <n v="0.3"/>
    <s v="Profit"/>
    <n v="4"/>
    <s v="Average"/>
    <n v="2016"/>
    <n v="9"/>
    <s v="September"/>
  </r>
  <r>
    <n v="3428"/>
    <x v="1697"/>
    <d v="2018-07-03T00:00:00"/>
    <d v="2018-07-06T00:00:00"/>
    <x v="0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4"/>
    <n v="32.9"/>
    <n v="0"/>
    <n v="13.16"/>
    <n v="0.4"/>
    <s v="Profit"/>
    <n v="3"/>
    <s v="Average"/>
    <n v="2018"/>
    <n v="7"/>
    <s v="July"/>
  </r>
  <r>
    <n v="3431"/>
    <x v="1698"/>
    <d v="2018-12-08T00:00:00"/>
    <d v="2018-12-09T00:00:00"/>
    <x v="2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4"/>
    <n v="29.79"/>
    <n v="0"/>
    <n v="11.92"/>
    <n v="0.4"/>
    <s v="Profit"/>
    <n v="1"/>
    <s v="Fast"/>
    <n v="2018"/>
    <n v="12"/>
    <s v="December"/>
  </r>
  <r>
    <n v="3434"/>
    <x v="1699"/>
    <d v="2018-12-05T00:00:00"/>
    <d v="2018-12-09T00:00:00"/>
    <x v="1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1"/>
    <n v="24.82"/>
    <n v="0.3"/>
    <n v="2.48"/>
    <n v="0.1"/>
    <s v="Profit"/>
    <n v="4"/>
    <s v="Average"/>
    <n v="2018"/>
    <n v="12"/>
    <s v="December"/>
  </r>
  <r>
    <n v="3436"/>
    <x v="1700"/>
    <d v="2016-09-27T00:00:00"/>
    <d v="2016-09-29T00:00:00"/>
    <x v="2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"/>
    <n v="15.08"/>
    <n v="0.2"/>
    <n v="3.02"/>
    <n v="0.2"/>
    <s v="Profit"/>
    <n v="2"/>
    <s v="Fast"/>
    <n v="2016"/>
    <n v="9"/>
    <s v="September"/>
  </r>
  <r>
    <n v="3438"/>
    <x v="1701"/>
    <d v="2018-10-30T00:00:00"/>
    <d v="2018-10-30T00:00:00"/>
    <x v="3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4"/>
    <n v="16.190000000000001"/>
    <n v="0.5"/>
    <n v="-1.62"/>
    <n v="-0.1"/>
    <s v="Loss"/>
    <n v="0"/>
    <s v="Fast"/>
    <n v="2018"/>
    <n v="10"/>
    <s v="October"/>
  </r>
  <r>
    <n v="3441"/>
    <x v="1702"/>
    <d v="2016-11-29T00:00:00"/>
    <d v="2016-11-30T00:00:00"/>
    <x v="3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12"/>
    <n v="4.3"/>
    <n v="0.1"/>
    <n v="1.29"/>
    <n v="0.3"/>
    <s v="Profit"/>
    <n v="1"/>
    <s v="Fast"/>
    <n v="2016"/>
    <n v="11"/>
    <s v="November"/>
  </r>
  <r>
    <n v="3442"/>
    <x v="1703"/>
    <d v="2015-03-11T00:00:00"/>
    <d v="2015-03-14T00:00:00"/>
    <x v="0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1"/>
    <n v="108.92"/>
    <n v="0"/>
    <n v="43.57"/>
    <n v="0.4"/>
    <s v="Profit"/>
    <n v="3"/>
    <s v="Average"/>
    <n v="2015"/>
    <n v="3"/>
    <s v="March"/>
  </r>
  <r>
    <n v="3443"/>
    <x v="1704"/>
    <d v="2018-11-19T00:00:00"/>
    <d v="2018-11-23T00:00:00"/>
    <x v="1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1"/>
    <n v="16.739999999999998"/>
    <n v="0.1"/>
    <n v="5.0199999999999996"/>
    <n v="0.3"/>
    <s v="Profit"/>
    <n v="4"/>
    <s v="Average"/>
    <n v="2018"/>
    <n v="11"/>
    <s v="November"/>
  </r>
  <r>
    <n v="3445"/>
    <x v="1705"/>
    <d v="2017-07-29T00:00:00"/>
    <d v="2017-08-02T00:00:00"/>
    <x v="1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12"/>
    <n v="84.78"/>
    <n v="0.8"/>
    <n v="-33.909999999999997"/>
    <n v="-0.4"/>
    <s v="Loss"/>
    <n v="4"/>
    <s v="Average"/>
    <n v="2017"/>
    <n v="7"/>
    <s v="July"/>
  </r>
  <r>
    <n v="3446"/>
    <x v="1706"/>
    <d v="2016-06-12T00:00:00"/>
    <d v="2016-06-17T00:00:00"/>
    <x v="1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6"/>
    <n v="29.9"/>
    <n v="0"/>
    <n v="11.96"/>
    <n v="0.4"/>
    <s v="Profit"/>
    <n v="5"/>
    <s v="Average"/>
    <n v="2016"/>
    <n v="6"/>
    <s v="June"/>
  </r>
  <r>
    <n v="3447"/>
    <x v="1707"/>
    <d v="2017-08-06T00:00:00"/>
    <d v="2017-08-07T00:00:00"/>
    <x v="2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13"/>
    <n v="70.88"/>
    <n v="0"/>
    <n v="28.35"/>
    <n v="0.4"/>
    <s v="Profit"/>
    <n v="1"/>
    <s v="Fast"/>
    <n v="2017"/>
    <n v="8"/>
    <s v="August"/>
  </r>
  <r>
    <n v="3448"/>
    <x v="1708"/>
    <d v="2018-06-11T00:00:00"/>
    <d v="2018-06-15T00:00:00"/>
    <x v="1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1"/>
    <n v="3.76"/>
    <n v="0.2"/>
    <n v="0.75"/>
    <n v="0.2"/>
    <s v="Profit"/>
    <n v="4"/>
    <s v="Average"/>
    <n v="2018"/>
    <n v="6"/>
    <s v="June"/>
  </r>
  <r>
    <n v="3449"/>
    <x v="1709"/>
    <d v="2017-10-07T00:00:00"/>
    <d v="2017-10-13T00:00:00"/>
    <x v="1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1"/>
    <n v="27.26"/>
    <n v="0"/>
    <n v="10.91"/>
    <n v="0.4"/>
    <s v="Profit"/>
    <n v="6"/>
    <s v="Delayed"/>
    <n v="2017"/>
    <n v="10"/>
    <s v="October"/>
  </r>
  <r>
    <n v="3450"/>
    <x v="1710"/>
    <d v="2015-09-08T00:00:00"/>
    <d v="2015-09-14T00:00:00"/>
    <x v="1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6"/>
    <n v="56.65"/>
    <n v="0.3"/>
    <n v="5.67"/>
    <n v="0.1"/>
    <s v="Profit"/>
    <n v="6"/>
    <s v="Delayed"/>
    <n v="2015"/>
    <n v="9"/>
    <s v="September"/>
  </r>
  <r>
    <n v="3453"/>
    <x v="1711"/>
    <d v="2015-03-16T00:00:00"/>
    <d v="2015-03-21T00:00:00"/>
    <x v="0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11"/>
    <n v="471.92"/>
    <n v="0"/>
    <n v="188.77"/>
    <n v="0.4"/>
    <s v="Profit"/>
    <n v="5"/>
    <s v="Average"/>
    <n v="2015"/>
    <n v="3"/>
    <s v="March"/>
  </r>
  <r>
    <n v="3454"/>
    <x v="1712"/>
    <d v="2016-03-01T00:00:00"/>
    <d v="2016-03-02T00:00:00"/>
    <x v="0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6"/>
    <n v="58.72"/>
    <n v="0.3"/>
    <n v="5.87"/>
    <n v="0.1"/>
    <s v="Profit"/>
    <n v="1"/>
    <s v="Fast"/>
    <n v="2016"/>
    <n v="3"/>
    <s v="March"/>
  </r>
  <r>
    <n v="3455"/>
    <x v="1713"/>
    <d v="2016-07-09T00:00:00"/>
    <d v="2016-07-14T00:00:00"/>
    <x v="1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14"/>
    <n v="5.16"/>
    <n v="0.2"/>
    <n v="1.03"/>
    <n v="0.2"/>
    <s v="Profit"/>
    <n v="5"/>
    <s v="Average"/>
    <n v="2016"/>
    <n v="7"/>
    <s v="July"/>
  </r>
  <r>
    <n v="3456"/>
    <x v="1714"/>
    <d v="2017-02-20T00:00:00"/>
    <d v="2017-02-27T00:00:00"/>
    <x v="1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2"/>
    <n v="16.5"/>
    <n v="0"/>
    <n v="6.6"/>
    <n v="0.4"/>
    <s v="Profit"/>
    <n v="7"/>
    <s v="Delayed"/>
    <n v="2017"/>
    <n v="2"/>
    <s v="February"/>
  </r>
  <r>
    <n v="3457"/>
    <x v="1715"/>
    <d v="2018-09-16T00:00:00"/>
    <d v="2018-09-18T00:00:00"/>
    <x v="2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11"/>
    <n v="71.98"/>
    <n v="0"/>
    <n v="28.79"/>
    <n v="0.4"/>
    <s v="Profit"/>
    <n v="2"/>
    <s v="Fast"/>
    <n v="2018"/>
    <n v="9"/>
    <s v="September"/>
  </r>
  <r>
    <n v="3462"/>
    <x v="1716"/>
    <d v="2018-11-05T00:00:00"/>
    <d v="2018-11-10T00:00:00"/>
    <x v="0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9"/>
    <n v="492.77"/>
    <n v="0"/>
    <n v="197.11"/>
    <n v="0.4"/>
    <s v="Profit"/>
    <n v="5"/>
    <s v="Average"/>
    <n v="2018"/>
    <n v="11"/>
    <s v="November"/>
  </r>
  <r>
    <n v="3463"/>
    <x v="1717"/>
    <d v="2016-02-20T00:00:00"/>
    <d v="2016-02-23T00:00:00"/>
    <x v="0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4"/>
    <n v="286.79000000000002"/>
    <n v="0"/>
    <n v="114.72"/>
    <n v="0.4"/>
    <s v="Profit"/>
    <n v="3"/>
    <s v="Average"/>
    <n v="2016"/>
    <n v="2"/>
    <s v="February"/>
  </r>
  <r>
    <n v="3464"/>
    <x v="1718"/>
    <d v="2017-11-25T00:00:00"/>
    <d v="2017-11-30T00:00:00"/>
    <x v="1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13"/>
    <n v="5.08"/>
    <n v="0.1"/>
    <n v="1.52"/>
    <n v="0.3"/>
    <s v="Profit"/>
    <n v="5"/>
    <s v="Average"/>
    <n v="2017"/>
    <n v="11"/>
    <s v="November"/>
  </r>
  <r>
    <n v="3465"/>
    <x v="1719"/>
    <d v="2018-12-03T00:00:00"/>
    <d v="2018-12-05T00:00:00"/>
    <x v="0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10"/>
    <n v="47.99"/>
    <n v="0.8"/>
    <n v="-19.2"/>
    <n v="-0.4"/>
    <s v="Loss"/>
    <n v="2"/>
    <s v="Fast"/>
    <n v="2018"/>
    <n v="12"/>
    <s v="December"/>
  </r>
  <r>
    <n v="3466"/>
    <x v="1720"/>
    <d v="2016-09-10T00:00:00"/>
    <d v="2016-09-14T00:00:00"/>
    <x v="1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2"/>
    <n v="61.96"/>
    <n v="0.1"/>
    <n v="18.59"/>
    <n v="0.3"/>
    <s v="Profit"/>
    <n v="4"/>
    <s v="Average"/>
    <n v="2016"/>
    <n v="9"/>
    <s v="September"/>
  </r>
  <r>
    <n v="3469"/>
    <x v="1721"/>
    <d v="2017-12-14T00:00:00"/>
    <d v="2017-12-19T00:00:00"/>
    <x v="1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1"/>
    <n v="133.38"/>
    <n v="0"/>
    <n v="53.35"/>
    <n v="0.4"/>
    <s v="Profit"/>
    <n v="5"/>
    <s v="Average"/>
    <n v="2017"/>
    <n v="12"/>
    <s v="December"/>
  </r>
  <r>
    <n v="3470"/>
    <x v="1722"/>
    <d v="2016-04-06T00:00:00"/>
    <d v="2016-04-10T00:00:00"/>
    <x v="1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1"/>
    <n v="47.95"/>
    <n v="0"/>
    <n v="19.18"/>
    <n v="0.4"/>
    <s v="Profit"/>
    <n v="4"/>
    <s v="Average"/>
    <n v="2016"/>
    <n v="4"/>
    <s v="April"/>
  </r>
  <r>
    <n v="3471"/>
    <x v="1723"/>
    <d v="2017-12-01T00:00:00"/>
    <d v="2017-12-05T00:00:00"/>
    <x v="1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4"/>
    <n v="16.739999999999998"/>
    <n v="0.1"/>
    <n v="5.0199999999999996"/>
    <n v="0.3"/>
    <s v="Profit"/>
    <n v="4"/>
    <s v="Average"/>
    <n v="2017"/>
    <n v="12"/>
    <s v="December"/>
  </r>
  <r>
    <n v="3472"/>
    <x v="1724"/>
    <d v="2018-11-12T00:00:00"/>
    <d v="2018-11-17T00:00:00"/>
    <x v="1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4"/>
    <n v="10.85"/>
    <n v="0.8"/>
    <n v="-4.34"/>
    <n v="-0.4"/>
    <s v="Loss"/>
    <n v="5"/>
    <s v="Average"/>
    <n v="2018"/>
    <n v="11"/>
    <s v="November"/>
  </r>
  <r>
    <n v="3474"/>
    <x v="1725"/>
    <d v="2018-03-03T00:00:00"/>
    <d v="2018-03-10T00:00:00"/>
    <x v="1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3"/>
    <n v="180.98"/>
    <n v="0"/>
    <n v="72.39"/>
    <n v="0.4"/>
    <s v="Profit"/>
    <n v="7"/>
    <s v="Delayed"/>
    <n v="2018"/>
    <n v="3"/>
    <s v="March"/>
  </r>
  <r>
    <n v="3476"/>
    <x v="1726"/>
    <d v="2017-11-27T00:00:00"/>
    <d v="2017-11-30T00:00:00"/>
    <x v="2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1"/>
    <n v="34.950000000000003"/>
    <n v="0"/>
    <n v="13.98"/>
    <n v="0.4"/>
    <s v="Profit"/>
    <n v="3"/>
    <s v="Average"/>
    <n v="2017"/>
    <n v="11"/>
    <s v="November"/>
  </r>
  <r>
    <n v="3478"/>
    <x v="1727"/>
    <d v="2015-08-31T00:00:00"/>
    <d v="2015-09-05T00:00:00"/>
    <x v="1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13"/>
    <n v="92.52"/>
    <n v="0.5"/>
    <n v="-9.25"/>
    <n v="-0.1"/>
    <s v="Loss"/>
    <n v="5"/>
    <s v="Average"/>
    <n v="2015"/>
    <n v="8"/>
    <s v="August"/>
  </r>
  <r>
    <n v="3479"/>
    <x v="1728"/>
    <d v="2017-12-08T00:00:00"/>
    <d v="2017-12-14T00:00:00"/>
    <x v="1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3"/>
    <n v="8.56"/>
    <n v="0.3"/>
    <n v="0.86"/>
    <n v="0.1"/>
    <s v="Profit"/>
    <n v="6"/>
    <s v="Delayed"/>
    <n v="2017"/>
    <n v="12"/>
    <s v="December"/>
  </r>
  <r>
    <n v="3482"/>
    <x v="1729"/>
    <d v="2015-04-07T00:00:00"/>
    <d v="2015-04-10T00:00:00"/>
    <x v="2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10"/>
    <n v="8.9600000000000009"/>
    <n v="0"/>
    <n v="3.58"/>
    <n v="0.4"/>
    <s v="Profit"/>
    <n v="3"/>
    <s v="Average"/>
    <n v="2015"/>
    <n v="4"/>
    <s v="April"/>
  </r>
  <r>
    <n v="3483"/>
    <x v="1730"/>
    <d v="2015-08-27T00:00:00"/>
    <d v="2015-08-29T00:00:00"/>
    <x v="2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3"/>
    <n v="579.95000000000005"/>
    <n v="0"/>
    <n v="231.98"/>
    <n v="0.4"/>
    <s v="Profit"/>
    <n v="2"/>
    <s v="Fast"/>
    <n v="2015"/>
    <n v="8"/>
    <s v="August"/>
  </r>
  <r>
    <n v="3486"/>
    <x v="1731"/>
    <d v="2017-10-21T00:00:00"/>
    <d v="2017-10-26T00:00:00"/>
    <x v="1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3"/>
    <n v="7.92"/>
    <n v="0"/>
    <n v="3.17"/>
    <n v="0.4"/>
    <s v="Profit"/>
    <n v="5"/>
    <s v="Average"/>
    <n v="2017"/>
    <n v="10"/>
    <s v="October"/>
  </r>
  <r>
    <n v="3487"/>
    <x v="1732"/>
    <d v="2017-11-30T00:00:00"/>
    <d v="2017-11-30T00:00:00"/>
    <x v="3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5"/>
    <n v="36.19"/>
    <n v="0.5"/>
    <n v="-3.62"/>
    <n v="-0.1"/>
    <s v="Loss"/>
    <n v="0"/>
    <s v="Fast"/>
    <n v="2017"/>
    <n v="11"/>
    <s v="November"/>
  </r>
  <r>
    <n v="3488"/>
    <x v="1733"/>
    <d v="2018-09-05T00:00:00"/>
    <d v="2018-09-11T00:00:00"/>
    <x v="1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3"/>
    <n v="147.18"/>
    <n v="0.3"/>
    <n v="14.72"/>
    <n v="0.1"/>
    <s v="Profit"/>
    <n v="6"/>
    <s v="Delayed"/>
    <n v="2018"/>
    <n v="9"/>
    <s v="September"/>
  </r>
  <r>
    <n v="3489"/>
    <x v="1734"/>
    <d v="2016-07-02T00:00:00"/>
    <d v="2016-07-06T00:00:00"/>
    <x v="1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5"/>
    <n v="408.42"/>
    <n v="0"/>
    <n v="163.37"/>
    <n v="0.4"/>
    <s v="Profit"/>
    <n v="4"/>
    <s v="Average"/>
    <n v="2016"/>
    <n v="7"/>
    <s v="July"/>
  </r>
  <r>
    <n v="3494"/>
    <x v="1735"/>
    <d v="2018-09-24T00:00:00"/>
    <d v="2018-09-28T00:00:00"/>
    <x v="1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5"/>
    <n v="72"/>
    <n v="0.3"/>
    <n v="7.2"/>
    <n v="0.1"/>
    <s v="Profit"/>
    <n v="4"/>
    <s v="Average"/>
    <n v="2018"/>
    <n v="9"/>
    <s v="September"/>
  </r>
  <r>
    <n v="3497"/>
    <x v="1736"/>
    <d v="2017-08-08T00:00:00"/>
    <d v="2017-08-15T00:00:00"/>
    <x v="1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10"/>
    <n v="513.02"/>
    <n v="0"/>
    <n v="205.21"/>
    <n v="0.4"/>
    <s v="Profit"/>
    <n v="7"/>
    <s v="Delayed"/>
    <n v="2017"/>
    <n v="8"/>
    <s v="August"/>
  </r>
  <r>
    <n v="3500"/>
    <x v="1737"/>
    <d v="2017-09-29T00:00:00"/>
    <d v="2017-10-03T00:00:00"/>
    <x v="1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7"/>
    <n v="209.97"/>
    <n v="0.3"/>
    <n v="21"/>
    <n v="0.1"/>
    <s v="Profit"/>
    <n v="4"/>
    <s v="Average"/>
    <n v="2017"/>
    <n v="9"/>
    <s v="September"/>
  </r>
  <r>
    <n v="3503"/>
    <x v="1738"/>
    <d v="2018-04-10T00:00:00"/>
    <d v="2018-04-10T00:00:00"/>
    <x v="3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3"/>
    <n v="10.37"/>
    <n v="0"/>
    <n v="4.1500000000000004"/>
    <n v="0.4"/>
    <s v="Profit"/>
    <n v="0"/>
    <s v="Fast"/>
    <n v="2018"/>
    <n v="4"/>
    <s v="April"/>
  </r>
  <r>
    <n v="3505"/>
    <x v="1739"/>
    <d v="2017-12-18T00:00:00"/>
    <d v="2017-12-20T00:00:00"/>
    <x v="0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8"/>
    <n v="900.08"/>
    <n v="0"/>
    <n v="360.03"/>
    <n v="0.4"/>
    <s v="Profit"/>
    <n v="2"/>
    <s v="Fast"/>
    <n v="2017"/>
    <n v="12"/>
    <s v="December"/>
  </r>
  <r>
    <n v="3506"/>
    <x v="1740"/>
    <d v="2015-06-20T00:00:00"/>
    <d v="2015-06-24T00:00:00"/>
    <x v="1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9"/>
    <n v="201.58"/>
    <n v="0.1"/>
    <n v="60.48"/>
    <n v="0.3"/>
    <s v="Profit"/>
    <n v="4"/>
    <s v="Average"/>
    <n v="2015"/>
    <n v="6"/>
    <s v="June"/>
  </r>
  <r>
    <n v="3513"/>
    <x v="1741"/>
    <d v="2018-09-04T00:00:00"/>
    <d v="2018-09-06T00:00:00"/>
    <x v="2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12"/>
    <n v="825.17"/>
    <n v="0"/>
    <n v="330.07"/>
    <n v="0.4"/>
    <s v="Profit"/>
    <n v="2"/>
    <s v="Fast"/>
    <n v="2018"/>
    <n v="9"/>
    <s v="September"/>
  </r>
  <r>
    <n v="3516"/>
    <x v="1742"/>
    <d v="2017-12-20T00:00:00"/>
    <d v="2017-12-24T00:00:00"/>
    <x v="1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4"/>
    <n v="66.3"/>
    <n v="0"/>
    <n v="26.52"/>
    <n v="0.4"/>
    <s v="Profit"/>
    <n v="4"/>
    <s v="Average"/>
    <n v="2017"/>
    <n v="12"/>
    <s v="December"/>
  </r>
  <r>
    <n v="3517"/>
    <x v="1743"/>
    <d v="2017-08-09T00:00:00"/>
    <d v="2017-08-12T00:00:00"/>
    <x v="2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8"/>
    <n v="30.82"/>
    <n v="0.1"/>
    <n v="9.24"/>
    <n v="0.3"/>
    <s v="Profit"/>
    <n v="3"/>
    <s v="Average"/>
    <n v="2017"/>
    <n v="8"/>
    <s v="August"/>
  </r>
  <r>
    <n v="3520"/>
    <x v="1744"/>
    <d v="2016-06-22T00:00:00"/>
    <d v="2016-06-25T00:00:00"/>
    <x v="2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5"/>
    <n v="796.42"/>
    <n v="0.2"/>
    <n v="159.28"/>
    <n v="0.2"/>
    <s v="Profit"/>
    <n v="3"/>
    <s v="Average"/>
    <n v="2016"/>
    <n v="6"/>
    <s v="June"/>
  </r>
  <r>
    <n v="3521"/>
    <x v="1745"/>
    <d v="2016-04-10T00:00:00"/>
    <d v="2016-04-15T00:00:00"/>
    <x v="1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4"/>
    <n v="12.83"/>
    <n v="0"/>
    <n v="5.13"/>
    <n v="0.4"/>
    <s v="Profit"/>
    <n v="5"/>
    <s v="Average"/>
    <n v="2016"/>
    <n v="4"/>
    <s v="April"/>
  </r>
  <r>
    <n v="3522"/>
    <x v="1746"/>
    <d v="2017-11-21T00:00:00"/>
    <d v="2017-11-25T00:00:00"/>
    <x v="0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8"/>
    <n v="40.46"/>
    <n v="0"/>
    <n v="16.18"/>
    <n v="0.4"/>
    <s v="Profit"/>
    <n v="4"/>
    <s v="Average"/>
    <n v="2017"/>
    <n v="11"/>
    <s v="November"/>
  </r>
  <r>
    <n v="3524"/>
    <x v="1747"/>
    <d v="2017-09-05T00:00:00"/>
    <d v="2017-09-10T00:00:00"/>
    <x v="1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0"/>
    <n v="116"/>
    <n v="0.3"/>
    <n v="11.6"/>
    <n v="0.1"/>
    <s v="Profit"/>
    <n v="5"/>
    <s v="Average"/>
    <n v="2017"/>
    <n v="9"/>
    <s v="September"/>
  </r>
  <r>
    <n v="3525"/>
    <x v="1748"/>
    <d v="2017-11-24T00:00:00"/>
    <d v="2017-11-28T00:00:00"/>
    <x v="1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14"/>
    <n v="657.55"/>
    <n v="0"/>
    <n v="263.02"/>
    <n v="0.4"/>
    <s v="Profit"/>
    <n v="4"/>
    <s v="Average"/>
    <n v="2017"/>
    <n v="11"/>
    <s v="November"/>
  </r>
  <r>
    <n v="3526"/>
    <x v="1749"/>
    <d v="2018-12-10T00:00:00"/>
    <d v="2018-12-15T00:00:00"/>
    <x v="0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6"/>
    <n v="599.97"/>
    <n v="0.2"/>
    <n v="119.99"/>
    <n v="0.2"/>
    <s v="Profit"/>
    <n v="5"/>
    <s v="Average"/>
    <n v="2018"/>
    <n v="12"/>
    <s v="December"/>
  </r>
  <r>
    <n v="3529"/>
    <x v="1750"/>
    <d v="2017-06-24T00:00:00"/>
    <d v="2017-06-29T00:00:00"/>
    <x v="1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"/>
    <n v="38.24"/>
    <n v="0.1"/>
    <n v="11.47"/>
    <n v="0.3"/>
    <s v="Profit"/>
    <n v="5"/>
    <s v="Average"/>
    <n v="2017"/>
    <n v="6"/>
    <s v="June"/>
  </r>
  <r>
    <n v="3530"/>
    <x v="1751"/>
    <d v="2016-09-17T00:00:00"/>
    <d v="2016-09-23T00:00:00"/>
    <x v="1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7"/>
    <n v="87.17"/>
    <n v="0"/>
    <n v="34.869999999999997"/>
    <n v="0.4"/>
    <s v="Profit"/>
    <n v="6"/>
    <s v="Delayed"/>
    <n v="2016"/>
    <n v="9"/>
    <s v="September"/>
  </r>
  <r>
    <n v="3531"/>
    <x v="1752"/>
    <d v="2017-05-19T00:00:00"/>
    <d v="2017-05-23T00:00:00"/>
    <x v="1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12"/>
    <n v="21.4"/>
    <n v="0"/>
    <n v="8.56"/>
    <n v="0.4"/>
    <s v="Profit"/>
    <n v="4"/>
    <s v="Average"/>
    <n v="2017"/>
    <n v="5"/>
    <s v="May"/>
  </r>
  <r>
    <n v="3532"/>
    <x v="1753"/>
    <d v="2017-05-28T00:00:00"/>
    <d v="2017-05-28T00:00:00"/>
    <x v="3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14"/>
    <n v="54.9"/>
    <n v="0"/>
    <n v="21.96"/>
    <n v="0.4"/>
    <s v="Profit"/>
    <n v="0"/>
    <s v="Fast"/>
    <n v="2017"/>
    <n v="5"/>
    <s v="May"/>
  </r>
  <r>
    <n v="3533"/>
    <x v="1754"/>
    <d v="2015-04-18T00:00:00"/>
    <d v="2015-04-23T00:00:00"/>
    <x v="1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8"/>
    <n v="287.97000000000003"/>
    <n v="0.1"/>
    <n v="86.39"/>
    <n v="0.3"/>
    <s v="Profit"/>
    <n v="5"/>
    <s v="Average"/>
    <n v="2015"/>
    <n v="4"/>
    <s v="April"/>
  </r>
  <r>
    <n v="3537"/>
    <x v="1755"/>
    <d v="2017-06-17T00:00:00"/>
    <d v="2017-06-20T00:00:00"/>
    <x v="0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9"/>
    <n v="40.74"/>
    <n v="0.5"/>
    <n v="-4.07"/>
    <n v="-0.1"/>
    <s v="Loss"/>
    <n v="3"/>
    <s v="Average"/>
    <n v="2017"/>
    <n v="6"/>
    <s v="June"/>
  </r>
  <r>
    <n v="3538"/>
    <x v="1756"/>
    <d v="2015-05-09T00:00:00"/>
    <d v="2015-05-09T00:00:00"/>
    <x v="3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13"/>
    <n v="83.25"/>
    <n v="0"/>
    <n v="33.299999999999997"/>
    <n v="0.4"/>
    <s v="Profit"/>
    <n v="0"/>
    <s v="Fast"/>
    <n v="2015"/>
    <n v="5"/>
    <s v="May"/>
  </r>
  <r>
    <n v="3542"/>
    <x v="1757"/>
    <d v="2017-09-18T00:00:00"/>
    <d v="2017-09-20T00:00:00"/>
    <x v="2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13"/>
    <n v="5.35"/>
    <n v="0.8"/>
    <n v="-2.14"/>
    <n v="-0.4"/>
    <s v="Loss"/>
    <n v="2"/>
    <s v="Fast"/>
    <n v="2017"/>
    <n v="9"/>
    <s v="September"/>
  </r>
  <r>
    <n v="3545"/>
    <x v="1758"/>
    <d v="2018-12-23T00:00:00"/>
    <d v="2018-12-25T00:00:00"/>
    <x v="0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11"/>
    <n v="28.67"/>
    <n v="0.2"/>
    <n v="5.73"/>
    <n v="0.2"/>
    <s v="Profit"/>
    <n v="2"/>
    <s v="Fast"/>
    <n v="2018"/>
    <n v="12"/>
    <s v="December"/>
  </r>
  <r>
    <n v="3547"/>
    <x v="1759"/>
    <d v="2018-10-30T00:00:00"/>
    <d v="2018-11-01T00:00:00"/>
    <x v="2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2"/>
    <n v="105.98"/>
    <n v="0"/>
    <n v="42.39"/>
    <n v="0.4"/>
    <s v="Profit"/>
    <n v="2"/>
    <s v="Fast"/>
    <n v="2018"/>
    <n v="10"/>
    <s v="October"/>
  </r>
  <r>
    <n v="3551"/>
    <x v="1760"/>
    <d v="2017-03-29T00:00:00"/>
    <d v="2017-04-02T00:00:00"/>
    <x v="0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5"/>
    <n v="45.53"/>
    <n v="0.3"/>
    <n v="4.55"/>
    <n v="0.1"/>
    <s v="Profit"/>
    <n v="4"/>
    <s v="Average"/>
    <n v="2017"/>
    <n v="3"/>
    <s v="March"/>
  </r>
  <r>
    <n v="3554"/>
    <x v="1761"/>
    <d v="2018-11-23T00:00:00"/>
    <d v="2018-11-26T00:00:00"/>
    <x v="0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1"/>
    <n v="7.48"/>
    <n v="0"/>
    <n v="2.99"/>
    <n v="0.4"/>
    <s v="Profit"/>
    <n v="3"/>
    <s v="Average"/>
    <n v="2018"/>
    <n v="11"/>
    <s v="November"/>
  </r>
  <r>
    <n v="3555"/>
    <x v="1762"/>
    <d v="2015-03-23T00:00:00"/>
    <d v="2015-03-26T00:00:00"/>
    <x v="0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11"/>
    <n v="330.4"/>
    <n v="0"/>
    <n v="132.16"/>
    <n v="0.4"/>
    <s v="Profit"/>
    <n v="3"/>
    <s v="Average"/>
    <n v="2015"/>
    <n v="3"/>
    <s v="March"/>
  </r>
  <r>
    <n v="3557"/>
    <x v="1763"/>
    <d v="2018-12-01T00:00:00"/>
    <d v="2018-12-05T00:00:00"/>
    <x v="1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6"/>
    <n v="45.36"/>
    <n v="0"/>
    <n v="18.14"/>
    <n v="0.4"/>
    <s v="Profit"/>
    <n v="4"/>
    <s v="Average"/>
    <n v="2018"/>
    <n v="12"/>
    <s v="December"/>
  </r>
  <r>
    <n v="3559"/>
    <x v="1764"/>
    <d v="2018-11-07T00:00:00"/>
    <d v="2018-11-12T00:00:00"/>
    <x v="1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8"/>
    <n v="21.79"/>
    <n v="0.8"/>
    <n v="-8.7200000000000006"/>
    <n v="-0.4"/>
    <s v="Loss"/>
    <n v="5"/>
    <s v="Average"/>
    <n v="2018"/>
    <n v="11"/>
    <s v="November"/>
  </r>
  <r>
    <n v="3561"/>
    <x v="1765"/>
    <d v="2018-09-04T00:00:00"/>
    <d v="2018-09-09T00:00:00"/>
    <x v="0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4"/>
    <n v="8.26"/>
    <n v="0.2"/>
    <n v="1.65"/>
    <n v="0.2"/>
    <s v="Profit"/>
    <n v="5"/>
    <s v="Average"/>
    <n v="2018"/>
    <n v="9"/>
    <s v="September"/>
  </r>
  <r>
    <n v="3565"/>
    <x v="1766"/>
    <d v="2017-07-03T00:00:00"/>
    <d v="2017-07-06T00:00:00"/>
    <x v="2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0"/>
    <n v="12.96"/>
    <n v="0"/>
    <n v="5.18"/>
    <n v="0.4"/>
    <s v="Profit"/>
    <n v="3"/>
    <s v="Average"/>
    <n v="2017"/>
    <n v="7"/>
    <s v="July"/>
  </r>
  <r>
    <n v="3567"/>
    <x v="1767"/>
    <d v="2018-09-07T00:00:00"/>
    <d v="2018-09-14T00:00:00"/>
    <x v="1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2"/>
    <n v="1577.94"/>
    <n v="0.1"/>
    <n v="473.38"/>
    <n v="0.3"/>
    <s v="Profit"/>
    <n v="7"/>
    <s v="Delayed"/>
    <n v="2018"/>
    <n v="9"/>
    <s v="September"/>
  </r>
  <r>
    <n v="3568"/>
    <x v="1768"/>
    <d v="2017-09-09T00:00:00"/>
    <d v="2017-09-14T00:00:00"/>
    <x v="0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8"/>
    <n v="15.01"/>
    <n v="0"/>
    <n v="6"/>
    <n v="0.4"/>
    <s v="Profit"/>
    <n v="5"/>
    <s v="Average"/>
    <n v="2017"/>
    <n v="9"/>
    <s v="September"/>
  </r>
  <r>
    <n v="3569"/>
    <x v="1769"/>
    <d v="2018-07-03T00:00:00"/>
    <d v="2018-07-03T00:00:00"/>
    <x v="3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14"/>
    <n v="59.98"/>
    <n v="0"/>
    <n v="23.99"/>
    <n v="0.4"/>
    <s v="Profit"/>
    <n v="0"/>
    <s v="Fast"/>
    <n v="2018"/>
    <n v="7"/>
    <s v="July"/>
  </r>
  <r>
    <n v="3573"/>
    <x v="1770"/>
    <d v="2018-06-29T00:00:00"/>
    <d v="2018-07-04T00:00:00"/>
    <x v="1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"/>
    <n v="5.18"/>
    <n v="0.7"/>
    <n v="-1.56"/>
    <n v="-0.3"/>
    <s v="Loss"/>
    <n v="5"/>
    <s v="Average"/>
    <n v="2018"/>
    <n v="6"/>
    <s v="June"/>
  </r>
  <r>
    <n v="3574"/>
    <x v="1771"/>
    <d v="2018-08-07T00:00:00"/>
    <d v="2018-08-12T00:00:00"/>
    <x v="1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2"/>
    <n v="11.68"/>
    <n v="0.1"/>
    <n v="3.5"/>
    <n v="0.3"/>
    <s v="Profit"/>
    <n v="5"/>
    <s v="Average"/>
    <n v="2018"/>
    <n v="8"/>
    <s v="August"/>
  </r>
  <r>
    <n v="3576"/>
    <x v="1772"/>
    <d v="2016-03-19T00:00:00"/>
    <d v="2016-03-24T00:00:00"/>
    <x v="1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3"/>
    <n v="14.5"/>
    <n v="0"/>
    <n v="5.8"/>
    <n v="0.4"/>
    <s v="Profit"/>
    <n v="5"/>
    <s v="Average"/>
    <n v="2016"/>
    <n v="3"/>
    <s v="March"/>
  </r>
  <r>
    <n v="3577"/>
    <x v="1773"/>
    <d v="2017-06-07T00:00:00"/>
    <d v="2017-06-11T00:00:00"/>
    <x v="1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7"/>
    <n v="4.78"/>
    <n v="0.7"/>
    <n v="-1.44"/>
    <n v="-0.3"/>
    <s v="Loss"/>
    <n v="4"/>
    <s v="Average"/>
    <n v="2017"/>
    <n v="6"/>
    <s v="June"/>
  </r>
  <r>
    <n v="3579"/>
    <x v="1774"/>
    <d v="2017-07-25T00:00:00"/>
    <d v="2017-07-29T00:00:00"/>
    <x v="1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5"/>
    <n v="7.89"/>
    <n v="0.3"/>
    <n v="0.79"/>
    <n v="0.1"/>
    <s v="Profit"/>
    <n v="4"/>
    <s v="Average"/>
    <n v="2017"/>
    <n v="7"/>
    <s v="July"/>
  </r>
  <r>
    <n v="3582"/>
    <x v="1775"/>
    <d v="2018-10-01T00:00:00"/>
    <d v="2018-10-07T00:00:00"/>
    <x v="1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3"/>
    <n v="104.85"/>
    <n v="0.3"/>
    <n v="10.48"/>
    <n v="0.1"/>
    <s v="Profit"/>
    <n v="6"/>
    <s v="Delayed"/>
    <n v="2018"/>
    <n v="10"/>
    <s v="October"/>
  </r>
  <r>
    <n v="3583"/>
    <x v="1776"/>
    <d v="2016-12-10T00:00:00"/>
    <d v="2016-12-16T00:00:00"/>
    <x v="1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"/>
    <n v="3.9"/>
    <n v="0.5"/>
    <n v="-0.39"/>
    <n v="-0.1"/>
    <s v="Loss"/>
    <n v="6"/>
    <s v="Delayed"/>
    <n v="2016"/>
    <n v="12"/>
    <s v="December"/>
  </r>
  <r>
    <n v="3587"/>
    <x v="1777"/>
    <d v="2018-09-03T00:00:00"/>
    <d v="2018-09-08T00:00:00"/>
    <x v="1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9"/>
    <n v="5.96"/>
    <n v="0"/>
    <n v="2.38"/>
    <n v="0.4"/>
    <s v="Profit"/>
    <n v="5"/>
    <s v="Average"/>
    <n v="2018"/>
    <n v="9"/>
    <s v="September"/>
  </r>
  <r>
    <n v="3588"/>
    <x v="1778"/>
    <d v="2018-09-24T00:00:00"/>
    <d v="2018-09-28T00:00:00"/>
    <x v="1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3"/>
    <n v="1169.69"/>
    <n v="0.5"/>
    <n v="-116.97"/>
    <n v="-0.1"/>
    <s v="Loss"/>
    <n v="4"/>
    <s v="Average"/>
    <n v="2018"/>
    <n v="9"/>
    <s v="September"/>
  </r>
  <r>
    <n v="3589"/>
    <x v="1779"/>
    <d v="2018-12-19T00:00:00"/>
    <d v="2018-12-21T00:00:00"/>
    <x v="2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9"/>
    <n v="1665.62"/>
    <n v="0"/>
    <n v="666.25"/>
    <n v="0.4"/>
    <s v="Profit"/>
    <n v="2"/>
    <s v="Fast"/>
    <n v="2018"/>
    <n v="12"/>
    <s v="December"/>
  </r>
  <r>
    <n v="3590"/>
    <x v="1780"/>
    <d v="2018-11-24T00:00:00"/>
    <d v="2018-11-30T00:00:00"/>
    <x v="1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1"/>
    <n v="2.88"/>
    <n v="0"/>
    <n v="1.1499999999999999"/>
    <n v="0.4"/>
    <s v="Profit"/>
    <n v="6"/>
    <s v="Delayed"/>
    <n v="2018"/>
    <n v="11"/>
    <s v="November"/>
  </r>
  <r>
    <n v="3592"/>
    <x v="1781"/>
    <d v="2015-12-13T00:00:00"/>
    <d v="2015-12-15T00:00:00"/>
    <x v="0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5"/>
    <n v="2.92"/>
    <n v="0"/>
    <n v="1.17"/>
    <n v="0.4"/>
    <s v="Profit"/>
    <n v="2"/>
    <s v="Fast"/>
    <n v="2015"/>
    <n v="12"/>
    <s v="December"/>
  </r>
  <r>
    <n v="3593"/>
    <x v="1782"/>
    <d v="2017-12-05T00:00:00"/>
    <d v="2017-12-07T00:00:00"/>
    <x v="0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"/>
    <n v="465.18"/>
    <n v="0"/>
    <n v="186.07"/>
    <n v="0.4"/>
    <s v="Profit"/>
    <n v="2"/>
    <s v="Fast"/>
    <n v="2017"/>
    <n v="12"/>
    <s v="December"/>
  </r>
  <r>
    <n v="3594"/>
    <x v="1783"/>
    <d v="2017-09-11T00:00:00"/>
    <d v="2017-09-17T00:00:00"/>
    <x v="1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10"/>
    <n v="22.43"/>
    <n v="0.3"/>
    <n v="2.2400000000000002"/>
    <n v="0.1"/>
    <s v="Profit"/>
    <n v="6"/>
    <s v="Delayed"/>
    <n v="2017"/>
    <n v="9"/>
    <s v="September"/>
  </r>
  <r>
    <n v="3596"/>
    <x v="1784"/>
    <d v="2018-12-09T00:00:00"/>
    <d v="2018-12-15T00:00:00"/>
    <x v="1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7"/>
    <n v="2.62"/>
    <n v="0"/>
    <n v="1.05"/>
    <n v="0.4"/>
    <s v="Profit"/>
    <n v="6"/>
    <s v="Delayed"/>
    <n v="2018"/>
    <n v="12"/>
    <s v="December"/>
  </r>
  <r>
    <n v="3597"/>
    <x v="1785"/>
    <d v="2015-09-09T00:00:00"/>
    <d v="2015-09-14T00:00:00"/>
    <x v="0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6"/>
    <n v="15.55"/>
    <n v="0"/>
    <n v="6.22"/>
    <n v="0.4"/>
    <s v="Profit"/>
    <n v="5"/>
    <s v="Average"/>
    <n v="2015"/>
    <n v="9"/>
    <s v="September"/>
  </r>
  <r>
    <n v="3601"/>
    <x v="1786"/>
    <d v="2018-06-26T00:00:00"/>
    <d v="2018-06-30T00:00:00"/>
    <x v="1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8"/>
    <n v="431.93"/>
    <n v="0.2"/>
    <n v="86.39"/>
    <n v="0.2"/>
    <s v="Profit"/>
    <n v="4"/>
    <s v="Average"/>
    <n v="2018"/>
    <n v="6"/>
    <s v="June"/>
  </r>
  <r>
    <n v="3602"/>
    <x v="1787"/>
    <d v="2015-11-17T00:00:00"/>
    <d v="2015-11-24T00:00:00"/>
    <x v="1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3"/>
    <n v="12.45"/>
    <n v="0.2"/>
    <n v="2.4900000000000002"/>
    <n v="0.2"/>
    <s v="Profit"/>
    <n v="7"/>
    <s v="Delayed"/>
    <n v="2015"/>
    <n v="11"/>
    <s v="November"/>
  </r>
  <r>
    <n v="3604"/>
    <x v="1788"/>
    <d v="2018-08-21T00:00:00"/>
    <d v="2018-08-27T00:00:00"/>
    <x v="1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"/>
    <n v="277.39999999999998"/>
    <n v="0"/>
    <n v="110.96"/>
    <n v="0.4"/>
    <s v="Profit"/>
    <n v="6"/>
    <s v="Delayed"/>
    <n v="2018"/>
    <n v="8"/>
    <s v="August"/>
  </r>
  <r>
    <n v="3607"/>
    <x v="1789"/>
    <d v="2017-03-12T00:00:00"/>
    <d v="2017-03-16T00:00:00"/>
    <x v="0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11"/>
    <n v="29.34"/>
    <n v="0.7"/>
    <n v="-8.8000000000000007"/>
    <n v="-0.3"/>
    <s v="Loss"/>
    <n v="4"/>
    <s v="Average"/>
    <n v="2017"/>
    <n v="3"/>
    <s v="March"/>
  </r>
  <r>
    <n v="3608"/>
    <x v="1790"/>
    <d v="2015-09-23T00:00:00"/>
    <d v="2015-09-28T00:00:00"/>
    <x v="0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9"/>
    <n v="139.44"/>
    <n v="0"/>
    <n v="55.78"/>
    <n v="0.4"/>
    <s v="Profit"/>
    <n v="5"/>
    <s v="Average"/>
    <n v="2015"/>
    <n v="9"/>
    <s v="September"/>
  </r>
  <r>
    <n v="3609"/>
    <x v="1791"/>
    <d v="2015-04-28T00:00:00"/>
    <d v="2015-05-03T00:00:00"/>
    <x v="1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7"/>
    <n v="6.91"/>
    <n v="0.7"/>
    <n v="-2.0699999999999998"/>
    <n v="-0.3"/>
    <s v="Loss"/>
    <n v="5"/>
    <s v="Average"/>
    <n v="2015"/>
    <n v="4"/>
    <s v="April"/>
  </r>
  <r>
    <n v="3612"/>
    <x v="1792"/>
    <d v="2017-11-29T00:00:00"/>
    <d v="2017-12-01T00:00:00"/>
    <x v="0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1"/>
    <n v="58.42"/>
    <n v="0"/>
    <n v="23.37"/>
    <n v="0.4"/>
    <s v="Profit"/>
    <n v="2"/>
    <s v="Fast"/>
    <n v="2017"/>
    <n v="11"/>
    <s v="November"/>
  </r>
  <r>
    <n v="3613"/>
    <x v="1793"/>
    <d v="2016-12-03T00:00:00"/>
    <d v="2016-12-08T00:00:00"/>
    <x v="1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2"/>
    <n v="16.45"/>
    <n v="0.2"/>
    <n v="3.29"/>
    <n v="0.2"/>
    <s v="Profit"/>
    <n v="5"/>
    <s v="Average"/>
    <n v="2016"/>
    <n v="12"/>
    <s v="December"/>
  </r>
  <r>
    <n v="3615"/>
    <x v="1794"/>
    <d v="2018-11-19T00:00:00"/>
    <d v="2018-11-21T00:00:00"/>
    <x v="2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14"/>
    <n v="718.12"/>
    <n v="0.2"/>
    <n v="143.62"/>
    <n v="0.2"/>
    <s v="Profit"/>
    <n v="2"/>
    <s v="Fast"/>
    <n v="2018"/>
    <n v="11"/>
    <s v="November"/>
  </r>
  <r>
    <n v="3617"/>
    <x v="1795"/>
    <d v="2017-09-05T00:00:00"/>
    <d v="2017-09-09T00:00:00"/>
    <x v="1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2"/>
    <n v="9.56"/>
    <n v="0.7"/>
    <n v="-2.87"/>
    <n v="-0.3"/>
    <s v="Loss"/>
    <n v="4"/>
    <s v="Average"/>
    <n v="2017"/>
    <n v="9"/>
    <s v="September"/>
  </r>
  <r>
    <n v="3618"/>
    <x v="1796"/>
    <d v="2018-09-04T00:00:00"/>
    <d v="2018-09-08T00:00:00"/>
    <x v="1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1"/>
    <n v="487.98"/>
    <n v="0"/>
    <n v="195.19"/>
    <n v="0.4"/>
    <s v="Profit"/>
    <n v="4"/>
    <s v="Average"/>
    <n v="2018"/>
    <n v="9"/>
    <s v="September"/>
  </r>
  <r>
    <n v="3621"/>
    <x v="1797"/>
    <d v="2017-09-22T00:00:00"/>
    <d v="2017-09-29T00:00:00"/>
    <x v="1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5"/>
    <n v="40.78"/>
    <n v="0.7"/>
    <n v="-12.23"/>
    <n v="-0.3"/>
    <s v="Loss"/>
    <n v="7"/>
    <s v="Delayed"/>
    <n v="2017"/>
    <n v="9"/>
    <s v="September"/>
  </r>
  <r>
    <n v="3623"/>
    <x v="1798"/>
    <d v="2015-09-14T00:00:00"/>
    <d v="2015-09-19T00:00:00"/>
    <x v="1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6"/>
    <n v="142.4"/>
    <n v="0.1"/>
    <n v="42.72"/>
    <n v="0.3"/>
    <s v="Profit"/>
    <n v="5"/>
    <s v="Average"/>
    <n v="2015"/>
    <n v="9"/>
    <s v="September"/>
  </r>
  <r>
    <n v="3625"/>
    <x v="1799"/>
    <d v="2018-05-19T00:00:00"/>
    <d v="2018-05-21T00:00:00"/>
    <x v="0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2"/>
    <n v="681.41"/>
    <n v="0.3"/>
    <n v="68.14"/>
    <n v="0.1"/>
    <s v="Profit"/>
    <n v="2"/>
    <s v="Fast"/>
    <n v="2018"/>
    <n v="5"/>
    <s v="May"/>
  </r>
  <r>
    <n v="3629"/>
    <x v="1800"/>
    <d v="2015-08-09T00:00:00"/>
    <d v="2015-08-13T00:00:00"/>
    <x v="1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13"/>
    <n v="2060.7399999999998"/>
    <n v="0"/>
    <n v="824.3"/>
    <n v="0.4"/>
    <s v="Profit"/>
    <n v="4"/>
    <s v="Average"/>
    <n v="2015"/>
    <n v="8"/>
    <s v="August"/>
  </r>
  <r>
    <n v="3630"/>
    <x v="1801"/>
    <d v="2018-11-26T00:00:00"/>
    <d v="2018-11-30T00:00:00"/>
    <x v="1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7"/>
    <n v="52.27"/>
    <n v="0"/>
    <n v="20.91"/>
    <n v="0.4"/>
    <s v="Profit"/>
    <n v="4"/>
    <s v="Average"/>
    <n v="2018"/>
    <n v="11"/>
    <s v="November"/>
  </r>
  <r>
    <n v="3632"/>
    <x v="1802"/>
    <d v="2018-05-03T00:00:00"/>
    <d v="2018-05-08T00:00:00"/>
    <x v="0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12"/>
    <n v="69.52"/>
    <n v="0"/>
    <n v="27.81"/>
    <n v="0.4"/>
    <s v="Profit"/>
    <n v="5"/>
    <s v="Average"/>
    <n v="2018"/>
    <n v="5"/>
    <s v="May"/>
  </r>
  <r>
    <n v="3634"/>
    <x v="1803"/>
    <d v="2017-11-10T00:00:00"/>
    <d v="2017-11-14T00:00:00"/>
    <x v="1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8"/>
    <n v="9.2200000000000006"/>
    <n v="0.7"/>
    <n v="-2.76"/>
    <n v="-0.3"/>
    <s v="Loss"/>
    <n v="4"/>
    <s v="Average"/>
    <n v="2017"/>
    <n v="11"/>
    <s v="November"/>
  </r>
  <r>
    <n v="3643"/>
    <x v="1804"/>
    <d v="2015-12-20T00:00:00"/>
    <d v="2015-12-23T00:00:00"/>
    <x v="0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5"/>
    <n v="487.98"/>
    <n v="0"/>
    <n v="195.19"/>
    <n v="0.4"/>
    <s v="Profit"/>
    <n v="3"/>
    <s v="Average"/>
    <n v="2015"/>
    <n v="12"/>
    <s v="December"/>
  </r>
  <r>
    <n v="3647"/>
    <x v="1805"/>
    <d v="2015-07-25T00:00:00"/>
    <d v="2015-07-27T00:00:00"/>
    <x v="0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14"/>
    <n v="6.48"/>
    <n v="0"/>
    <n v="2.59"/>
    <n v="0.4"/>
    <s v="Profit"/>
    <n v="2"/>
    <s v="Fast"/>
    <n v="2015"/>
    <n v="7"/>
    <s v="July"/>
  </r>
  <r>
    <n v="3649"/>
    <x v="1806"/>
    <d v="2016-11-22T00:00:00"/>
    <d v="2016-11-27T00:00:00"/>
    <x v="1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6"/>
    <n v="2.95"/>
    <n v="0.7"/>
    <n v="-0.88"/>
    <n v="-0.3"/>
    <s v="Loss"/>
    <n v="5"/>
    <s v="Average"/>
    <n v="2016"/>
    <n v="11"/>
    <s v="November"/>
  </r>
  <r>
    <n v="3651"/>
    <x v="1807"/>
    <d v="2018-12-09T00:00:00"/>
    <d v="2018-12-11T00:00:00"/>
    <x v="0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8"/>
    <n v="104.88"/>
    <n v="0.2"/>
    <n v="20.98"/>
    <n v="0.2"/>
    <s v="Profit"/>
    <n v="2"/>
    <s v="Fast"/>
    <n v="2018"/>
    <n v="12"/>
    <s v="December"/>
  </r>
  <r>
    <n v="3655"/>
    <x v="1808"/>
    <d v="2018-08-31T00:00:00"/>
    <d v="2018-09-05T00:00:00"/>
    <x v="1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12"/>
    <n v="638.73"/>
    <n v="0"/>
    <n v="255.49"/>
    <n v="0.4"/>
    <s v="Profit"/>
    <n v="5"/>
    <s v="Average"/>
    <n v="2018"/>
    <n v="8"/>
    <s v="August"/>
  </r>
  <r>
    <n v="3656"/>
    <x v="1809"/>
    <d v="2018-04-24T00:00:00"/>
    <d v="2018-04-30T00:00:00"/>
    <x v="1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4"/>
    <n v="113.57"/>
    <n v="0.2"/>
    <n v="22.71"/>
    <n v="0.2"/>
    <s v="Profit"/>
    <n v="6"/>
    <s v="Delayed"/>
    <n v="2018"/>
    <n v="4"/>
    <s v="April"/>
  </r>
  <r>
    <n v="3657"/>
    <x v="1810"/>
    <d v="2018-09-08T00:00:00"/>
    <d v="2018-09-14T00:00:00"/>
    <x v="1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11"/>
    <n v="9.1"/>
    <n v="0"/>
    <n v="3.64"/>
    <n v="0.4"/>
    <s v="Profit"/>
    <n v="6"/>
    <s v="Delayed"/>
    <n v="2018"/>
    <n v="9"/>
    <s v="September"/>
  </r>
  <r>
    <n v="3658"/>
    <x v="1811"/>
    <d v="2016-03-12T00:00:00"/>
    <d v="2016-03-17T00:00:00"/>
    <x v="1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13"/>
    <n v="8.69"/>
    <n v="0.2"/>
    <n v="1.74"/>
    <n v="0.2"/>
    <s v="Profit"/>
    <n v="5"/>
    <s v="Average"/>
    <n v="2016"/>
    <n v="3"/>
    <s v="March"/>
  </r>
  <r>
    <n v="3661"/>
    <x v="1812"/>
    <d v="2017-07-18T00:00:00"/>
    <d v="2017-07-23T00:00:00"/>
    <x v="1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10"/>
    <n v="33.799999999999997"/>
    <n v="0"/>
    <n v="13.52"/>
    <n v="0.4"/>
    <s v="Profit"/>
    <n v="5"/>
    <s v="Average"/>
    <n v="2017"/>
    <n v="7"/>
    <s v="July"/>
  </r>
  <r>
    <n v="3662"/>
    <x v="1813"/>
    <d v="2017-06-13T00:00:00"/>
    <d v="2017-06-15T00:00:00"/>
    <x v="0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12"/>
    <n v="377.97"/>
    <n v="0.7"/>
    <n v="-113.39"/>
    <n v="-0.3"/>
    <s v="Loss"/>
    <n v="2"/>
    <s v="Fast"/>
    <n v="2017"/>
    <n v="6"/>
    <s v="June"/>
  </r>
  <r>
    <n v="3663"/>
    <x v="1814"/>
    <d v="2018-07-03T00:00:00"/>
    <d v="2018-07-09T00:00:00"/>
    <x v="1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10"/>
    <n v="258.89999999999998"/>
    <n v="0"/>
    <n v="103.56"/>
    <n v="0.4"/>
    <s v="Profit"/>
    <n v="6"/>
    <s v="Delayed"/>
    <n v="2018"/>
    <n v="7"/>
    <s v="July"/>
  </r>
  <r>
    <n v="3665"/>
    <x v="1815"/>
    <d v="2015-12-08T00:00:00"/>
    <d v="2015-12-13T00:00:00"/>
    <x v="1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"/>
    <n v="27.89"/>
    <n v="0"/>
    <n v="11.16"/>
    <n v="0.4"/>
    <s v="Profit"/>
    <n v="5"/>
    <s v="Average"/>
    <n v="2015"/>
    <n v="12"/>
    <s v="December"/>
  </r>
  <r>
    <n v="3673"/>
    <x v="1816"/>
    <d v="2017-04-08T00:00:00"/>
    <d v="2017-04-14T00:00:00"/>
    <x v="1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10"/>
    <n v="8.8699999999999992"/>
    <n v="0"/>
    <n v="3.55"/>
    <n v="0.4"/>
    <s v="Profit"/>
    <n v="6"/>
    <s v="Delayed"/>
    <n v="2017"/>
    <n v="4"/>
    <s v="April"/>
  </r>
  <r>
    <n v="3675"/>
    <x v="1817"/>
    <d v="2018-11-06T00:00:00"/>
    <d v="2018-11-11T00:00:00"/>
    <x v="1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3"/>
    <n v="127.37"/>
    <n v="0.3"/>
    <n v="12.74"/>
    <n v="0.1"/>
    <s v="Profit"/>
    <n v="5"/>
    <s v="Average"/>
    <n v="2018"/>
    <n v="11"/>
    <s v="November"/>
  </r>
  <r>
    <n v="3677"/>
    <x v="1818"/>
    <d v="2016-12-05T00:00:00"/>
    <d v="2016-12-09T00:00:00"/>
    <x v="1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7"/>
    <n v="44.46"/>
    <n v="0"/>
    <n v="17.78"/>
    <n v="0.4"/>
    <s v="Profit"/>
    <n v="4"/>
    <s v="Average"/>
    <n v="2016"/>
    <n v="12"/>
    <s v="December"/>
  </r>
  <r>
    <n v="3678"/>
    <x v="1819"/>
    <d v="2016-07-09T00:00:00"/>
    <d v="2016-07-14T00:00:00"/>
    <x v="1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4"/>
    <n v="15.8"/>
    <n v="0.1"/>
    <n v="4.74"/>
    <n v="0.3"/>
    <s v="Profit"/>
    <n v="5"/>
    <s v="Average"/>
    <n v="2016"/>
    <n v="7"/>
    <s v="July"/>
  </r>
  <r>
    <n v="3687"/>
    <x v="1820"/>
    <d v="2017-12-13T00:00:00"/>
    <d v="2017-12-19T00:00:00"/>
    <x v="1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11"/>
    <n v="9.84"/>
    <n v="0"/>
    <n v="3.94"/>
    <n v="0.4"/>
    <s v="Profit"/>
    <n v="6"/>
    <s v="Delayed"/>
    <n v="2017"/>
    <n v="12"/>
    <s v="December"/>
  </r>
  <r>
    <n v="3688"/>
    <x v="1821"/>
    <d v="2017-05-20T00:00:00"/>
    <d v="2017-05-24T00:00:00"/>
    <x v="1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8"/>
    <n v="2.69"/>
    <n v="0.1"/>
    <n v="0.81"/>
    <n v="0.3"/>
    <s v="Profit"/>
    <n v="4"/>
    <s v="Average"/>
    <n v="2017"/>
    <n v="5"/>
    <s v="May"/>
  </r>
  <r>
    <n v="3689"/>
    <x v="1822"/>
    <d v="2018-06-02T00:00:00"/>
    <d v="2018-06-05T00:00:00"/>
    <x v="0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12"/>
    <n v="25.34"/>
    <n v="0.2"/>
    <n v="5.07"/>
    <n v="0.2"/>
    <s v="Profit"/>
    <n v="3"/>
    <s v="Average"/>
    <n v="2018"/>
    <n v="6"/>
    <s v="June"/>
  </r>
  <r>
    <n v="3691"/>
    <x v="1823"/>
    <d v="2016-10-30T00:00:00"/>
    <d v="2016-11-02T00:00:00"/>
    <x v="0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8"/>
    <n v="59.99"/>
    <n v="0.2"/>
    <n v="12"/>
    <n v="0.2"/>
    <s v="Profit"/>
    <n v="3"/>
    <s v="Average"/>
    <n v="2016"/>
    <n v="10"/>
    <s v="October"/>
  </r>
  <r>
    <n v="3695"/>
    <x v="1824"/>
    <d v="2017-10-15T00:00:00"/>
    <d v="2017-10-20T00:00:00"/>
    <x v="1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9"/>
    <n v="232.96"/>
    <n v="0"/>
    <n v="93.18"/>
    <n v="0.4"/>
    <s v="Profit"/>
    <n v="5"/>
    <s v="Average"/>
    <n v="2017"/>
    <n v="10"/>
    <s v="October"/>
  </r>
  <r>
    <n v="3698"/>
    <x v="1825"/>
    <d v="2016-11-19T00:00:00"/>
    <d v="2016-11-21T00:00:00"/>
    <x v="0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5"/>
    <n v="141.96"/>
    <n v="0.7"/>
    <n v="-42.59"/>
    <n v="-0.3"/>
    <s v="Loss"/>
    <n v="2"/>
    <s v="Fast"/>
    <n v="2016"/>
    <n v="11"/>
    <s v="November"/>
  </r>
  <r>
    <n v="3699"/>
    <x v="1826"/>
    <d v="2015-09-13T00:00:00"/>
    <d v="2015-09-17T00:00:00"/>
    <x v="1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8"/>
    <n v="79.400000000000006"/>
    <n v="0.2"/>
    <n v="15.88"/>
    <n v="0.2"/>
    <s v="Profit"/>
    <n v="4"/>
    <s v="Average"/>
    <n v="2015"/>
    <n v="9"/>
    <s v="September"/>
  </r>
  <r>
    <n v="3700"/>
    <x v="1827"/>
    <d v="2018-11-13T00:00:00"/>
    <d v="2018-11-18T00:00:00"/>
    <x v="0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7"/>
    <n v="163.96"/>
    <n v="0"/>
    <n v="65.58"/>
    <n v="0.4"/>
    <s v="Profit"/>
    <n v="5"/>
    <s v="Average"/>
    <n v="2018"/>
    <n v="11"/>
    <s v="November"/>
  </r>
  <r>
    <n v="3701"/>
    <x v="1828"/>
    <d v="2018-12-24T00:00:00"/>
    <d v="2018-12-29T00:00:00"/>
    <x v="1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9"/>
    <n v="37.93"/>
    <n v="0.3"/>
    <n v="3.79"/>
    <n v="0.1"/>
    <s v="Profit"/>
    <n v="5"/>
    <s v="Average"/>
    <n v="2018"/>
    <n v="12"/>
    <s v="December"/>
  </r>
  <r>
    <n v="3702"/>
    <x v="1829"/>
    <d v="2017-01-09T00:00:00"/>
    <d v="2017-01-13T00:00:00"/>
    <x v="0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4"/>
    <n v="15.17"/>
    <n v="0.2"/>
    <n v="3.03"/>
    <n v="0.2"/>
    <s v="Profit"/>
    <n v="4"/>
    <s v="Average"/>
    <n v="2017"/>
    <n v="1"/>
    <s v="January"/>
  </r>
  <r>
    <n v="3703"/>
    <x v="1830"/>
    <d v="2016-06-13T00:00:00"/>
    <d v="2016-06-19T00:00:00"/>
    <x v="1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8"/>
    <n v="24.78"/>
    <n v="0.1"/>
    <n v="7.43"/>
    <n v="0.3"/>
    <s v="Profit"/>
    <n v="6"/>
    <s v="Delayed"/>
    <n v="2016"/>
    <n v="6"/>
    <s v="June"/>
  </r>
  <r>
    <n v="3707"/>
    <x v="1831"/>
    <d v="2018-03-18T00:00:00"/>
    <d v="2018-03-22T00:00:00"/>
    <x v="1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4"/>
    <n v="23.83"/>
    <n v="0.1"/>
    <n v="7.15"/>
    <n v="0.3"/>
    <s v="Profit"/>
    <n v="4"/>
    <s v="Average"/>
    <n v="2018"/>
    <n v="3"/>
    <s v="March"/>
  </r>
  <r>
    <n v="3708"/>
    <x v="1832"/>
    <d v="2015-11-23T00:00:00"/>
    <d v="2015-11-27T00:00:00"/>
    <x v="1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"/>
    <n v="6.37"/>
    <n v="0.1"/>
    <n v="1.91"/>
    <n v="0.3"/>
    <s v="Profit"/>
    <n v="4"/>
    <s v="Average"/>
    <n v="2015"/>
    <n v="11"/>
    <s v="November"/>
  </r>
  <r>
    <n v="3711"/>
    <x v="1833"/>
    <d v="2018-10-15T00:00:00"/>
    <d v="2018-10-17T00:00:00"/>
    <x v="2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7"/>
    <n v="510.24"/>
    <n v="0.7"/>
    <n v="-153.07"/>
    <n v="-0.3"/>
    <s v="Loss"/>
    <n v="2"/>
    <s v="Fast"/>
    <n v="2018"/>
    <n v="10"/>
    <s v="October"/>
  </r>
  <r>
    <n v="3713"/>
    <x v="1834"/>
    <d v="2018-04-21T00:00:00"/>
    <d v="2018-04-24T00:00:00"/>
    <x v="2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3"/>
    <n v="11.54"/>
    <n v="0.5"/>
    <n v="-1.1499999999999999"/>
    <n v="-0.1"/>
    <s v="Loss"/>
    <n v="3"/>
    <s v="Average"/>
    <n v="2018"/>
    <n v="4"/>
    <s v="April"/>
  </r>
  <r>
    <n v="3715"/>
    <x v="1835"/>
    <d v="2015-12-08T00:00:00"/>
    <d v="2015-12-10T00:00:00"/>
    <x v="0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11"/>
    <n v="45.68"/>
    <n v="0.7"/>
    <n v="-13.7"/>
    <n v="-0.3"/>
    <s v="Loss"/>
    <n v="2"/>
    <s v="Fast"/>
    <n v="2015"/>
    <n v="12"/>
    <s v="December"/>
  </r>
  <r>
    <n v="3717"/>
    <x v="1836"/>
    <d v="2018-05-29T00:00:00"/>
    <d v="2018-06-02T00:00:00"/>
    <x v="1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11"/>
    <n v="23.55"/>
    <n v="0"/>
    <n v="9.42"/>
    <n v="0.4"/>
    <s v="Profit"/>
    <n v="4"/>
    <s v="Average"/>
    <n v="2018"/>
    <n v="5"/>
    <s v="May"/>
  </r>
  <r>
    <n v="3718"/>
    <x v="1837"/>
    <d v="2017-09-19T00:00:00"/>
    <d v="2017-09-23T00:00:00"/>
    <x v="1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8"/>
    <n v="5.04"/>
    <n v="0"/>
    <n v="2.02"/>
    <n v="0.4"/>
    <s v="Profit"/>
    <n v="4"/>
    <s v="Average"/>
    <n v="2017"/>
    <n v="9"/>
    <s v="September"/>
  </r>
  <r>
    <n v="3720"/>
    <x v="1838"/>
    <d v="2017-09-17T00:00:00"/>
    <d v="2017-09-23T00:00:00"/>
    <x v="1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1"/>
    <n v="33.4"/>
    <n v="0.1"/>
    <n v="10.02"/>
    <n v="0.3"/>
    <s v="Profit"/>
    <n v="6"/>
    <s v="Delayed"/>
    <n v="2017"/>
    <n v="9"/>
    <s v="September"/>
  </r>
  <r>
    <n v="3721"/>
    <x v="1839"/>
    <d v="2017-12-20T00:00:00"/>
    <d v="2017-12-24T00:00:00"/>
    <x v="1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2"/>
    <n v="18.920000000000002"/>
    <n v="0.2"/>
    <n v="3.78"/>
    <n v="0.2"/>
    <s v="Profit"/>
    <n v="4"/>
    <s v="Average"/>
    <n v="2017"/>
    <n v="12"/>
    <s v="December"/>
  </r>
  <r>
    <n v="3723"/>
    <x v="1840"/>
    <d v="2018-11-22T00:00:00"/>
    <d v="2018-11-26T00:00:00"/>
    <x v="1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7"/>
    <n v="35.71"/>
    <n v="0"/>
    <n v="14.28"/>
    <n v="0.4"/>
    <s v="Profit"/>
    <n v="4"/>
    <s v="Average"/>
    <n v="2018"/>
    <n v="11"/>
    <s v="November"/>
  </r>
  <r>
    <n v="3724"/>
    <x v="1841"/>
    <d v="2015-12-30T00:00:00"/>
    <d v="2016-01-04T00:00:00"/>
    <x v="1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8"/>
    <n v="551.98"/>
    <n v="0.2"/>
    <n v="110.4"/>
    <n v="0.2"/>
    <s v="Profit"/>
    <n v="5"/>
    <s v="Average"/>
    <n v="2015"/>
    <n v="12"/>
    <s v="December"/>
  </r>
  <r>
    <n v="3725"/>
    <x v="1842"/>
    <d v="2018-04-03T00:00:00"/>
    <d v="2018-04-05T00:00:00"/>
    <x v="2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5"/>
    <n v="7.06"/>
    <n v="0"/>
    <n v="2.82"/>
    <n v="0.4"/>
    <s v="Profit"/>
    <n v="2"/>
    <s v="Fast"/>
    <n v="2018"/>
    <n v="4"/>
    <s v="April"/>
  </r>
  <r>
    <n v="3726"/>
    <x v="1843"/>
    <d v="2017-12-26T00:00:00"/>
    <d v="2018-01-02T00:00:00"/>
    <x v="1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2"/>
    <n v="18.72"/>
    <n v="0"/>
    <n v="7.49"/>
    <n v="0.4"/>
    <s v="Profit"/>
    <n v="7"/>
    <s v="Delayed"/>
    <n v="2017"/>
    <n v="12"/>
    <s v="December"/>
  </r>
  <r>
    <n v="3727"/>
    <x v="1844"/>
    <d v="2017-06-05T00:00:00"/>
    <d v="2017-06-11T00:00:00"/>
    <x v="1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11"/>
    <n v="360.38"/>
    <n v="0"/>
    <n v="144.15"/>
    <n v="0.4"/>
    <s v="Profit"/>
    <n v="6"/>
    <s v="Delayed"/>
    <n v="2017"/>
    <n v="6"/>
    <s v="June"/>
  </r>
  <r>
    <n v="3730"/>
    <x v="1845"/>
    <d v="2016-09-18T00:00:00"/>
    <d v="2016-09-23T00:00:00"/>
    <x v="1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14"/>
    <n v="41.96"/>
    <n v="0"/>
    <n v="16.78"/>
    <n v="0.4"/>
    <s v="Profit"/>
    <n v="5"/>
    <s v="Average"/>
    <n v="2016"/>
    <n v="9"/>
    <s v="September"/>
  </r>
  <r>
    <n v="3735"/>
    <x v="1846"/>
    <d v="2018-03-06T00:00:00"/>
    <d v="2018-03-11T00:00:00"/>
    <x v="0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9"/>
    <n v="26.38"/>
    <n v="0.1"/>
    <n v="7.91"/>
    <n v="0.3"/>
    <s v="Profit"/>
    <n v="5"/>
    <s v="Average"/>
    <n v="2018"/>
    <n v="3"/>
    <s v="March"/>
  </r>
  <r>
    <n v="3737"/>
    <x v="1847"/>
    <d v="2017-03-17T00:00:00"/>
    <d v="2017-03-17T00:00:00"/>
    <x v="3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1"/>
    <n v="129.97999999999999"/>
    <n v="0"/>
    <n v="51.99"/>
    <n v="0.4"/>
    <s v="Profit"/>
    <n v="0"/>
    <s v="Fast"/>
    <n v="2017"/>
    <n v="3"/>
    <s v="March"/>
  </r>
  <r>
    <n v="3739"/>
    <x v="1848"/>
    <d v="2017-12-09T00:00:00"/>
    <d v="2017-12-13T00:00:00"/>
    <x v="1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7"/>
    <n v="10.9"/>
    <n v="0.1"/>
    <n v="3.27"/>
    <n v="0.3"/>
    <s v="Profit"/>
    <n v="4"/>
    <s v="Average"/>
    <n v="2017"/>
    <n v="12"/>
    <s v="December"/>
  </r>
  <r>
    <n v="3742"/>
    <x v="1849"/>
    <d v="2017-01-15T00:00:00"/>
    <d v="2017-01-21T00:00:00"/>
    <x v="1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7"/>
    <n v="16.52"/>
    <n v="0.7"/>
    <n v="-4.96"/>
    <n v="-0.3"/>
    <s v="Loss"/>
    <n v="6"/>
    <s v="Delayed"/>
    <n v="2017"/>
    <n v="1"/>
    <s v="January"/>
  </r>
  <r>
    <n v="3745"/>
    <x v="1850"/>
    <d v="2015-10-24T00:00:00"/>
    <d v="2015-10-24T00:00:00"/>
    <x v="3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4"/>
    <n v="11.85"/>
    <n v="0"/>
    <n v="4.74"/>
    <n v="0.4"/>
    <s v="Profit"/>
    <n v="0"/>
    <s v="Fast"/>
    <n v="2015"/>
    <n v="10"/>
    <s v="October"/>
  </r>
  <r>
    <n v="3746"/>
    <x v="1851"/>
    <d v="2017-09-23T00:00:00"/>
    <d v="2017-09-28T00:00:00"/>
    <x v="0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3"/>
    <n v="118.25"/>
    <n v="0.3"/>
    <n v="11.83"/>
    <n v="0.1"/>
    <s v="Profit"/>
    <n v="5"/>
    <s v="Average"/>
    <n v="2017"/>
    <n v="9"/>
    <s v="September"/>
  </r>
  <r>
    <n v="3748"/>
    <x v="1852"/>
    <d v="2018-08-27T00:00:00"/>
    <d v="2018-08-29T00:00:00"/>
    <x v="0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4"/>
    <n v="198.46"/>
    <n v="0.3"/>
    <n v="19.850000000000001"/>
    <n v="0.1"/>
    <s v="Profit"/>
    <n v="2"/>
    <s v="Fast"/>
    <n v="2018"/>
    <n v="8"/>
    <s v="August"/>
  </r>
  <r>
    <n v="3756"/>
    <x v="1853"/>
    <d v="2017-03-03T00:00:00"/>
    <d v="2017-03-06T00:00:00"/>
    <x v="2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9"/>
    <n v="42.78"/>
    <n v="0"/>
    <n v="17.11"/>
    <n v="0.4"/>
    <s v="Profit"/>
    <n v="3"/>
    <s v="Average"/>
    <n v="2017"/>
    <n v="3"/>
    <s v="March"/>
  </r>
  <r>
    <n v="3758"/>
    <x v="1854"/>
    <d v="2017-02-28T00:00:00"/>
    <d v="2017-03-04T00:00:00"/>
    <x v="1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"/>
    <n v="111.1"/>
    <n v="0.1"/>
    <n v="33.33"/>
    <n v="0.3"/>
    <s v="Profit"/>
    <n v="4"/>
    <s v="Average"/>
    <n v="2017"/>
    <n v="2"/>
    <s v="February"/>
  </r>
  <r>
    <n v="3759"/>
    <x v="1855"/>
    <d v="2016-09-18T00:00:00"/>
    <d v="2016-09-23T00:00:00"/>
    <x v="1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4"/>
    <n v="11.68"/>
    <n v="0.3"/>
    <n v="1.17"/>
    <n v="0.1"/>
    <s v="Profit"/>
    <n v="5"/>
    <s v="Average"/>
    <n v="2016"/>
    <n v="9"/>
    <s v="September"/>
  </r>
  <r>
    <n v="3762"/>
    <x v="1856"/>
    <d v="2018-05-12T00:00:00"/>
    <d v="2018-05-17T00:00:00"/>
    <x v="1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2"/>
    <n v="87.6"/>
    <n v="0.8"/>
    <n v="-35.04"/>
    <n v="-0.4"/>
    <s v="Loss"/>
    <n v="5"/>
    <s v="Average"/>
    <n v="2018"/>
    <n v="5"/>
    <s v="May"/>
  </r>
  <r>
    <n v="3763"/>
    <x v="1857"/>
    <d v="2017-08-13T00:00:00"/>
    <d v="2017-08-18T00:00:00"/>
    <x v="0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10"/>
    <n v="241.96"/>
    <n v="0.3"/>
    <n v="24.2"/>
    <n v="0.1"/>
    <s v="Profit"/>
    <n v="5"/>
    <s v="Average"/>
    <n v="2017"/>
    <n v="8"/>
    <s v="August"/>
  </r>
  <r>
    <n v="3765"/>
    <x v="1858"/>
    <d v="2018-02-25T00:00:00"/>
    <d v="2018-03-02T00:00:00"/>
    <x v="1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4"/>
    <n v="1.79"/>
    <n v="0.2"/>
    <n v="0.36"/>
    <n v="0.2"/>
    <s v="Profit"/>
    <n v="5"/>
    <s v="Average"/>
    <n v="2018"/>
    <n v="2"/>
    <s v="February"/>
  </r>
  <r>
    <n v="3766"/>
    <x v="1859"/>
    <d v="2017-03-21T00:00:00"/>
    <d v="2017-03-25T00:00:00"/>
    <x v="1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5"/>
    <n v="99.37"/>
    <n v="0.5"/>
    <n v="-9.94"/>
    <n v="-0.1"/>
    <s v="Loss"/>
    <n v="4"/>
    <s v="Average"/>
    <n v="2017"/>
    <n v="3"/>
    <s v="March"/>
  </r>
  <r>
    <n v="3768"/>
    <x v="1860"/>
    <d v="2016-12-08T00:00:00"/>
    <d v="2016-12-10T00:00:00"/>
    <x v="0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3"/>
    <n v="119.96"/>
    <n v="0"/>
    <n v="47.98"/>
    <n v="0.4"/>
    <s v="Profit"/>
    <n v="2"/>
    <s v="Fast"/>
    <n v="2016"/>
    <n v="12"/>
    <s v="December"/>
  </r>
  <r>
    <n v="3769"/>
    <x v="1861"/>
    <d v="2015-12-16T00:00:00"/>
    <d v="2015-12-20T00:00:00"/>
    <x v="0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2"/>
    <n v="1013.83"/>
    <n v="0.5"/>
    <n v="-101.38"/>
    <n v="-0.1"/>
    <s v="Loss"/>
    <n v="4"/>
    <s v="Average"/>
    <n v="2015"/>
    <n v="12"/>
    <s v="December"/>
  </r>
  <r>
    <n v="3771"/>
    <x v="1862"/>
    <d v="2017-12-17T00:00:00"/>
    <d v="2017-12-21T00:00:00"/>
    <x v="1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9"/>
    <n v="2003.52"/>
    <n v="0"/>
    <n v="801.41"/>
    <n v="0.4"/>
    <s v="Profit"/>
    <n v="4"/>
    <s v="Average"/>
    <n v="2017"/>
    <n v="12"/>
    <s v="December"/>
  </r>
  <r>
    <n v="3772"/>
    <x v="1863"/>
    <d v="2017-05-12T00:00:00"/>
    <d v="2017-05-17T00:00:00"/>
    <x v="1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4"/>
    <n v="82.37"/>
    <n v="0.3"/>
    <n v="8.24"/>
    <n v="0.1"/>
    <s v="Profit"/>
    <n v="5"/>
    <s v="Average"/>
    <n v="2017"/>
    <n v="5"/>
    <s v="May"/>
  </r>
  <r>
    <n v="3773"/>
    <x v="1864"/>
    <d v="2015-08-06T00:00:00"/>
    <d v="2015-08-11T00:00:00"/>
    <x v="0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"/>
    <n v="62.91"/>
    <n v="0.3"/>
    <n v="6.29"/>
    <n v="0.1"/>
    <s v="Profit"/>
    <n v="5"/>
    <s v="Average"/>
    <n v="2015"/>
    <n v="8"/>
    <s v="August"/>
  </r>
  <r>
    <n v="3774"/>
    <x v="1865"/>
    <d v="2015-04-11T00:00:00"/>
    <d v="2015-04-13T00:00:00"/>
    <x v="0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2"/>
    <n v="6.91"/>
    <n v="0"/>
    <n v="2.76"/>
    <n v="0.4"/>
    <s v="Profit"/>
    <n v="2"/>
    <s v="Fast"/>
    <n v="2015"/>
    <n v="4"/>
    <s v="April"/>
  </r>
  <r>
    <n v="3778"/>
    <x v="1866"/>
    <d v="2016-05-03T00:00:00"/>
    <d v="2016-05-08T00:00:00"/>
    <x v="1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12"/>
    <n v="665.88"/>
    <n v="0.3"/>
    <n v="66.59"/>
    <n v="0.1"/>
    <s v="Profit"/>
    <n v="5"/>
    <s v="Average"/>
    <n v="2016"/>
    <n v="5"/>
    <s v="May"/>
  </r>
  <r>
    <n v="3779"/>
    <x v="1867"/>
    <d v="2018-11-30T00:00:00"/>
    <d v="2018-12-02T00:00:00"/>
    <x v="0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9"/>
    <n v="71.98"/>
    <n v="0"/>
    <n v="28.79"/>
    <n v="0.4"/>
    <s v="Profit"/>
    <n v="2"/>
    <s v="Fast"/>
    <n v="2018"/>
    <n v="11"/>
    <s v="November"/>
  </r>
  <r>
    <n v="3780"/>
    <x v="1868"/>
    <d v="2018-02-16T00:00:00"/>
    <d v="2018-02-20T00:00:00"/>
    <x v="1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11"/>
    <n v="37.94"/>
    <n v="0"/>
    <n v="15.18"/>
    <n v="0.4"/>
    <s v="Profit"/>
    <n v="4"/>
    <s v="Average"/>
    <n v="2018"/>
    <n v="2"/>
    <s v="February"/>
  </r>
  <r>
    <n v="3781"/>
    <x v="1869"/>
    <d v="2015-11-16T00:00:00"/>
    <d v="2015-11-20T00:00:00"/>
    <x v="1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"/>
    <n v="273.95999999999998"/>
    <n v="0"/>
    <n v="109.58"/>
    <n v="0.4"/>
    <s v="Profit"/>
    <n v="4"/>
    <s v="Average"/>
    <n v="2015"/>
    <n v="11"/>
    <s v="November"/>
  </r>
  <r>
    <n v="3782"/>
    <x v="1870"/>
    <d v="2016-07-09T00:00:00"/>
    <d v="2016-07-14T00:00:00"/>
    <x v="0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12"/>
    <n v="269.98"/>
    <n v="0.1"/>
    <n v="80.989999999999995"/>
    <n v="0.3"/>
    <s v="Profit"/>
    <n v="5"/>
    <s v="Average"/>
    <n v="2016"/>
    <n v="7"/>
    <s v="July"/>
  </r>
  <r>
    <n v="3783"/>
    <x v="1871"/>
    <d v="2018-11-13T00:00:00"/>
    <d v="2018-11-16T00:00:00"/>
    <x v="0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12"/>
    <n v="8.9"/>
    <n v="0.1"/>
    <n v="2.67"/>
    <n v="0.3"/>
    <s v="Profit"/>
    <n v="3"/>
    <s v="Average"/>
    <n v="2018"/>
    <n v="11"/>
    <s v="November"/>
  </r>
  <r>
    <n v="3785"/>
    <x v="1872"/>
    <d v="2018-07-31T00:00:00"/>
    <d v="2018-08-04T00:00:00"/>
    <x v="1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5"/>
    <n v="41.42"/>
    <n v="0.3"/>
    <n v="4.1399999999999997"/>
    <n v="0.1"/>
    <s v="Profit"/>
    <n v="4"/>
    <s v="Average"/>
    <n v="2018"/>
    <n v="7"/>
    <s v="July"/>
  </r>
  <r>
    <n v="3786"/>
    <x v="1873"/>
    <d v="2018-12-26T00:00:00"/>
    <d v="2018-12-30T00:00:00"/>
    <x v="1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8"/>
    <n v="3.13"/>
    <n v="0.1"/>
    <n v="0.94"/>
    <n v="0.3"/>
    <s v="Profit"/>
    <n v="4"/>
    <s v="Average"/>
    <n v="2018"/>
    <n v="12"/>
    <s v="December"/>
  </r>
  <r>
    <n v="3787"/>
    <x v="1874"/>
    <d v="2017-10-31T00:00:00"/>
    <d v="2017-11-04T00:00:00"/>
    <x v="1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2"/>
    <n v="1085.42"/>
    <n v="0.3"/>
    <n v="108.54"/>
    <n v="0.1"/>
    <s v="Profit"/>
    <n v="4"/>
    <s v="Average"/>
    <n v="2017"/>
    <n v="10"/>
    <s v="October"/>
  </r>
  <r>
    <n v="3788"/>
    <x v="1875"/>
    <d v="2017-09-04T00:00:00"/>
    <d v="2017-09-09T00:00:00"/>
    <x v="1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6"/>
    <n v="3.91"/>
    <n v="0"/>
    <n v="1.56"/>
    <n v="0.4"/>
    <s v="Profit"/>
    <n v="5"/>
    <s v="Average"/>
    <n v="2017"/>
    <n v="9"/>
    <s v="September"/>
  </r>
  <r>
    <n v="3790"/>
    <x v="1876"/>
    <d v="2017-04-17T00:00:00"/>
    <d v="2017-04-21T00:00:00"/>
    <x v="1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12"/>
    <n v="29.05"/>
    <n v="0.5"/>
    <n v="-2.9"/>
    <n v="-0.1"/>
    <s v="Loss"/>
    <n v="4"/>
    <s v="Average"/>
    <n v="2017"/>
    <n v="4"/>
    <s v="April"/>
  </r>
  <r>
    <n v="3791"/>
    <x v="1877"/>
    <d v="2015-07-05T00:00:00"/>
    <d v="2015-07-11T00:00:00"/>
    <x v="1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2"/>
    <n v="180.96"/>
    <n v="0"/>
    <n v="72.38"/>
    <n v="0.4"/>
    <s v="Profit"/>
    <n v="6"/>
    <s v="Delayed"/>
    <n v="2015"/>
    <n v="7"/>
    <s v="July"/>
  </r>
  <r>
    <n v="3792"/>
    <x v="1878"/>
    <d v="2016-02-27T00:00:00"/>
    <d v="2016-02-28T00:00:00"/>
    <x v="2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14"/>
    <n v="4.42"/>
    <n v="0"/>
    <n v="1.77"/>
    <n v="0.4"/>
    <s v="Profit"/>
    <n v="1"/>
    <s v="Fast"/>
    <n v="2016"/>
    <n v="2"/>
    <s v="February"/>
  </r>
  <r>
    <n v="3794"/>
    <x v="1879"/>
    <d v="2016-11-27T00:00:00"/>
    <d v="2016-12-01T00:00:00"/>
    <x v="1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5"/>
    <n v="29.79"/>
    <n v="0"/>
    <n v="11.92"/>
    <n v="0.4"/>
    <s v="Profit"/>
    <n v="4"/>
    <s v="Average"/>
    <n v="2016"/>
    <n v="11"/>
    <s v="November"/>
  </r>
  <r>
    <n v="3795"/>
    <x v="1880"/>
    <d v="2015-01-27T00:00:00"/>
    <d v="2015-02-02T00:00:00"/>
    <x v="1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12"/>
    <n v="57.23"/>
    <n v="0.5"/>
    <n v="-5.72"/>
    <n v="-0.1"/>
    <s v="Loss"/>
    <n v="6"/>
    <s v="Delayed"/>
    <n v="2015"/>
    <n v="1"/>
    <s v="January"/>
  </r>
  <r>
    <n v="3798"/>
    <x v="1881"/>
    <d v="2018-09-23T00:00:00"/>
    <d v="2018-09-26T00:00:00"/>
    <x v="2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14"/>
    <n v="251.64"/>
    <n v="0"/>
    <n v="100.66"/>
    <n v="0.4"/>
    <s v="Profit"/>
    <n v="3"/>
    <s v="Average"/>
    <n v="2018"/>
    <n v="9"/>
    <s v="September"/>
  </r>
  <r>
    <n v="3799"/>
    <x v="1882"/>
    <d v="2018-11-04T00:00:00"/>
    <d v="2018-11-05T00:00:00"/>
    <x v="2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1"/>
    <n v="523.76"/>
    <n v="0.1"/>
    <n v="157.13"/>
    <n v="0.3"/>
    <s v="Profit"/>
    <n v="1"/>
    <s v="Fast"/>
    <n v="2018"/>
    <n v="11"/>
    <s v="November"/>
  </r>
  <r>
    <n v="3801"/>
    <x v="1883"/>
    <d v="2017-10-14T00:00:00"/>
    <d v="2017-10-20T00:00:00"/>
    <x v="1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3"/>
    <n v="102.59"/>
    <n v="0.1"/>
    <n v="30.78"/>
    <n v="0.3"/>
    <s v="Profit"/>
    <n v="6"/>
    <s v="Delayed"/>
    <n v="2017"/>
    <n v="10"/>
    <s v="October"/>
  </r>
  <r>
    <n v="3807"/>
    <x v="1884"/>
    <d v="2016-11-12T00:00:00"/>
    <d v="2016-11-19T00:00:00"/>
    <x v="1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0"/>
    <n v="11.76"/>
    <n v="0.7"/>
    <n v="-3.53"/>
    <n v="-0.3"/>
    <s v="Loss"/>
    <n v="7"/>
    <s v="Delayed"/>
    <n v="2016"/>
    <n v="11"/>
    <s v="November"/>
  </r>
  <r>
    <n v="3813"/>
    <x v="1885"/>
    <d v="2018-03-05T00:00:00"/>
    <d v="2018-03-05T00:00:00"/>
    <x v="3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5"/>
    <n v="25.06"/>
    <n v="0"/>
    <n v="10.02"/>
    <n v="0.4"/>
    <s v="Profit"/>
    <n v="0"/>
    <s v="Fast"/>
    <n v="2018"/>
    <n v="3"/>
    <s v="March"/>
  </r>
  <r>
    <n v="3814"/>
    <x v="1886"/>
    <d v="2016-11-05T00:00:00"/>
    <d v="2016-11-09T00:00:00"/>
    <x v="1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2"/>
    <n v="19.82"/>
    <n v="0"/>
    <n v="7.93"/>
    <n v="0.4"/>
    <s v="Profit"/>
    <n v="4"/>
    <s v="Average"/>
    <n v="2016"/>
    <n v="11"/>
    <s v="November"/>
  </r>
  <r>
    <n v="3815"/>
    <x v="1887"/>
    <d v="2017-07-08T00:00:00"/>
    <d v="2017-07-08T00:00:00"/>
    <x v="3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11"/>
    <n v="823.96"/>
    <n v="0"/>
    <n v="329.58"/>
    <n v="0.4"/>
    <s v="Profit"/>
    <n v="0"/>
    <s v="Fast"/>
    <n v="2017"/>
    <n v="7"/>
    <s v="July"/>
  </r>
  <r>
    <n v="3817"/>
    <x v="1888"/>
    <d v="2016-09-15T00:00:00"/>
    <d v="2016-09-19T00:00:00"/>
    <x v="1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11"/>
    <n v="801.96"/>
    <n v="0.2"/>
    <n v="160.38999999999999"/>
    <n v="0.2"/>
    <s v="Profit"/>
    <n v="4"/>
    <s v="Average"/>
    <n v="2016"/>
    <n v="9"/>
    <s v="September"/>
  </r>
  <r>
    <n v="3820"/>
    <x v="1889"/>
    <d v="2018-10-09T00:00:00"/>
    <d v="2018-10-14T00:00:00"/>
    <x v="1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4"/>
    <n v="12.82"/>
    <n v="0"/>
    <n v="5.13"/>
    <n v="0.4"/>
    <s v="Profit"/>
    <n v="5"/>
    <s v="Average"/>
    <n v="2018"/>
    <n v="10"/>
    <s v="October"/>
  </r>
  <r>
    <n v="3824"/>
    <x v="1890"/>
    <d v="2016-09-14T00:00:00"/>
    <d v="2016-09-18T00:00:00"/>
    <x v="1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3"/>
    <n v="991.2"/>
    <n v="0.1"/>
    <n v="297.36"/>
    <n v="0.3"/>
    <s v="Profit"/>
    <n v="4"/>
    <s v="Average"/>
    <n v="2016"/>
    <n v="9"/>
    <s v="September"/>
  </r>
  <r>
    <n v="3827"/>
    <x v="1891"/>
    <d v="2015-10-07T00:00:00"/>
    <d v="2015-10-12T00:00:00"/>
    <x v="1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2"/>
    <n v="107.44"/>
    <n v="0"/>
    <n v="42.98"/>
    <n v="0.4"/>
    <s v="Profit"/>
    <n v="5"/>
    <s v="Average"/>
    <n v="2015"/>
    <n v="10"/>
    <s v="October"/>
  </r>
  <r>
    <n v="3828"/>
    <x v="1892"/>
    <d v="2018-05-07T00:00:00"/>
    <d v="2018-05-11T00:00:00"/>
    <x v="1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7"/>
    <n v="1458.65"/>
    <n v="0.2"/>
    <n v="291.73"/>
    <n v="0.2"/>
    <s v="Profit"/>
    <n v="4"/>
    <s v="Average"/>
    <n v="2018"/>
    <n v="5"/>
    <s v="May"/>
  </r>
  <r>
    <n v="3832"/>
    <x v="1893"/>
    <d v="2016-11-14T00:00:00"/>
    <d v="2016-11-19T00:00:00"/>
    <x v="1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12"/>
    <n v="76.14"/>
    <n v="0"/>
    <n v="30.46"/>
    <n v="0.4"/>
    <s v="Profit"/>
    <n v="5"/>
    <s v="Average"/>
    <n v="2016"/>
    <n v="11"/>
    <s v="November"/>
  </r>
  <r>
    <n v="3834"/>
    <x v="1894"/>
    <d v="2015-11-24T00:00:00"/>
    <d v="2015-11-24T00:00:00"/>
    <x v="3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8"/>
    <n v="1049.97"/>
    <n v="0"/>
    <n v="419.99"/>
    <n v="0.4"/>
    <s v="Profit"/>
    <n v="0"/>
    <s v="Fast"/>
    <n v="2015"/>
    <n v="11"/>
    <s v="November"/>
  </r>
  <r>
    <n v="3836"/>
    <x v="1895"/>
    <d v="2015-04-08T00:00:00"/>
    <d v="2015-04-15T00:00:00"/>
    <x v="1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7"/>
    <n v="2.37"/>
    <n v="0.1"/>
    <n v="0.71"/>
    <n v="0.3"/>
    <s v="Profit"/>
    <n v="7"/>
    <s v="Delayed"/>
    <n v="2015"/>
    <n v="4"/>
    <s v="April"/>
  </r>
  <r>
    <n v="3838"/>
    <x v="1896"/>
    <d v="2015-07-26T00:00:00"/>
    <d v="2015-08-02T00:00:00"/>
    <x v="1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4"/>
    <n v="911.98"/>
    <n v="0.1"/>
    <n v="273.60000000000002"/>
    <n v="0.3"/>
    <s v="Profit"/>
    <n v="7"/>
    <s v="Delayed"/>
    <n v="2015"/>
    <n v="7"/>
    <s v="July"/>
  </r>
  <r>
    <n v="3842"/>
    <x v="1897"/>
    <d v="2015-06-08T00:00:00"/>
    <d v="2015-06-12T00:00:00"/>
    <x v="1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5"/>
    <n v="170.35"/>
    <n v="0.3"/>
    <n v="17.04"/>
    <n v="0.1"/>
    <s v="Profit"/>
    <n v="4"/>
    <s v="Average"/>
    <n v="2015"/>
    <n v="6"/>
    <s v="June"/>
  </r>
  <r>
    <n v="3843"/>
    <x v="1898"/>
    <d v="2015-10-28T00:00:00"/>
    <d v="2015-10-31T00:00:00"/>
    <x v="2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3"/>
    <n v="7.18"/>
    <n v="0"/>
    <n v="2.87"/>
    <n v="0.4"/>
    <s v="Profit"/>
    <n v="3"/>
    <s v="Average"/>
    <n v="2015"/>
    <n v="10"/>
    <s v="October"/>
  </r>
  <r>
    <n v="3848"/>
    <x v="1899"/>
    <d v="2018-11-25T00:00:00"/>
    <d v="2018-11-27T00:00:00"/>
    <x v="0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4"/>
    <n v="501.81"/>
    <n v="0"/>
    <n v="200.72"/>
    <n v="0.4"/>
    <s v="Profit"/>
    <n v="2"/>
    <s v="Fast"/>
    <n v="2018"/>
    <n v="11"/>
    <s v="November"/>
  </r>
  <r>
    <n v="3849"/>
    <x v="1900"/>
    <d v="2018-09-22T00:00:00"/>
    <d v="2018-09-23T00:00:00"/>
    <x v="2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14"/>
    <n v="691.96"/>
    <n v="0.2"/>
    <n v="138.38999999999999"/>
    <n v="0.2"/>
    <s v="Profit"/>
    <n v="1"/>
    <s v="Fast"/>
    <n v="2018"/>
    <n v="9"/>
    <s v="September"/>
  </r>
  <r>
    <n v="3851"/>
    <x v="1901"/>
    <d v="2016-12-04T00:00:00"/>
    <d v="2016-12-09T00:00:00"/>
    <x v="1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12"/>
    <n v="85.96"/>
    <n v="0"/>
    <n v="34.380000000000003"/>
    <n v="0.4"/>
    <s v="Profit"/>
    <n v="5"/>
    <s v="Average"/>
    <n v="2016"/>
    <n v="12"/>
    <s v="December"/>
  </r>
  <r>
    <n v="3852"/>
    <x v="1902"/>
    <d v="2016-09-21T00:00:00"/>
    <d v="2016-09-21T00:00:00"/>
    <x v="3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1"/>
    <n v="85.3"/>
    <n v="0"/>
    <n v="34.119999999999997"/>
    <n v="0.4"/>
    <s v="Profit"/>
    <n v="0"/>
    <s v="Fast"/>
    <n v="2016"/>
    <n v="9"/>
    <s v="September"/>
  </r>
  <r>
    <n v="3853"/>
    <x v="1903"/>
    <d v="2018-11-26T00:00:00"/>
    <d v="2018-11-29T00:00:00"/>
    <x v="2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7"/>
    <n v="33.57"/>
    <n v="0.2"/>
    <n v="6.71"/>
    <n v="0.2"/>
    <s v="Profit"/>
    <n v="3"/>
    <s v="Average"/>
    <n v="2018"/>
    <n v="11"/>
    <s v="November"/>
  </r>
  <r>
    <n v="3854"/>
    <x v="1904"/>
    <d v="2018-06-06T00:00:00"/>
    <d v="2018-06-10T00:00:00"/>
    <x v="1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9"/>
    <n v="4.95"/>
    <n v="0"/>
    <n v="1.98"/>
    <n v="0.4"/>
    <s v="Profit"/>
    <n v="4"/>
    <s v="Average"/>
    <n v="2018"/>
    <n v="6"/>
    <s v="June"/>
  </r>
  <r>
    <n v="3856"/>
    <x v="1905"/>
    <d v="2018-10-23T00:00:00"/>
    <d v="2018-10-28T00:00:00"/>
    <x v="0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12"/>
    <n v="3.56"/>
    <n v="0.2"/>
    <n v="0.71"/>
    <n v="0.2"/>
    <s v="Profit"/>
    <n v="5"/>
    <s v="Average"/>
    <n v="2018"/>
    <n v="10"/>
    <s v="October"/>
  </r>
  <r>
    <n v="3859"/>
    <x v="1906"/>
    <d v="2015-12-20T00:00:00"/>
    <d v="2015-12-20T00:00:00"/>
    <x v="3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3"/>
    <n v="447.94"/>
    <n v="0"/>
    <n v="179.18"/>
    <n v="0.4"/>
    <s v="Profit"/>
    <n v="0"/>
    <s v="Fast"/>
    <n v="2015"/>
    <n v="12"/>
    <s v="December"/>
  </r>
  <r>
    <n v="3860"/>
    <x v="1907"/>
    <d v="2018-02-17T00:00:00"/>
    <d v="2018-02-22T00:00:00"/>
    <x v="1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1"/>
    <n v="480.96"/>
    <n v="0"/>
    <n v="192.38"/>
    <n v="0.4"/>
    <s v="Profit"/>
    <n v="5"/>
    <s v="Average"/>
    <n v="2018"/>
    <n v="2"/>
    <s v="February"/>
  </r>
  <r>
    <n v="3862"/>
    <x v="1908"/>
    <d v="2015-05-03T00:00:00"/>
    <d v="2015-05-10T00:00:00"/>
    <x v="1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11"/>
    <n v="40.18"/>
    <n v="0"/>
    <n v="16.07"/>
    <n v="0.4"/>
    <s v="Profit"/>
    <n v="7"/>
    <s v="Delayed"/>
    <n v="2015"/>
    <n v="5"/>
    <s v="May"/>
  </r>
  <r>
    <n v="3864"/>
    <x v="1909"/>
    <d v="2018-10-17T00:00:00"/>
    <d v="2018-10-19T00:00:00"/>
    <x v="0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7"/>
    <n v="10.64"/>
    <n v="0.2"/>
    <n v="2.13"/>
    <n v="0.2"/>
    <s v="Profit"/>
    <n v="2"/>
    <s v="Fast"/>
    <n v="2018"/>
    <n v="10"/>
    <s v="October"/>
  </r>
  <r>
    <n v="3865"/>
    <x v="1910"/>
    <d v="2016-11-28T00:00:00"/>
    <d v="2016-12-03T00:00:00"/>
    <x v="1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1"/>
    <n v="151.96"/>
    <n v="0"/>
    <n v="60.78"/>
    <n v="0.4"/>
    <s v="Profit"/>
    <n v="5"/>
    <s v="Average"/>
    <n v="2016"/>
    <n v="11"/>
    <s v="November"/>
  </r>
  <r>
    <n v="3866"/>
    <x v="1911"/>
    <d v="2015-07-27T00:00:00"/>
    <d v="2015-07-29T00:00:00"/>
    <x v="0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11"/>
    <n v="238"/>
    <n v="0"/>
    <n v="95.2"/>
    <n v="0.4"/>
    <s v="Profit"/>
    <n v="2"/>
    <s v="Fast"/>
    <n v="2015"/>
    <n v="7"/>
    <s v="July"/>
  </r>
  <r>
    <n v="3867"/>
    <x v="1912"/>
    <d v="2018-04-23T00:00:00"/>
    <d v="2018-04-25T00:00:00"/>
    <x v="0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2"/>
    <n v="155.34"/>
    <n v="0"/>
    <n v="62.14"/>
    <n v="0.4"/>
    <s v="Profit"/>
    <n v="2"/>
    <s v="Fast"/>
    <n v="2018"/>
    <n v="4"/>
    <s v="April"/>
  </r>
  <r>
    <n v="3868"/>
    <x v="1913"/>
    <d v="2016-10-23T00:00:00"/>
    <d v="2016-10-27T00:00:00"/>
    <x v="0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8"/>
    <n v="148.32"/>
    <n v="0.1"/>
    <n v="44.5"/>
    <n v="0.3"/>
    <s v="Profit"/>
    <n v="4"/>
    <s v="Average"/>
    <n v="2016"/>
    <n v="10"/>
    <s v="October"/>
  </r>
  <r>
    <n v="3874"/>
    <x v="1914"/>
    <d v="2017-09-05T00:00:00"/>
    <d v="2017-09-07T00:00:00"/>
    <x v="0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8"/>
    <n v="23.47"/>
    <n v="0.5"/>
    <n v="-2.35"/>
    <n v="-0.1"/>
    <s v="Loss"/>
    <n v="2"/>
    <s v="Fast"/>
    <n v="2017"/>
    <n v="9"/>
    <s v="September"/>
  </r>
  <r>
    <n v="3878"/>
    <x v="1915"/>
    <d v="2017-10-28T00:00:00"/>
    <d v="2017-11-02T00:00:00"/>
    <x v="1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14"/>
    <n v="38.19"/>
    <n v="0"/>
    <n v="15.28"/>
    <n v="0.4"/>
    <s v="Profit"/>
    <n v="5"/>
    <s v="Average"/>
    <n v="2017"/>
    <n v="10"/>
    <s v="October"/>
  </r>
  <r>
    <n v="3879"/>
    <x v="1916"/>
    <d v="2015-04-05T00:00:00"/>
    <d v="2015-04-07T00:00:00"/>
    <x v="2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14"/>
    <n v="49.63"/>
    <n v="0.2"/>
    <n v="9.93"/>
    <n v="0.2"/>
    <s v="Profit"/>
    <n v="2"/>
    <s v="Fast"/>
    <n v="2015"/>
    <n v="4"/>
    <s v="April"/>
  </r>
  <r>
    <n v="3881"/>
    <x v="1917"/>
    <d v="2016-06-15T00:00:00"/>
    <d v="2016-06-20T00:00:00"/>
    <x v="1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4"/>
    <n v="9.57"/>
    <n v="0.3"/>
    <n v="0.96"/>
    <n v="0.1"/>
    <s v="Profit"/>
    <n v="5"/>
    <s v="Average"/>
    <n v="2016"/>
    <n v="6"/>
    <s v="June"/>
  </r>
  <r>
    <n v="3885"/>
    <x v="1918"/>
    <d v="2015-07-05T00:00:00"/>
    <d v="2015-07-12T00:00:00"/>
    <x v="1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8"/>
    <n v="4.37"/>
    <n v="0.1"/>
    <n v="1.31"/>
    <n v="0.3"/>
    <s v="Profit"/>
    <n v="7"/>
    <s v="Delayed"/>
    <n v="2015"/>
    <n v="7"/>
    <s v="July"/>
  </r>
  <r>
    <n v="3886"/>
    <x v="1919"/>
    <d v="2018-01-29T00:00:00"/>
    <d v="2018-02-02T00:00:00"/>
    <x v="1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4"/>
    <n v="12.13"/>
    <n v="0"/>
    <n v="4.8499999999999996"/>
    <n v="0.4"/>
    <s v="Profit"/>
    <n v="4"/>
    <s v="Average"/>
    <n v="2018"/>
    <n v="1"/>
    <s v="January"/>
  </r>
  <r>
    <n v="3887"/>
    <x v="1920"/>
    <d v="2017-03-03T00:00:00"/>
    <d v="2017-03-08T00:00:00"/>
    <x v="0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0"/>
    <n v="134.85"/>
    <n v="0"/>
    <n v="53.94"/>
    <n v="0.4"/>
    <s v="Profit"/>
    <n v="5"/>
    <s v="Average"/>
    <n v="2017"/>
    <n v="3"/>
    <s v="March"/>
  </r>
  <r>
    <n v="3888"/>
    <x v="1921"/>
    <d v="2015-06-02T00:00:00"/>
    <d v="2015-06-06T00:00:00"/>
    <x v="1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6"/>
    <n v="8.56"/>
    <n v="0.2"/>
    <n v="1.71"/>
    <n v="0.2"/>
    <s v="Profit"/>
    <n v="4"/>
    <s v="Average"/>
    <n v="2015"/>
    <n v="6"/>
    <s v="June"/>
  </r>
  <r>
    <n v="3891"/>
    <x v="1922"/>
    <d v="2017-11-24T00:00:00"/>
    <d v="2017-11-30T00:00:00"/>
    <x v="1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9"/>
    <n v="659.9"/>
    <n v="0.7"/>
    <n v="-197.97"/>
    <n v="-0.3"/>
    <s v="Loss"/>
    <n v="6"/>
    <s v="Delayed"/>
    <n v="2017"/>
    <n v="11"/>
    <s v="November"/>
  </r>
  <r>
    <n v="3894"/>
    <x v="1923"/>
    <d v="2017-11-10T00:00:00"/>
    <d v="2017-11-14T00:00:00"/>
    <x v="1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3"/>
    <n v="279.94"/>
    <n v="0.5"/>
    <n v="-27.99"/>
    <n v="-0.1"/>
    <s v="Loss"/>
    <n v="4"/>
    <s v="Average"/>
    <n v="2017"/>
    <n v="11"/>
    <s v="November"/>
  </r>
  <r>
    <n v="3895"/>
    <x v="1924"/>
    <d v="2015-11-22T00:00:00"/>
    <d v="2015-11-28T00:00:00"/>
    <x v="1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3"/>
    <n v="9.98"/>
    <n v="0"/>
    <n v="3.99"/>
    <n v="0.4"/>
    <s v="Profit"/>
    <n v="6"/>
    <s v="Delayed"/>
    <n v="2015"/>
    <n v="11"/>
    <s v="November"/>
  </r>
  <r>
    <n v="3896"/>
    <x v="1925"/>
    <d v="2018-05-01T00:00:00"/>
    <d v="2018-05-05T00:00:00"/>
    <x v="1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10"/>
    <n v="48.9"/>
    <n v="0"/>
    <n v="19.559999999999999"/>
    <n v="0.4"/>
    <s v="Profit"/>
    <n v="4"/>
    <s v="Average"/>
    <n v="2018"/>
    <n v="5"/>
    <s v="May"/>
  </r>
  <r>
    <n v="3897"/>
    <x v="1926"/>
    <d v="2018-12-07T00:00:00"/>
    <d v="2018-12-12T00:00:00"/>
    <x v="1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"/>
    <n v="3.55"/>
    <n v="0"/>
    <n v="1.42"/>
    <n v="0.4"/>
    <s v="Profit"/>
    <n v="5"/>
    <s v="Average"/>
    <n v="2018"/>
    <n v="12"/>
    <s v="December"/>
  </r>
  <r>
    <n v="3899"/>
    <x v="1927"/>
    <d v="2018-11-30T00:00:00"/>
    <d v="2018-12-04T00:00:00"/>
    <x v="1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12"/>
    <n v="2.37"/>
    <n v="0.1"/>
    <n v="0.71"/>
    <n v="0.3"/>
    <s v="Profit"/>
    <n v="4"/>
    <s v="Average"/>
    <n v="2018"/>
    <n v="11"/>
    <s v="November"/>
  </r>
  <r>
    <n v="3900"/>
    <x v="1928"/>
    <d v="2018-12-07T00:00:00"/>
    <d v="2018-12-09T00:00:00"/>
    <x v="2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4"/>
    <n v="127.98"/>
    <n v="0.3"/>
    <n v="12.8"/>
    <n v="0.1"/>
    <s v="Profit"/>
    <n v="2"/>
    <s v="Fast"/>
    <n v="2018"/>
    <n v="12"/>
    <s v="December"/>
  </r>
  <r>
    <n v="3901"/>
    <x v="1929"/>
    <d v="2016-01-03T00:00:00"/>
    <d v="2016-01-08T00:00:00"/>
    <x v="1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3"/>
    <n v="10.37"/>
    <n v="0.5"/>
    <n v="-1.04"/>
    <n v="-0.1"/>
    <s v="Loss"/>
    <n v="5"/>
    <s v="Average"/>
    <n v="2016"/>
    <n v="1"/>
    <s v="January"/>
  </r>
  <r>
    <n v="3902"/>
    <x v="1930"/>
    <d v="2016-11-14T00:00:00"/>
    <d v="2016-11-20T00:00:00"/>
    <x v="1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7"/>
    <n v="47.98"/>
    <n v="0.1"/>
    <n v="14.4"/>
    <n v="0.3"/>
    <s v="Profit"/>
    <n v="6"/>
    <s v="Delayed"/>
    <n v="2016"/>
    <n v="11"/>
    <s v="November"/>
  </r>
  <r>
    <n v="3903"/>
    <x v="1931"/>
    <d v="2016-10-02T00:00:00"/>
    <d v="2016-10-07T00:00:00"/>
    <x v="0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14"/>
    <n v="270.33999999999997"/>
    <n v="0"/>
    <n v="108.14"/>
    <n v="0.4"/>
    <s v="Profit"/>
    <n v="5"/>
    <s v="Average"/>
    <n v="2016"/>
    <n v="10"/>
    <s v="October"/>
  </r>
  <r>
    <n v="3904"/>
    <x v="1932"/>
    <d v="2016-04-05T00:00:00"/>
    <d v="2016-04-10T00:00:00"/>
    <x v="1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"/>
    <n v="98.11"/>
    <n v="0"/>
    <n v="39.24"/>
    <n v="0.4"/>
    <s v="Profit"/>
    <n v="5"/>
    <s v="Average"/>
    <n v="2016"/>
    <n v="4"/>
    <s v="April"/>
  </r>
  <r>
    <n v="3912"/>
    <x v="1933"/>
    <d v="2018-06-05T00:00:00"/>
    <d v="2018-06-06T00:00:00"/>
    <x v="2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14"/>
    <n v="470.38"/>
    <n v="0"/>
    <n v="188.15"/>
    <n v="0.4"/>
    <s v="Profit"/>
    <n v="1"/>
    <s v="Fast"/>
    <n v="2018"/>
    <n v="6"/>
    <s v="June"/>
  </r>
  <r>
    <n v="3913"/>
    <x v="1934"/>
    <d v="2018-09-18T00:00:00"/>
    <d v="2018-09-25T00:00:00"/>
    <x v="1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8"/>
    <n v="19.440000000000001"/>
    <n v="0"/>
    <n v="7.78"/>
    <n v="0.4"/>
    <s v="Profit"/>
    <n v="7"/>
    <s v="Delayed"/>
    <n v="2018"/>
    <n v="9"/>
    <s v="September"/>
  </r>
  <r>
    <n v="3915"/>
    <x v="1935"/>
    <d v="2018-07-18T00:00:00"/>
    <d v="2018-07-23T00:00:00"/>
    <x v="1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5"/>
    <n v="801.6"/>
    <n v="0.8"/>
    <n v="-320.64"/>
    <n v="-0.4"/>
    <s v="Loss"/>
    <n v="5"/>
    <s v="Average"/>
    <n v="2018"/>
    <n v="7"/>
    <s v="July"/>
  </r>
  <r>
    <n v="3920"/>
    <x v="1936"/>
    <d v="2016-12-01T00:00:00"/>
    <d v="2016-12-07T00:00:00"/>
    <x v="1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14"/>
    <n v="61.68"/>
    <n v="0.7"/>
    <n v="-18.5"/>
    <n v="-0.3"/>
    <s v="Loss"/>
    <n v="6"/>
    <s v="Delayed"/>
    <n v="2016"/>
    <n v="12"/>
    <s v="December"/>
  </r>
  <r>
    <n v="3922"/>
    <x v="1937"/>
    <d v="2017-06-28T00:00:00"/>
    <d v="2017-07-02T00:00:00"/>
    <x v="0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1"/>
    <n v="359.98"/>
    <n v="0"/>
    <n v="143.99"/>
    <n v="0.4"/>
    <s v="Profit"/>
    <n v="4"/>
    <s v="Average"/>
    <n v="2017"/>
    <n v="6"/>
    <s v="June"/>
  </r>
  <r>
    <n v="3923"/>
    <x v="1938"/>
    <d v="2018-08-28T00:00:00"/>
    <d v="2018-09-01T00:00:00"/>
    <x v="1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8"/>
    <n v="25.34"/>
    <n v="0"/>
    <n v="10.14"/>
    <n v="0.4"/>
    <s v="Profit"/>
    <n v="4"/>
    <s v="Average"/>
    <n v="2018"/>
    <n v="8"/>
    <s v="August"/>
  </r>
  <r>
    <n v="3925"/>
    <x v="1939"/>
    <d v="2015-09-17T00:00:00"/>
    <d v="2015-09-21T00:00:00"/>
    <x v="1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9"/>
    <n v="30.28"/>
    <n v="0"/>
    <n v="12.11"/>
    <n v="0.4"/>
    <s v="Profit"/>
    <n v="4"/>
    <s v="Average"/>
    <n v="2015"/>
    <n v="9"/>
    <s v="September"/>
  </r>
  <r>
    <n v="3929"/>
    <x v="1940"/>
    <d v="2017-03-14T00:00:00"/>
    <d v="2017-03-17T00:00:00"/>
    <x v="2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3"/>
    <n v="241.33"/>
    <n v="0"/>
    <n v="96.53"/>
    <n v="0.4"/>
    <s v="Profit"/>
    <n v="3"/>
    <s v="Average"/>
    <n v="2017"/>
    <n v="3"/>
    <s v="March"/>
  </r>
  <r>
    <n v="3932"/>
    <x v="1941"/>
    <d v="2017-08-26T00:00:00"/>
    <d v="2017-09-02T00:00:00"/>
    <x v="1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14"/>
    <n v="5.47"/>
    <n v="0"/>
    <n v="2.19"/>
    <n v="0.4"/>
    <s v="Profit"/>
    <n v="7"/>
    <s v="Delayed"/>
    <n v="2017"/>
    <n v="8"/>
    <s v="August"/>
  </r>
  <r>
    <n v="3934"/>
    <x v="1942"/>
    <d v="2018-09-02T00:00:00"/>
    <d v="2018-09-08T00:00:00"/>
    <x v="1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"/>
    <n v="9.4"/>
    <n v="0.2"/>
    <n v="1.88"/>
    <n v="0.2"/>
    <s v="Profit"/>
    <n v="6"/>
    <s v="Delayed"/>
    <n v="2018"/>
    <n v="9"/>
    <s v="September"/>
  </r>
  <r>
    <n v="3937"/>
    <x v="1943"/>
    <d v="2016-06-16T00:00:00"/>
    <d v="2016-06-20T00:00:00"/>
    <x v="1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4"/>
    <n v="28.75"/>
    <n v="0"/>
    <n v="11.5"/>
    <n v="0.4"/>
    <s v="Profit"/>
    <n v="4"/>
    <s v="Average"/>
    <n v="2016"/>
    <n v="6"/>
    <s v="June"/>
  </r>
  <r>
    <n v="3940"/>
    <x v="1944"/>
    <d v="2017-12-10T00:00:00"/>
    <d v="2017-12-10T00:00:00"/>
    <x v="3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2"/>
    <n v="1424.9"/>
    <n v="0.2"/>
    <n v="284.98"/>
    <n v="0.2"/>
    <s v="Profit"/>
    <n v="0"/>
    <s v="Fast"/>
    <n v="2017"/>
    <n v="12"/>
    <s v="December"/>
  </r>
  <r>
    <n v="3941"/>
    <x v="1945"/>
    <d v="2018-05-18T00:00:00"/>
    <d v="2018-05-23T00:00:00"/>
    <x v="1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9"/>
    <n v="14.56"/>
    <n v="0"/>
    <n v="5.82"/>
    <n v="0.4"/>
    <s v="Profit"/>
    <n v="5"/>
    <s v="Average"/>
    <n v="2018"/>
    <n v="5"/>
    <s v="May"/>
  </r>
  <r>
    <n v="3943"/>
    <x v="1946"/>
    <d v="2018-05-27T00:00:00"/>
    <d v="2018-05-29T00:00:00"/>
    <x v="0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14"/>
    <n v="25.92"/>
    <n v="0.5"/>
    <n v="-2.59"/>
    <n v="-0.1"/>
    <s v="Loss"/>
    <n v="2"/>
    <s v="Fast"/>
    <n v="2018"/>
    <n v="5"/>
    <s v="May"/>
  </r>
  <r>
    <n v="3944"/>
    <x v="1947"/>
    <d v="2017-06-23T00:00:00"/>
    <d v="2017-06-30T00:00:00"/>
    <x v="1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6"/>
    <n v="835.17"/>
    <n v="0"/>
    <n v="334.07"/>
    <n v="0.4"/>
    <s v="Profit"/>
    <n v="7"/>
    <s v="Delayed"/>
    <n v="2017"/>
    <n v="6"/>
    <s v="June"/>
  </r>
  <r>
    <n v="3945"/>
    <x v="1948"/>
    <d v="2017-05-16T00:00:00"/>
    <d v="2017-05-21T00:00:00"/>
    <x v="0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9"/>
    <n v="17.34"/>
    <n v="0.8"/>
    <n v="-6.94"/>
    <n v="-0.4"/>
    <s v="Loss"/>
    <n v="5"/>
    <s v="Average"/>
    <n v="2017"/>
    <n v="5"/>
    <s v="May"/>
  </r>
  <r>
    <n v="3946"/>
    <x v="1949"/>
    <d v="2018-11-18T00:00:00"/>
    <d v="2018-11-23T00:00:00"/>
    <x v="1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8"/>
    <n v="44.38"/>
    <n v="0.7"/>
    <n v="-13.32"/>
    <n v="-0.3"/>
    <s v="Loss"/>
    <n v="5"/>
    <s v="Average"/>
    <n v="2018"/>
    <n v="11"/>
    <s v="November"/>
  </r>
  <r>
    <n v="3948"/>
    <x v="1950"/>
    <d v="2017-11-18T00:00:00"/>
    <d v="2017-11-22T00:00:00"/>
    <x v="1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13"/>
    <n v="6.37"/>
    <n v="0.7"/>
    <n v="-1.91"/>
    <n v="-0.3"/>
    <s v="Loss"/>
    <n v="4"/>
    <s v="Average"/>
    <n v="2017"/>
    <n v="11"/>
    <s v="November"/>
  </r>
  <r>
    <n v="3952"/>
    <x v="1951"/>
    <d v="2015-11-28T00:00:00"/>
    <d v="2015-11-30T00:00:00"/>
    <x v="0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2"/>
    <n v="17.25"/>
    <n v="0"/>
    <n v="6.9"/>
    <n v="0.4"/>
    <s v="Profit"/>
    <n v="2"/>
    <s v="Fast"/>
    <n v="2015"/>
    <n v="11"/>
    <s v="November"/>
  </r>
  <r>
    <n v="3953"/>
    <x v="1952"/>
    <d v="2017-03-01T00:00:00"/>
    <d v="2017-03-08T00:00:00"/>
    <x v="1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3"/>
    <n v="159.97999999999999"/>
    <n v="0.1"/>
    <n v="48"/>
    <n v="0.3"/>
    <s v="Profit"/>
    <n v="7"/>
    <s v="Delayed"/>
    <n v="2017"/>
    <n v="3"/>
    <s v="March"/>
  </r>
  <r>
    <n v="3954"/>
    <x v="1953"/>
    <d v="2018-01-15T00:00:00"/>
    <d v="2018-01-19T00:00:00"/>
    <x v="1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1"/>
    <n v="12.7"/>
    <n v="0.3"/>
    <n v="1.27"/>
    <n v="0.1"/>
    <s v="Profit"/>
    <n v="4"/>
    <s v="Average"/>
    <n v="2018"/>
    <n v="1"/>
    <s v="January"/>
  </r>
  <r>
    <n v="3955"/>
    <x v="1954"/>
    <d v="2015-04-04T00:00:00"/>
    <d v="2015-04-09T00:00:00"/>
    <x v="1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14"/>
    <n v="5.47"/>
    <n v="0"/>
    <n v="2.19"/>
    <n v="0.4"/>
    <s v="Profit"/>
    <n v="5"/>
    <s v="Average"/>
    <n v="2015"/>
    <n v="4"/>
    <s v="April"/>
  </r>
  <r>
    <n v="3957"/>
    <x v="1955"/>
    <d v="2017-06-26T00:00:00"/>
    <d v="2017-07-03T00:00:00"/>
    <x v="1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5"/>
    <n v="22.14"/>
    <n v="0"/>
    <n v="8.86"/>
    <n v="0.4"/>
    <s v="Profit"/>
    <n v="7"/>
    <s v="Delayed"/>
    <n v="2017"/>
    <n v="6"/>
    <s v="June"/>
  </r>
  <r>
    <n v="3958"/>
    <x v="1956"/>
    <d v="2017-05-29T00:00:00"/>
    <d v="2017-06-02T00:00:00"/>
    <x v="1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5"/>
    <n v="11.28"/>
    <n v="0"/>
    <n v="4.51"/>
    <n v="0.4"/>
    <s v="Profit"/>
    <n v="4"/>
    <s v="Average"/>
    <n v="2017"/>
    <n v="5"/>
    <s v="May"/>
  </r>
  <r>
    <n v="3961"/>
    <x v="1957"/>
    <d v="2016-10-19T00:00:00"/>
    <d v="2016-10-24T00:00:00"/>
    <x v="1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5"/>
    <n v="38.28"/>
    <n v="0"/>
    <n v="15.31"/>
    <n v="0.4"/>
    <s v="Profit"/>
    <n v="5"/>
    <s v="Average"/>
    <n v="2016"/>
    <n v="10"/>
    <s v="October"/>
  </r>
  <r>
    <n v="3963"/>
    <x v="1958"/>
    <d v="2018-02-19T00:00:00"/>
    <d v="2018-02-20T00:00:00"/>
    <x v="2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"/>
    <n v="12.84"/>
    <n v="0"/>
    <n v="5.14"/>
    <n v="0.4"/>
    <s v="Profit"/>
    <n v="1"/>
    <s v="Fast"/>
    <n v="2018"/>
    <n v="2"/>
    <s v="February"/>
  </r>
  <r>
    <n v="3965"/>
    <x v="1959"/>
    <d v="2017-09-22T00:00:00"/>
    <d v="2017-09-28T00:00:00"/>
    <x v="1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5"/>
    <n v="7.87"/>
    <n v="0"/>
    <n v="3.15"/>
    <n v="0.4"/>
    <s v="Profit"/>
    <n v="6"/>
    <s v="Delayed"/>
    <n v="2017"/>
    <n v="9"/>
    <s v="September"/>
  </r>
  <r>
    <n v="3966"/>
    <x v="1960"/>
    <d v="2015-11-12T00:00:00"/>
    <d v="2015-11-17T00:00:00"/>
    <x v="0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13"/>
    <n v="7.87"/>
    <n v="0.8"/>
    <n v="-3.15"/>
    <n v="-0.4"/>
    <s v="Loss"/>
    <n v="5"/>
    <s v="Average"/>
    <n v="2015"/>
    <n v="11"/>
    <s v="November"/>
  </r>
  <r>
    <n v="3967"/>
    <x v="1961"/>
    <d v="2017-04-01T00:00:00"/>
    <d v="2017-04-06T00:00:00"/>
    <x v="1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9"/>
    <n v="88.04"/>
    <n v="0"/>
    <n v="35.22"/>
    <n v="0.4"/>
    <s v="Profit"/>
    <n v="5"/>
    <s v="Average"/>
    <n v="2017"/>
    <n v="4"/>
    <s v="April"/>
  </r>
  <r>
    <n v="3968"/>
    <x v="1962"/>
    <d v="2017-05-20T00:00:00"/>
    <d v="2017-05-23T00:00:00"/>
    <x v="2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13"/>
    <n v="40.64"/>
    <n v="0.7"/>
    <n v="-12.19"/>
    <n v="-0.3"/>
    <s v="Loss"/>
    <n v="3"/>
    <s v="Average"/>
    <n v="2017"/>
    <n v="5"/>
    <s v="May"/>
  </r>
  <r>
    <n v="3969"/>
    <x v="1963"/>
    <d v="2016-06-01T00:00:00"/>
    <d v="2016-06-05T00:00:00"/>
    <x v="1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9"/>
    <n v="5.73"/>
    <n v="0.2"/>
    <n v="1.1499999999999999"/>
    <n v="0.2"/>
    <s v="Profit"/>
    <n v="4"/>
    <s v="Average"/>
    <n v="2016"/>
    <n v="6"/>
    <s v="June"/>
  </r>
  <r>
    <n v="3971"/>
    <x v="1964"/>
    <d v="2015-11-22T00:00:00"/>
    <d v="2015-11-26T00:00:00"/>
    <x v="1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3"/>
    <n v="53.82"/>
    <n v="0.1"/>
    <n v="16.149999999999999"/>
    <n v="0.3"/>
    <s v="Profit"/>
    <n v="4"/>
    <s v="Average"/>
    <n v="2015"/>
    <n v="11"/>
    <s v="November"/>
  </r>
  <r>
    <n v="3972"/>
    <x v="1965"/>
    <d v="2016-02-22T00:00:00"/>
    <d v="2016-02-24T00:00:00"/>
    <x v="0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1"/>
    <n v="79.36"/>
    <n v="0.3"/>
    <n v="7.94"/>
    <n v="0.1"/>
    <s v="Profit"/>
    <n v="2"/>
    <s v="Fast"/>
    <n v="2016"/>
    <n v="2"/>
    <s v="February"/>
  </r>
  <r>
    <n v="3973"/>
    <x v="1966"/>
    <d v="2017-03-29T00:00:00"/>
    <d v="2017-04-02T00:00:00"/>
    <x v="1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2"/>
    <n v="13.48"/>
    <n v="0"/>
    <n v="5.39"/>
    <n v="0.4"/>
    <s v="Profit"/>
    <n v="4"/>
    <s v="Average"/>
    <n v="2017"/>
    <n v="3"/>
    <s v="March"/>
  </r>
  <r>
    <n v="3977"/>
    <x v="1967"/>
    <d v="2017-10-22T00:00:00"/>
    <d v="2017-10-24T00:00:00"/>
    <x v="2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13"/>
    <n v="39.92"/>
    <n v="0.3"/>
    <n v="3.99"/>
    <n v="0.1"/>
    <s v="Profit"/>
    <n v="2"/>
    <s v="Fast"/>
    <n v="2017"/>
    <n v="10"/>
    <s v="October"/>
  </r>
  <r>
    <n v="3978"/>
    <x v="1968"/>
    <d v="2018-10-02T00:00:00"/>
    <d v="2018-10-07T00:00:00"/>
    <x v="1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7"/>
    <n v="8.94"/>
    <n v="0"/>
    <n v="3.58"/>
    <n v="0.4"/>
    <s v="Profit"/>
    <n v="5"/>
    <s v="Average"/>
    <n v="2018"/>
    <n v="10"/>
    <s v="October"/>
  </r>
  <r>
    <n v="3980"/>
    <x v="1969"/>
    <d v="2015-12-23T00:00:00"/>
    <d v="2015-12-27T00:00:00"/>
    <x v="1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12"/>
    <n v="53.32"/>
    <n v="0.1"/>
    <n v="15.99"/>
    <n v="0.3"/>
    <s v="Profit"/>
    <n v="4"/>
    <s v="Average"/>
    <n v="2015"/>
    <n v="12"/>
    <s v="December"/>
  </r>
  <r>
    <n v="3982"/>
    <x v="1970"/>
    <d v="2018-12-15T00:00:00"/>
    <d v="2018-12-20T00:00:00"/>
    <x v="1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12"/>
    <n v="22.77"/>
    <n v="0"/>
    <n v="9.11"/>
    <n v="0.4"/>
    <s v="Profit"/>
    <n v="5"/>
    <s v="Average"/>
    <n v="2018"/>
    <n v="12"/>
    <s v="December"/>
  </r>
  <r>
    <n v="3983"/>
    <x v="1971"/>
    <d v="2017-07-07T00:00:00"/>
    <d v="2017-07-09T00:00:00"/>
    <x v="0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14"/>
    <n v="287.97000000000003"/>
    <n v="0.1"/>
    <n v="86.39"/>
    <n v="0.3"/>
    <s v="Profit"/>
    <n v="2"/>
    <s v="Fast"/>
    <n v="2017"/>
    <n v="7"/>
    <s v="July"/>
  </r>
  <r>
    <n v="3986"/>
    <x v="1972"/>
    <d v="2017-04-17T00:00:00"/>
    <d v="2017-04-21T00:00:00"/>
    <x v="1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10"/>
    <n v="257.5"/>
    <n v="0.3"/>
    <n v="25.75"/>
    <n v="0.1"/>
    <s v="Profit"/>
    <n v="4"/>
    <s v="Average"/>
    <n v="2017"/>
    <n v="4"/>
    <s v="April"/>
  </r>
  <r>
    <n v="3987"/>
    <x v="1973"/>
    <d v="2018-04-08T00:00:00"/>
    <d v="2018-04-14T00:00:00"/>
    <x v="1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4"/>
    <n v="2591.56"/>
    <n v="0"/>
    <n v="1036.6199999999999"/>
    <n v="0.4"/>
    <s v="Profit"/>
    <n v="6"/>
    <s v="Delayed"/>
    <n v="2018"/>
    <n v="4"/>
    <s v="April"/>
  </r>
  <r>
    <n v="3989"/>
    <x v="1974"/>
    <d v="2017-04-17T00:00:00"/>
    <d v="2017-04-22T00:00:00"/>
    <x v="1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6"/>
    <n v="79.12"/>
    <n v="0"/>
    <n v="31.65"/>
    <n v="0.4"/>
    <s v="Profit"/>
    <n v="5"/>
    <s v="Average"/>
    <n v="2017"/>
    <n v="4"/>
    <s v="April"/>
  </r>
  <r>
    <n v="3990"/>
    <x v="1975"/>
    <d v="2015-11-25T00:00:00"/>
    <d v="2015-11-27T00:00:00"/>
    <x v="0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8"/>
    <n v="52.96"/>
    <n v="0"/>
    <n v="21.18"/>
    <n v="0.4"/>
    <s v="Profit"/>
    <n v="2"/>
    <s v="Fast"/>
    <n v="2015"/>
    <n v="11"/>
    <s v="November"/>
  </r>
  <r>
    <n v="3991"/>
    <x v="1976"/>
    <d v="2015-11-03T00:00:00"/>
    <d v="2015-11-08T00:00:00"/>
    <x v="1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5"/>
    <n v="286.33999999999997"/>
    <n v="0"/>
    <n v="114.54"/>
    <n v="0.4"/>
    <s v="Profit"/>
    <n v="5"/>
    <s v="Average"/>
    <n v="2015"/>
    <n v="11"/>
    <s v="November"/>
  </r>
  <r>
    <n v="3992"/>
    <x v="1977"/>
    <d v="2016-05-01T00:00:00"/>
    <d v="2016-05-05T00:00:00"/>
    <x v="1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3"/>
    <n v="63.55"/>
    <n v="0"/>
    <n v="25.42"/>
    <n v="0.4"/>
    <s v="Profit"/>
    <n v="4"/>
    <s v="Average"/>
    <n v="2016"/>
    <n v="5"/>
    <s v="May"/>
  </r>
  <r>
    <n v="3995"/>
    <x v="1978"/>
    <d v="2016-03-08T00:00:00"/>
    <d v="2016-03-12T00:00:00"/>
    <x v="1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9"/>
    <n v="512.94000000000005"/>
    <n v="0"/>
    <n v="205.18"/>
    <n v="0.4"/>
    <s v="Profit"/>
    <n v="4"/>
    <s v="Average"/>
    <n v="2016"/>
    <n v="3"/>
    <s v="March"/>
  </r>
  <r>
    <n v="4000"/>
    <x v="1979"/>
    <d v="2016-07-17T00:00:00"/>
    <d v="2016-07-20T00:00:00"/>
    <x v="0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7"/>
    <n v="231.92"/>
    <n v="0"/>
    <n v="92.77"/>
    <n v="0.4"/>
    <s v="Profit"/>
    <n v="3"/>
    <s v="Average"/>
    <n v="2016"/>
    <n v="7"/>
    <s v="July"/>
  </r>
  <r>
    <n v="4001"/>
    <x v="1980"/>
    <d v="2015-10-11T00:00:00"/>
    <d v="2015-10-16T00:00:00"/>
    <x v="1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12"/>
    <n v="63.47"/>
    <n v="0.7"/>
    <n v="-19.04"/>
    <n v="-0.3"/>
    <s v="Loss"/>
    <n v="5"/>
    <s v="Average"/>
    <n v="2015"/>
    <n v="10"/>
    <s v="October"/>
  </r>
  <r>
    <n v="4003"/>
    <x v="1981"/>
    <d v="2017-03-03T00:00:00"/>
    <d v="2017-03-08T00:00:00"/>
    <x v="1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4"/>
    <n v="637.9"/>
    <n v="0"/>
    <n v="255.16"/>
    <n v="0.4"/>
    <s v="Profit"/>
    <n v="5"/>
    <s v="Average"/>
    <n v="2017"/>
    <n v="3"/>
    <s v="March"/>
  </r>
  <r>
    <n v="4006"/>
    <x v="1982"/>
    <d v="2016-12-10T00:00:00"/>
    <d v="2016-12-16T00:00:00"/>
    <x v="1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3"/>
    <n v="1.78"/>
    <n v="0.3"/>
    <n v="0.18"/>
    <n v="0.1"/>
    <s v="Profit"/>
    <n v="6"/>
    <s v="Delayed"/>
    <n v="2016"/>
    <n v="12"/>
    <s v="December"/>
  </r>
  <r>
    <n v="4009"/>
    <x v="1983"/>
    <d v="2016-12-18T00:00:00"/>
    <d v="2016-12-22T00:00:00"/>
    <x v="1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12"/>
    <n v="6.85"/>
    <n v="0.2"/>
    <n v="1.37"/>
    <n v="0.2"/>
    <s v="Profit"/>
    <n v="4"/>
    <s v="Average"/>
    <n v="2016"/>
    <n v="12"/>
    <s v="December"/>
  </r>
  <r>
    <n v="4010"/>
    <x v="1984"/>
    <d v="2018-01-01T00:00:00"/>
    <d v="2018-01-05T00:00:00"/>
    <x v="1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2"/>
    <n v="474.43"/>
    <n v="0"/>
    <n v="189.77"/>
    <n v="0.4"/>
    <s v="Profit"/>
    <n v="4"/>
    <s v="Average"/>
    <n v="2018"/>
    <n v="1"/>
    <s v="January"/>
  </r>
  <r>
    <n v="4011"/>
    <x v="1985"/>
    <d v="2018-11-21T00:00:00"/>
    <d v="2018-11-24T00:00:00"/>
    <x v="2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"/>
    <n v="8.4499999999999993"/>
    <n v="0"/>
    <n v="3.38"/>
    <n v="0.4"/>
    <s v="Profit"/>
    <n v="3"/>
    <s v="Average"/>
    <n v="2018"/>
    <n v="11"/>
    <s v="November"/>
  </r>
  <r>
    <n v="4013"/>
    <x v="1986"/>
    <d v="2016-12-22T00:00:00"/>
    <d v="2016-12-27T00:00:00"/>
    <x v="1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1"/>
    <n v="17.12"/>
    <n v="0"/>
    <n v="6.85"/>
    <n v="0.4"/>
    <s v="Profit"/>
    <n v="5"/>
    <s v="Average"/>
    <n v="2016"/>
    <n v="12"/>
    <s v="December"/>
  </r>
  <r>
    <n v="4014"/>
    <x v="1987"/>
    <d v="2016-08-23T00:00:00"/>
    <d v="2016-08-28T00:00:00"/>
    <x v="1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7"/>
    <n v="542.94000000000005"/>
    <n v="0"/>
    <n v="217.18"/>
    <n v="0.4"/>
    <s v="Profit"/>
    <n v="5"/>
    <s v="Average"/>
    <n v="2016"/>
    <n v="8"/>
    <s v="August"/>
  </r>
  <r>
    <n v="4021"/>
    <x v="1988"/>
    <d v="2015-06-22T00:00:00"/>
    <d v="2015-06-27T00:00:00"/>
    <x v="1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6"/>
    <n v="170.06"/>
    <n v="0.2"/>
    <n v="34.01"/>
    <n v="0.2"/>
    <s v="Profit"/>
    <n v="5"/>
    <s v="Average"/>
    <n v="2015"/>
    <n v="6"/>
    <s v="June"/>
  </r>
  <r>
    <n v="4024"/>
    <x v="1989"/>
    <d v="2018-10-27T00:00:00"/>
    <d v="2018-10-28T00:00:00"/>
    <x v="2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1"/>
    <n v="556.66"/>
    <n v="0"/>
    <n v="222.67"/>
    <n v="0.4"/>
    <s v="Profit"/>
    <n v="1"/>
    <s v="Fast"/>
    <n v="2018"/>
    <n v="10"/>
    <s v="October"/>
  </r>
  <r>
    <n v="4026"/>
    <x v="1990"/>
    <d v="2018-08-11T00:00:00"/>
    <d v="2018-08-13T00:00:00"/>
    <x v="2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12"/>
    <n v="29.66"/>
    <n v="0.2"/>
    <n v="5.93"/>
    <n v="0.2"/>
    <s v="Profit"/>
    <n v="2"/>
    <s v="Fast"/>
    <n v="2018"/>
    <n v="8"/>
    <s v="August"/>
  </r>
  <r>
    <n v="4030"/>
    <x v="1991"/>
    <d v="2018-12-24T00:00:00"/>
    <d v="2018-12-28T00:00:00"/>
    <x v="1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8"/>
    <n v="479.97"/>
    <n v="0"/>
    <n v="191.99"/>
    <n v="0.4"/>
    <s v="Profit"/>
    <n v="4"/>
    <s v="Average"/>
    <n v="2018"/>
    <n v="12"/>
    <s v="December"/>
  </r>
  <r>
    <n v="4032"/>
    <x v="1992"/>
    <d v="2017-09-26T00:00:00"/>
    <d v="2017-09-30T00:00:00"/>
    <x v="1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12"/>
    <n v="236.88"/>
    <n v="0.5"/>
    <n v="-23.69"/>
    <n v="-0.1"/>
    <s v="Loss"/>
    <n v="4"/>
    <s v="Average"/>
    <n v="2017"/>
    <n v="9"/>
    <s v="September"/>
  </r>
  <r>
    <n v="4035"/>
    <x v="1993"/>
    <d v="2017-12-12T00:00:00"/>
    <d v="2017-12-12T00:00:00"/>
    <x v="3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9"/>
    <n v="18.690000000000001"/>
    <n v="0.2"/>
    <n v="3.74"/>
    <n v="0.2"/>
    <s v="Profit"/>
    <n v="0"/>
    <s v="Fast"/>
    <n v="2017"/>
    <n v="12"/>
    <s v="December"/>
  </r>
  <r>
    <n v="4037"/>
    <x v="1994"/>
    <d v="2016-12-28T00:00:00"/>
    <d v="2017-01-01T00:00:00"/>
    <x v="1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13"/>
    <n v="24.82"/>
    <n v="0"/>
    <n v="9.93"/>
    <n v="0.4"/>
    <s v="Profit"/>
    <n v="4"/>
    <s v="Average"/>
    <n v="2016"/>
    <n v="12"/>
    <s v="December"/>
  </r>
  <r>
    <n v="4038"/>
    <x v="1995"/>
    <d v="2015-12-29T00:00:00"/>
    <d v="2016-01-02T00:00:00"/>
    <x v="1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1"/>
    <n v="24.9"/>
    <n v="0"/>
    <n v="9.9600000000000009"/>
    <n v="0.4"/>
    <s v="Profit"/>
    <n v="4"/>
    <s v="Average"/>
    <n v="2015"/>
    <n v="12"/>
    <s v="December"/>
  </r>
  <r>
    <n v="4045"/>
    <x v="1996"/>
    <d v="2016-06-25T00:00:00"/>
    <d v="2016-06-30T00:00:00"/>
    <x v="1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8"/>
    <n v="204.85"/>
    <n v="0"/>
    <n v="81.94"/>
    <n v="0.4"/>
    <s v="Profit"/>
    <n v="5"/>
    <s v="Average"/>
    <n v="2016"/>
    <n v="6"/>
    <s v="June"/>
  </r>
  <r>
    <n v="4046"/>
    <x v="1997"/>
    <d v="2016-04-02T00:00:00"/>
    <d v="2016-04-07T00:00:00"/>
    <x v="1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1"/>
    <n v="9.16"/>
    <n v="0"/>
    <n v="3.66"/>
    <n v="0.4"/>
    <s v="Profit"/>
    <n v="5"/>
    <s v="Average"/>
    <n v="2016"/>
    <n v="4"/>
    <s v="April"/>
  </r>
  <r>
    <n v="4047"/>
    <x v="1998"/>
    <d v="2018-10-21T00:00:00"/>
    <d v="2018-10-25T00:00:00"/>
    <x v="1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13"/>
    <n v="23.99"/>
    <n v="0"/>
    <n v="9.6"/>
    <n v="0.4"/>
    <s v="Profit"/>
    <n v="4"/>
    <s v="Average"/>
    <n v="2018"/>
    <n v="10"/>
    <s v="October"/>
  </r>
  <r>
    <n v="4048"/>
    <x v="1999"/>
    <d v="2016-07-16T00:00:00"/>
    <d v="2016-07-19T00:00:00"/>
    <x v="2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13"/>
    <n v="80.88"/>
    <n v="0.2"/>
    <n v="16.18"/>
    <n v="0.2"/>
    <s v="Profit"/>
    <n v="3"/>
    <s v="Average"/>
    <n v="2016"/>
    <n v="7"/>
    <s v="July"/>
  </r>
  <r>
    <n v="4050"/>
    <x v="2000"/>
    <d v="2018-06-24T00:00:00"/>
    <d v="2018-06-26T00:00:00"/>
    <x v="0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1"/>
    <n v="276.69"/>
    <n v="0.2"/>
    <n v="55.34"/>
    <n v="0.2"/>
    <s v="Profit"/>
    <n v="2"/>
    <s v="Fast"/>
    <n v="2018"/>
    <n v="6"/>
    <s v="June"/>
  </r>
  <r>
    <n v="4052"/>
    <x v="2001"/>
    <d v="2015-09-29T00:00:00"/>
    <d v="2015-10-03T00:00:00"/>
    <x v="1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1"/>
    <n v="4.22"/>
    <n v="0"/>
    <n v="1.69"/>
    <n v="0.4"/>
    <s v="Profit"/>
    <n v="4"/>
    <s v="Average"/>
    <n v="2015"/>
    <n v="9"/>
    <s v="September"/>
  </r>
  <r>
    <n v="4058"/>
    <x v="2002"/>
    <d v="2015-11-24T00:00:00"/>
    <d v="2015-11-28T00:00:00"/>
    <x v="1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1"/>
    <n v="646.20000000000005"/>
    <n v="0.1"/>
    <n v="193.86"/>
    <n v="0.3"/>
    <s v="Profit"/>
    <n v="4"/>
    <s v="Average"/>
    <n v="2015"/>
    <n v="11"/>
    <s v="November"/>
  </r>
  <r>
    <n v="4059"/>
    <x v="2003"/>
    <d v="2016-11-20T00:00:00"/>
    <d v="2016-11-24T00:00:00"/>
    <x v="1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10"/>
    <n v="72.739999999999995"/>
    <n v="0"/>
    <n v="29.1"/>
    <n v="0.4"/>
    <s v="Profit"/>
    <n v="4"/>
    <s v="Average"/>
    <n v="2016"/>
    <n v="11"/>
    <s v="November"/>
  </r>
  <r>
    <n v="4061"/>
    <x v="2004"/>
    <d v="2017-11-01T00:00:00"/>
    <d v="2017-11-07T00:00:00"/>
    <x v="1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5"/>
    <n v="68.11"/>
    <n v="0"/>
    <n v="27.24"/>
    <n v="0.4"/>
    <s v="Profit"/>
    <n v="6"/>
    <s v="Delayed"/>
    <n v="2017"/>
    <n v="11"/>
    <s v="November"/>
  </r>
  <r>
    <n v="4062"/>
    <x v="2005"/>
    <d v="2016-09-17T00:00:00"/>
    <d v="2016-09-20T00:00:00"/>
    <x v="2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5"/>
    <n v="25.03"/>
    <n v="0.2"/>
    <n v="5.01"/>
    <n v="0.2"/>
    <s v="Profit"/>
    <n v="3"/>
    <s v="Average"/>
    <n v="2016"/>
    <n v="9"/>
    <s v="September"/>
  </r>
  <r>
    <n v="4063"/>
    <x v="2006"/>
    <d v="2017-03-10T00:00:00"/>
    <d v="2017-03-14T00:00:00"/>
    <x v="1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1"/>
    <n v="39.99"/>
    <n v="0.3"/>
    <n v="4"/>
    <n v="0.1"/>
    <s v="Profit"/>
    <n v="4"/>
    <s v="Average"/>
    <n v="2017"/>
    <n v="3"/>
    <s v="March"/>
  </r>
  <r>
    <n v="4064"/>
    <x v="2007"/>
    <d v="2015-06-23T00:00:00"/>
    <d v="2015-06-26T00:00:00"/>
    <x v="2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14"/>
    <n v="20.02"/>
    <n v="0.1"/>
    <n v="6"/>
    <n v="0.3"/>
    <s v="Profit"/>
    <n v="3"/>
    <s v="Average"/>
    <n v="2015"/>
    <n v="6"/>
    <s v="June"/>
  </r>
  <r>
    <n v="4066"/>
    <x v="2008"/>
    <d v="2015-11-01T00:00:00"/>
    <d v="2015-11-05T00:00:00"/>
    <x v="1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11"/>
    <n v="7.52"/>
    <n v="0"/>
    <n v="3.01"/>
    <n v="0.4"/>
    <s v="Profit"/>
    <n v="4"/>
    <s v="Average"/>
    <n v="2015"/>
    <n v="11"/>
    <s v="November"/>
  </r>
  <r>
    <n v="4070"/>
    <x v="2009"/>
    <d v="2017-08-28T00:00:00"/>
    <d v="2017-08-31T00:00:00"/>
    <x v="2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9"/>
    <n v="13.14"/>
    <n v="0"/>
    <n v="5.26"/>
    <n v="0.4"/>
    <s v="Profit"/>
    <n v="3"/>
    <s v="Average"/>
    <n v="2017"/>
    <n v="8"/>
    <s v="August"/>
  </r>
  <r>
    <n v="4073"/>
    <x v="2010"/>
    <d v="2016-12-06T00:00:00"/>
    <d v="2016-12-08T00:00:00"/>
    <x v="0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1"/>
    <n v="999.98"/>
    <n v="0.7"/>
    <n v="-299.99"/>
    <n v="-0.3"/>
    <s v="Loss"/>
    <n v="2"/>
    <s v="Fast"/>
    <n v="2016"/>
    <n v="12"/>
    <s v="December"/>
  </r>
  <r>
    <n v="4074"/>
    <x v="2011"/>
    <d v="2016-09-24T00:00:00"/>
    <d v="2016-09-27T00:00:00"/>
    <x v="2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9"/>
    <n v="821.94"/>
    <n v="0"/>
    <n v="328.78"/>
    <n v="0.4"/>
    <s v="Profit"/>
    <n v="3"/>
    <s v="Average"/>
    <n v="2016"/>
    <n v="9"/>
    <s v="September"/>
  </r>
  <r>
    <n v="4075"/>
    <x v="2012"/>
    <d v="2018-11-15T00:00:00"/>
    <d v="2018-11-20T00:00:00"/>
    <x v="1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1"/>
    <n v="220.06"/>
    <n v="0.1"/>
    <n v="66.02"/>
    <n v="0.3"/>
    <s v="Profit"/>
    <n v="5"/>
    <s v="Average"/>
    <n v="2018"/>
    <n v="11"/>
    <s v="November"/>
  </r>
  <r>
    <n v="4077"/>
    <x v="2013"/>
    <d v="2016-12-19T00:00:00"/>
    <d v="2016-12-21T00:00:00"/>
    <x v="0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5"/>
    <n v="7.04"/>
    <n v="0.1"/>
    <n v="2.11"/>
    <n v="0.3"/>
    <s v="Profit"/>
    <n v="2"/>
    <s v="Fast"/>
    <n v="2016"/>
    <n v="12"/>
    <s v="December"/>
  </r>
  <r>
    <n v="4080"/>
    <x v="2014"/>
    <d v="2016-12-21T00:00:00"/>
    <d v="2016-12-24T00:00:00"/>
    <x v="2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7"/>
    <n v="47.98"/>
    <n v="0"/>
    <n v="19.190000000000001"/>
    <n v="0.4"/>
    <s v="Profit"/>
    <n v="3"/>
    <s v="Average"/>
    <n v="2016"/>
    <n v="12"/>
    <s v="December"/>
  </r>
  <r>
    <n v="4081"/>
    <x v="2015"/>
    <d v="2017-09-25T00:00:00"/>
    <d v="2017-09-29T00:00:00"/>
    <x v="1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7"/>
    <n v="60.05"/>
    <n v="0"/>
    <n v="24.02"/>
    <n v="0.4"/>
    <s v="Profit"/>
    <n v="4"/>
    <s v="Average"/>
    <n v="2017"/>
    <n v="9"/>
    <s v="September"/>
  </r>
  <r>
    <n v="4083"/>
    <x v="2016"/>
    <d v="2018-06-24T00:00:00"/>
    <d v="2018-06-30T00:00:00"/>
    <x v="1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7"/>
    <n v="182.99"/>
    <n v="0"/>
    <n v="73.2"/>
    <n v="0.4"/>
    <s v="Profit"/>
    <n v="6"/>
    <s v="Delayed"/>
    <n v="2018"/>
    <n v="6"/>
    <s v="June"/>
  </r>
  <r>
    <n v="4085"/>
    <x v="2017"/>
    <d v="2018-09-07T00:00:00"/>
    <d v="2018-09-09T00:00:00"/>
    <x v="2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11"/>
    <n v="7.86"/>
    <n v="0.2"/>
    <n v="1.57"/>
    <n v="0.2"/>
    <s v="Profit"/>
    <n v="2"/>
    <s v="Fast"/>
    <n v="2018"/>
    <n v="9"/>
    <s v="September"/>
  </r>
  <r>
    <n v="4086"/>
    <x v="2018"/>
    <d v="2017-08-04T00:00:00"/>
    <d v="2017-08-06T00:00:00"/>
    <x v="0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14"/>
    <n v="302.38"/>
    <n v="0.3"/>
    <n v="30.24"/>
    <n v="0.1"/>
    <s v="Profit"/>
    <n v="2"/>
    <s v="Fast"/>
    <n v="2017"/>
    <n v="8"/>
    <s v="August"/>
  </r>
  <r>
    <n v="4089"/>
    <x v="2019"/>
    <d v="2015-08-19T00:00:00"/>
    <d v="2015-08-26T00:00:00"/>
    <x v="1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13"/>
    <n v="638.82000000000005"/>
    <n v="0"/>
    <n v="255.53"/>
    <n v="0.4"/>
    <s v="Profit"/>
    <n v="7"/>
    <s v="Delayed"/>
    <n v="2015"/>
    <n v="8"/>
    <s v="August"/>
  </r>
  <r>
    <n v="4090"/>
    <x v="2020"/>
    <d v="2017-04-01T00:00:00"/>
    <d v="2017-04-05T00:00:00"/>
    <x v="1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14"/>
    <n v="20.7"/>
    <n v="0"/>
    <n v="8.2799999999999994"/>
    <n v="0.4"/>
    <s v="Profit"/>
    <n v="4"/>
    <s v="Average"/>
    <n v="2017"/>
    <n v="4"/>
    <s v="April"/>
  </r>
  <r>
    <n v="4093"/>
    <x v="2021"/>
    <d v="2018-05-16T00:00:00"/>
    <d v="2018-05-18T00:00:00"/>
    <x v="2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8"/>
    <n v="221.02"/>
    <n v="0.7"/>
    <n v="-66.31"/>
    <n v="-0.3"/>
    <s v="Loss"/>
    <n v="2"/>
    <s v="Fast"/>
    <n v="2018"/>
    <n v="5"/>
    <s v="May"/>
  </r>
  <r>
    <n v="4094"/>
    <x v="2022"/>
    <d v="2016-08-24T00:00:00"/>
    <d v="2016-08-28T00:00:00"/>
    <x v="1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12"/>
    <n v="3080"/>
    <n v="0"/>
    <n v="1232"/>
    <n v="0.4"/>
    <s v="Profit"/>
    <n v="4"/>
    <s v="Average"/>
    <n v="2016"/>
    <n v="8"/>
    <s v="August"/>
  </r>
  <r>
    <n v="4097"/>
    <x v="2023"/>
    <d v="2015-09-23T00:00:00"/>
    <d v="2015-09-28T00:00:00"/>
    <x v="1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8"/>
    <n v="32.4"/>
    <n v="0.1"/>
    <n v="9.7200000000000006"/>
    <n v="0.3"/>
    <s v="Profit"/>
    <n v="5"/>
    <s v="Average"/>
    <n v="2015"/>
    <n v="9"/>
    <s v="September"/>
  </r>
  <r>
    <n v="4101"/>
    <x v="2024"/>
    <d v="2018-06-19T00:00:00"/>
    <d v="2018-06-23T00:00:00"/>
    <x v="1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13"/>
    <n v="2.2599999999999998"/>
    <n v="0.1"/>
    <n v="0.68"/>
    <n v="0.3"/>
    <s v="Profit"/>
    <n v="4"/>
    <s v="Average"/>
    <n v="2018"/>
    <n v="6"/>
    <s v="June"/>
  </r>
  <r>
    <n v="4104"/>
    <x v="2025"/>
    <d v="2018-12-21T00:00:00"/>
    <d v="2018-12-21T00:00:00"/>
    <x v="3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"/>
    <n v="15.92"/>
    <n v="0"/>
    <n v="6.37"/>
    <n v="0.4"/>
    <s v="Profit"/>
    <n v="0"/>
    <s v="Fast"/>
    <n v="2018"/>
    <n v="12"/>
    <s v="December"/>
  </r>
  <r>
    <n v="4105"/>
    <x v="2026"/>
    <d v="2018-08-07T00:00:00"/>
    <d v="2018-08-13T00:00:00"/>
    <x v="1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3"/>
    <n v="159.96"/>
    <n v="0"/>
    <n v="63.98"/>
    <n v="0.4"/>
    <s v="Profit"/>
    <n v="6"/>
    <s v="Delayed"/>
    <n v="2018"/>
    <n v="8"/>
    <s v="August"/>
  </r>
  <r>
    <n v="4107"/>
    <x v="2027"/>
    <d v="2017-08-22T00:00:00"/>
    <d v="2017-08-26T00:00:00"/>
    <x v="1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7"/>
    <n v="4.3099999999999996"/>
    <n v="0.8"/>
    <n v="-1.72"/>
    <n v="-0.4"/>
    <s v="Loss"/>
    <n v="4"/>
    <s v="Average"/>
    <n v="2017"/>
    <n v="8"/>
    <s v="August"/>
  </r>
  <r>
    <n v="4108"/>
    <x v="2028"/>
    <d v="2016-09-07T00:00:00"/>
    <d v="2016-09-07T00:00:00"/>
    <x v="3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2"/>
    <n v="13.96"/>
    <n v="0"/>
    <n v="5.58"/>
    <n v="0.4"/>
    <s v="Profit"/>
    <n v="0"/>
    <s v="Fast"/>
    <n v="2016"/>
    <n v="9"/>
    <s v="September"/>
  </r>
  <r>
    <n v="4110"/>
    <x v="2029"/>
    <d v="2016-12-25T00:00:00"/>
    <d v="2017-01-01T00:00:00"/>
    <x v="1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5"/>
    <n v="73.98"/>
    <n v="0.3"/>
    <n v="7.4"/>
    <n v="0.1"/>
    <s v="Profit"/>
    <n v="7"/>
    <s v="Delayed"/>
    <n v="2016"/>
    <n v="12"/>
    <s v="December"/>
  </r>
  <r>
    <n v="4114"/>
    <x v="2030"/>
    <d v="2016-05-02T00:00:00"/>
    <d v="2016-05-07T00:00:00"/>
    <x v="1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14"/>
    <n v="8.86"/>
    <n v="0.2"/>
    <n v="1.77"/>
    <n v="0.2"/>
    <s v="Profit"/>
    <n v="5"/>
    <s v="Average"/>
    <n v="2016"/>
    <n v="5"/>
    <s v="May"/>
  </r>
  <r>
    <n v="4116"/>
    <x v="2031"/>
    <d v="2017-11-24T00:00:00"/>
    <d v="2017-11-27T00:00:00"/>
    <x v="2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4"/>
    <n v="1219.96"/>
    <n v="0.3"/>
    <n v="122"/>
    <n v="0.1"/>
    <s v="Profit"/>
    <n v="3"/>
    <s v="Average"/>
    <n v="2017"/>
    <n v="11"/>
    <s v="November"/>
  </r>
  <r>
    <n v="4117"/>
    <x v="2032"/>
    <d v="2016-11-24T00:00:00"/>
    <d v="2016-11-29T00:00:00"/>
    <x v="1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13"/>
    <n v="3.17"/>
    <n v="0.3"/>
    <n v="0.32"/>
    <n v="0.1"/>
    <s v="Profit"/>
    <n v="5"/>
    <s v="Average"/>
    <n v="2016"/>
    <n v="11"/>
    <s v="November"/>
  </r>
  <r>
    <n v="4121"/>
    <x v="2033"/>
    <d v="2018-09-04T00:00:00"/>
    <d v="2018-09-10T00:00:00"/>
    <x v="1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2"/>
    <n v="19.04"/>
    <n v="0"/>
    <n v="7.62"/>
    <n v="0.4"/>
    <s v="Profit"/>
    <n v="6"/>
    <s v="Delayed"/>
    <n v="2018"/>
    <n v="9"/>
    <s v="September"/>
  </r>
  <r>
    <n v="4122"/>
    <x v="2034"/>
    <d v="2018-05-11T00:00:00"/>
    <d v="2018-05-12T00:00:00"/>
    <x v="3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2"/>
    <n v="37.44"/>
    <n v="0"/>
    <n v="14.98"/>
    <n v="0.4"/>
    <s v="Profit"/>
    <n v="1"/>
    <s v="Fast"/>
    <n v="2018"/>
    <n v="5"/>
    <s v="May"/>
  </r>
  <r>
    <n v="4125"/>
    <x v="2035"/>
    <d v="2015-05-11T00:00:00"/>
    <d v="2015-05-18T00:00:00"/>
    <x v="1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14"/>
    <n v="35.909999999999997"/>
    <n v="0"/>
    <n v="14.36"/>
    <n v="0.4"/>
    <s v="Profit"/>
    <n v="7"/>
    <s v="Delayed"/>
    <n v="2015"/>
    <n v="5"/>
    <s v="May"/>
  </r>
  <r>
    <n v="4126"/>
    <x v="2036"/>
    <d v="2018-07-27T00:00:00"/>
    <d v="2018-07-31T00:00:00"/>
    <x v="0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1"/>
    <n v="91.03"/>
    <n v="0.1"/>
    <n v="27.31"/>
    <n v="0.3"/>
    <s v="Profit"/>
    <n v="4"/>
    <s v="Average"/>
    <n v="2018"/>
    <n v="7"/>
    <s v="July"/>
  </r>
  <r>
    <n v="4127"/>
    <x v="2037"/>
    <d v="2018-05-06T00:00:00"/>
    <d v="2018-05-09T00:00:00"/>
    <x v="2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4"/>
    <n v="54.66"/>
    <n v="0"/>
    <n v="21.86"/>
    <n v="0.4"/>
    <s v="Profit"/>
    <n v="3"/>
    <s v="Average"/>
    <n v="2018"/>
    <n v="5"/>
    <s v="May"/>
  </r>
  <r>
    <n v="4128"/>
    <x v="2038"/>
    <d v="2015-09-19T00:00:00"/>
    <d v="2015-09-24T00:00:00"/>
    <x v="1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2"/>
    <n v="67.34"/>
    <n v="0.5"/>
    <n v="-6.73"/>
    <n v="-0.1"/>
    <s v="Loss"/>
    <n v="5"/>
    <s v="Average"/>
    <n v="2015"/>
    <n v="9"/>
    <s v="September"/>
  </r>
  <r>
    <n v="4130"/>
    <x v="2039"/>
    <d v="2016-03-29T00:00:00"/>
    <d v="2016-04-04T00:00:00"/>
    <x v="1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3"/>
    <n v="73.28"/>
    <n v="0"/>
    <n v="29.31"/>
    <n v="0.4"/>
    <s v="Profit"/>
    <n v="6"/>
    <s v="Delayed"/>
    <n v="2016"/>
    <n v="3"/>
    <s v="March"/>
  </r>
  <r>
    <n v="4131"/>
    <x v="2040"/>
    <d v="2015-11-18T00:00:00"/>
    <d v="2015-11-25T00:00:00"/>
    <x v="1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2"/>
    <n v="14.48"/>
    <n v="0"/>
    <n v="5.79"/>
    <n v="0.4"/>
    <s v="Profit"/>
    <n v="7"/>
    <s v="Delayed"/>
    <n v="2015"/>
    <n v="11"/>
    <s v="November"/>
  </r>
  <r>
    <n v="4132"/>
    <x v="2041"/>
    <d v="2016-07-02T00:00:00"/>
    <d v="2016-07-09T00:00:00"/>
    <x v="1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8"/>
    <n v="11.95"/>
    <n v="0"/>
    <n v="4.78"/>
    <n v="0.4"/>
    <s v="Profit"/>
    <n v="7"/>
    <s v="Delayed"/>
    <n v="2016"/>
    <n v="7"/>
    <s v="July"/>
  </r>
  <r>
    <n v="4134"/>
    <x v="2042"/>
    <d v="2015-09-08T00:00:00"/>
    <d v="2015-09-13T00:00:00"/>
    <x v="1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1"/>
    <n v="45"/>
    <n v="0"/>
    <n v="18"/>
    <n v="0.4"/>
    <s v="Profit"/>
    <n v="5"/>
    <s v="Average"/>
    <n v="2015"/>
    <n v="9"/>
    <s v="September"/>
  </r>
  <r>
    <n v="4136"/>
    <x v="2043"/>
    <d v="2018-10-02T00:00:00"/>
    <d v="2018-10-08T00:00:00"/>
    <x v="1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2"/>
    <n v="112.12"/>
    <n v="0.2"/>
    <n v="22.42"/>
    <n v="0.2"/>
    <s v="Profit"/>
    <n v="6"/>
    <s v="Delayed"/>
    <n v="2018"/>
    <n v="10"/>
    <s v="October"/>
  </r>
  <r>
    <n v="4138"/>
    <x v="2044"/>
    <d v="2018-11-19T00:00:00"/>
    <d v="2018-11-23T00:00:00"/>
    <x v="1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3"/>
    <n v="25.06"/>
    <n v="0"/>
    <n v="10.02"/>
    <n v="0.4"/>
    <s v="Profit"/>
    <n v="4"/>
    <s v="Average"/>
    <n v="2018"/>
    <n v="11"/>
    <s v="November"/>
  </r>
  <r>
    <n v="4139"/>
    <x v="2045"/>
    <d v="2017-12-30T00:00:00"/>
    <d v="2018-01-01T00:00:00"/>
    <x v="2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9"/>
    <n v="6.92"/>
    <n v="0.2"/>
    <n v="1.38"/>
    <n v="0.2"/>
    <s v="Profit"/>
    <n v="2"/>
    <s v="Fast"/>
    <n v="2017"/>
    <n v="12"/>
    <s v="December"/>
  </r>
  <r>
    <n v="4140"/>
    <x v="2046"/>
    <d v="2018-12-01T00:00:00"/>
    <d v="2018-12-04T00:00:00"/>
    <x v="2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7"/>
    <n v="37.39"/>
    <n v="0.2"/>
    <n v="7.48"/>
    <n v="0.2"/>
    <s v="Profit"/>
    <n v="3"/>
    <s v="Average"/>
    <n v="2018"/>
    <n v="12"/>
    <s v="December"/>
  </r>
  <r>
    <n v="4142"/>
    <x v="2047"/>
    <d v="2017-06-13T00:00:00"/>
    <d v="2017-06-17T00:00:00"/>
    <x v="1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3"/>
    <n v="18.899999999999999"/>
    <n v="0.8"/>
    <n v="-7.56"/>
    <n v="-0.4"/>
    <s v="Loss"/>
    <n v="4"/>
    <s v="Average"/>
    <n v="2017"/>
    <n v="6"/>
    <s v="June"/>
  </r>
  <r>
    <n v="4143"/>
    <x v="2048"/>
    <d v="2015-05-19T00:00:00"/>
    <d v="2015-05-23T00:00:00"/>
    <x v="1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9"/>
    <n v="57.42"/>
    <n v="0.3"/>
    <n v="5.74"/>
    <n v="0.1"/>
    <s v="Profit"/>
    <n v="4"/>
    <s v="Average"/>
    <n v="2015"/>
    <n v="5"/>
    <s v="May"/>
  </r>
  <r>
    <n v="4144"/>
    <x v="2049"/>
    <d v="2018-01-30T00:00:00"/>
    <d v="2018-02-06T00:00:00"/>
    <x v="1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0"/>
    <n v="12.74"/>
    <n v="0"/>
    <n v="5.0999999999999996"/>
    <n v="0.4"/>
    <s v="Profit"/>
    <n v="7"/>
    <s v="Delayed"/>
    <n v="2018"/>
    <n v="1"/>
    <s v="January"/>
  </r>
  <r>
    <n v="4147"/>
    <x v="2050"/>
    <d v="2016-11-28T00:00:00"/>
    <d v="2016-12-04T00:00:00"/>
    <x v="1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11"/>
    <n v="322.58999999999997"/>
    <n v="0"/>
    <n v="129.04"/>
    <n v="0.4"/>
    <s v="Profit"/>
    <n v="6"/>
    <s v="Delayed"/>
    <n v="2016"/>
    <n v="11"/>
    <s v="November"/>
  </r>
  <r>
    <n v="4148"/>
    <x v="2051"/>
    <d v="2018-10-23T00:00:00"/>
    <d v="2018-10-28T00:00:00"/>
    <x v="1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13"/>
    <n v="9.76"/>
    <n v="0.2"/>
    <n v="1.95"/>
    <n v="0.2"/>
    <s v="Profit"/>
    <n v="5"/>
    <s v="Average"/>
    <n v="2018"/>
    <n v="10"/>
    <s v="October"/>
  </r>
  <r>
    <n v="4152"/>
    <x v="2052"/>
    <d v="2018-09-07T00:00:00"/>
    <d v="2018-09-11T00:00:00"/>
    <x v="1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3"/>
    <n v="29.24"/>
    <n v="0.1"/>
    <n v="8.77"/>
    <n v="0.3"/>
    <s v="Profit"/>
    <n v="4"/>
    <s v="Average"/>
    <n v="2018"/>
    <n v="9"/>
    <s v="September"/>
  </r>
  <r>
    <n v="4155"/>
    <x v="2053"/>
    <d v="2017-12-29T00:00:00"/>
    <d v="2018-01-03T00:00:00"/>
    <x v="1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9"/>
    <n v="38.090000000000003"/>
    <n v="0"/>
    <n v="15.24"/>
    <n v="0.4"/>
    <s v="Profit"/>
    <n v="5"/>
    <s v="Average"/>
    <n v="2017"/>
    <n v="12"/>
    <s v="December"/>
  </r>
  <r>
    <n v="4157"/>
    <x v="2054"/>
    <d v="2016-12-05T00:00:00"/>
    <d v="2016-12-09T00:00:00"/>
    <x v="0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12"/>
    <n v="47.98"/>
    <n v="0"/>
    <n v="19.190000000000001"/>
    <n v="0.4"/>
    <s v="Profit"/>
    <n v="4"/>
    <s v="Average"/>
    <n v="2016"/>
    <n v="12"/>
    <s v="December"/>
  </r>
  <r>
    <n v="4159"/>
    <x v="2055"/>
    <d v="2015-11-01T00:00:00"/>
    <d v="2015-11-08T00:00:00"/>
    <x v="1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4"/>
    <n v="15.7"/>
    <n v="0.5"/>
    <n v="-1.57"/>
    <n v="-0.1"/>
    <s v="Loss"/>
    <n v="7"/>
    <s v="Delayed"/>
    <n v="2015"/>
    <n v="11"/>
    <s v="November"/>
  </r>
  <r>
    <n v="4160"/>
    <x v="2056"/>
    <d v="2017-04-16T00:00:00"/>
    <d v="2017-04-23T00:00:00"/>
    <x v="1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6"/>
    <n v="12.84"/>
    <n v="0.2"/>
    <n v="2.57"/>
    <n v="0.2"/>
    <s v="Profit"/>
    <n v="7"/>
    <s v="Delayed"/>
    <n v="2017"/>
    <n v="4"/>
    <s v="April"/>
  </r>
  <r>
    <n v="4161"/>
    <x v="2057"/>
    <d v="2018-05-14T00:00:00"/>
    <d v="2018-05-18T00:00:00"/>
    <x v="1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11"/>
    <n v="539.97"/>
    <n v="0"/>
    <n v="215.99"/>
    <n v="0.4"/>
    <s v="Profit"/>
    <n v="4"/>
    <s v="Average"/>
    <n v="2018"/>
    <n v="5"/>
    <s v="May"/>
  </r>
  <r>
    <n v="4163"/>
    <x v="2058"/>
    <d v="2016-03-14T00:00:00"/>
    <d v="2016-03-18T00:00:00"/>
    <x v="1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2"/>
    <n v="16.52"/>
    <n v="0.3"/>
    <n v="1.65"/>
    <n v="0.1"/>
    <s v="Profit"/>
    <n v="4"/>
    <s v="Average"/>
    <n v="2016"/>
    <n v="3"/>
    <s v="March"/>
  </r>
  <r>
    <n v="4165"/>
    <x v="2059"/>
    <d v="2018-01-14T00:00:00"/>
    <d v="2018-01-16T00:00:00"/>
    <x v="2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6"/>
    <n v="169.06"/>
    <n v="0"/>
    <n v="67.63"/>
    <n v="0.4"/>
    <s v="Profit"/>
    <n v="2"/>
    <s v="Fast"/>
    <n v="2018"/>
    <n v="1"/>
    <s v="January"/>
  </r>
  <r>
    <n v="4167"/>
    <x v="2060"/>
    <d v="2016-03-08T00:00:00"/>
    <d v="2016-03-13T00:00:00"/>
    <x v="1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4"/>
    <n v="19.440000000000001"/>
    <n v="0"/>
    <n v="7.78"/>
    <n v="0.4"/>
    <s v="Profit"/>
    <n v="5"/>
    <s v="Average"/>
    <n v="2016"/>
    <n v="3"/>
    <s v="March"/>
  </r>
  <r>
    <n v="4168"/>
    <x v="2061"/>
    <d v="2015-10-11T00:00:00"/>
    <d v="2015-10-13T00:00:00"/>
    <x v="2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8"/>
    <n v="31.92"/>
    <n v="0"/>
    <n v="12.77"/>
    <n v="0.4"/>
    <s v="Profit"/>
    <n v="2"/>
    <s v="Fast"/>
    <n v="2015"/>
    <n v="10"/>
    <s v="October"/>
  </r>
  <r>
    <n v="4170"/>
    <x v="2062"/>
    <d v="2016-04-13T00:00:00"/>
    <d v="2016-04-14T00:00:00"/>
    <x v="2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1"/>
    <n v="31.1"/>
    <n v="0.3"/>
    <n v="3.11"/>
    <n v="0.1"/>
    <s v="Profit"/>
    <n v="1"/>
    <s v="Fast"/>
    <n v="2016"/>
    <n v="4"/>
    <s v="April"/>
  </r>
  <r>
    <n v="4172"/>
    <x v="2063"/>
    <d v="2018-11-16T00:00:00"/>
    <d v="2018-11-20T00:00:00"/>
    <x v="1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14"/>
    <n v="48.86"/>
    <n v="0"/>
    <n v="19.54"/>
    <n v="0.4"/>
    <s v="Profit"/>
    <n v="4"/>
    <s v="Average"/>
    <n v="2018"/>
    <n v="11"/>
    <s v="November"/>
  </r>
  <r>
    <n v="4173"/>
    <x v="2064"/>
    <d v="2017-07-01T00:00:00"/>
    <d v="2017-07-01T00:00:00"/>
    <x v="3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2"/>
    <n v="14.2"/>
    <n v="0"/>
    <n v="5.68"/>
    <n v="0.4"/>
    <s v="Profit"/>
    <n v="0"/>
    <s v="Fast"/>
    <n v="2017"/>
    <n v="7"/>
    <s v="July"/>
  </r>
  <r>
    <n v="4176"/>
    <x v="2065"/>
    <d v="2016-11-29T00:00:00"/>
    <d v="2016-11-30T00:00:00"/>
    <x v="2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1"/>
    <n v="56.3"/>
    <n v="0.1"/>
    <n v="16.89"/>
    <n v="0.3"/>
    <s v="Profit"/>
    <n v="1"/>
    <s v="Fast"/>
    <n v="2016"/>
    <n v="11"/>
    <s v="November"/>
  </r>
  <r>
    <n v="4177"/>
    <x v="2066"/>
    <d v="2015-04-07T00:00:00"/>
    <d v="2015-04-12T00:00:00"/>
    <x v="1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7"/>
    <n v="629.95000000000005"/>
    <n v="0.7"/>
    <n v="-188.98"/>
    <n v="-0.3"/>
    <s v="Loss"/>
    <n v="5"/>
    <s v="Average"/>
    <n v="2015"/>
    <n v="4"/>
    <s v="April"/>
  </r>
  <r>
    <n v="4179"/>
    <x v="2067"/>
    <d v="2017-06-16T00:00:00"/>
    <d v="2017-06-18T00:00:00"/>
    <x v="0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10"/>
    <n v="46.35"/>
    <n v="0.8"/>
    <n v="-18.54"/>
    <n v="-0.4"/>
    <s v="Loss"/>
    <n v="2"/>
    <s v="Fast"/>
    <n v="2017"/>
    <n v="6"/>
    <s v="June"/>
  </r>
  <r>
    <n v="4180"/>
    <x v="2068"/>
    <d v="2018-03-06T00:00:00"/>
    <d v="2018-03-10T00:00:00"/>
    <x v="1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5"/>
    <n v="14.98"/>
    <n v="0.7"/>
    <n v="-4.49"/>
    <n v="-0.3"/>
    <s v="Loss"/>
    <n v="4"/>
    <s v="Average"/>
    <n v="2018"/>
    <n v="3"/>
    <s v="March"/>
  </r>
  <r>
    <n v="4181"/>
    <x v="2069"/>
    <d v="2018-10-07T00:00:00"/>
    <d v="2018-10-11T00:00:00"/>
    <x v="1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5"/>
    <n v="4.24"/>
    <n v="0.5"/>
    <n v="-0.42"/>
    <n v="-0.1"/>
    <s v="Loss"/>
    <n v="4"/>
    <s v="Average"/>
    <n v="2018"/>
    <n v="10"/>
    <s v="October"/>
  </r>
  <r>
    <n v="4182"/>
    <x v="2070"/>
    <d v="2018-10-06T00:00:00"/>
    <d v="2018-10-12T00:00:00"/>
    <x v="1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14"/>
    <n v="319.95999999999998"/>
    <n v="0"/>
    <n v="127.98"/>
    <n v="0.4"/>
    <s v="Profit"/>
    <n v="6"/>
    <s v="Delayed"/>
    <n v="2018"/>
    <n v="10"/>
    <s v="October"/>
  </r>
  <r>
    <n v="4185"/>
    <x v="2071"/>
    <d v="2017-12-05T00:00:00"/>
    <d v="2017-12-07T00:00:00"/>
    <x v="2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7"/>
    <n v="81.94"/>
    <n v="0.8"/>
    <n v="-32.78"/>
    <n v="-0.4"/>
    <s v="Loss"/>
    <n v="2"/>
    <s v="Fast"/>
    <n v="2017"/>
    <n v="12"/>
    <s v="December"/>
  </r>
  <r>
    <n v="4186"/>
    <x v="2072"/>
    <d v="2017-10-21T00:00:00"/>
    <d v="2017-10-22T00:00:00"/>
    <x v="2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8"/>
    <n v="98.16"/>
    <n v="0"/>
    <n v="39.26"/>
    <n v="0.4"/>
    <s v="Profit"/>
    <n v="1"/>
    <s v="Fast"/>
    <n v="2017"/>
    <n v="10"/>
    <s v="October"/>
  </r>
  <r>
    <n v="4187"/>
    <x v="2073"/>
    <d v="2018-05-18T00:00:00"/>
    <d v="2018-05-23T00:00:00"/>
    <x v="1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9"/>
    <n v="6.87"/>
    <n v="0.3"/>
    <n v="0.69"/>
    <n v="0.1"/>
    <s v="Profit"/>
    <n v="5"/>
    <s v="Average"/>
    <n v="2018"/>
    <n v="5"/>
    <s v="May"/>
  </r>
  <r>
    <n v="4190"/>
    <x v="2074"/>
    <d v="2017-09-26T00:00:00"/>
    <d v="2017-10-01T00:00:00"/>
    <x v="0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5"/>
    <n v="9.99"/>
    <n v="0"/>
    <n v="4"/>
    <n v="0.4"/>
    <s v="Profit"/>
    <n v="5"/>
    <s v="Average"/>
    <n v="2017"/>
    <n v="9"/>
    <s v="September"/>
  </r>
  <r>
    <n v="4191"/>
    <x v="2075"/>
    <d v="2018-11-17T00:00:00"/>
    <d v="2018-11-22T00:00:00"/>
    <x v="1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6"/>
    <n v="10499.97"/>
    <n v="0.3"/>
    <n v="1050"/>
    <n v="0.1"/>
    <s v="Profit"/>
    <n v="5"/>
    <s v="Average"/>
    <n v="2018"/>
    <n v="11"/>
    <s v="November"/>
  </r>
  <r>
    <n v="4192"/>
    <x v="2076"/>
    <d v="2016-07-08T00:00:00"/>
    <d v="2016-07-08T00:00:00"/>
    <x v="3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11"/>
    <n v="21.12"/>
    <n v="0"/>
    <n v="8.4499999999999993"/>
    <n v="0.4"/>
    <s v="Profit"/>
    <n v="0"/>
    <s v="Fast"/>
    <n v="2016"/>
    <n v="7"/>
    <s v="July"/>
  </r>
  <r>
    <n v="4193"/>
    <x v="2077"/>
    <d v="2016-11-16T00:00:00"/>
    <d v="2016-11-20T00:00:00"/>
    <x v="1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2"/>
    <n v="696.42"/>
    <n v="0.1"/>
    <n v="208.93"/>
    <n v="0.3"/>
    <s v="Profit"/>
    <n v="4"/>
    <s v="Average"/>
    <n v="2016"/>
    <n v="11"/>
    <s v="November"/>
  </r>
  <r>
    <n v="4195"/>
    <x v="2078"/>
    <d v="2016-06-18T00:00:00"/>
    <d v="2016-06-22T00:00:00"/>
    <x v="1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3"/>
    <n v="51.98"/>
    <n v="0"/>
    <n v="20.79"/>
    <n v="0.4"/>
    <s v="Profit"/>
    <n v="4"/>
    <s v="Average"/>
    <n v="2016"/>
    <n v="6"/>
    <s v="June"/>
  </r>
  <r>
    <n v="4196"/>
    <x v="2079"/>
    <d v="2017-04-08T00:00:00"/>
    <d v="2017-04-14T00:00:00"/>
    <x v="1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13"/>
    <n v="24.7"/>
    <n v="0.1"/>
    <n v="7.41"/>
    <n v="0.3"/>
    <s v="Profit"/>
    <n v="6"/>
    <s v="Delayed"/>
    <n v="2017"/>
    <n v="4"/>
    <s v="April"/>
  </r>
  <r>
    <n v="4197"/>
    <x v="2080"/>
    <d v="2016-04-18T00:00:00"/>
    <d v="2016-04-23T00:00:00"/>
    <x v="0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7"/>
    <n v="21.93"/>
    <n v="0"/>
    <n v="8.77"/>
    <n v="0.4"/>
    <s v="Profit"/>
    <n v="5"/>
    <s v="Average"/>
    <n v="2016"/>
    <n v="4"/>
    <s v="April"/>
  </r>
  <r>
    <n v="4198"/>
    <x v="2081"/>
    <d v="2017-12-03T00:00:00"/>
    <d v="2017-12-08T00:00:00"/>
    <x v="1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9"/>
    <n v="394.82"/>
    <n v="0"/>
    <n v="157.93"/>
    <n v="0.4"/>
    <s v="Profit"/>
    <n v="5"/>
    <s v="Average"/>
    <n v="2017"/>
    <n v="12"/>
    <s v="December"/>
  </r>
  <r>
    <n v="4200"/>
    <x v="2082"/>
    <d v="2016-12-10T00:00:00"/>
    <d v="2016-12-10T00:00:00"/>
    <x v="3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6"/>
    <n v="7.31"/>
    <n v="0.7"/>
    <n v="-2.19"/>
    <n v="-0.3"/>
    <s v="Loss"/>
    <n v="0"/>
    <s v="Fast"/>
    <n v="2016"/>
    <n v="12"/>
    <s v="December"/>
  </r>
  <r>
    <n v="4204"/>
    <x v="2083"/>
    <d v="2015-10-31T00:00:00"/>
    <d v="2015-11-02T00:00:00"/>
    <x v="0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12"/>
    <n v="49.25"/>
    <n v="0"/>
    <n v="19.7"/>
    <n v="0.4"/>
    <s v="Profit"/>
    <n v="2"/>
    <s v="Fast"/>
    <n v="2015"/>
    <n v="10"/>
    <s v="October"/>
  </r>
  <r>
    <n v="4211"/>
    <x v="2084"/>
    <d v="2018-12-09T00:00:00"/>
    <d v="2018-12-14T00:00:00"/>
    <x v="1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7"/>
    <n v="15.98"/>
    <n v="0.1"/>
    <n v="4.8"/>
    <n v="0.3"/>
    <s v="Profit"/>
    <n v="5"/>
    <s v="Average"/>
    <n v="2018"/>
    <n v="12"/>
    <s v="December"/>
  </r>
  <r>
    <n v="4212"/>
    <x v="2085"/>
    <d v="2015-05-05T00:00:00"/>
    <d v="2015-05-09T00:00:00"/>
    <x v="0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8"/>
    <n v="9.42"/>
    <n v="0.1"/>
    <n v="2.83"/>
    <n v="0.3"/>
    <s v="Profit"/>
    <n v="4"/>
    <s v="Average"/>
    <n v="2015"/>
    <n v="5"/>
    <s v="May"/>
  </r>
  <r>
    <n v="4215"/>
    <x v="2086"/>
    <d v="2017-03-04T00:00:00"/>
    <d v="2017-03-08T00:00:00"/>
    <x v="1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1"/>
    <n v="128.4"/>
    <n v="0"/>
    <n v="51.36"/>
    <n v="0.4"/>
    <s v="Profit"/>
    <n v="4"/>
    <s v="Average"/>
    <n v="2017"/>
    <n v="3"/>
    <s v="March"/>
  </r>
  <r>
    <n v="4216"/>
    <x v="2087"/>
    <d v="2015-11-30T00:00:00"/>
    <d v="2015-12-04T00:00:00"/>
    <x v="1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9"/>
    <n v="62.28"/>
    <n v="0.7"/>
    <n v="-18.68"/>
    <n v="-0.3"/>
    <s v="Loss"/>
    <n v="4"/>
    <s v="Average"/>
    <n v="2015"/>
    <n v="11"/>
    <s v="November"/>
  </r>
  <r>
    <n v="4217"/>
    <x v="2088"/>
    <d v="2016-02-18T00:00:00"/>
    <d v="2016-02-22T00:00:00"/>
    <x v="1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6"/>
    <n v="9.24"/>
    <n v="0.3"/>
    <n v="0.92"/>
    <n v="0.1"/>
    <s v="Profit"/>
    <n v="4"/>
    <s v="Average"/>
    <n v="2016"/>
    <n v="2"/>
    <s v="February"/>
  </r>
  <r>
    <n v="4218"/>
    <x v="2089"/>
    <d v="2018-04-01T00:00:00"/>
    <d v="2018-04-03T00:00:00"/>
    <x v="2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"/>
    <n v="482.66"/>
    <n v="0"/>
    <n v="193.07"/>
    <n v="0.4"/>
    <s v="Profit"/>
    <n v="2"/>
    <s v="Fast"/>
    <n v="2018"/>
    <n v="4"/>
    <s v="April"/>
  </r>
  <r>
    <n v="4220"/>
    <x v="2090"/>
    <d v="2018-06-11T00:00:00"/>
    <d v="2018-06-13T00:00:00"/>
    <x v="0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1"/>
    <n v="37.94"/>
    <n v="0.2"/>
    <n v="7.59"/>
    <n v="0.2"/>
    <s v="Profit"/>
    <n v="2"/>
    <s v="Fast"/>
    <n v="2018"/>
    <n v="6"/>
    <s v="June"/>
  </r>
  <r>
    <n v="4225"/>
    <x v="2091"/>
    <d v="2017-09-30T00:00:00"/>
    <d v="2017-10-03T00:00:00"/>
    <x v="2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2"/>
    <n v="1.96"/>
    <n v="0.8"/>
    <n v="-0.79"/>
    <n v="-0.4"/>
    <s v="Loss"/>
    <n v="3"/>
    <s v="Average"/>
    <n v="2017"/>
    <n v="9"/>
    <s v="September"/>
  </r>
  <r>
    <n v="4226"/>
    <x v="2092"/>
    <d v="2015-12-13T00:00:00"/>
    <d v="2015-12-17T00:00:00"/>
    <x v="1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5"/>
    <n v="94.43"/>
    <n v="0.1"/>
    <n v="28.33"/>
    <n v="0.3"/>
    <s v="Profit"/>
    <n v="4"/>
    <s v="Average"/>
    <n v="2015"/>
    <n v="12"/>
    <s v="December"/>
  </r>
  <r>
    <n v="4227"/>
    <x v="2093"/>
    <d v="2018-11-11T00:00:00"/>
    <d v="2018-11-16T00:00:00"/>
    <x v="1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7"/>
    <n v="45.92"/>
    <n v="0"/>
    <n v="18.37"/>
    <n v="0.4"/>
    <s v="Profit"/>
    <n v="5"/>
    <s v="Average"/>
    <n v="2018"/>
    <n v="11"/>
    <s v="November"/>
  </r>
  <r>
    <n v="4228"/>
    <x v="2094"/>
    <d v="2016-01-05T00:00:00"/>
    <d v="2016-01-10T00:00:00"/>
    <x v="1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4"/>
    <n v="61.58"/>
    <n v="0.3"/>
    <n v="6.16"/>
    <n v="0.1"/>
    <s v="Profit"/>
    <n v="5"/>
    <s v="Average"/>
    <n v="2016"/>
    <n v="1"/>
    <s v="January"/>
  </r>
  <r>
    <n v="4229"/>
    <x v="2095"/>
    <d v="2017-03-24T00:00:00"/>
    <d v="2017-03-26T00:00:00"/>
    <x v="2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5"/>
    <n v="22.48"/>
    <n v="0"/>
    <n v="8.99"/>
    <n v="0.4"/>
    <s v="Profit"/>
    <n v="2"/>
    <s v="Fast"/>
    <n v="2017"/>
    <n v="3"/>
    <s v="March"/>
  </r>
  <r>
    <n v="4230"/>
    <x v="2096"/>
    <d v="2018-07-05T00:00:00"/>
    <d v="2018-07-10T00:00:00"/>
    <x v="1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8"/>
    <n v="332.03"/>
    <n v="0.3"/>
    <n v="33.200000000000003"/>
    <n v="0.1"/>
    <s v="Profit"/>
    <n v="5"/>
    <s v="Average"/>
    <n v="2018"/>
    <n v="7"/>
    <s v="July"/>
  </r>
  <r>
    <n v="4235"/>
    <x v="2097"/>
    <d v="2015-09-21T00:00:00"/>
    <d v="2015-09-24T00:00:00"/>
    <x v="2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3"/>
    <n v="11.35"/>
    <n v="0"/>
    <n v="4.54"/>
    <n v="0.4"/>
    <s v="Profit"/>
    <n v="3"/>
    <s v="Average"/>
    <n v="2015"/>
    <n v="9"/>
    <s v="September"/>
  </r>
  <r>
    <n v="4237"/>
    <x v="2098"/>
    <d v="2017-07-23T00:00:00"/>
    <d v="2017-07-27T00:00:00"/>
    <x v="1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2"/>
    <n v="11.42"/>
    <n v="0.1"/>
    <n v="3.42"/>
    <n v="0.3"/>
    <s v="Profit"/>
    <n v="4"/>
    <s v="Average"/>
    <n v="2017"/>
    <n v="7"/>
    <s v="July"/>
  </r>
  <r>
    <n v="4238"/>
    <x v="2099"/>
    <d v="2018-08-29T00:00:00"/>
    <d v="2018-09-03T00:00:00"/>
    <x v="0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2"/>
    <n v="9.41"/>
    <n v="0.3"/>
    <n v="0.94"/>
    <n v="0.1"/>
    <s v="Profit"/>
    <n v="5"/>
    <s v="Average"/>
    <n v="2018"/>
    <n v="8"/>
    <s v="August"/>
  </r>
  <r>
    <n v="4239"/>
    <x v="2100"/>
    <d v="2018-03-26T00:00:00"/>
    <d v="2018-03-28T00:00:00"/>
    <x v="2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2"/>
    <n v="19.829999999999998"/>
    <n v="0.2"/>
    <n v="3.97"/>
    <n v="0.2"/>
    <s v="Profit"/>
    <n v="2"/>
    <s v="Fast"/>
    <n v="2018"/>
    <n v="3"/>
    <s v="March"/>
  </r>
  <r>
    <n v="4240"/>
    <x v="2101"/>
    <d v="2018-12-29T00:00:00"/>
    <d v="2019-01-04T00:00:00"/>
    <x v="1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3"/>
    <n v="209.7"/>
    <n v="0"/>
    <n v="83.88"/>
    <n v="0.4"/>
    <s v="Profit"/>
    <n v="6"/>
    <s v="Delayed"/>
    <n v="2018"/>
    <n v="12"/>
    <s v="December"/>
  </r>
  <r>
    <n v="4241"/>
    <x v="2102"/>
    <d v="2015-09-20T00:00:00"/>
    <d v="2015-09-26T00:00:00"/>
    <x v="1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11"/>
    <n v="43.92"/>
    <n v="0"/>
    <n v="17.57"/>
    <n v="0.4"/>
    <s v="Profit"/>
    <n v="6"/>
    <s v="Delayed"/>
    <n v="2015"/>
    <n v="9"/>
    <s v="September"/>
  </r>
  <r>
    <n v="4243"/>
    <x v="2103"/>
    <d v="2017-04-04T00:00:00"/>
    <d v="2017-04-05T00:00:00"/>
    <x v="2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"/>
    <n v="149.97"/>
    <n v="0"/>
    <n v="59.99"/>
    <n v="0.4"/>
    <s v="Profit"/>
    <n v="1"/>
    <s v="Fast"/>
    <n v="2017"/>
    <n v="4"/>
    <s v="April"/>
  </r>
  <r>
    <n v="4245"/>
    <x v="2104"/>
    <d v="2015-03-26T00:00:00"/>
    <d v="2015-03-30T00:00:00"/>
    <x v="1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1"/>
    <n v="66.3"/>
    <n v="0.3"/>
    <n v="6.63"/>
    <n v="0.1"/>
    <s v="Profit"/>
    <n v="4"/>
    <s v="Average"/>
    <n v="2015"/>
    <n v="3"/>
    <s v="March"/>
  </r>
  <r>
    <n v="4246"/>
    <x v="2105"/>
    <d v="2018-11-28T00:00:00"/>
    <d v="2018-12-04T00:00:00"/>
    <x v="1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"/>
    <n v="1.64"/>
    <n v="0.2"/>
    <n v="0.33"/>
    <n v="0.2"/>
    <s v="Profit"/>
    <n v="6"/>
    <s v="Delayed"/>
    <n v="2018"/>
    <n v="11"/>
    <s v="November"/>
  </r>
  <r>
    <n v="4249"/>
    <x v="2106"/>
    <d v="2017-12-01T00:00:00"/>
    <d v="2017-12-05T00:00:00"/>
    <x v="0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"/>
    <n v="88.08"/>
    <n v="0"/>
    <n v="35.229999999999997"/>
    <n v="0.4"/>
    <s v="Profit"/>
    <n v="4"/>
    <s v="Average"/>
    <n v="2017"/>
    <n v="12"/>
    <s v="December"/>
  </r>
  <r>
    <n v="4251"/>
    <x v="2107"/>
    <d v="2015-09-19T00:00:00"/>
    <d v="2015-09-19T00:00:00"/>
    <x v="3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4"/>
    <n v="887.1"/>
    <n v="0"/>
    <n v="354.84"/>
    <n v="0.4"/>
    <s v="Profit"/>
    <n v="0"/>
    <s v="Fast"/>
    <n v="2015"/>
    <n v="9"/>
    <s v="September"/>
  </r>
  <r>
    <n v="4252"/>
    <x v="2108"/>
    <d v="2016-10-23T00:00:00"/>
    <d v="2016-10-23T00:00:00"/>
    <x v="3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8"/>
    <n v="55.94"/>
    <n v="0"/>
    <n v="22.38"/>
    <n v="0.4"/>
    <s v="Profit"/>
    <n v="0"/>
    <s v="Fast"/>
    <n v="2016"/>
    <n v="10"/>
    <s v="October"/>
  </r>
  <r>
    <n v="4255"/>
    <x v="2109"/>
    <d v="2018-10-13T00:00:00"/>
    <d v="2018-10-16T00:00:00"/>
    <x v="2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1"/>
    <n v="63.31"/>
    <n v="0.2"/>
    <n v="12.66"/>
    <n v="0.2"/>
    <s v="Profit"/>
    <n v="3"/>
    <s v="Average"/>
    <n v="2018"/>
    <n v="10"/>
    <s v="October"/>
  </r>
  <r>
    <n v="4258"/>
    <x v="2110"/>
    <d v="2016-09-04T00:00:00"/>
    <d v="2016-09-09T00:00:00"/>
    <x v="1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13"/>
    <n v="9.76"/>
    <n v="0.8"/>
    <n v="-3.9"/>
    <n v="-0.4"/>
    <s v="Loss"/>
    <n v="5"/>
    <s v="Average"/>
    <n v="2016"/>
    <n v="9"/>
    <s v="September"/>
  </r>
  <r>
    <n v="4259"/>
    <x v="2111"/>
    <d v="2017-03-14T00:00:00"/>
    <d v="2017-03-16T00:00:00"/>
    <x v="2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2"/>
    <n v="196.78"/>
    <n v="0"/>
    <n v="78.709999999999994"/>
    <n v="0.4"/>
    <s v="Profit"/>
    <n v="2"/>
    <s v="Fast"/>
    <n v="2017"/>
    <n v="3"/>
    <s v="March"/>
  </r>
  <r>
    <n v="4260"/>
    <x v="2112"/>
    <d v="2018-10-28T00:00:00"/>
    <d v="2018-11-02T00:00:00"/>
    <x v="0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5"/>
    <n v="47.98"/>
    <n v="0.2"/>
    <n v="9.6"/>
    <n v="0.2"/>
    <s v="Profit"/>
    <n v="5"/>
    <s v="Average"/>
    <n v="2018"/>
    <n v="10"/>
    <s v="October"/>
  </r>
  <r>
    <n v="4261"/>
    <x v="2113"/>
    <d v="2018-10-15T00:00:00"/>
    <d v="2018-10-19T00:00:00"/>
    <x v="0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4"/>
    <n v="13.05"/>
    <n v="0"/>
    <n v="5.22"/>
    <n v="0.4"/>
    <s v="Profit"/>
    <n v="4"/>
    <s v="Average"/>
    <n v="2018"/>
    <n v="10"/>
    <s v="October"/>
  </r>
  <r>
    <n v="4262"/>
    <x v="2114"/>
    <d v="2018-08-07T00:00:00"/>
    <d v="2018-08-11T00:00:00"/>
    <x v="1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8"/>
    <n v="63.96"/>
    <n v="0"/>
    <n v="25.58"/>
    <n v="0.4"/>
    <s v="Profit"/>
    <n v="4"/>
    <s v="Average"/>
    <n v="2018"/>
    <n v="8"/>
    <s v="August"/>
  </r>
  <r>
    <n v="4263"/>
    <x v="2115"/>
    <d v="2018-09-21T00:00:00"/>
    <d v="2018-09-25T00:00:00"/>
    <x v="1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"/>
    <n v="80.48"/>
    <n v="0.3"/>
    <n v="8.0500000000000007"/>
    <n v="0.1"/>
    <s v="Profit"/>
    <n v="4"/>
    <s v="Average"/>
    <n v="2018"/>
    <n v="9"/>
    <s v="September"/>
  </r>
  <r>
    <n v="4264"/>
    <x v="2116"/>
    <d v="2018-11-03T00:00:00"/>
    <d v="2018-11-08T00:00:00"/>
    <x v="1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"/>
    <n v="11.67"/>
    <n v="0"/>
    <n v="4.67"/>
    <n v="0.4"/>
    <s v="Profit"/>
    <n v="5"/>
    <s v="Average"/>
    <n v="2018"/>
    <n v="11"/>
    <s v="November"/>
  </r>
  <r>
    <n v="4265"/>
    <x v="2117"/>
    <d v="2017-11-05T00:00:00"/>
    <d v="2017-11-09T00:00:00"/>
    <x v="1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3"/>
    <n v="863.13"/>
    <n v="0.1"/>
    <n v="258.94"/>
    <n v="0.3"/>
    <s v="Profit"/>
    <n v="4"/>
    <s v="Average"/>
    <n v="2017"/>
    <n v="11"/>
    <s v="November"/>
  </r>
  <r>
    <n v="4270"/>
    <x v="2118"/>
    <d v="2018-06-25T00:00:00"/>
    <d v="2018-06-29T00:00:00"/>
    <x v="0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11"/>
    <n v="871.4"/>
    <n v="0.1"/>
    <n v="261.42"/>
    <n v="0.3"/>
    <s v="Profit"/>
    <n v="4"/>
    <s v="Average"/>
    <n v="2018"/>
    <n v="6"/>
    <s v="June"/>
  </r>
  <r>
    <n v="4271"/>
    <x v="2119"/>
    <d v="2016-11-26T00:00:00"/>
    <d v="2016-11-30T00:00:00"/>
    <x v="1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14"/>
    <n v="692.47"/>
    <n v="0.5"/>
    <n v="-69.25"/>
    <n v="-0.1"/>
    <s v="Loss"/>
    <n v="4"/>
    <s v="Average"/>
    <n v="2016"/>
    <n v="11"/>
    <s v="November"/>
  </r>
  <r>
    <n v="4272"/>
    <x v="2120"/>
    <d v="2017-11-24T00:00:00"/>
    <d v="2017-11-27T00:00:00"/>
    <x v="0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6"/>
    <n v="207.76"/>
    <n v="0"/>
    <n v="83.1"/>
    <n v="0.4"/>
    <s v="Profit"/>
    <n v="3"/>
    <s v="Average"/>
    <n v="2017"/>
    <n v="11"/>
    <s v="November"/>
  </r>
  <r>
    <n v="4273"/>
    <x v="2121"/>
    <d v="2018-07-21T00:00:00"/>
    <d v="2018-07-21T00:00:00"/>
    <x v="3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11"/>
    <n v="71.930000000000007"/>
    <n v="0"/>
    <n v="28.77"/>
    <n v="0.4"/>
    <s v="Profit"/>
    <n v="0"/>
    <s v="Fast"/>
    <n v="2018"/>
    <n v="7"/>
    <s v="July"/>
  </r>
  <r>
    <n v="4275"/>
    <x v="2122"/>
    <d v="2016-10-23T00:00:00"/>
    <d v="2016-10-28T00:00:00"/>
    <x v="1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10"/>
    <n v="3.59"/>
    <n v="0"/>
    <n v="1.44"/>
    <n v="0.4"/>
    <s v="Profit"/>
    <n v="5"/>
    <s v="Average"/>
    <n v="2016"/>
    <n v="10"/>
    <s v="October"/>
  </r>
  <r>
    <n v="4276"/>
    <x v="2123"/>
    <d v="2016-07-09T00:00:00"/>
    <d v="2016-07-13T00:00:00"/>
    <x v="1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3"/>
    <n v="48.63"/>
    <n v="0"/>
    <n v="19.45"/>
    <n v="0.4"/>
    <s v="Profit"/>
    <n v="4"/>
    <s v="Average"/>
    <n v="2016"/>
    <n v="7"/>
    <s v="July"/>
  </r>
  <r>
    <n v="4277"/>
    <x v="2124"/>
    <d v="2018-08-18T00:00:00"/>
    <d v="2018-08-22T00:00:00"/>
    <x v="1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2"/>
    <n v="323.10000000000002"/>
    <n v="0.3"/>
    <n v="32.31"/>
    <n v="0.1"/>
    <s v="Profit"/>
    <n v="4"/>
    <s v="Average"/>
    <n v="2018"/>
    <n v="8"/>
    <s v="August"/>
  </r>
  <r>
    <n v="4278"/>
    <x v="2125"/>
    <d v="2017-04-16T00:00:00"/>
    <d v="2017-04-20T00:00:00"/>
    <x v="1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6"/>
    <n v="9099.93"/>
    <n v="0.1"/>
    <n v="2729.98"/>
    <n v="0.3"/>
    <s v="Profit"/>
    <n v="4"/>
    <s v="Average"/>
    <n v="2017"/>
    <n v="4"/>
    <s v="April"/>
  </r>
  <r>
    <n v="4281"/>
    <x v="2126"/>
    <d v="2015-11-14T00:00:00"/>
    <d v="2015-11-18T00:00:00"/>
    <x v="1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5"/>
    <n v="11.36"/>
    <n v="0.2"/>
    <n v="2.27"/>
    <n v="0.2"/>
    <s v="Profit"/>
    <n v="4"/>
    <s v="Average"/>
    <n v="2015"/>
    <n v="11"/>
    <s v="November"/>
  </r>
  <r>
    <n v="4283"/>
    <x v="2127"/>
    <d v="2015-12-20T00:00:00"/>
    <d v="2015-12-23T00:00:00"/>
    <x v="2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10"/>
    <n v="3.69"/>
    <n v="0"/>
    <n v="1.48"/>
    <n v="0.4"/>
    <s v="Profit"/>
    <n v="3"/>
    <s v="Average"/>
    <n v="2015"/>
    <n v="12"/>
    <s v="December"/>
  </r>
  <r>
    <n v="4285"/>
    <x v="2128"/>
    <d v="2016-11-21T00:00:00"/>
    <d v="2016-11-26T00:00:00"/>
    <x v="0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10"/>
    <n v="246.13"/>
    <n v="0.7"/>
    <n v="-73.84"/>
    <n v="-0.3"/>
    <s v="Loss"/>
    <n v="5"/>
    <s v="Average"/>
    <n v="2016"/>
    <n v="11"/>
    <s v="November"/>
  </r>
  <r>
    <n v="4288"/>
    <x v="2129"/>
    <d v="2018-12-28T00:00:00"/>
    <d v="2019-01-03T00:00:00"/>
    <x v="1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10"/>
    <n v="64.78"/>
    <n v="0.1"/>
    <n v="19.440000000000001"/>
    <n v="0.3"/>
    <s v="Profit"/>
    <n v="6"/>
    <s v="Delayed"/>
    <n v="2018"/>
    <n v="12"/>
    <s v="December"/>
  </r>
  <r>
    <n v="4289"/>
    <x v="2130"/>
    <d v="2016-05-17T00:00:00"/>
    <d v="2016-05-21T00:00:00"/>
    <x v="1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12"/>
    <n v="33.28"/>
    <n v="0"/>
    <n v="13.31"/>
    <n v="0.4"/>
    <s v="Profit"/>
    <n v="4"/>
    <s v="Average"/>
    <n v="2016"/>
    <n v="5"/>
    <s v="May"/>
  </r>
  <r>
    <n v="4291"/>
    <x v="2131"/>
    <d v="2018-12-09T00:00:00"/>
    <d v="2018-12-13T00:00:00"/>
    <x v="0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3"/>
    <n v="11.16"/>
    <n v="0.1"/>
    <n v="3.35"/>
    <n v="0.3"/>
    <s v="Profit"/>
    <n v="4"/>
    <s v="Average"/>
    <n v="2018"/>
    <n v="12"/>
    <s v="December"/>
  </r>
  <r>
    <n v="4294"/>
    <x v="2132"/>
    <d v="2018-03-10T00:00:00"/>
    <d v="2018-03-16T00:00:00"/>
    <x v="1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4"/>
    <n v="53.98"/>
    <n v="0"/>
    <n v="21.59"/>
    <n v="0.4"/>
    <s v="Profit"/>
    <n v="6"/>
    <s v="Delayed"/>
    <n v="2018"/>
    <n v="3"/>
    <s v="March"/>
  </r>
  <r>
    <n v="4295"/>
    <x v="2133"/>
    <d v="2018-10-22T00:00:00"/>
    <d v="2018-10-27T00:00:00"/>
    <x v="1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2"/>
    <n v="177.22"/>
    <n v="0.2"/>
    <n v="35.44"/>
    <n v="0.2"/>
    <s v="Profit"/>
    <n v="5"/>
    <s v="Average"/>
    <n v="2018"/>
    <n v="10"/>
    <s v="October"/>
  </r>
  <r>
    <n v="4296"/>
    <x v="2134"/>
    <d v="2018-07-03T00:00:00"/>
    <d v="2018-07-10T00:00:00"/>
    <x v="1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"/>
    <n v="129.38999999999999"/>
    <n v="0.1"/>
    <n v="38.82"/>
    <n v="0.3"/>
    <s v="Profit"/>
    <n v="7"/>
    <s v="Delayed"/>
    <n v="2018"/>
    <n v="7"/>
    <s v="July"/>
  </r>
  <r>
    <n v="4297"/>
    <x v="2135"/>
    <d v="2018-09-04T00:00:00"/>
    <d v="2018-09-10T00:00:00"/>
    <x v="1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9"/>
    <n v="54.32"/>
    <n v="0"/>
    <n v="21.73"/>
    <n v="0.4"/>
    <s v="Profit"/>
    <n v="6"/>
    <s v="Delayed"/>
    <n v="2018"/>
    <n v="9"/>
    <s v="September"/>
  </r>
  <r>
    <n v="4298"/>
    <x v="2136"/>
    <d v="2018-08-23T00:00:00"/>
    <d v="2018-08-26T00:00:00"/>
    <x v="0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1"/>
    <n v="4367.8999999999996"/>
    <n v="0.1"/>
    <n v="1310.3699999999999"/>
    <n v="0.3"/>
    <s v="Profit"/>
    <n v="3"/>
    <s v="Average"/>
    <n v="2018"/>
    <n v="8"/>
    <s v="August"/>
  </r>
  <r>
    <n v="4303"/>
    <x v="2137"/>
    <d v="2015-08-22T00:00:00"/>
    <d v="2015-08-25T00:00:00"/>
    <x v="0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4"/>
    <n v="3.91"/>
    <n v="0.5"/>
    <n v="-0.39"/>
    <n v="-0.1"/>
    <s v="Loss"/>
    <n v="3"/>
    <s v="Average"/>
    <n v="2015"/>
    <n v="8"/>
    <s v="August"/>
  </r>
  <r>
    <n v="4304"/>
    <x v="2138"/>
    <d v="2017-10-04T00:00:00"/>
    <d v="2017-10-04T00:00:00"/>
    <x v="3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1"/>
    <n v="59.75"/>
    <n v="0.3"/>
    <n v="5.98"/>
    <n v="0.1"/>
    <s v="Profit"/>
    <n v="0"/>
    <s v="Fast"/>
    <n v="2017"/>
    <n v="10"/>
    <s v="October"/>
  </r>
  <r>
    <n v="4305"/>
    <x v="2139"/>
    <d v="2015-10-26T00:00:00"/>
    <d v="2015-10-30T00:00:00"/>
    <x v="0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13"/>
    <n v="63.92"/>
    <n v="0"/>
    <n v="25.57"/>
    <n v="0.4"/>
    <s v="Profit"/>
    <n v="4"/>
    <s v="Average"/>
    <n v="2015"/>
    <n v="10"/>
    <s v="October"/>
  </r>
  <r>
    <n v="4307"/>
    <x v="2140"/>
    <d v="2017-06-28T00:00:00"/>
    <d v="2017-06-28T00:00:00"/>
    <x v="3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4"/>
    <n v="7.75"/>
    <n v="0.2"/>
    <n v="1.55"/>
    <n v="0.2"/>
    <s v="Profit"/>
    <n v="0"/>
    <s v="Fast"/>
    <n v="2017"/>
    <n v="6"/>
    <s v="June"/>
  </r>
  <r>
    <n v="4309"/>
    <x v="2141"/>
    <d v="2015-11-04T00:00:00"/>
    <d v="2015-11-11T00:00:00"/>
    <x v="1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5"/>
    <n v="666.34"/>
    <n v="0.3"/>
    <n v="66.63"/>
    <n v="0.1"/>
    <s v="Profit"/>
    <n v="7"/>
    <s v="Delayed"/>
    <n v="2015"/>
    <n v="11"/>
    <s v="November"/>
  </r>
  <r>
    <n v="4314"/>
    <x v="2142"/>
    <d v="2015-09-08T00:00:00"/>
    <d v="2015-09-12T00:00:00"/>
    <x v="1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3"/>
    <n v="16.78"/>
    <n v="0.2"/>
    <n v="3.36"/>
    <n v="0.2"/>
    <s v="Profit"/>
    <n v="4"/>
    <s v="Average"/>
    <n v="2015"/>
    <n v="9"/>
    <s v="September"/>
  </r>
  <r>
    <n v="4315"/>
    <x v="2143"/>
    <d v="2016-06-25T00:00:00"/>
    <d v="2016-07-01T00:00:00"/>
    <x v="1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6"/>
    <n v="20.96"/>
    <n v="0.3"/>
    <n v="2.1"/>
    <n v="0.1"/>
    <s v="Profit"/>
    <n v="6"/>
    <s v="Delayed"/>
    <n v="2016"/>
    <n v="6"/>
    <s v="June"/>
  </r>
  <r>
    <n v="4318"/>
    <x v="2144"/>
    <d v="2016-07-26T00:00:00"/>
    <d v="2016-08-02T00:00:00"/>
    <x v="1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7"/>
    <n v="167.86"/>
    <n v="0"/>
    <n v="67.14"/>
    <n v="0.4"/>
    <s v="Profit"/>
    <n v="7"/>
    <s v="Delayed"/>
    <n v="2016"/>
    <n v="7"/>
    <s v="July"/>
  </r>
  <r>
    <n v="4319"/>
    <x v="2145"/>
    <d v="2018-12-07T00:00:00"/>
    <d v="2018-12-11T00:00:00"/>
    <x v="1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3"/>
    <n v="82.38"/>
    <n v="0"/>
    <n v="32.950000000000003"/>
    <n v="0.4"/>
    <s v="Profit"/>
    <n v="4"/>
    <s v="Average"/>
    <n v="2018"/>
    <n v="12"/>
    <s v="December"/>
  </r>
  <r>
    <n v="4320"/>
    <x v="2146"/>
    <d v="2015-12-29T00:00:00"/>
    <d v="2016-01-03T00:00:00"/>
    <x v="0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3"/>
    <n v="23.98"/>
    <n v="0.1"/>
    <n v="7.19"/>
    <n v="0.3"/>
    <s v="Profit"/>
    <n v="5"/>
    <s v="Average"/>
    <n v="2015"/>
    <n v="12"/>
    <s v="December"/>
  </r>
  <r>
    <n v="4322"/>
    <x v="2147"/>
    <d v="2016-02-14T00:00:00"/>
    <d v="2016-02-19T00:00:00"/>
    <x v="1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2"/>
    <n v="14.95"/>
    <n v="0"/>
    <n v="5.98"/>
    <n v="0.4"/>
    <s v="Profit"/>
    <n v="5"/>
    <s v="Average"/>
    <n v="2016"/>
    <n v="2"/>
    <s v="February"/>
  </r>
  <r>
    <n v="4327"/>
    <x v="2148"/>
    <d v="2017-01-25T00:00:00"/>
    <d v="2017-01-27T00:00:00"/>
    <x v="2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5"/>
    <n v="9.2100000000000009"/>
    <n v="0"/>
    <n v="3.68"/>
    <n v="0.4"/>
    <s v="Profit"/>
    <n v="2"/>
    <s v="Fast"/>
    <n v="2017"/>
    <n v="1"/>
    <s v="January"/>
  </r>
  <r>
    <n v="4329"/>
    <x v="2149"/>
    <d v="2018-04-01T00:00:00"/>
    <d v="2018-04-07T00:00:00"/>
    <x v="1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12"/>
    <n v="42.93"/>
    <n v="0"/>
    <n v="17.170000000000002"/>
    <n v="0.4"/>
    <s v="Profit"/>
    <n v="6"/>
    <s v="Delayed"/>
    <n v="2018"/>
    <n v="4"/>
    <s v="April"/>
  </r>
  <r>
    <n v="4330"/>
    <x v="2150"/>
    <d v="2018-10-03T00:00:00"/>
    <d v="2018-10-09T00:00:00"/>
    <x v="1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5"/>
    <n v="15.55"/>
    <n v="0.1"/>
    <n v="4.67"/>
    <n v="0.3"/>
    <s v="Profit"/>
    <n v="6"/>
    <s v="Delayed"/>
    <n v="2018"/>
    <n v="10"/>
    <s v="October"/>
  </r>
  <r>
    <n v="4332"/>
    <x v="2151"/>
    <d v="2018-09-01T00:00:00"/>
    <d v="2018-09-06T00:00:00"/>
    <x v="1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1"/>
    <n v="19.989999999999998"/>
    <n v="0.7"/>
    <n v="-6"/>
    <n v="-0.3"/>
    <s v="Loss"/>
    <n v="5"/>
    <s v="Average"/>
    <n v="2018"/>
    <n v="9"/>
    <s v="September"/>
  </r>
  <r>
    <n v="4334"/>
    <x v="2152"/>
    <d v="2016-12-21T00:00:00"/>
    <d v="2016-12-27T00:00:00"/>
    <x v="1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4"/>
    <n v="50.88"/>
    <n v="0"/>
    <n v="20.350000000000001"/>
    <n v="0.4"/>
    <s v="Profit"/>
    <n v="6"/>
    <s v="Delayed"/>
    <n v="2016"/>
    <n v="12"/>
    <s v="December"/>
  </r>
  <r>
    <n v="4336"/>
    <x v="2153"/>
    <d v="2016-12-20T00:00:00"/>
    <d v="2016-12-24T00:00:00"/>
    <x v="1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1"/>
    <n v="7.92"/>
    <n v="0"/>
    <n v="3.17"/>
    <n v="0.4"/>
    <s v="Profit"/>
    <n v="4"/>
    <s v="Average"/>
    <n v="2016"/>
    <n v="12"/>
    <s v="December"/>
  </r>
  <r>
    <n v="4338"/>
    <x v="2154"/>
    <d v="2016-11-27T00:00:00"/>
    <d v="2016-12-01T00:00:00"/>
    <x v="1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8"/>
    <n v="107.97"/>
    <n v="0.5"/>
    <n v="-10.8"/>
    <n v="-0.1"/>
    <s v="Loss"/>
    <n v="4"/>
    <s v="Average"/>
    <n v="2016"/>
    <n v="11"/>
    <s v="November"/>
  </r>
  <r>
    <n v="4340"/>
    <x v="2155"/>
    <d v="2018-08-27T00:00:00"/>
    <d v="2018-09-01T00:00:00"/>
    <x v="1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3"/>
    <n v="5.18"/>
    <n v="0.1"/>
    <n v="1.56"/>
    <n v="0.3"/>
    <s v="Profit"/>
    <n v="5"/>
    <s v="Average"/>
    <n v="2018"/>
    <n v="8"/>
    <s v="August"/>
  </r>
  <r>
    <n v="4341"/>
    <x v="2156"/>
    <d v="2015-03-22T00:00:00"/>
    <d v="2015-03-22T00:00:00"/>
    <x v="3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3"/>
    <n v="16.28"/>
    <n v="0.1"/>
    <n v="4.88"/>
    <n v="0.3"/>
    <s v="Profit"/>
    <n v="0"/>
    <s v="Fast"/>
    <n v="2015"/>
    <n v="3"/>
    <s v="March"/>
  </r>
  <r>
    <n v="4342"/>
    <x v="2157"/>
    <d v="2018-12-17T00:00:00"/>
    <d v="2018-12-21T00:00:00"/>
    <x v="1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2"/>
    <n v="544.38"/>
    <n v="0"/>
    <n v="217.75"/>
    <n v="0.4"/>
    <s v="Profit"/>
    <n v="4"/>
    <s v="Average"/>
    <n v="2018"/>
    <n v="12"/>
    <s v="December"/>
  </r>
  <r>
    <n v="4343"/>
    <x v="2158"/>
    <d v="2018-03-19T00:00:00"/>
    <d v="2018-03-22T00:00:00"/>
    <x v="2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1"/>
    <n v="19.82"/>
    <n v="0"/>
    <n v="7.93"/>
    <n v="0.4"/>
    <s v="Profit"/>
    <n v="3"/>
    <s v="Average"/>
    <n v="2018"/>
    <n v="3"/>
    <s v="March"/>
  </r>
  <r>
    <n v="4347"/>
    <x v="2159"/>
    <d v="2017-09-18T00:00:00"/>
    <d v="2017-09-25T00:00:00"/>
    <x v="1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1"/>
    <n v="631.78"/>
    <n v="0.3"/>
    <n v="63.18"/>
    <n v="0.1"/>
    <s v="Profit"/>
    <n v="7"/>
    <s v="Delayed"/>
    <n v="2017"/>
    <n v="9"/>
    <s v="September"/>
  </r>
  <r>
    <n v="4349"/>
    <x v="2160"/>
    <d v="2018-11-24T00:00:00"/>
    <d v="2018-11-29T00:00:00"/>
    <x v="0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12"/>
    <n v="20.72"/>
    <n v="0"/>
    <n v="8.2899999999999991"/>
    <n v="0.4"/>
    <s v="Profit"/>
    <n v="5"/>
    <s v="Average"/>
    <n v="2018"/>
    <n v="11"/>
    <s v="November"/>
  </r>
  <r>
    <n v="4351"/>
    <x v="2161"/>
    <d v="2018-04-11T00:00:00"/>
    <d v="2018-04-15T00:00:00"/>
    <x v="1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8"/>
    <n v="16.77"/>
    <n v="0"/>
    <n v="6.71"/>
    <n v="0.4"/>
    <s v="Profit"/>
    <n v="4"/>
    <s v="Average"/>
    <n v="2018"/>
    <n v="4"/>
    <s v="April"/>
  </r>
  <r>
    <n v="4353"/>
    <x v="2162"/>
    <d v="2018-12-10T00:00:00"/>
    <d v="2018-12-12T00:00:00"/>
    <x v="0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"/>
    <n v="95.84"/>
    <n v="0"/>
    <n v="38.340000000000003"/>
    <n v="0.4"/>
    <s v="Profit"/>
    <n v="2"/>
    <s v="Fast"/>
    <n v="2018"/>
    <n v="12"/>
    <s v="December"/>
  </r>
  <r>
    <n v="4355"/>
    <x v="2163"/>
    <d v="2018-11-24T00:00:00"/>
    <d v="2018-11-26T00:00:00"/>
    <x v="0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0"/>
    <n v="19.010000000000002"/>
    <n v="0.5"/>
    <n v="-1.9"/>
    <n v="-0.1"/>
    <s v="Loss"/>
    <n v="2"/>
    <s v="Fast"/>
    <n v="2018"/>
    <n v="11"/>
    <s v="November"/>
  </r>
  <r>
    <n v="4356"/>
    <x v="2164"/>
    <d v="2016-12-04T00:00:00"/>
    <d v="2016-12-07T00:00:00"/>
    <x v="0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3"/>
    <n v="1598.06"/>
    <n v="0.2"/>
    <n v="319.61"/>
    <n v="0.2"/>
    <s v="Profit"/>
    <n v="3"/>
    <s v="Average"/>
    <n v="2016"/>
    <n v="12"/>
    <s v="December"/>
  </r>
  <r>
    <n v="4358"/>
    <x v="2165"/>
    <d v="2018-12-11T00:00:00"/>
    <d v="2018-12-11T00:00:00"/>
    <x v="3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7"/>
    <n v="10.37"/>
    <n v="0"/>
    <n v="4.1500000000000004"/>
    <n v="0.4"/>
    <s v="Profit"/>
    <n v="0"/>
    <s v="Fast"/>
    <n v="2018"/>
    <n v="12"/>
    <s v="December"/>
  </r>
  <r>
    <n v="4361"/>
    <x v="2166"/>
    <d v="2017-05-21T00:00:00"/>
    <d v="2017-05-23T00:00:00"/>
    <x v="2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2"/>
    <n v="111.96"/>
    <n v="0"/>
    <n v="44.78"/>
    <n v="0.4"/>
    <s v="Profit"/>
    <n v="2"/>
    <s v="Fast"/>
    <n v="2017"/>
    <n v="5"/>
    <s v="May"/>
  </r>
  <r>
    <n v="4362"/>
    <x v="2167"/>
    <d v="2018-02-17T00:00:00"/>
    <d v="2018-02-21T00:00:00"/>
    <x v="0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5"/>
    <n v="29.16"/>
    <n v="0"/>
    <n v="11.66"/>
    <n v="0.4"/>
    <s v="Profit"/>
    <n v="4"/>
    <s v="Average"/>
    <n v="2018"/>
    <n v="2"/>
    <s v="February"/>
  </r>
  <r>
    <n v="4363"/>
    <x v="2168"/>
    <d v="2018-05-20T00:00:00"/>
    <d v="2018-05-22T00:00:00"/>
    <x v="0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"/>
    <n v="131.94"/>
    <n v="0"/>
    <n v="52.78"/>
    <n v="0.4"/>
    <s v="Profit"/>
    <n v="2"/>
    <s v="Fast"/>
    <n v="2018"/>
    <n v="5"/>
    <s v="May"/>
  </r>
  <r>
    <n v="4368"/>
    <x v="2169"/>
    <d v="2018-09-11T00:00:00"/>
    <d v="2018-09-13T00:00:00"/>
    <x v="0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1"/>
    <n v="10.53"/>
    <n v="0.2"/>
    <n v="2.11"/>
    <n v="0.2"/>
    <s v="Profit"/>
    <n v="2"/>
    <s v="Fast"/>
    <n v="2018"/>
    <n v="9"/>
    <s v="September"/>
  </r>
  <r>
    <n v="4370"/>
    <x v="2170"/>
    <d v="2017-11-05T00:00:00"/>
    <d v="2017-11-10T00:00:00"/>
    <x v="1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2"/>
    <n v="104.9"/>
    <n v="0"/>
    <n v="41.96"/>
    <n v="0.4"/>
    <s v="Profit"/>
    <n v="5"/>
    <s v="Average"/>
    <n v="2017"/>
    <n v="11"/>
    <s v="November"/>
  </r>
  <r>
    <n v="4373"/>
    <x v="2171"/>
    <d v="2018-07-23T00:00:00"/>
    <d v="2018-07-25T00:00:00"/>
    <x v="0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3"/>
    <n v="11.68"/>
    <n v="0.2"/>
    <n v="2.34"/>
    <n v="0.2"/>
    <s v="Profit"/>
    <n v="2"/>
    <s v="Fast"/>
    <n v="2018"/>
    <n v="7"/>
    <s v="July"/>
  </r>
  <r>
    <n v="4375"/>
    <x v="2172"/>
    <d v="2017-11-18T00:00:00"/>
    <d v="2017-11-24T00:00:00"/>
    <x v="1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6"/>
    <n v="103.97"/>
    <n v="0.2"/>
    <n v="20.79"/>
    <n v="0.2"/>
    <s v="Profit"/>
    <n v="6"/>
    <s v="Delayed"/>
    <n v="2017"/>
    <n v="11"/>
    <s v="November"/>
  </r>
  <r>
    <n v="4376"/>
    <x v="2173"/>
    <d v="2015-04-25T00:00:00"/>
    <d v="2015-04-30T00:00:00"/>
    <x v="1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5"/>
    <n v="303.25"/>
    <n v="0"/>
    <n v="121.3"/>
    <n v="0.4"/>
    <s v="Profit"/>
    <n v="5"/>
    <s v="Average"/>
    <n v="2015"/>
    <n v="4"/>
    <s v="April"/>
  </r>
  <r>
    <n v="4379"/>
    <x v="2174"/>
    <d v="2016-11-30T00:00:00"/>
    <d v="2016-12-02T00:00:00"/>
    <x v="0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7"/>
    <n v="17.48"/>
    <n v="0"/>
    <n v="6.99"/>
    <n v="0.4"/>
    <s v="Profit"/>
    <n v="2"/>
    <s v="Fast"/>
    <n v="2016"/>
    <n v="11"/>
    <s v="November"/>
  </r>
  <r>
    <n v="4381"/>
    <x v="2175"/>
    <d v="2016-10-25T00:00:00"/>
    <d v="2016-10-30T00:00:00"/>
    <x v="1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5"/>
    <n v="60.45"/>
    <n v="0"/>
    <n v="24.18"/>
    <n v="0.4"/>
    <s v="Profit"/>
    <n v="5"/>
    <s v="Average"/>
    <n v="2016"/>
    <n v="10"/>
    <s v="October"/>
  </r>
  <r>
    <n v="4383"/>
    <x v="2176"/>
    <d v="2016-07-20T00:00:00"/>
    <d v="2016-07-27T00:00:00"/>
    <x v="1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8"/>
    <n v="2.88"/>
    <n v="0.2"/>
    <n v="0.57999999999999996"/>
    <n v="0.2"/>
    <s v="Profit"/>
    <n v="7"/>
    <s v="Delayed"/>
    <n v="2016"/>
    <n v="7"/>
    <s v="July"/>
  </r>
  <r>
    <n v="4387"/>
    <x v="2177"/>
    <d v="2017-10-27T00:00:00"/>
    <d v="2017-11-02T00:00:00"/>
    <x v="1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10"/>
    <n v="43.92"/>
    <n v="0"/>
    <n v="17.57"/>
    <n v="0.4"/>
    <s v="Profit"/>
    <n v="6"/>
    <s v="Delayed"/>
    <n v="2017"/>
    <n v="10"/>
    <s v="October"/>
  </r>
  <r>
    <n v="4389"/>
    <x v="2178"/>
    <d v="2018-11-20T00:00:00"/>
    <d v="2018-11-22T00:00:00"/>
    <x v="2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6"/>
    <n v="46.76"/>
    <n v="0.8"/>
    <n v="-18.7"/>
    <n v="-0.4"/>
    <s v="Loss"/>
    <n v="2"/>
    <s v="Fast"/>
    <n v="2018"/>
    <n v="11"/>
    <s v="November"/>
  </r>
  <r>
    <n v="4393"/>
    <x v="2179"/>
    <d v="2017-09-08T00:00:00"/>
    <d v="2017-09-12T00:00:00"/>
    <x v="1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10"/>
    <n v="70.37"/>
    <n v="0"/>
    <n v="28.15"/>
    <n v="0.4"/>
    <s v="Profit"/>
    <n v="4"/>
    <s v="Average"/>
    <n v="2017"/>
    <n v="9"/>
    <s v="September"/>
  </r>
  <r>
    <n v="4395"/>
    <x v="2180"/>
    <d v="2015-07-20T00:00:00"/>
    <d v="2015-07-20T00:00:00"/>
    <x v="3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12"/>
    <n v="25.98"/>
    <n v="0.8"/>
    <n v="-10.39"/>
    <n v="-0.4"/>
    <s v="Loss"/>
    <n v="0"/>
    <s v="Fast"/>
    <n v="2015"/>
    <n v="7"/>
    <s v="July"/>
  </r>
  <r>
    <n v="4397"/>
    <x v="2181"/>
    <d v="2017-11-15T00:00:00"/>
    <d v="2017-11-19T00:00:00"/>
    <x v="1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6"/>
    <n v="361.38"/>
    <n v="0"/>
    <n v="144.55000000000001"/>
    <n v="0.4"/>
    <s v="Profit"/>
    <n v="4"/>
    <s v="Average"/>
    <n v="2017"/>
    <n v="11"/>
    <s v="November"/>
  </r>
  <r>
    <n v="4398"/>
    <x v="2182"/>
    <d v="2015-07-07T00:00:00"/>
    <d v="2015-07-11T00:00:00"/>
    <x v="1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7"/>
    <n v="172.19"/>
    <n v="0.1"/>
    <n v="51.66"/>
    <n v="0.3"/>
    <s v="Profit"/>
    <n v="4"/>
    <s v="Average"/>
    <n v="2015"/>
    <n v="7"/>
    <s v="July"/>
  </r>
  <r>
    <n v="4400"/>
    <x v="2183"/>
    <d v="2017-03-17T00:00:00"/>
    <d v="2017-03-17T00:00:00"/>
    <x v="3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4"/>
    <n v="199.9"/>
    <n v="0.7"/>
    <n v="-59.97"/>
    <n v="-0.3"/>
    <s v="Loss"/>
    <n v="0"/>
    <s v="Fast"/>
    <n v="2017"/>
    <n v="3"/>
    <s v="March"/>
  </r>
  <r>
    <n v="4403"/>
    <x v="2184"/>
    <d v="2017-12-26T00:00:00"/>
    <d v="2017-12-27T00:00:00"/>
    <x v="2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"/>
    <n v="11.33"/>
    <n v="0"/>
    <n v="4.53"/>
    <n v="0.4"/>
    <s v="Profit"/>
    <n v="1"/>
    <s v="Fast"/>
    <n v="2017"/>
    <n v="12"/>
    <s v="December"/>
  </r>
  <r>
    <n v="4404"/>
    <x v="2185"/>
    <d v="2015-09-02T00:00:00"/>
    <d v="2015-09-04T00:00:00"/>
    <x v="2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14"/>
    <n v="21.24"/>
    <n v="0"/>
    <n v="8.5"/>
    <n v="0.4"/>
    <s v="Profit"/>
    <n v="2"/>
    <s v="Fast"/>
    <n v="2015"/>
    <n v="9"/>
    <s v="September"/>
  </r>
  <r>
    <n v="4405"/>
    <x v="2186"/>
    <d v="2016-07-05T00:00:00"/>
    <d v="2016-07-10T00:00:00"/>
    <x v="1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8"/>
    <n v="34.799999999999997"/>
    <n v="0"/>
    <n v="13.92"/>
    <n v="0.4"/>
    <s v="Profit"/>
    <n v="5"/>
    <s v="Average"/>
    <n v="2016"/>
    <n v="7"/>
    <s v="July"/>
  </r>
  <r>
    <n v="4407"/>
    <x v="2187"/>
    <d v="2017-11-20T00:00:00"/>
    <d v="2017-11-25T00:00:00"/>
    <x v="1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11"/>
    <n v="9.08"/>
    <n v="0"/>
    <n v="3.63"/>
    <n v="0.4"/>
    <s v="Profit"/>
    <n v="5"/>
    <s v="Average"/>
    <n v="2017"/>
    <n v="11"/>
    <s v="November"/>
  </r>
  <r>
    <n v="4410"/>
    <x v="2188"/>
    <d v="2015-05-06T00:00:00"/>
    <d v="2015-05-11T00:00:00"/>
    <x v="1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3"/>
    <n v="5.78"/>
    <n v="0.3"/>
    <n v="0.57999999999999996"/>
    <n v="0.1"/>
    <s v="Profit"/>
    <n v="5"/>
    <s v="Average"/>
    <n v="2015"/>
    <n v="5"/>
    <s v="May"/>
  </r>
  <r>
    <n v="4412"/>
    <x v="2189"/>
    <d v="2015-06-21T00:00:00"/>
    <d v="2015-06-24T00:00:00"/>
    <x v="2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"/>
    <n v="19.649999999999999"/>
    <n v="0.5"/>
    <n v="-1.96"/>
    <n v="-0.1"/>
    <s v="Loss"/>
    <n v="3"/>
    <s v="Average"/>
    <n v="2015"/>
    <n v="6"/>
    <s v="June"/>
  </r>
  <r>
    <n v="4415"/>
    <x v="2190"/>
    <d v="2018-08-19T00:00:00"/>
    <d v="2018-08-23T00:00:00"/>
    <x v="1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14"/>
    <n v="387.99"/>
    <n v="0"/>
    <n v="155.19999999999999"/>
    <n v="0.4"/>
    <s v="Profit"/>
    <n v="4"/>
    <s v="Average"/>
    <n v="2018"/>
    <n v="8"/>
    <s v="August"/>
  </r>
  <r>
    <n v="4416"/>
    <x v="2191"/>
    <d v="2015-11-29T00:00:00"/>
    <d v="2015-12-06T00:00:00"/>
    <x v="1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11"/>
    <n v="575.91999999999996"/>
    <n v="0"/>
    <n v="230.37"/>
    <n v="0.4"/>
    <s v="Profit"/>
    <n v="7"/>
    <s v="Delayed"/>
    <n v="2015"/>
    <n v="11"/>
    <s v="November"/>
  </r>
  <r>
    <n v="4418"/>
    <x v="2192"/>
    <d v="2018-04-09T00:00:00"/>
    <d v="2018-04-12T00:00:00"/>
    <x v="0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12"/>
    <n v="478.24"/>
    <n v="0"/>
    <n v="191.3"/>
    <n v="0.4"/>
    <s v="Profit"/>
    <n v="3"/>
    <s v="Average"/>
    <n v="2018"/>
    <n v="4"/>
    <s v="April"/>
  </r>
  <r>
    <n v="4419"/>
    <x v="2193"/>
    <d v="2015-12-20T00:00:00"/>
    <d v="2015-12-27T00:00:00"/>
    <x v="1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3"/>
    <n v="190.85"/>
    <n v="0"/>
    <n v="76.34"/>
    <n v="0.4"/>
    <s v="Profit"/>
    <n v="7"/>
    <s v="Delayed"/>
    <n v="2015"/>
    <n v="12"/>
    <s v="December"/>
  </r>
  <r>
    <n v="4420"/>
    <x v="2194"/>
    <d v="2015-12-17T00:00:00"/>
    <d v="2015-12-24T00:00:00"/>
    <x v="1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4"/>
    <n v="5.48"/>
    <n v="0.1"/>
    <n v="1.65"/>
    <n v="0.3"/>
    <s v="Profit"/>
    <n v="7"/>
    <s v="Delayed"/>
    <n v="2015"/>
    <n v="12"/>
    <s v="December"/>
  </r>
  <r>
    <n v="4421"/>
    <x v="2195"/>
    <d v="2016-11-17T00:00:00"/>
    <d v="2016-11-21T00:00:00"/>
    <x v="0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7"/>
    <n v="40.92"/>
    <n v="0"/>
    <n v="16.37"/>
    <n v="0.4"/>
    <s v="Profit"/>
    <n v="4"/>
    <s v="Average"/>
    <n v="2016"/>
    <n v="11"/>
    <s v="November"/>
  </r>
  <r>
    <n v="4422"/>
    <x v="2196"/>
    <d v="2015-03-04T00:00:00"/>
    <d v="2015-03-09T00:00:00"/>
    <x v="1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3"/>
    <n v="15.55"/>
    <n v="0.5"/>
    <n v="-1.56"/>
    <n v="-0.1"/>
    <s v="Loss"/>
    <n v="5"/>
    <s v="Average"/>
    <n v="2015"/>
    <n v="3"/>
    <s v="March"/>
  </r>
  <r>
    <n v="4423"/>
    <x v="2197"/>
    <d v="2018-05-18T00:00:00"/>
    <d v="2018-05-19T00:00:00"/>
    <x v="2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3"/>
    <n v="17.239999999999998"/>
    <n v="0"/>
    <n v="6.9"/>
    <n v="0.4"/>
    <s v="Profit"/>
    <n v="1"/>
    <s v="Fast"/>
    <n v="2018"/>
    <n v="5"/>
    <s v="May"/>
  </r>
  <r>
    <n v="4428"/>
    <x v="2198"/>
    <d v="2018-09-22T00:00:00"/>
    <d v="2018-09-28T00:00:00"/>
    <x v="1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1"/>
    <n v="27.18"/>
    <n v="0.2"/>
    <n v="5.44"/>
    <n v="0.2"/>
    <s v="Profit"/>
    <n v="6"/>
    <s v="Delayed"/>
    <n v="2018"/>
    <n v="9"/>
    <s v="September"/>
  </r>
  <r>
    <n v="4429"/>
    <x v="2199"/>
    <d v="2018-03-21T00:00:00"/>
    <d v="2018-03-27T00:00:00"/>
    <x v="1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"/>
    <n v="1805.88"/>
    <n v="0.7"/>
    <n v="-541.76"/>
    <n v="-0.3"/>
    <s v="Loss"/>
    <n v="6"/>
    <s v="Delayed"/>
    <n v="2018"/>
    <n v="3"/>
    <s v="March"/>
  </r>
  <r>
    <n v="4430"/>
    <x v="2200"/>
    <d v="2018-09-14T00:00:00"/>
    <d v="2018-09-14T00:00:00"/>
    <x v="3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1"/>
    <n v="70.95"/>
    <n v="0"/>
    <n v="28.38"/>
    <n v="0.4"/>
    <s v="Profit"/>
    <n v="0"/>
    <s v="Fast"/>
    <n v="2018"/>
    <n v="9"/>
    <s v="September"/>
  </r>
  <r>
    <n v="4431"/>
    <x v="2201"/>
    <d v="2017-11-03T00:00:00"/>
    <d v="2017-11-08T00:00:00"/>
    <x v="0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1"/>
    <n v="20"/>
    <n v="0.1"/>
    <n v="6"/>
    <n v="0.3"/>
    <s v="Profit"/>
    <n v="5"/>
    <s v="Average"/>
    <n v="2017"/>
    <n v="11"/>
    <s v="November"/>
  </r>
  <r>
    <n v="4436"/>
    <x v="2202"/>
    <d v="2017-05-03T00:00:00"/>
    <d v="2017-05-08T00:00:00"/>
    <x v="1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11"/>
    <n v="2.1800000000000002"/>
    <n v="0"/>
    <n v="0.87"/>
    <n v="0.4"/>
    <s v="Profit"/>
    <n v="5"/>
    <s v="Average"/>
    <n v="2017"/>
    <n v="5"/>
    <s v="May"/>
  </r>
  <r>
    <n v="4439"/>
    <x v="2203"/>
    <d v="2017-12-27T00:00:00"/>
    <d v="2018-01-02T00:00:00"/>
    <x v="1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4"/>
    <n v="10.37"/>
    <n v="0.7"/>
    <n v="-3.11"/>
    <n v="-0.3"/>
    <s v="Loss"/>
    <n v="6"/>
    <s v="Delayed"/>
    <n v="2017"/>
    <n v="12"/>
    <s v="December"/>
  </r>
  <r>
    <n v="4441"/>
    <x v="2204"/>
    <d v="2017-07-22T00:00:00"/>
    <d v="2017-07-26T00:00:00"/>
    <x v="1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7"/>
    <n v="109.95"/>
    <n v="0.2"/>
    <n v="21.99"/>
    <n v="0.2"/>
    <s v="Profit"/>
    <n v="4"/>
    <s v="Average"/>
    <n v="2017"/>
    <n v="7"/>
    <s v="July"/>
  </r>
  <r>
    <n v="4445"/>
    <x v="2205"/>
    <d v="2015-11-16T00:00:00"/>
    <d v="2015-11-21T00:00:00"/>
    <x v="1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6"/>
    <n v="78.349999999999994"/>
    <n v="0.2"/>
    <n v="15.67"/>
    <n v="0.2"/>
    <s v="Profit"/>
    <n v="5"/>
    <s v="Average"/>
    <n v="2015"/>
    <n v="11"/>
    <s v="November"/>
  </r>
  <r>
    <n v="4449"/>
    <x v="2206"/>
    <d v="2016-06-19T00:00:00"/>
    <d v="2016-06-23T00:00:00"/>
    <x v="1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0"/>
    <n v="12.56"/>
    <n v="0.5"/>
    <n v="-1.26"/>
    <n v="-0.1"/>
    <s v="Loss"/>
    <n v="4"/>
    <s v="Average"/>
    <n v="2016"/>
    <n v="6"/>
    <s v="June"/>
  </r>
  <r>
    <n v="4452"/>
    <x v="2207"/>
    <d v="2017-07-04T00:00:00"/>
    <d v="2017-07-06T00:00:00"/>
    <x v="2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5"/>
    <n v="25.4"/>
    <n v="0"/>
    <n v="10.16"/>
    <n v="0.4"/>
    <s v="Profit"/>
    <n v="2"/>
    <s v="Fast"/>
    <n v="2017"/>
    <n v="7"/>
    <s v="July"/>
  </r>
  <r>
    <n v="4456"/>
    <x v="2208"/>
    <d v="2016-09-03T00:00:00"/>
    <d v="2016-09-08T00:00:00"/>
    <x v="1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8"/>
    <n v="129.57"/>
    <n v="0"/>
    <n v="51.83"/>
    <n v="0.4"/>
    <s v="Profit"/>
    <n v="5"/>
    <s v="Average"/>
    <n v="2016"/>
    <n v="9"/>
    <s v="September"/>
  </r>
  <r>
    <n v="4458"/>
    <x v="2209"/>
    <d v="2018-08-07T00:00:00"/>
    <d v="2018-08-12T00:00:00"/>
    <x v="1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8"/>
    <n v="244.55"/>
    <n v="0"/>
    <n v="97.82"/>
    <n v="0.4"/>
    <s v="Profit"/>
    <n v="5"/>
    <s v="Average"/>
    <n v="2018"/>
    <n v="8"/>
    <s v="August"/>
  </r>
  <r>
    <n v="4459"/>
    <x v="2210"/>
    <d v="2018-03-13T00:00:00"/>
    <d v="2018-03-20T00:00:00"/>
    <x v="1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4"/>
    <n v="1332.5"/>
    <n v="0"/>
    <n v="533"/>
    <n v="0.4"/>
    <s v="Profit"/>
    <n v="7"/>
    <s v="Delayed"/>
    <n v="2018"/>
    <n v="3"/>
    <s v="March"/>
  </r>
  <r>
    <n v="4460"/>
    <x v="2211"/>
    <d v="2018-09-28T00:00:00"/>
    <d v="2018-10-01T00:00:00"/>
    <x v="2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9"/>
    <n v="32.78"/>
    <n v="0.1"/>
    <n v="9.83"/>
    <n v="0.3"/>
    <s v="Profit"/>
    <n v="3"/>
    <s v="Average"/>
    <n v="2018"/>
    <n v="9"/>
    <s v="September"/>
  </r>
  <r>
    <n v="4466"/>
    <x v="2212"/>
    <d v="2016-08-07T00:00:00"/>
    <d v="2016-08-11T00:00:00"/>
    <x v="1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10"/>
    <n v="3.3"/>
    <n v="0.8"/>
    <n v="-1.32"/>
    <n v="-0.4"/>
    <s v="Loss"/>
    <n v="4"/>
    <s v="Average"/>
    <n v="2016"/>
    <n v="8"/>
    <s v="August"/>
  </r>
  <r>
    <n v="4467"/>
    <x v="2213"/>
    <d v="2018-11-24T00:00:00"/>
    <d v="2018-12-01T00:00:00"/>
    <x v="1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"/>
    <n v="16.38"/>
    <n v="0.3"/>
    <n v="1.64"/>
    <n v="0.1"/>
    <s v="Profit"/>
    <n v="7"/>
    <s v="Delayed"/>
    <n v="2018"/>
    <n v="11"/>
    <s v="November"/>
  </r>
  <r>
    <n v="4471"/>
    <x v="2214"/>
    <d v="2018-05-08T00:00:00"/>
    <d v="2018-05-12T00:00:00"/>
    <x v="1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7"/>
    <n v="128.06"/>
    <n v="0.1"/>
    <n v="38.42"/>
    <n v="0.3"/>
    <s v="Profit"/>
    <n v="4"/>
    <s v="Average"/>
    <n v="2018"/>
    <n v="5"/>
    <s v="May"/>
  </r>
  <r>
    <n v="4472"/>
    <x v="2215"/>
    <d v="2018-09-29T00:00:00"/>
    <d v="2018-09-29T00:00:00"/>
    <x v="3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3"/>
    <n v="63.69"/>
    <n v="0"/>
    <n v="25.47"/>
    <n v="0.4"/>
    <s v="Profit"/>
    <n v="0"/>
    <s v="Fast"/>
    <n v="2018"/>
    <n v="9"/>
    <s v="September"/>
  </r>
  <r>
    <n v="4478"/>
    <x v="2216"/>
    <d v="2018-10-22T00:00:00"/>
    <d v="2018-10-22T00:00:00"/>
    <x v="3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5"/>
    <n v="333.09"/>
    <n v="0"/>
    <n v="133.24"/>
    <n v="0.4"/>
    <s v="Profit"/>
    <n v="0"/>
    <s v="Fast"/>
    <n v="2018"/>
    <n v="10"/>
    <s v="October"/>
  </r>
  <r>
    <n v="4480"/>
    <x v="2217"/>
    <d v="2015-03-24T00:00:00"/>
    <d v="2015-03-28T00:00:00"/>
    <x v="1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8"/>
    <n v="24.9"/>
    <n v="0"/>
    <n v="9.9600000000000009"/>
    <n v="0.4"/>
    <s v="Profit"/>
    <n v="4"/>
    <s v="Average"/>
    <n v="2015"/>
    <n v="3"/>
    <s v="March"/>
  </r>
  <r>
    <n v="4481"/>
    <x v="2218"/>
    <d v="2017-11-03T00:00:00"/>
    <d v="2017-11-08T00:00:00"/>
    <x v="1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8"/>
    <n v="15.26"/>
    <n v="0"/>
    <n v="6.1"/>
    <n v="0.4"/>
    <s v="Profit"/>
    <n v="5"/>
    <s v="Average"/>
    <n v="2017"/>
    <n v="11"/>
    <s v="November"/>
  </r>
  <r>
    <n v="4488"/>
    <x v="2219"/>
    <d v="2016-09-05T00:00:00"/>
    <d v="2016-09-11T00:00:00"/>
    <x v="1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2"/>
    <n v="16.27"/>
    <n v="0.3"/>
    <n v="1.63"/>
    <n v="0.1"/>
    <s v="Profit"/>
    <n v="6"/>
    <s v="Delayed"/>
    <n v="2016"/>
    <n v="9"/>
    <s v="September"/>
  </r>
  <r>
    <n v="4491"/>
    <x v="2220"/>
    <d v="2018-08-14T00:00:00"/>
    <d v="2018-08-21T00:00:00"/>
    <x v="1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9"/>
    <n v="418.3"/>
    <n v="0.8"/>
    <n v="-167.32"/>
    <n v="-0.4"/>
    <s v="Loss"/>
    <n v="7"/>
    <s v="Delayed"/>
    <n v="2018"/>
    <n v="8"/>
    <s v="August"/>
  </r>
  <r>
    <n v="4492"/>
    <x v="2221"/>
    <d v="2015-12-01T00:00:00"/>
    <d v="2015-12-03T00:00:00"/>
    <x v="0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2"/>
    <n v="659.99"/>
    <n v="0"/>
    <n v="264"/>
    <n v="0.4"/>
    <s v="Profit"/>
    <n v="2"/>
    <s v="Fast"/>
    <n v="2015"/>
    <n v="12"/>
    <s v="December"/>
  </r>
  <r>
    <n v="4496"/>
    <x v="2222"/>
    <d v="2018-06-18T00:00:00"/>
    <d v="2018-06-23T00:00:00"/>
    <x v="1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14"/>
    <n v="917.92"/>
    <n v="0.8"/>
    <n v="-367.17"/>
    <n v="-0.4"/>
    <s v="Loss"/>
    <n v="5"/>
    <s v="Average"/>
    <n v="2018"/>
    <n v="6"/>
    <s v="June"/>
  </r>
  <r>
    <n v="4498"/>
    <x v="2223"/>
    <d v="2018-12-02T00:00:00"/>
    <d v="2018-12-09T00:00:00"/>
    <x v="1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11"/>
    <n v="631.17999999999995"/>
    <n v="0.1"/>
    <n v="189.35"/>
    <n v="0.3"/>
    <s v="Profit"/>
    <n v="7"/>
    <s v="Delayed"/>
    <n v="2018"/>
    <n v="12"/>
    <s v="December"/>
  </r>
  <r>
    <n v="4499"/>
    <x v="2224"/>
    <d v="2015-11-21T00:00:00"/>
    <d v="2015-11-26T00:00:00"/>
    <x v="1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3"/>
    <n v="12.96"/>
    <n v="0.2"/>
    <n v="2.59"/>
    <n v="0.2"/>
    <s v="Profit"/>
    <n v="5"/>
    <s v="Average"/>
    <n v="2015"/>
    <n v="11"/>
    <s v="November"/>
  </r>
  <r>
    <n v="4500"/>
    <x v="2225"/>
    <d v="2017-04-10T00:00:00"/>
    <d v="2017-04-16T00:00:00"/>
    <x v="1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8"/>
    <n v="12.96"/>
    <n v="0"/>
    <n v="5.18"/>
    <n v="0.4"/>
    <s v="Profit"/>
    <n v="6"/>
    <s v="Delayed"/>
    <n v="2017"/>
    <n v="4"/>
    <s v="April"/>
  </r>
  <r>
    <n v="4502"/>
    <x v="2226"/>
    <d v="2015-06-30T00:00:00"/>
    <d v="2015-07-04T00:00:00"/>
    <x v="1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14"/>
    <n v="25.92"/>
    <n v="0.1"/>
    <n v="7.78"/>
    <n v="0.3"/>
    <s v="Profit"/>
    <n v="4"/>
    <s v="Average"/>
    <n v="2015"/>
    <n v="6"/>
    <s v="June"/>
  </r>
  <r>
    <n v="4504"/>
    <x v="2227"/>
    <d v="2015-12-24T00:00:00"/>
    <d v="2015-12-29T00:00:00"/>
    <x v="1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3"/>
    <n v="173.66"/>
    <n v="0"/>
    <n v="69.459999999999994"/>
    <n v="0.4"/>
    <s v="Profit"/>
    <n v="5"/>
    <s v="Average"/>
    <n v="2015"/>
    <n v="12"/>
    <s v="December"/>
  </r>
  <r>
    <n v="4510"/>
    <x v="2228"/>
    <d v="2018-05-23T00:00:00"/>
    <d v="2018-05-29T00:00:00"/>
    <x v="1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1"/>
    <n v="171.29"/>
    <n v="0.3"/>
    <n v="17.13"/>
    <n v="0.1"/>
    <s v="Profit"/>
    <n v="6"/>
    <s v="Delayed"/>
    <n v="2018"/>
    <n v="5"/>
    <s v="May"/>
  </r>
  <r>
    <n v="4511"/>
    <x v="2229"/>
    <d v="2017-11-10T00:00:00"/>
    <d v="2017-11-14T00:00:00"/>
    <x v="1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6"/>
    <n v="37.299999999999997"/>
    <n v="0.3"/>
    <n v="3.73"/>
    <n v="0.1"/>
    <s v="Profit"/>
    <n v="4"/>
    <s v="Average"/>
    <n v="2017"/>
    <n v="11"/>
    <s v="November"/>
  </r>
  <r>
    <n v="4513"/>
    <x v="2230"/>
    <d v="2017-10-02T00:00:00"/>
    <d v="2017-10-03T00:00:00"/>
    <x v="2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8"/>
    <n v="54.79"/>
    <n v="0.1"/>
    <n v="16.440000000000001"/>
    <n v="0.3"/>
    <s v="Profit"/>
    <n v="1"/>
    <s v="Fast"/>
    <n v="2017"/>
    <n v="10"/>
    <s v="October"/>
  </r>
  <r>
    <n v="4514"/>
    <x v="2231"/>
    <d v="2017-09-06T00:00:00"/>
    <d v="2017-09-08T00:00:00"/>
    <x v="2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"/>
    <n v="10.78"/>
    <n v="0.2"/>
    <n v="2.16"/>
    <n v="0.2"/>
    <s v="Profit"/>
    <n v="2"/>
    <s v="Fast"/>
    <n v="2017"/>
    <n v="9"/>
    <s v="September"/>
  </r>
  <r>
    <n v="4515"/>
    <x v="2232"/>
    <d v="2017-10-27T00:00:00"/>
    <d v="2017-11-01T00:00:00"/>
    <x v="0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7"/>
    <n v="290.98"/>
    <n v="0"/>
    <n v="116.39"/>
    <n v="0.4"/>
    <s v="Profit"/>
    <n v="5"/>
    <s v="Average"/>
    <n v="2017"/>
    <n v="10"/>
    <s v="October"/>
  </r>
  <r>
    <n v="4516"/>
    <x v="2233"/>
    <d v="2018-10-22T00:00:00"/>
    <d v="2018-10-26T00:00:00"/>
    <x v="1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2"/>
    <n v="36.44"/>
    <n v="0"/>
    <n v="14.58"/>
    <n v="0.4"/>
    <s v="Profit"/>
    <n v="4"/>
    <s v="Average"/>
    <n v="2018"/>
    <n v="10"/>
    <s v="October"/>
  </r>
  <r>
    <n v="4517"/>
    <x v="2234"/>
    <d v="2017-09-15T00:00:00"/>
    <d v="2017-09-20T00:00:00"/>
    <x v="1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10"/>
    <n v="21.4"/>
    <n v="0.8"/>
    <n v="-8.56"/>
    <n v="-0.4"/>
    <s v="Loss"/>
    <n v="5"/>
    <s v="Average"/>
    <n v="2017"/>
    <n v="9"/>
    <s v="September"/>
  </r>
  <r>
    <n v="4519"/>
    <x v="2235"/>
    <d v="2017-09-25T00:00:00"/>
    <d v="2017-10-01T00:00:00"/>
    <x v="1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6"/>
    <n v="16.559999999999999"/>
    <n v="0.8"/>
    <n v="-6.62"/>
    <n v="-0.4"/>
    <s v="Loss"/>
    <n v="6"/>
    <s v="Delayed"/>
    <n v="2017"/>
    <n v="9"/>
    <s v="September"/>
  </r>
  <r>
    <n v="4520"/>
    <x v="2236"/>
    <d v="2018-06-10T00:00:00"/>
    <d v="2018-06-14T00:00:00"/>
    <x v="1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2"/>
    <n v="1347.52"/>
    <n v="0"/>
    <n v="539.01"/>
    <n v="0.4"/>
    <s v="Profit"/>
    <n v="4"/>
    <s v="Average"/>
    <n v="2018"/>
    <n v="6"/>
    <s v="June"/>
  </r>
  <r>
    <n v="4521"/>
    <x v="2237"/>
    <d v="2015-02-20T00:00:00"/>
    <d v="2015-02-26T00:00:00"/>
    <x v="1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2"/>
    <n v="62.31"/>
    <n v="0.2"/>
    <n v="12.46"/>
    <n v="0.2"/>
    <s v="Profit"/>
    <n v="6"/>
    <s v="Delayed"/>
    <n v="2015"/>
    <n v="2"/>
    <s v="February"/>
  </r>
  <r>
    <n v="4523"/>
    <x v="2238"/>
    <d v="2018-02-20T00:00:00"/>
    <d v="2018-02-25T00:00:00"/>
    <x v="0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10"/>
    <n v="9.43"/>
    <n v="0"/>
    <n v="3.77"/>
    <n v="0.4"/>
    <s v="Profit"/>
    <n v="5"/>
    <s v="Average"/>
    <n v="2018"/>
    <n v="2"/>
    <s v="February"/>
  </r>
  <r>
    <n v="4524"/>
    <x v="2239"/>
    <d v="2015-11-02T00:00:00"/>
    <d v="2015-11-06T00:00:00"/>
    <x v="1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13"/>
    <n v="34.86"/>
    <n v="0.1"/>
    <n v="10.46"/>
    <n v="0.3"/>
    <s v="Profit"/>
    <n v="4"/>
    <s v="Average"/>
    <n v="2015"/>
    <n v="11"/>
    <s v="November"/>
  </r>
  <r>
    <n v="4526"/>
    <x v="2240"/>
    <d v="2018-07-17T00:00:00"/>
    <d v="2018-07-23T00:00:00"/>
    <x v="1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12"/>
    <n v="269.98"/>
    <n v="0"/>
    <n v="107.99"/>
    <n v="0.4"/>
    <s v="Profit"/>
    <n v="6"/>
    <s v="Delayed"/>
    <n v="2018"/>
    <n v="7"/>
    <s v="July"/>
  </r>
  <r>
    <n v="4529"/>
    <x v="2241"/>
    <d v="2018-09-08T00:00:00"/>
    <d v="2018-09-10T00:00:00"/>
    <x v="0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3"/>
    <n v="116.83"/>
    <n v="0.2"/>
    <n v="23.37"/>
    <n v="0.2"/>
    <s v="Profit"/>
    <n v="2"/>
    <s v="Fast"/>
    <n v="2018"/>
    <n v="9"/>
    <s v="September"/>
  </r>
  <r>
    <n v="4530"/>
    <x v="2242"/>
    <d v="2017-11-14T00:00:00"/>
    <d v="2017-11-18T00:00:00"/>
    <x v="1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8"/>
    <n v="2.2999999999999998"/>
    <n v="0"/>
    <n v="0.92"/>
    <n v="0.4"/>
    <s v="Profit"/>
    <n v="4"/>
    <s v="Average"/>
    <n v="2017"/>
    <n v="11"/>
    <s v="November"/>
  </r>
  <r>
    <n v="4531"/>
    <x v="2243"/>
    <d v="2017-11-14T00:00:00"/>
    <d v="2017-11-17T00:00:00"/>
    <x v="2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7"/>
    <n v="408.01"/>
    <n v="0"/>
    <n v="163.19999999999999"/>
    <n v="0.4"/>
    <s v="Profit"/>
    <n v="3"/>
    <s v="Average"/>
    <n v="2017"/>
    <n v="11"/>
    <s v="November"/>
  </r>
  <r>
    <n v="4533"/>
    <x v="2244"/>
    <d v="2015-10-10T00:00:00"/>
    <d v="2015-10-10T00:00:00"/>
    <x v="3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8"/>
    <n v="122.35"/>
    <n v="0"/>
    <n v="48.94"/>
    <n v="0.4"/>
    <s v="Profit"/>
    <n v="0"/>
    <s v="Fast"/>
    <n v="2015"/>
    <n v="10"/>
    <s v="October"/>
  </r>
  <r>
    <n v="4535"/>
    <x v="2245"/>
    <d v="2016-03-19T00:00:00"/>
    <d v="2016-03-26T00:00:00"/>
    <x v="1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7"/>
    <n v="11.96"/>
    <n v="0"/>
    <n v="4.78"/>
    <n v="0.4"/>
    <s v="Profit"/>
    <n v="7"/>
    <s v="Delayed"/>
    <n v="2016"/>
    <n v="3"/>
    <s v="March"/>
  </r>
  <r>
    <n v="4536"/>
    <x v="2246"/>
    <d v="2018-07-08T00:00:00"/>
    <d v="2018-07-12T00:00:00"/>
    <x v="1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1"/>
    <n v="15.84"/>
    <n v="0.3"/>
    <n v="1.58"/>
    <n v="0.1"/>
    <s v="Profit"/>
    <n v="4"/>
    <s v="Average"/>
    <n v="2018"/>
    <n v="7"/>
    <s v="July"/>
  </r>
  <r>
    <n v="4540"/>
    <x v="2247"/>
    <d v="2016-02-27T00:00:00"/>
    <d v="2016-03-02T00:00:00"/>
    <x v="1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5"/>
    <n v="105.98"/>
    <n v="0.2"/>
    <n v="21.2"/>
    <n v="0.2"/>
    <s v="Profit"/>
    <n v="4"/>
    <s v="Average"/>
    <n v="2016"/>
    <n v="2"/>
    <s v="February"/>
  </r>
  <r>
    <n v="4542"/>
    <x v="2248"/>
    <d v="2018-06-16T00:00:00"/>
    <d v="2018-06-21T00:00:00"/>
    <x v="1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1"/>
    <n v="5.94"/>
    <n v="0.3"/>
    <n v="0.59"/>
    <n v="0.1"/>
    <s v="Profit"/>
    <n v="5"/>
    <s v="Average"/>
    <n v="2018"/>
    <n v="6"/>
    <s v="June"/>
  </r>
  <r>
    <n v="4543"/>
    <x v="2249"/>
    <d v="2018-03-30T00:00:00"/>
    <d v="2018-03-31T00:00:00"/>
    <x v="2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1"/>
    <n v="325.86"/>
    <n v="0"/>
    <n v="130.34"/>
    <n v="0.4"/>
    <s v="Profit"/>
    <n v="1"/>
    <s v="Fast"/>
    <n v="2018"/>
    <n v="3"/>
    <s v="March"/>
  </r>
  <r>
    <n v="4544"/>
    <x v="2250"/>
    <d v="2016-07-12T00:00:00"/>
    <d v="2016-07-17T00:00:00"/>
    <x v="0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9"/>
    <n v="383.61"/>
    <n v="0.3"/>
    <n v="38.36"/>
    <n v="0.1"/>
    <s v="Profit"/>
    <n v="5"/>
    <s v="Average"/>
    <n v="2016"/>
    <n v="7"/>
    <s v="July"/>
  </r>
  <r>
    <n v="4551"/>
    <x v="2251"/>
    <d v="2018-04-30T00:00:00"/>
    <d v="2018-05-02T00:00:00"/>
    <x v="2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3"/>
    <n v="5.76"/>
    <n v="0"/>
    <n v="2.2999999999999998"/>
    <n v="0.4"/>
    <s v="Profit"/>
    <n v="2"/>
    <s v="Fast"/>
    <n v="2018"/>
    <n v="4"/>
    <s v="April"/>
  </r>
  <r>
    <n v="4552"/>
    <x v="2252"/>
    <d v="2015-07-13T00:00:00"/>
    <d v="2015-07-17T00:00:00"/>
    <x v="1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9"/>
    <n v="351.22"/>
    <n v="0"/>
    <n v="140.49"/>
    <n v="0.4"/>
    <s v="Profit"/>
    <n v="4"/>
    <s v="Average"/>
    <n v="2015"/>
    <n v="7"/>
    <s v="July"/>
  </r>
  <r>
    <n v="4553"/>
    <x v="2253"/>
    <d v="2015-12-27T00:00:00"/>
    <d v="2016-01-02T00:00:00"/>
    <x v="1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9"/>
    <n v="230.28"/>
    <n v="0"/>
    <n v="92.11"/>
    <n v="0.4"/>
    <s v="Profit"/>
    <n v="6"/>
    <s v="Delayed"/>
    <n v="2015"/>
    <n v="12"/>
    <s v="December"/>
  </r>
  <r>
    <n v="4555"/>
    <x v="2254"/>
    <d v="2017-02-27T00:00:00"/>
    <d v="2017-03-01T00:00:00"/>
    <x v="0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1"/>
    <n v="56.82"/>
    <n v="0.1"/>
    <n v="17.05"/>
    <n v="0.3"/>
    <s v="Profit"/>
    <n v="2"/>
    <s v="Fast"/>
    <n v="2017"/>
    <n v="2"/>
    <s v="February"/>
  </r>
  <r>
    <n v="4556"/>
    <x v="2255"/>
    <d v="2016-03-23T00:00:00"/>
    <d v="2016-03-26T00:00:00"/>
    <x v="2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7"/>
    <n v="31.56"/>
    <n v="0.1"/>
    <n v="9.4700000000000006"/>
    <n v="0.3"/>
    <s v="Profit"/>
    <n v="3"/>
    <s v="Average"/>
    <n v="2016"/>
    <n v="3"/>
    <s v="March"/>
  </r>
  <r>
    <n v="4558"/>
    <x v="2256"/>
    <d v="2018-10-21T00:00:00"/>
    <d v="2018-10-28T00:00:00"/>
    <x v="1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14"/>
    <n v="8.56"/>
    <n v="0"/>
    <n v="3.42"/>
    <n v="0.4"/>
    <s v="Profit"/>
    <n v="7"/>
    <s v="Delayed"/>
    <n v="2018"/>
    <n v="10"/>
    <s v="October"/>
  </r>
  <r>
    <n v="4559"/>
    <x v="2257"/>
    <d v="2015-12-31T00:00:00"/>
    <d v="2016-01-05T00:00:00"/>
    <x v="1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10"/>
    <n v="49.57"/>
    <n v="0.7"/>
    <n v="-14.87"/>
    <n v="-0.3"/>
    <s v="Loss"/>
    <n v="5"/>
    <s v="Average"/>
    <n v="2015"/>
    <n v="12"/>
    <s v="December"/>
  </r>
  <r>
    <n v="4560"/>
    <x v="2258"/>
    <d v="2015-05-05T00:00:00"/>
    <d v="2015-05-08T00:00:00"/>
    <x v="2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0"/>
    <n v="127.87"/>
    <n v="0"/>
    <n v="51.15"/>
    <n v="0.4"/>
    <s v="Profit"/>
    <n v="3"/>
    <s v="Average"/>
    <n v="2015"/>
    <n v="5"/>
    <s v="May"/>
  </r>
  <r>
    <n v="4561"/>
    <x v="2259"/>
    <d v="2016-12-04T00:00:00"/>
    <d v="2016-12-09T00:00:00"/>
    <x v="0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4"/>
    <n v="271.44"/>
    <n v="0.1"/>
    <n v="81.430000000000007"/>
    <n v="0.3"/>
    <s v="Profit"/>
    <n v="5"/>
    <s v="Average"/>
    <n v="2016"/>
    <n v="12"/>
    <s v="December"/>
  </r>
  <r>
    <n v="4564"/>
    <x v="2260"/>
    <d v="2018-09-26T00:00:00"/>
    <d v="2018-09-30T00:00:00"/>
    <x v="1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"/>
    <n v="419.14"/>
    <n v="0.1"/>
    <n v="125.74"/>
    <n v="0.3"/>
    <s v="Profit"/>
    <n v="4"/>
    <s v="Average"/>
    <n v="2018"/>
    <n v="9"/>
    <s v="September"/>
  </r>
  <r>
    <n v="4565"/>
    <x v="2261"/>
    <d v="2015-12-09T00:00:00"/>
    <d v="2015-12-14T00:00:00"/>
    <x v="1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4"/>
    <n v="100.7"/>
    <n v="0.5"/>
    <n v="-10.07"/>
    <n v="-0.1"/>
    <s v="Loss"/>
    <n v="5"/>
    <s v="Average"/>
    <n v="2015"/>
    <n v="12"/>
    <s v="December"/>
  </r>
  <r>
    <n v="4566"/>
    <x v="2262"/>
    <d v="2018-12-03T00:00:00"/>
    <d v="2018-12-10T00:00:00"/>
    <x v="1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2"/>
    <n v="45.22"/>
    <n v="0"/>
    <n v="18.09"/>
    <n v="0.4"/>
    <s v="Profit"/>
    <n v="7"/>
    <s v="Delayed"/>
    <n v="2018"/>
    <n v="12"/>
    <s v="December"/>
  </r>
  <r>
    <n v="4569"/>
    <x v="2263"/>
    <d v="2016-11-08T00:00:00"/>
    <d v="2016-11-13T00:00:00"/>
    <x v="1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2"/>
    <n v="10.48"/>
    <n v="0"/>
    <n v="4.1900000000000004"/>
    <n v="0.4"/>
    <s v="Profit"/>
    <n v="5"/>
    <s v="Average"/>
    <n v="2016"/>
    <n v="11"/>
    <s v="November"/>
  </r>
  <r>
    <n v="4570"/>
    <x v="2264"/>
    <d v="2015-04-19T00:00:00"/>
    <d v="2015-04-21T00:00:00"/>
    <x v="0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14"/>
    <n v="76.14"/>
    <n v="0"/>
    <n v="30.46"/>
    <n v="0.4"/>
    <s v="Profit"/>
    <n v="2"/>
    <s v="Fast"/>
    <n v="2015"/>
    <n v="4"/>
    <s v="April"/>
  </r>
  <r>
    <n v="4571"/>
    <x v="2265"/>
    <d v="2016-05-25T00:00:00"/>
    <d v="2016-05-27T00:00:00"/>
    <x v="0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4"/>
    <n v="21.24"/>
    <n v="0.3"/>
    <n v="2.12"/>
    <n v="0.1"/>
    <s v="Profit"/>
    <n v="2"/>
    <s v="Fast"/>
    <n v="2016"/>
    <n v="5"/>
    <s v="May"/>
  </r>
  <r>
    <n v="4573"/>
    <x v="2266"/>
    <d v="2018-07-17T00:00:00"/>
    <d v="2018-07-21T00:00:00"/>
    <x v="1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8"/>
    <n v="479.98"/>
    <n v="0"/>
    <n v="191.99"/>
    <n v="0.4"/>
    <s v="Profit"/>
    <n v="4"/>
    <s v="Average"/>
    <n v="2018"/>
    <n v="7"/>
    <s v="July"/>
  </r>
  <r>
    <n v="4574"/>
    <x v="2267"/>
    <d v="2017-12-12T00:00:00"/>
    <d v="2017-12-18T00:00:00"/>
    <x v="1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"/>
    <n v="657.93"/>
    <n v="0"/>
    <n v="263.17"/>
    <n v="0.4"/>
    <s v="Profit"/>
    <n v="6"/>
    <s v="Delayed"/>
    <n v="2017"/>
    <n v="12"/>
    <s v="December"/>
  </r>
  <r>
    <n v="4578"/>
    <x v="2268"/>
    <d v="2015-04-11T00:00:00"/>
    <d v="2015-04-16T00:00:00"/>
    <x v="1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11"/>
    <n v="9.58"/>
    <n v="0.1"/>
    <n v="2.88"/>
    <n v="0.3"/>
    <s v="Profit"/>
    <n v="5"/>
    <s v="Average"/>
    <n v="2015"/>
    <n v="4"/>
    <s v="April"/>
  </r>
  <r>
    <n v="4579"/>
    <x v="2269"/>
    <d v="2016-06-09T00:00:00"/>
    <d v="2016-06-15T00:00:00"/>
    <x v="1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7"/>
    <n v="113.1"/>
    <n v="0"/>
    <n v="45.24"/>
    <n v="0.4"/>
    <s v="Profit"/>
    <n v="6"/>
    <s v="Delayed"/>
    <n v="2016"/>
    <n v="6"/>
    <s v="June"/>
  </r>
  <r>
    <n v="4580"/>
    <x v="2270"/>
    <d v="2015-07-27T00:00:00"/>
    <d v="2015-08-02T00:00:00"/>
    <x v="1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8"/>
    <n v="65.78"/>
    <n v="0"/>
    <n v="26.31"/>
    <n v="0.4"/>
    <s v="Profit"/>
    <n v="6"/>
    <s v="Delayed"/>
    <n v="2015"/>
    <n v="7"/>
    <s v="July"/>
  </r>
  <r>
    <n v="4581"/>
    <x v="2271"/>
    <d v="2016-07-31T00:00:00"/>
    <d v="2016-08-06T00:00:00"/>
    <x v="1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"/>
    <n v="239.7"/>
    <n v="0.7"/>
    <n v="-71.91"/>
    <n v="-0.3"/>
    <s v="Loss"/>
    <n v="6"/>
    <s v="Delayed"/>
    <n v="2016"/>
    <n v="7"/>
    <s v="July"/>
  </r>
  <r>
    <n v="4582"/>
    <x v="2272"/>
    <d v="2017-09-19T00:00:00"/>
    <d v="2017-09-22T00:00:00"/>
    <x v="2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12"/>
    <n v="25.63"/>
    <n v="0"/>
    <n v="10.25"/>
    <n v="0.4"/>
    <s v="Profit"/>
    <n v="3"/>
    <s v="Average"/>
    <n v="2017"/>
    <n v="9"/>
    <s v="September"/>
  </r>
  <r>
    <n v="4583"/>
    <x v="2273"/>
    <d v="2017-06-10T00:00:00"/>
    <d v="2017-06-12T00:00:00"/>
    <x v="2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7"/>
    <n v="23.62"/>
    <n v="0"/>
    <n v="9.4499999999999993"/>
    <n v="0.4"/>
    <s v="Profit"/>
    <n v="2"/>
    <s v="Fast"/>
    <n v="2017"/>
    <n v="6"/>
    <s v="June"/>
  </r>
  <r>
    <n v="4584"/>
    <x v="2274"/>
    <d v="2017-08-26T00:00:00"/>
    <d v="2017-08-28T00:00:00"/>
    <x v="0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14"/>
    <n v="8.26"/>
    <n v="0"/>
    <n v="3.3"/>
    <n v="0.4"/>
    <s v="Profit"/>
    <n v="2"/>
    <s v="Fast"/>
    <n v="2017"/>
    <n v="8"/>
    <s v="August"/>
  </r>
  <r>
    <n v="4585"/>
    <x v="2275"/>
    <d v="2018-11-02T00:00:00"/>
    <d v="2018-11-04T00:00:00"/>
    <x v="0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2"/>
    <n v="76.58"/>
    <n v="0"/>
    <n v="30.63"/>
    <n v="0.4"/>
    <s v="Profit"/>
    <n v="2"/>
    <s v="Fast"/>
    <n v="2018"/>
    <n v="11"/>
    <s v="November"/>
  </r>
  <r>
    <n v="4591"/>
    <x v="2276"/>
    <d v="2017-12-26T00:00:00"/>
    <d v="2017-12-31T00:00:00"/>
    <x v="1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2"/>
    <n v="17.760000000000002"/>
    <n v="0"/>
    <n v="7.1"/>
    <n v="0.4"/>
    <s v="Profit"/>
    <n v="5"/>
    <s v="Average"/>
    <n v="2017"/>
    <n v="12"/>
    <s v="December"/>
  </r>
  <r>
    <n v="4597"/>
    <x v="2277"/>
    <d v="2017-12-05T00:00:00"/>
    <d v="2017-12-10T00:00:00"/>
    <x v="0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10"/>
    <n v="33.92"/>
    <n v="0.2"/>
    <n v="6.78"/>
    <n v="0.2"/>
    <s v="Profit"/>
    <n v="5"/>
    <s v="Average"/>
    <n v="2017"/>
    <n v="12"/>
    <s v="December"/>
  </r>
  <r>
    <n v="4598"/>
    <x v="2278"/>
    <d v="2018-08-28T00:00:00"/>
    <d v="2018-09-01T00:00:00"/>
    <x v="1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"/>
    <n v="21.81"/>
    <n v="0"/>
    <n v="8.7200000000000006"/>
    <n v="0.4"/>
    <s v="Profit"/>
    <n v="4"/>
    <s v="Average"/>
    <n v="2018"/>
    <n v="8"/>
    <s v="August"/>
  </r>
  <r>
    <n v="4600"/>
    <x v="2279"/>
    <d v="2016-07-16T00:00:00"/>
    <d v="2016-07-20T00:00:00"/>
    <x v="1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6"/>
    <n v="150.97999999999999"/>
    <n v="0"/>
    <n v="60.39"/>
    <n v="0.4"/>
    <s v="Profit"/>
    <n v="4"/>
    <s v="Average"/>
    <n v="2016"/>
    <n v="7"/>
    <s v="July"/>
  </r>
  <r>
    <n v="4603"/>
    <x v="2280"/>
    <d v="2016-05-26T00:00:00"/>
    <d v="2016-05-29T00:00:00"/>
    <x v="0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8"/>
    <n v="18.27"/>
    <n v="0.3"/>
    <n v="1.83"/>
    <n v="0.1"/>
    <s v="Profit"/>
    <n v="3"/>
    <s v="Average"/>
    <n v="2016"/>
    <n v="5"/>
    <s v="May"/>
  </r>
  <r>
    <n v="4607"/>
    <x v="2281"/>
    <d v="2016-05-28T00:00:00"/>
    <d v="2016-06-02T00:00:00"/>
    <x v="1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6"/>
    <n v="45.99"/>
    <n v="0.1"/>
    <n v="13.8"/>
    <n v="0.3"/>
    <s v="Profit"/>
    <n v="5"/>
    <s v="Average"/>
    <n v="2016"/>
    <n v="5"/>
    <s v="May"/>
  </r>
  <r>
    <n v="4611"/>
    <x v="2282"/>
    <d v="2018-11-09T00:00:00"/>
    <d v="2018-11-14T00:00:00"/>
    <x v="1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13"/>
    <n v="47.12"/>
    <n v="0"/>
    <n v="18.850000000000001"/>
    <n v="0.4"/>
    <s v="Profit"/>
    <n v="5"/>
    <s v="Average"/>
    <n v="2018"/>
    <n v="11"/>
    <s v="November"/>
  </r>
  <r>
    <n v="4612"/>
    <x v="2283"/>
    <d v="2017-01-24T00:00:00"/>
    <d v="2017-01-26T00:00:00"/>
    <x v="0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12"/>
    <n v="31.36"/>
    <n v="0.7"/>
    <n v="-9.41"/>
    <n v="-0.3"/>
    <s v="Loss"/>
    <n v="2"/>
    <s v="Fast"/>
    <n v="2017"/>
    <n v="1"/>
    <s v="January"/>
  </r>
  <r>
    <n v="4613"/>
    <x v="2284"/>
    <d v="2017-12-31T00:00:00"/>
    <d v="2018-01-06T00:00:00"/>
    <x v="1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11"/>
    <n v="47.62"/>
    <n v="0.2"/>
    <n v="9.52"/>
    <n v="0.2"/>
    <s v="Profit"/>
    <n v="6"/>
    <s v="Delayed"/>
    <n v="2017"/>
    <n v="12"/>
    <s v="December"/>
  </r>
  <r>
    <n v="4615"/>
    <x v="2285"/>
    <d v="2017-09-05T00:00:00"/>
    <d v="2017-09-10T00:00:00"/>
    <x v="1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1"/>
    <n v="62.79"/>
    <n v="0"/>
    <n v="25.12"/>
    <n v="0.4"/>
    <s v="Profit"/>
    <n v="5"/>
    <s v="Average"/>
    <n v="2017"/>
    <n v="9"/>
    <s v="September"/>
  </r>
  <r>
    <n v="4617"/>
    <x v="2286"/>
    <d v="2016-09-04T00:00:00"/>
    <d v="2016-09-07T00:00:00"/>
    <x v="0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3"/>
    <n v="134.38"/>
    <n v="0.1"/>
    <n v="40.31"/>
    <n v="0.3"/>
    <s v="Profit"/>
    <n v="3"/>
    <s v="Average"/>
    <n v="2016"/>
    <n v="9"/>
    <s v="September"/>
  </r>
  <r>
    <n v="4618"/>
    <x v="2287"/>
    <d v="2016-09-21T00:00:00"/>
    <d v="2016-09-26T00:00:00"/>
    <x v="1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9"/>
    <n v="589.9"/>
    <n v="0"/>
    <n v="235.96"/>
    <n v="0.4"/>
    <s v="Profit"/>
    <n v="5"/>
    <s v="Average"/>
    <n v="2016"/>
    <n v="9"/>
    <s v="September"/>
  </r>
  <r>
    <n v="4620"/>
    <x v="2288"/>
    <d v="2018-12-24T00:00:00"/>
    <d v="2018-12-25T00:00:00"/>
    <x v="2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"/>
    <n v="2879.95"/>
    <n v="0"/>
    <n v="1151.98"/>
    <n v="0.4"/>
    <s v="Profit"/>
    <n v="1"/>
    <s v="Fast"/>
    <n v="2018"/>
    <n v="12"/>
    <s v="December"/>
  </r>
  <r>
    <n v="4622"/>
    <x v="2289"/>
    <d v="2016-10-05T00:00:00"/>
    <d v="2016-10-08T00:00:00"/>
    <x v="0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4"/>
    <n v="77.55"/>
    <n v="0"/>
    <n v="31.02"/>
    <n v="0.4"/>
    <s v="Profit"/>
    <n v="3"/>
    <s v="Average"/>
    <n v="2016"/>
    <n v="10"/>
    <s v="October"/>
  </r>
  <r>
    <n v="4623"/>
    <x v="2290"/>
    <d v="2018-09-09T00:00:00"/>
    <d v="2018-09-14T00:00:00"/>
    <x v="1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4"/>
    <n v="8.83"/>
    <n v="0.3"/>
    <n v="0.88"/>
    <n v="0.1"/>
    <s v="Profit"/>
    <n v="5"/>
    <s v="Average"/>
    <n v="2018"/>
    <n v="9"/>
    <s v="September"/>
  </r>
  <r>
    <n v="4627"/>
    <x v="2291"/>
    <d v="2017-11-13T00:00:00"/>
    <d v="2017-11-18T00:00:00"/>
    <x v="1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3"/>
    <n v="77.55"/>
    <n v="0.8"/>
    <n v="-31.02"/>
    <n v="-0.4"/>
    <s v="Loss"/>
    <n v="5"/>
    <s v="Average"/>
    <n v="2017"/>
    <n v="11"/>
    <s v="November"/>
  </r>
  <r>
    <n v="4631"/>
    <x v="2292"/>
    <d v="2016-10-15T00:00:00"/>
    <d v="2016-10-15T00:00:00"/>
    <x v="3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2"/>
    <n v="17.14"/>
    <n v="0.7"/>
    <n v="-5.14"/>
    <n v="-0.3"/>
    <s v="Loss"/>
    <n v="0"/>
    <s v="Fast"/>
    <n v="2016"/>
    <n v="10"/>
    <s v="October"/>
  </r>
  <r>
    <n v="4632"/>
    <x v="2293"/>
    <d v="2018-08-03T00:00:00"/>
    <d v="2018-08-08T00:00:00"/>
    <x v="0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3"/>
    <n v="51.75"/>
    <n v="0.3"/>
    <n v="5.18"/>
    <n v="0.1"/>
    <s v="Profit"/>
    <n v="5"/>
    <s v="Average"/>
    <n v="2018"/>
    <n v="8"/>
    <s v="August"/>
  </r>
  <r>
    <n v="4634"/>
    <x v="2294"/>
    <d v="2016-08-21T00:00:00"/>
    <d v="2016-08-26T00:00:00"/>
    <x v="1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1"/>
    <n v="586.4"/>
    <n v="0"/>
    <n v="234.56"/>
    <n v="0.4"/>
    <s v="Profit"/>
    <n v="5"/>
    <s v="Average"/>
    <n v="2016"/>
    <n v="8"/>
    <s v="August"/>
  </r>
  <r>
    <n v="4636"/>
    <x v="2295"/>
    <d v="2018-03-12T00:00:00"/>
    <d v="2018-03-17T00:00:00"/>
    <x v="1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7"/>
    <n v="242.94"/>
    <n v="0"/>
    <n v="97.18"/>
    <n v="0.4"/>
    <s v="Profit"/>
    <n v="5"/>
    <s v="Average"/>
    <n v="2018"/>
    <n v="3"/>
    <s v="March"/>
  </r>
  <r>
    <n v="4637"/>
    <x v="2296"/>
    <d v="2018-04-27T00:00:00"/>
    <d v="2018-04-29T00:00:00"/>
    <x v="2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0"/>
    <n v="123.92"/>
    <n v="0.2"/>
    <n v="24.78"/>
    <n v="0.2"/>
    <s v="Profit"/>
    <n v="2"/>
    <s v="Fast"/>
    <n v="2018"/>
    <n v="4"/>
    <s v="April"/>
  </r>
  <r>
    <n v="4640"/>
    <x v="2297"/>
    <d v="2017-09-11T00:00:00"/>
    <d v="2017-09-16T00:00:00"/>
    <x v="1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2"/>
    <n v="1599.92"/>
    <n v="0"/>
    <n v="639.97"/>
    <n v="0.4"/>
    <s v="Profit"/>
    <n v="5"/>
    <s v="Average"/>
    <n v="2017"/>
    <n v="9"/>
    <s v="September"/>
  </r>
  <r>
    <n v="4642"/>
    <x v="2298"/>
    <d v="2018-10-22T00:00:00"/>
    <d v="2018-10-24T00:00:00"/>
    <x v="0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9"/>
    <n v="3.17"/>
    <n v="0.1"/>
    <n v="0.95"/>
    <n v="0.3"/>
    <s v="Profit"/>
    <n v="2"/>
    <s v="Fast"/>
    <n v="2018"/>
    <n v="10"/>
    <s v="October"/>
  </r>
  <r>
    <n v="4644"/>
    <x v="2299"/>
    <d v="2016-08-02T00:00:00"/>
    <d v="2016-08-06T00:00:00"/>
    <x v="1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7"/>
    <n v="6.37"/>
    <n v="0.3"/>
    <n v="0.64"/>
    <n v="0.1"/>
    <s v="Profit"/>
    <n v="4"/>
    <s v="Average"/>
    <n v="2016"/>
    <n v="8"/>
    <s v="August"/>
  </r>
  <r>
    <n v="4646"/>
    <x v="2300"/>
    <d v="2017-08-12T00:00:00"/>
    <d v="2017-08-16T00:00:00"/>
    <x v="1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7"/>
    <n v="145.76"/>
    <n v="0"/>
    <n v="58.31"/>
    <n v="0.4"/>
    <s v="Profit"/>
    <n v="4"/>
    <s v="Average"/>
    <n v="2017"/>
    <n v="8"/>
    <s v="August"/>
  </r>
  <r>
    <n v="4647"/>
    <x v="2301"/>
    <d v="2015-05-30T00:00:00"/>
    <d v="2015-06-05T00:00:00"/>
    <x v="1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5"/>
    <n v="13.62"/>
    <n v="0.1"/>
    <n v="4.09"/>
    <n v="0.3"/>
    <s v="Profit"/>
    <n v="6"/>
    <s v="Delayed"/>
    <n v="2015"/>
    <n v="5"/>
    <s v="May"/>
  </r>
  <r>
    <n v="4648"/>
    <x v="2302"/>
    <d v="2017-04-26T00:00:00"/>
    <d v="2017-05-01T00:00:00"/>
    <x v="1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5"/>
    <n v="434.65"/>
    <n v="0"/>
    <n v="173.86"/>
    <n v="0.4"/>
    <s v="Profit"/>
    <n v="5"/>
    <s v="Average"/>
    <n v="2017"/>
    <n v="4"/>
    <s v="April"/>
  </r>
  <r>
    <n v="4649"/>
    <x v="2303"/>
    <d v="2018-05-14T00:00:00"/>
    <d v="2018-05-19T00:00:00"/>
    <x v="1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11"/>
    <n v="440.19"/>
    <n v="0.5"/>
    <n v="-44.02"/>
    <n v="-0.1"/>
    <s v="Loss"/>
    <n v="5"/>
    <s v="Average"/>
    <n v="2018"/>
    <n v="5"/>
    <s v="May"/>
  </r>
  <r>
    <n v="4651"/>
    <x v="2304"/>
    <d v="2018-04-08T00:00:00"/>
    <d v="2018-04-12T00:00:00"/>
    <x v="1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5"/>
    <n v="244.55"/>
    <n v="0.3"/>
    <n v="24.46"/>
    <n v="0.1"/>
    <s v="Profit"/>
    <n v="4"/>
    <s v="Average"/>
    <n v="2018"/>
    <n v="4"/>
    <s v="April"/>
  </r>
  <r>
    <n v="4653"/>
    <x v="2305"/>
    <d v="2018-02-17T00:00:00"/>
    <d v="2018-02-23T00:00:00"/>
    <x v="1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8"/>
    <n v="11.76"/>
    <n v="0.3"/>
    <n v="1.18"/>
    <n v="0.1"/>
    <s v="Profit"/>
    <n v="6"/>
    <s v="Delayed"/>
    <n v="2018"/>
    <n v="2"/>
    <s v="February"/>
  </r>
  <r>
    <n v="4655"/>
    <x v="2306"/>
    <d v="2018-06-24T00:00:00"/>
    <d v="2018-06-26T00:00:00"/>
    <x v="0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11"/>
    <n v="2.88"/>
    <n v="0.3"/>
    <n v="0.28999999999999998"/>
    <n v="0.1"/>
    <s v="Profit"/>
    <n v="2"/>
    <s v="Fast"/>
    <n v="2018"/>
    <n v="6"/>
    <s v="June"/>
  </r>
  <r>
    <n v="4656"/>
    <x v="2307"/>
    <d v="2015-05-05T00:00:00"/>
    <d v="2015-05-10T00:00:00"/>
    <x v="1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1"/>
    <n v="45.25"/>
    <n v="0"/>
    <n v="18.100000000000001"/>
    <n v="0.4"/>
    <s v="Profit"/>
    <n v="5"/>
    <s v="Average"/>
    <n v="2015"/>
    <n v="5"/>
    <s v="May"/>
  </r>
  <r>
    <n v="4657"/>
    <x v="2308"/>
    <d v="2016-05-03T00:00:00"/>
    <d v="2016-05-07T00:00:00"/>
    <x v="1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4"/>
    <n v="59.9"/>
    <n v="0.1"/>
    <n v="17.97"/>
    <n v="0.3"/>
    <s v="Profit"/>
    <n v="4"/>
    <s v="Average"/>
    <n v="2016"/>
    <n v="5"/>
    <s v="May"/>
  </r>
  <r>
    <n v="4664"/>
    <x v="2309"/>
    <d v="2017-09-18T00:00:00"/>
    <d v="2017-09-22T00:00:00"/>
    <x v="1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3"/>
    <n v="0.3"/>
    <n v="0.3"/>
    <n v="0.1"/>
    <s v="Profit"/>
    <n v="4"/>
    <s v="Average"/>
    <n v="2017"/>
    <n v="9"/>
    <s v="September"/>
  </r>
  <r>
    <n v="4665"/>
    <x v="2310"/>
    <d v="2017-09-22T00:00:00"/>
    <d v="2017-09-26T00:00:00"/>
    <x v="1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12"/>
    <n v="7.51"/>
    <n v="0.8"/>
    <n v="-3"/>
    <n v="-0.4"/>
    <s v="Loss"/>
    <n v="4"/>
    <s v="Average"/>
    <n v="2017"/>
    <n v="9"/>
    <s v="September"/>
  </r>
  <r>
    <n v="4667"/>
    <x v="2311"/>
    <d v="2017-01-10T00:00:00"/>
    <d v="2017-01-17T00:00:00"/>
    <x v="1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10"/>
    <n v="79.92"/>
    <n v="0.2"/>
    <n v="15.98"/>
    <n v="0.2"/>
    <s v="Profit"/>
    <n v="7"/>
    <s v="Delayed"/>
    <n v="2017"/>
    <n v="1"/>
    <s v="January"/>
  </r>
  <r>
    <n v="4669"/>
    <x v="2312"/>
    <d v="2018-05-06T00:00:00"/>
    <d v="2018-05-11T00:00:00"/>
    <x v="1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5"/>
    <n v="11.06"/>
    <n v="0"/>
    <n v="4.42"/>
    <n v="0.4"/>
    <s v="Profit"/>
    <n v="5"/>
    <s v="Average"/>
    <n v="2018"/>
    <n v="5"/>
    <s v="May"/>
  </r>
  <r>
    <n v="4672"/>
    <x v="2313"/>
    <d v="2017-07-31T00:00:00"/>
    <d v="2017-08-06T00:00:00"/>
    <x v="1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12"/>
    <n v="283.14"/>
    <n v="0"/>
    <n v="113.26"/>
    <n v="0.4"/>
    <s v="Profit"/>
    <n v="6"/>
    <s v="Delayed"/>
    <n v="2017"/>
    <n v="7"/>
    <s v="July"/>
  </r>
  <r>
    <n v="4676"/>
    <x v="2314"/>
    <d v="2018-03-27T00:00:00"/>
    <d v="2018-03-29T00:00:00"/>
    <x v="0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4"/>
    <n v="15.01"/>
    <n v="0"/>
    <n v="6"/>
    <n v="0.4"/>
    <s v="Profit"/>
    <n v="2"/>
    <s v="Fast"/>
    <n v="2018"/>
    <n v="3"/>
    <s v="March"/>
  </r>
  <r>
    <n v="4677"/>
    <x v="2315"/>
    <d v="2015-03-14T00:00:00"/>
    <d v="2015-03-19T00:00:00"/>
    <x v="1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"/>
    <n v="33.090000000000003"/>
    <n v="0.2"/>
    <n v="6.62"/>
    <n v="0.2"/>
    <s v="Profit"/>
    <n v="5"/>
    <s v="Average"/>
    <n v="2015"/>
    <n v="3"/>
    <s v="March"/>
  </r>
  <r>
    <n v="4682"/>
    <x v="2316"/>
    <d v="2017-07-14T00:00:00"/>
    <d v="2017-07-18T00:00:00"/>
    <x v="0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9"/>
    <n v="29.61"/>
    <n v="0"/>
    <n v="11.84"/>
    <n v="0.4"/>
    <s v="Profit"/>
    <n v="4"/>
    <s v="Average"/>
    <n v="2017"/>
    <n v="7"/>
    <s v="July"/>
  </r>
  <r>
    <n v="4683"/>
    <x v="2317"/>
    <d v="2017-12-01T00:00:00"/>
    <d v="2017-12-01T00:00:00"/>
    <x v="3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13"/>
    <n v="863.93"/>
    <n v="0"/>
    <n v="345.57"/>
    <n v="0.4"/>
    <s v="Profit"/>
    <n v="0"/>
    <s v="Fast"/>
    <n v="2017"/>
    <n v="12"/>
    <s v="December"/>
  </r>
  <r>
    <n v="4684"/>
    <x v="2318"/>
    <d v="2017-08-29T00:00:00"/>
    <d v="2017-09-03T00:00:00"/>
    <x v="1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"/>
    <n v="241.92"/>
    <n v="0"/>
    <n v="96.77"/>
    <n v="0.4"/>
    <s v="Profit"/>
    <n v="5"/>
    <s v="Average"/>
    <n v="2017"/>
    <n v="8"/>
    <s v="August"/>
  </r>
  <r>
    <n v="4688"/>
    <x v="2319"/>
    <d v="2017-06-24T00:00:00"/>
    <d v="2017-06-30T00:00:00"/>
    <x v="1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2"/>
    <n v="440.91"/>
    <n v="0"/>
    <n v="176.36"/>
    <n v="0.4"/>
    <s v="Profit"/>
    <n v="6"/>
    <s v="Delayed"/>
    <n v="2017"/>
    <n v="6"/>
    <s v="June"/>
  </r>
  <r>
    <n v="4689"/>
    <x v="2320"/>
    <d v="2018-03-30T00:00:00"/>
    <d v="2018-04-03T00:00:00"/>
    <x v="1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9"/>
    <n v="5.72"/>
    <n v="0.8"/>
    <n v="-2.29"/>
    <n v="-0.4"/>
    <s v="Loss"/>
    <n v="4"/>
    <s v="Average"/>
    <n v="2018"/>
    <n v="3"/>
    <s v="March"/>
  </r>
  <r>
    <n v="4690"/>
    <x v="2321"/>
    <d v="2015-12-20T00:00:00"/>
    <d v="2015-12-22T00:00:00"/>
    <x v="2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9"/>
    <n v="51.97"/>
    <n v="0"/>
    <n v="20.79"/>
    <n v="0.4"/>
    <s v="Profit"/>
    <n v="2"/>
    <s v="Fast"/>
    <n v="2015"/>
    <n v="12"/>
    <s v="December"/>
  </r>
  <r>
    <n v="4695"/>
    <x v="2322"/>
    <d v="2016-12-17T00:00:00"/>
    <d v="2016-12-17T00:00:00"/>
    <x v="3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6"/>
    <n v="29.52"/>
    <n v="0"/>
    <n v="11.81"/>
    <n v="0.4"/>
    <s v="Profit"/>
    <n v="0"/>
    <s v="Fast"/>
    <n v="2016"/>
    <n v="12"/>
    <s v="December"/>
  </r>
  <r>
    <n v="4700"/>
    <x v="2323"/>
    <d v="2018-05-11T00:00:00"/>
    <d v="2018-05-17T00:00:00"/>
    <x v="1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13"/>
    <n v="5.25"/>
    <n v="0.3"/>
    <n v="0.52"/>
    <n v="0.1"/>
    <s v="Profit"/>
    <n v="6"/>
    <s v="Delayed"/>
    <n v="2018"/>
    <n v="5"/>
    <s v="May"/>
  </r>
  <r>
    <n v="4704"/>
    <x v="2324"/>
    <d v="2017-06-24T00:00:00"/>
    <d v="2017-06-28T00:00:00"/>
    <x v="1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"/>
    <n v="8.7100000000000009"/>
    <n v="0"/>
    <n v="3.48"/>
    <n v="0.4"/>
    <s v="Profit"/>
    <n v="4"/>
    <s v="Average"/>
    <n v="2017"/>
    <n v="6"/>
    <s v="June"/>
  </r>
  <r>
    <n v="4705"/>
    <x v="2325"/>
    <d v="2017-05-17T00:00:00"/>
    <d v="2017-05-18T00:00:00"/>
    <x v="2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8"/>
    <n v="65.17"/>
    <n v="0.1"/>
    <n v="19.55"/>
    <n v="0.3"/>
    <s v="Profit"/>
    <n v="1"/>
    <s v="Fast"/>
    <n v="2017"/>
    <n v="5"/>
    <s v="May"/>
  </r>
  <r>
    <n v="4708"/>
    <x v="2326"/>
    <d v="2018-06-29T00:00:00"/>
    <d v="2018-06-30T00:00:00"/>
    <x v="2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2"/>
    <n v="895.92"/>
    <n v="0"/>
    <n v="358.37"/>
    <n v="0.4"/>
    <s v="Profit"/>
    <n v="1"/>
    <s v="Fast"/>
    <n v="2018"/>
    <n v="6"/>
    <s v="June"/>
  </r>
  <r>
    <n v="4712"/>
    <x v="2327"/>
    <d v="2015-03-31T00:00:00"/>
    <d v="2015-03-31T00:00:00"/>
    <x v="3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12"/>
    <n v="0.85"/>
    <n v="0.8"/>
    <n v="-0.34"/>
    <n v="-0.4"/>
    <s v="Loss"/>
    <n v="0"/>
    <s v="Fast"/>
    <n v="2015"/>
    <n v="3"/>
    <s v="March"/>
  </r>
  <r>
    <n v="4713"/>
    <x v="2328"/>
    <d v="2015-12-16T00:00:00"/>
    <d v="2015-12-21T00:00:00"/>
    <x v="1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12"/>
    <n v="36.29"/>
    <n v="0.5"/>
    <n v="-3.63"/>
    <n v="-0.1"/>
    <s v="Loss"/>
    <n v="5"/>
    <s v="Average"/>
    <n v="2015"/>
    <n v="12"/>
    <s v="December"/>
  </r>
  <r>
    <n v="4715"/>
    <x v="2329"/>
    <d v="2018-05-18T00:00:00"/>
    <d v="2018-05-20T00:00:00"/>
    <x v="2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12"/>
    <n v="344.7"/>
    <n v="0"/>
    <n v="137.88"/>
    <n v="0.4"/>
    <s v="Profit"/>
    <n v="2"/>
    <s v="Fast"/>
    <n v="2018"/>
    <n v="5"/>
    <s v="May"/>
  </r>
  <r>
    <n v="4716"/>
    <x v="2330"/>
    <d v="2016-05-12T00:00:00"/>
    <d v="2016-05-16T00:00:00"/>
    <x v="1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8"/>
    <n v="201.58"/>
    <n v="0.3"/>
    <n v="20.16"/>
    <n v="0.1"/>
    <s v="Profit"/>
    <n v="4"/>
    <s v="Average"/>
    <n v="2016"/>
    <n v="5"/>
    <s v="May"/>
  </r>
  <r>
    <n v="4717"/>
    <x v="2331"/>
    <d v="2018-12-03T00:00:00"/>
    <d v="2018-12-07T00:00:00"/>
    <x v="0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6"/>
    <n v="521.96"/>
    <n v="0.7"/>
    <n v="-156.59"/>
    <n v="-0.3"/>
    <s v="Loss"/>
    <n v="4"/>
    <s v="Average"/>
    <n v="2018"/>
    <n v="12"/>
    <s v="December"/>
  </r>
  <r>
    <n v="4718"/>
    <x v="2332"/>
    <d v="2016-12-12T00:00:00"/>
    <d v="2016-12-17T00:00:00"/>
    <x v="1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6"/>
    <n v="8.2200000000000006"/>
    <n v="0.3"/>
    <n v="0.82"/>
    <n v="0.1"/>
    <s v="Profit"/>
    <n v="5"/>
    <s v="Average"/>
    <n v="2016"/>
    <n v="12"/>
    <s v="December"/>
  </r>
  <r>
    <n v="4719"/>
    <x v="2333"/>
    <d v="2016-10-10T00:00:00"/>
    <d v="2016-10-11T00:00:00"/>
    <x v="2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1"/>
    <n v="45.36"/>
    <n v="0"/>
    <n v="18.14"/>
    <n v="0.4"/>
    <s v="Profit"/>
    <n v="1"/>
    <s v="Fast"/>
    <n v="2016"/>
    <n v="10"/>
    <s v="October"/>
  </r>
  <r>
    <n v="4720"/>
    <x v="2334"/>
    <d v="2016-04-18T00:00:00"/>
    <d v="2016-04-20T00:00:00"/>
    <x v="0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4"/>
    <n v="947.17"/>
    <n v="0.8"/>
    <n v="-378.87"/>
    <n v="-0.4"/>
    <s v="Loss"/>
    <n v="2"/>
    <s v="Fast"/>
    <n v="2016"/>
    <n v="4"/>
    <s v="April"/>
  </r>
  <r>
    <n v="4722"/>
    <x v="2335"/>
    <d v="2015-06-07T00:00:00"/>
    <d v="2015-06-11T00:00:00"/>
    <x v="0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12"/>
    <n v="268.94"/>
    <n v="0.2"/>
    <n v="53.79"/>
    <n v="0.2"/>
    <s v="Profit"/>
    <n v="4"/>
    <s v="Average"/>
    <n v="2015"/>
    <n v="6"/>
    <s v="June"/>
  </r>
  <r>
    <n v="4723"/>
    <x v="2336"/>
    <d v="2018-09-01T00:00:00"/>
    <d v="2018-09-07T00:00:00"/>
    <x v="1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11"/>
    <n v="7.58"/>
    <n v="0.7"/>
    <n v="-2.27"/>
    <n v="-0.3"/>
    <s v="Loss"/>
    <n v="6"/>
    <s v="Delayed"/>
    <n v="2018"/>
    <n v="9"/>
    <s v="September"/>
  </r>
  <r>
    <n v="4724"/>
    <x v="2337"/>
    <d v="2017-05-22T00:00:00"/>
    <d v="2017-05-22T00:00:00"/>
    <x v="3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3"/>
    <n v="14.73"/>
    <n v="0"/>
    <n v="5.89"/>
    <n v="0.4"/>
    <s v="Profit"/>
    <n v="0"/>
    <s v="Fast"/>
    <n v="2017"/>
    <n v="5"/>
    <s v="May"/>
  </r>
  <r>
    <n v="4725"/>
    <x v="2338"/>
    <d v="2017-11-11T00:00:00"/>
    <d v="2017-11-15T00:00:00"/>
    <x v="1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13"/>
    <n v="9.89"/>
    <n v="0.7"/>
    <n v="-2.97"/>
    <n v="-0.3"/>
    <s v="Loss"/>
    <n v="4"/>
    <s v="Average"/>
    <n v="2017"/>
    <n v="11"/>
    <s v="November"/>
  </r>
  <r>
    <n v="4727"/>
    <x v="2339"/>
    <d v="2015-11-25T00:00:00"/>
    <d v="2015-11-29T00:00:00"/>
    <x v="0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"/>
    <n v="1117.92"/>
    <n v="0.8"/>
    <n v="-447.17"/>
    <n v="-0.4"/>
    <s v="Loss"/>
    <n v="4"/>
    <s v="Average"/>
    <n v="2015"/>
    <n v="11"/>
    <s v="November"/>
  </r>
  <r>
    <n v="4729"/>
    <x v="2340"/>
    <d v="2015-11-07T00:00:00"/>
    <d v="2015-11-12T00:00:00"/>
    <x v="1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6"/>
    <n v="123.14"/>
    <n v="0.8"/>
    <n v="-49.26"/>
    <n v="-0.4"/>
    <s v="Loss"/>
    <n v="5"/>
    <s v="Average"/>
    <n v="2015"/>
    <n v="11"/>
    <s v="November"/>
  </r>
  <r>
    <n v="4730"/>
    <x v="2341"/>
    <d v="2017-07-18T00:00:00"/>
    <d v="2017-07-23T00:00:00"/>
    <x v="0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0"/>
    <n v="15.58"/>
    <n v="0"/>
    <n v="6.23"/>
    <n v="0.4"/>
    <s v="Profit"/>
    <n v="5"/>
    <s v="Average"/>
    <n v="2017"/>
    <n v="7"/>
    <s v="July"/>
  </r>
  <r>
    <n v="4731"/>
    <x v="2342"/>
    <d v="2016-03-29T00:00:00"/>
    <d v="2016-03-31T00:00:00"/>
    <x v="0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5"/>
    <n v="212.64"/>
    <n v="0.2"/>
    <n v="42.53"/>
    <n v="0.2"/>
    <s v="Profit"/>
    <n v="2"/>
    <s v="Fast"/>
    <n v="2016"/>
    <n v="3"/>
    <s v="March"/>
  </r>
  <r>
    <n v="4735"/>
    <x v="2343"/>
    <d v="2017-04-07T00:00:00"/>
    <d v="2017-04-12T00:00:00"/>
    <x v="1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14"/>
    <n v="658.75"/>
    <n v="0.2"/>
    <n v="131.75"/>
    <n v="0.2"/>
    <s v="Profit"/>
    <n v="5"/>
    <s v="Average"/>
    <n v="2017"/>
    <n v="4"/>
    <s v="April"/>
  </r>
  <r>
    <n v="4736"/>
    <x v="2344"/>
    <d v="2016-06-13T00:00:00"/>
    <d v="2016-06-19T00:00:00"/>
    <x v="1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13"/>
    <n v="8.26"/>
    <n v="0"/>
    <n v="3.3"/>
    <n v="0.4"/>
    <s v="Profit"/>
    <n v="6"/>
    <s v="Delayed"/>
    <n v="2016"/>
    <n v="6"/>
    <s v="June"/>
  </r>
  <r>
    <n v="4739"/>
    <x v="2345"/>
    <d v="2016-02-18T00:00:00"/>
    <d v="2016-02-24T00:00:00"/>
    <x v="1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8"/>
    <n v="61.06"/>
    <n v="0.8"/>
    <n v="-24.42"/>
    <n v="-0.4"/>
    <s v="Loss"/>
    <n v="6"/>
    <s v="Delayed"/>
    <n v="2016"/>
    <n v="2"/>
    <s v="February"/>
  </r>
  <r>
    <n v="4741"/>
    <x v="2346"/>
    <d v="2018-11-12T00:00:00"/>
    <d v="2018-11-16T00:00:00"/>
    <x v="1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6"/>
    <n v="9.9600000000000009"/>
    <n v="0"/>
    <n v="3.98"/>
    <n v="0.4"/>
    <s v="Profit"/>
    <n v="4"/>
    <s v="Average"/>
    <n v="2018"/>
    <n v="11"/>
    <s v="November"/>
  </r>
  <r>
    <n v="4744"/>
    <x v="2347"/>
    <d v="2018-03-05T00:00:00"/>
    <d v="2018-03-05T00:00:00"/>
    <x v="3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14"/>
    <n v="7.9"/>
    <n v="0"/>
    <n v="3.16"/>
    <n v="0.4"/>
    <s v="Profit"/>
    <n v="0"/>
    <s v="Fast"/>
    <n v="2018"/>
    <n v="3"/>
    <s v="March"/>
  </r>
  <r>
    <n v="4748"/>
    <x v="2348"/>
    <d v="2017-03-03T00:00:00"/>
    <d v="2017-03-03T00:00:00"/>
    <x v="3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3"/>
    <n v="25.35"/>
    <n v="0.1"/>
    <n v="7.6"/>
    <n v="0.3"/>
    <s v="Profit"/>
    <n v="0"/>
    <s v="Fast"/>
    <n v="2017"/>
    <n v="3"/>
    <s v="March"/>
  </r>
  <r>
    <n v="4750"/>
    <x v="2349"/>
    <d v="2017-12-24T00:00:00"/>
    <d v="2017-12-25T00:00:00"/>
    <x v="2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1"/>
    <n v="33.4"/>
    <n v="0.2"/>
    <n v="6.68"/>
    <n v="0.2"/>
    <s v="Profit"/>
    <n v="1"/>
    <s v="Fast"/>
    <n v="2017"/>
    <n v="12"/>
    <s v="December"/>
  </r>
  <r>
    <n v="4751"/>
    <x v="2350"/>
    <d v="2017-10-07T00:00:00"/>
    <d v="2017-10-09T00:00:00"/>
    <x v="2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12"/>
    <n v="837.6"/>
    <n v="0"/>
    <n v="335.04"/>
    <n v="0.4"/>
    <s v="Profit"/>
    <n v="2"/>
    <s v="Fast"/>
    <n v="2017"/>
    <n v="10"/>
    <s v="October"/>
  </r>
  <r>
    <n v="4752"/>
    <x v="2351"/>
    <d v="2017-12-09T00:00:00"/>
    <d v="2017-12-13T00:00:00"/>
    <x v="1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6"/>
    <n v="40.68"/>
    <n v="0.3"/>
    <n v="4.07"/>
    <n v="0.1"/>
    <s v="Profit"/>
    <n v="4"/>
    <s v="Average"/>
    <n v="2017"/>
    <n v="12"/>
    <s v="December"/>
  </r>
  <r>
    <n v="4753"/>
    <x v="2352"/>
    <d v="2018-11-20T00:00:00"/>
    <d v="2018-11-24T00:00:00"/>
    <x v="1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4"/>
    <n v="209.57"/>
    <n v="0"/>
    <n v="83.83"/>
    <n v="0.4"/>
    <s v="Profit"/>
    <n v="4"/>
    <s v="Average"/>
    <n v="2018"/>
    <n v="11"/>
    <s v="November"/>
  </r>
  <r>
    <n v="4754"/>
    <x v="2353"/>
    <d v="2016-12-12T00:00:00"/>
    <d v="2016-12-16T00:00:00"/>
    <x v="1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8"/>
    <n v="22.37"/>
    <n v="0"/>
    <n v="8.9499999999999993"/>
    <n v="0.4"/>
    <s v="Profit"/>
    <n v="4"/>
    <s v="Average"/>
    <n v="2016"/>
    <n v="12"/>
    <s v="December"/>
  </r>
  <r>
    <n v="4755"/>
    <x v="2354"/>
    <d v="2018-02-03T00:00:00"/>
    <d v="2018-02-08T00:00:00"/>
    <x v="1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13"/>
    <n v="3.88"/>
    <n v="0"/>
    <n v="1.55"/>
    <n v="0.4"/>
    <s v="Profit"/>
    <n v="5"/>
    <s v="Average"/>
    <n v="2018"/>
    <n v="2"/>
    <s v="February"/>
  </r>
  <r>
    <n v="4757"/>
    <x v="2355"/>
    <d v="2018-09-21T00:00:00"/>
    <d v="2018-09-25T00:00:00"/>
    <x v="1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9"/>
    <n v="1.91"/>
    <n v="0"/>
    <n v="0.76"/>
    <n v="0.4"/>
    <s v="Profit"/>
    <n v="4"/>
    <s v="Average"/>
    <n v="2018"/>
    <n v="9"/>
    <s v="September"/>
  </r>
  <r>
    <n v="4758"/>
    <x v="2356"/>
    <d v="2018-04-30T00:00:00"/>
    <d v="2018-05-05T00:00:00"/>
    <x v="1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"/>
    <n v="43.37"/>
    <n v="0.1"/>
    <n v="13.01"/>
    <n v="0.3"/>
    <s v="Profit"/>
    <n v="5"/>
    <s v="Average"/>
    <n v="2018"/>
    <n v="4"/>
    <s v="April"/>
  </r>
  <r>
    <n v="4759"/>
    <x v="2357"/>
    <d v="2015-11-03T00:00:00"/>
    <d v="2015-11-07T00:00:00"/>
    <x v="1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10"/>
    <n v="783.96"/>
    <n v="0"/>
    <n v="313.58"/>
    <n v="0.4"/>
    <s v="Profit"/>
    <n v="4"/>
    <s v="Average"/>
    <n v="2015"/>
    <n v="11"/>
    <s v="November"/>
  </r>
  <r>
    <n v="4762"/>
    <x v="2358"/>
    <d v="2017-12-30T00:00:00"/>
    <d v="2018-01-04T00:00:00"/>
    <x v="1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6"/>
    <n v="5.9"/>
    <n v="0"/>
    <n v="2.36"/>
    <n v="0.4"/>
    <s v="Profit"/>
    <n v="5"/>
    <s v="Average"/>
    <n v="2017"/>
    <n v="12"/>
    <s v="December"/>
  </r>
  <r>
    <n v="4764"/>
    <x v="2359"/>
    <d v="2015-09-17T00:00:00"/>
    <d v="2015-09-21T00:00:00"/>
    <x v="1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4"/>
    <n v="182.94"/>
    <n v="0.7"/>
    <n v="-54.88"/>
    <n v="-0.3"/>
    <s v="Loss"/>
    <n v="4"/>
    <s v="Average"/>
    <n v="2015"/>
    <n v="9"/>
    <s v="September"/>
  </r>
  <r>
    <n v="4765"/>
    <x v="2360"/>
    <d v="2018-11-24T00:00:00"/>
    <d v="2018-11-27T00:00:00"/>
    <x v="2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7"/>
    <n v="27.76"/>
    <n v="0.1"/>
    <n v="8.33"/>
    <n v="0.3"/>
    <s v="Profit"/>
    <n v="3"/>
    <s v="Average"/>
    <n v="2018"/>
    <n v="11"/>
    <s v="November"/>
  </r>
  <r>
    <n v="4766"/>
    <x v="2361"/>
    <d v="2016-04-24T00:00:00"/>
    <d v="2016-04-28T00:00:00"/>
    <x v="1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12"/>
    <n v="25.99"/>
    <n v="0"/>
    <n v="10.4"/>
    <n v="0.4"/>
    <s v="Profit"/>
    <n v="4"/>
    <s v="Average"/>
    <n v="2016"/>
    <n v="4"/>
    <s v="April"/>
  </r>
  <r>
    <n v="4767"/>
    <x v="2362"/>
    <d v="2016-03-09T00:00:00"/>
    <d v="2016-03-12T00:00:00"/>
    <x v="2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"/>
    <n v="113.52"/>
    <n v="0.1"/>
    <n v="34.06"/>
    <n v="0.3"/>
    <s v="Profit"/>
    <n v="3"/>
    <s v="Average"/>
    <n v="2016"/>
    <n v="3"/>
    <s v="March"/>
  </r>
  <r>
    <n v="4769"/>
    <x v="2363"/>
    <d v="2018-06-02T00:00:00"/>
    <d v="2018-06-03T00:00:00"/>
    <x v="3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12"/>
    <n v="25.34"/>
    <n v="0"/>
    <n v="10.14"/>
    <n v="0.4"/>
    <s v="Profit"/>
    <n v="1"/>
    <s v="Fast"/>
    <n v="2018"/>
    <n v="6"/>
    <s v="June"/>
  </r>
  <r>
    <n v="4770"/>
    <x v="2364"/>
    <d v="2017-09-19T00:00:00"/>
    <d v="2017-09-24T00:00:00"/>
    <x v="0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0"/>
    <n v="11.95"/>
    <n v="0.3"/>
    <n v="1.2"/>
    <n v="0.1"/>
    <s v="Profit"/>
    <n v="5"/>
    <s v="Average"/>
    <n v="2017"/>
    <n v="9"/>
    <s v="September"/>
  </r>
  <r>
    <n v="4772"/>
    <x v="2365"/>
    <d v="2015-10-31T00:00:00"/>
    <d v="2015-11-03T00:00:00"/>
    <x v="0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11"/>
    <n v="742.34"/>
    <n v="0"/>
    <n v="296.93"/>
    <n v="0.4"/>
    <s v="Profit"/>
    <n v="3"/>
    <s v="Average"/>
    <n v="2015"/>
    <n v="10"/>
    <s v="October"/>
  </r>
  <r>
    <n v="4773"/>
    <x v="2366"/>
    <d v="2018-11-23T00:00:00"/>
    <d v="2018-11-27T00:00:00"/>
    <x v="1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"/>
    <n v="6.46"/>
    <n v="0.3"/>
    <n v="0.65"/>
    <n v="0.1"/>
    <s v="Profit"/>
    <n v="4"/>
    <s v="Average"/>
    <n v="2018"/>
    <n v="11"/>
    <s v="November"/>
  </r>
  <r>
    <n v="4776"/>
    <x v="2367"/>
    <d v="2018-11-16T00:00:00"/>
    <d v="2018-11-21T00:00:00"/>
    <x v="1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11"/>
    <n v="23.36"/>
    <n v="0.1"/>
    <n v="7.01"/>
    <n v="0.3"/>
    <s v="Profit"/>
    <n v="5"/>
    <s v="Average"/>
    <n v="2018"/>
    <n v="11"/>
    <s v="November"/>
  </r>
  <r>
    <n v="4777"/>
    <x v="2368"/>
    <d v="2017-02-19T00:00:00"/>
    <d v="2017-02-23T00:00:00"/>
    <x v="0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14"/>
    <n v="8.67"/>
    <n v="0.5"/>
    <n v="-0.87"/>
    <n v="-0.1"/>
    <s v="Loss"/>
    <n v="4"/>
    <s v="Average"/>
    <n v="2017"/>
    <n v="2"/>
    <s v="February"/>
  </r>
  <r>
    <n v="4779"/>
    <x v="2369"/>
    <d v="2018-11-07T00:00:00"/>
    <d v="2018-11-11T00:00:00"/>
    <x v="1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2"/>
    <n v="100.94"/>
    <n v="0.8"/>
    <n v="-40.380000000000003"/>
    <n v="-0.4"/>
    <s v="Loss"/>
    <n v="4"/>
    <s v="Average"/>
    <n v="2018"/>
    <n v="11"/>
    <s v="November"/>
  </r>
  <r>
    <n v="4780"/>
    <x v="2370"/>
    <d v="2015-07-08T00:00:00"/>
    <d v="2015-07-10T00:00:00"/>
    <x v="2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5"/>
    <n v="63.88"/>
    <n v="0.5"/>
    <n v="-6.39"/>
    <n v="-0.1"/>
    <s v="Loss"/>
    <n v="2"/>
    <s v="Fast"/>
    <n v="2015"/>
    <n v="7"/>
    <s v="July"/>
  </r>
  <r>
    <n v="4781"/>
    <x v="2371"/>
    <d v="2015-11-07T00:00:00"/>
    <d v="2015-11-12T00:00:00"/>
    <x v="1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"/>
    <n v="683.14"/>
    <n v="0"/>
    <n v="273.26"/>
    <n v="0.4"/>
    <s v="Profit"/>
    <n v="5"/>
    <s v="Average"/>
    <n v="2015"/>
    <n v="11"/>
    <s v="November"/>
  </r>
  <r>
    <n v="4784"/>
    <x v="2372"/>
    <d v="2018-01-28T00:00:00"/>
    <d v="2018-02-01T00:00:00"/>
    <x v="1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9"/>
    <n v="279.89999999999998"/>
    <n v="0"/>
    <n v="111.96"/>
    <n v="0.4"/>
    <s v="Profit"/>
    <n v="4"/>
    <s v="Average"/>
    <n v="2018"/>
    <n v="1"/>
    <s v="January"/>
  </r>
  <r>
    <n v="4785"/>
    <x v="2373"/>
    <d v="2016-12-11T00:00:00"/>
    <d v="2016-12-16T00:00:00"/>
    <x v="1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"/>
    <n v="13.12"/>
    <n v="0.1"/>
    <n v="3.94"/>
    <n v="0.3"/>
    <s v="Profit"/>
    <n v="5"/>
    <s v="Average"/>
    <n v="2016"/>
    <n v="12"/>
    <s v="December"/>
  </r>
  <r>
    <n v="4794"/>
    <x v="2374"/>
    <d v="2016-06-29T00:00:00"/>
    <d v="2016-07-04T00:00:00"/>
    <x v="1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5"/>
    <n v="24.96"/>
    <n v="0.1"/>
    <n v="7.49"/>
    <n v="0.3"/>
    <s v="Profit"/>
    <n v="5"/>
    <s v="Average"/>
    <n v="2016"/>
    <n v="6"/>
    <s v="June"/>
  </r>
  <r>
    <n v="4795"/>
    <x v="2375"/>
    <d v="2016-03-16T00:00:00"/>
    <d v="2016-03-23T00:00:00"/>
    <x v="1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"/>
    <n v="43.13"/>
    <n v="0.3"/>
    <n v="4.3099999999999996"/>
    <n v="0.1"/>
    <s v="Profit"/>
    <n v="7"/>
    <s v="Delayed"/>
    <n v="2016"/>
    <n v="3"/>
    <s v="March"/>
  </r>
  <r>
    <n v="4796"/>
    <x v="2376"/>
    <d v="2016-08-13T00:00:00"/>
    <d v="2016-08-17T00:00:00"/>
    <x v="1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13"/>
    <n v="5.64"/>
    <n v="0.3"/>
    <n v="0.56000000000000005"/>
    <n v="0.1"/>
    <s v="Profit"/>
    <n v="4"/>
    <s v="Average"/>
    <n v="2016"/>
    <n v="8"/>
    <s v="August"/>
  </r>
  <r>
    <n v="4797"/>
    <x v="2377"/>
    <d v="2017-05-14T00:00:00"/>
    <d v="2017-05-19T00:00:00"/>
    <x v="1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7"/>
    <n v="57.58"/>
    <n v="0.3"/>
    <n v="5.76"/>
    <n v="0.1"/>
    <s v="Profit"/>
    <n v="5"/>
    <s v="Average"/>
    <n v="2017"/>
    <n v="5"/>
    <s v="May"/>
  </r>
  <r>
    <n v="4804"/>
    <x v="2378"/>
    <d v="2018-07-13T00:00:00"/>
    <d v="2018-07-17T00:00:00"/>
    <x v="0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7"/>
    <n v="39.590000000000003"/>
    <n v="0.8"/>
    <n v="-15.84"/>
    <n v="-0.4"/>
    <s v="Loss"/>
    <n v="4"/>
    <s v="Average"/>
    <n v="2018"/>
    <n v="7"/>
    <s v="July"/>
  </r>
  <r>
    <n v="4806"/>
    <x v="2379"/>
    <d v="2016-11-22T00:00:00"/>
    <d v="2016-11-25T00:00:00"/>
    <x v="0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8"/>
    <n v="37.94"/>
    <n v="0.5"/>
    <n v="-3.79"/>
    <n v="-0.1"/>
    <s v="Loss"/>
    <n v="3"/>
    <s v="Average"/>
    <n v="2016"/>
    <n v="11"/>
    <s v="November"/>
  </r>
  <r>
    <n v="4809"/>
    <x v="2380"/>
    <d v="2015-11-23T00:00:00"/>
    <d v="2015-11-28T00:00:00"/>
    <x v="1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"/>
    <n v="62.81"/>
    <n v="0.1"/>
    <n v="18.84"/>
    <n v="0.3"/>
    <s v="Profit"/>
    <n v="5"/>
    <s v="Average"/>
    <n v="2015"/>
    <n v="11"/>
    <s v="November"/>
  </r>
  <r>
    <n v="4810"/>
    <x v="2381"/>
    <d v="2016-12-27T00:00:00"/>
    <d v="2016-12-30T00:00:00"/>
    <x v="2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1"/>
    <n v="195.64"/>
    <n v="0.1"/>
    <n v="58.69"/>
    <n v="0.3"/>
    <s v="Profit"/>
    <n v="3"/>
    <s v="Average"/>
    <n v="2016"/>
    <n v="12"/>
    <s v="December"/>
  </r>
  <r>
    <n v="4812"/>
    <x v="2382"/>
    <d v="2017-11-14T00:00:00"/>
    <d v="2017-11-19T00:00:00"/>
    <x v="0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8"/>
    <n v="380.06"/>
    <n v="0.2"/>
    <n v="76.010000000000005"/>
    <n v="0.2"/>
    <s v="Profit"/>
    <n v="5"/>
    <s v="Average"/>
    <n v="2017"/>
    <n v="11"/>
    <s v="November"/>
  </r>
  <r>
    <n v="4815"/>
    <x v="2383"/>
    <d v="2017-05-08T00:00:00"/>
    <d v="2017-05-10T00:00:00"/>
    <x v="2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9"/>
    <n v="17.940000000000001"/>
    <n v="0.1"/>
    <n v="5.38"/>
    <n v="0.3"/>
    <s v="Profit"/>
    <n v="2"/>
    <s v="Fast"/>
    <n v="2017"/>
    <n v="5"/>
    <s v="May"/>
  </r>
  <r>
    <n v="4816"/>
    <x v="2384"/>
    <d v="2015-12-26T00:00:00"/>
    <d v="2015-12-31T00:00:00"/>
    <x v="1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3"/>
    <n v="18.260000000000002"/>
    <n v="0"/>
    <n v="7.31"/>
    <n v="0.4"/>
    <s v="Profit"/>
    <n v="5"/>
    <s v="Average"/>
    <n v="2015"/>
    <n v="12"/>
    <s v="December"/>
  </r>
  <r>
    <n v="4820"/>
    <x v="2385"/>
    <d v="2018-06-08T00:00:00"/>
    <d v="2018-06-14T00:00:00"/>
    <x v="1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3"/>
    <n v="10.36"/>
    <n v="0"/>
    <n v="4.1399999999999997"/>
    <n v="0.4"/>
    <s v="Profit"/>
    <n v="6"/>
    <s v="Delayed"/>
    <n v="2018"/>
    <n v="6"/>
    <s v="June"/>
  </r>
  <r>
    <n v="4821"/>
    <x v="2386"/>
    <d v="2016-04-07T00:00:00"/>
    <d v="2016-04-11T00:00:00"/>
    <x v="1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12"/>
    <n v="463.25"/>
    <n v="0.8"/>
    <n v="-185.3"/>
    <n v="-0.4"/>
    <s v="Loss"/>
    <n v="4"/>
    <s v="Average"/>
    <n v="2016"/>
    <n v="4"/>
    <s v="April"/>
  </r>
  <r>
    <n v="4823"/>
    <x v="2387"/>
    <d v="2017-07-10T00:00:00"/>
    <d v="2017-07-11T00:00:00"/>
    <x v="3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12"/>
    <n v="44.86"/>
    <n v="0"/>
    <n v="17.940000000000001"/>
    <n v="0.4"/>
    <s v="Profit"/>
    <n v="1"/>
    <s v="Fast"/>
    <n v="2017"/>
    <n v="7"/>
    <s v="July"/>
  </r>
  <r>
    <n v="4824"/>
    <x v="2388"/>
    <d v="2017-11-21T00:00:00"/>
    <d v="2017-11-26T00:00:00"/>
    <x v="1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10"/>
    <n v="30.34"/>
    <n v="0.1"/>
    <n v="9.1"/>
    <n v="0.3"/>
    <s v="Profit"/>
    <n v="5"/>
    <s v="Average"/>
    <n v="2017"/>
    <n v="11"/>
    <s v="November"/>
  </r>
  <r>
    <n v="4827"/>
    <x v="2389"/>
    <d v="2018-11-12T00:00:00"/>
    <d v="2018-11-15T00:00:00"/>
    <x v="2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8"/>
    <n v="14.02"/>
    <n v="0.3"/>
    <n v="1.4"/>
    <n v="0.1"/>
    <s v="Profit"/>
    <n v="3"/>
    <s v="Average"/>
    <n v="2018"/>
    <n v="11"/>
    <s v="November"/>
  </r>
  <r>
    <n v="4828"/>
    <x v="2390"/>
    <d v="2015-11-01T00:00:00"/>
    <d v="2015-11-08T00:00:00"/>
    <x v="1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9"/>
    <n v="69.52"/>
    <n v="0.3"/>
    <n v="6.95"/>
    <n v="0.1"/>
    <s v="Profit"/>
    <n v="7"/>
    <s v="Delayed"/>
    <n v="2015"/>
    <n v="11"/>
    <s v="November"/>
  </r>
  <r>
    <n v="4830"/>
    <x v="2391"/>
    <d v="2017-05-15T00:00:00"/>
    <d v="2017-05-21T00:00:00"/>
    <x v="1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5"/>
    <n v="13.78"/>
    <n v="0"/>
    <n v="5.51"/>
    <n v="0.4"/>
    <s v="Profit"/>
    <n v="6"/>
    <s v="Delayed"/>
    <n v="2017"/>
    <n v="5"/>
    <s v="May"/>
  </r>
  <r>
    <n v="4831"/>
    <x v="2392"/>
    <d v="2015-11-07T00:00:00"/>
    <d v="2015-11-12T00:00:00"/>
    <x v="1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8"/>
    <n v="245.88"/>
    <n v="0.7"/>
    <n v="-73.760000000000005"/>
    <n v="-0.3"/>
    <s v="Loss"/>
    <n v="5"/>
    <s v="Average"/>
    <n v="2015"/>
    <n v="11"/>
    <s v="November"/>
  </r>
  <r>
    <n v="4835"/>
    <x v="2393"/>
    <d v="2018-10-05T00:00:00"/>
    <d v="2018-10-10T00:00:00"/>
    <x v="1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12"/>
    <n v="39.92"/>
    <n v="0"/>
    <n v="15.97"/>
    <n v="0.4"/>
    <s v="Profit"/>
    <n v="5"/>
    <s v="Average"/>
    <n v="2018"/>
    <n v="10"/>
    <s v="October"/>
  </r>
  <r>
    <n v="4838"/>
    <x v="2394"/>
    <d v="2018-06-01T00:00:00"/>
    <d v="2018-06-03T00:00:00"/>
    <x v="2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1"/>
    <n v="3.8"/>
    <n v="0"/>
    <n v="1.52"/>
    <n v="0.4"/>
    <s v="Profit"/>
    <n v="2"/>
    <s v="Fast"/>
    <n v="2018"/>
    <n v="6"/>
    <s v="June"/>
  </r>
  <r>
    <n v="4841"/>
    <x v="2395"/>
    <d v="2018-11-20T00:00:00"/>
    <d v="2018-11-25T00:00:00"/>
    <x v="1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12"/>
    <n v="27.58"/>
    <n v="0.3"/>
    <n v="2.76"/>
    <n v="0.1"/>
    <s v="Profit"/>
    <n v="5"/>
    <s v="Average"/>
    <n v="2018"/>
    <n v="11"/>
    <s v="November"/>
  </r>
  <r>
    <n v="4842"/>
    <x v="2396"/>
    <d v="2017-12-23T00:00:00"/>
    <d v="2017-12-28T00:00:00"/>
    <x v="1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7"/>
    <n v="5.55"/>
    <n v="0.3"/>
    <n v="0.56000000000000005"/>
    <n v="0.1"/>
    <s v="Profit"/>
    <n v="5"/>
    <s v="Average"/>
    <n v="2017"/>
    <n v="12"/>
    <s v="December"/>
  </r>
  <r>
    <n v="4843"/>
    <x v="2397"/>
    <d v="2018-09-29T00:00:00"/>
    <d v="2018-10-04T00:00:00"/>
    <x v="1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10"/>
    <n v="243.92"/>
    <n v="0"/>
    <n v="97.57"/>
    <n v="0.4"/>
    <s v="Profit"/>
    <n v="5"/>
    <s v="Average"/>
    <n v="2018"/>
    <n v="9"/>
    <s v="September"/>
  </r>
  <r>
    <n v="4844"/>
    <x v="2398"/>
    <d v="2017-11-07T00:00:00"/>
    <d v="2017-11-09T00:00:00"/>
    <x v="2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9"/>
    <n v="14.96"/>
    <n v="0.3"/>
    <n v="1.5"/>
    <n v="0.1"/>
    <s v="Profit"/>
    <n v="2"/>
    <s v="Fast"/>
    <n v="2017"/>
    <n v="11"/>
    <s v="November"/>
  </r>
  <r>
    <n v="4845"/>
    <x v="2399"/>
    <d v="2015-04-04T00:00:00"/>
    <d v="2015-04-05T00:00:00"/>
    <x v="2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10"/>
    <n v="7.18"/>
    <n v="0"/>
    <n v="2.87"/>
    <n v="0.4"/>
    <s v="Profit"/>
    <n v="1"/>
    <s v="Fast"/>
    <n v="2015"/>
    <n v="4"/>
    <s v="April"/>
  </r>
  <r>
    <n v="4846"/>
    <x v="2400"/>
    <d v="2016-07-23T00:00:00"/>
    <d v="2016-07-26T00:00:00"/>
    <x v="0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9"/>
    <n v="10.51"/>
    <n v="0.3"/>
    <n v="1.05"/>
    <n v="0.1"/>
    <s v="Profit"/>
    <n v="3"/>
    <s v="Average"/>
    <n v="2016"/>
    <n v="7"/>
    <s v="July"/>
  </r>
  <r>
    <n v="4847"/>
    <x v="2401"/>
    <d v="2015-06-25T00:00:00"/>
    <d v="2015-06-27T00:00:00"/>
    <x v="0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10"/>
    <n v="263.95999999999998"/>
    <n v="0"/>
    <n v="105.58"/>
    <n v="0.4"/>
    <s v="Profit"/>
    <n v="2"/>
    <s v="Fast"/>
    <n v="2015"/>
    <n v="6"/>
    <s v="June"/>
  </r>
  <r>
    <n v="4850"/>
    <x v="2402"/>
    <d v="2015-09-08T00:00:00"/>
    <d v="2015-09-14T00:00:00"/>
    <x v="1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3"/>
    <n v="5.88"/>
    <n v="0"/>
    <n v="2.35"/>
    <n v="0.4"/>
    <s v="Profit"/>
    <n v="6"/>
    <s v="Delayed"/>
    <n v="2015"/>
    <n v="9"/>
    <s v="September"/>
  </r>
  <r>
    <n v="4854"/>
    <x v="2403"/>
    <d v="2015-12-12T00:00:00"/>
    <d v="2015-12-15T00:00:00"/>
    <x v="0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8"/>
    <n v="12.54"/>
    <n v="0.1"/>
    <n v="3.76"/>
    <n v="0.3"/>
    <s v="Profit"/>
    <n v="3"/>
    <s v="Average"/>
    <n v="2015"/>
    <n v="12"/>
    <s v="December"/>
  </r>
  <r>
    <n v="4857"/>
    <x v="2404"/>
    <d v="2016-01-13T00:00:00"/>
    <d v="2016-01-17T00:00:00"/>
    <x v="1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12"/>
    <n v="70.010000000000005"/>
    <n v="0.2"/>
    <n v="14"/>
    <n v="0.2"/>
    <s v="Profit"/>
    <n v="4"/>
    <s v="Average"/>
    <n v="2016"/>
    <n v="1"/>
    <s v="January"/>
  </r>
  <r>
    <n v="4860"/>
    <x v="2405"/>
    <d v="2018-12-15T00:00:00"/>
    <d v="2018-12-19T00:00:00"/>
    <x v="1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"/>
    <n v="10.19"/>
    <n v="0.8"/>
    <n v="-4.08"/>
    <n v="-0.4"/>
    <s v="Loss"/>
    <n v="4"/>
    <s v="Average"/>
    <n v="2018"/>
    <n v="12"/>
    <s v="December"/>
  </r>
  <r>
    <n v="4861"/>
    <x v="2406"/>
    <d v="2017-12-18T00:00:00"/>
    <d v="2017-12-24T00:00:00"/>
    <x v="1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"/>
    <n v="1793.98"/>
    <n v="0"/>
    <n v="717.59"/>
    <n v="0.4"/>
    <s v="Profit"/>
    <n v="6"/>
    <s v="Delayed"/>
    <n v="2017"/>
    <n v="12"/>
    <s v="December"/>
  </r>
  <r>
    <n v="4862"/>
    <x v="2407"/>
    <d v="2015-04-11T00:00:00"/>
    <d v="2015-04-16T00:00:00"/>
    <x v="0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4"/>
    <n v="758.35"/>
    <n v="0.2"/>
    <n v="151.66999999999999"/>
    <n v="0.2"/>
    <s v="Profit"/>
    <n v="5"/>
    <s v="Average"/>
    <n v="2015"/>
    <n v="4"/>
    <s v="April"/>
  </r>
  <r>
    <n v="4863"/>
    <x v="2408"/>
    <d v="2017-11-10T00:00:00"/>
    <d v="2017-11-14T00:00:00"/>
    <x v="1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6"/>
    <n v="20.37"/>
    <n v="0"/>
    <n v="8.15"/>
    <n v="0.4"/>
    <s v="Profit"/>
    <n v="4"/>
    <s v="Average"/>
    <n v="2017"/>
    <n v="11"/>
    <s v="November"/>
  </r>
  <r>
    <n v="4865"/>
    <x v="2409"/>
    <d v="2018-06-26T00:00:00"/>
    <d v="2018-06-30T00:00:00"/>
    <x v="1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6"/>
    <n v="239.97"/>
    <n v="0"/>
    <n v="95.99"/>
    <n v="0.4"/>
    <s v="Profit"/>
    <n v="4"/>
    <s v="Average"/>
    <n v="2018"/>
    <n v="6"/>
    <s v="June"/>
  </r>
  <r>
    <n v="4866"/>
    <x v="2410"/>
    <d v="2018-11-13T00:00:00"/>
    <d v="2018-11-18T00:00:00"/>
    <x v="1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12"/>
    <n v="2404.6999999999998"/>
    <n v="0.8"/>
    <n v="-961.88"/>
    <n v="-0.4"/>
    <s v="Loss"/>
    <n v="5"/>
    <s v="Average"/>
    <n v="2018"/>
    <n v="11"/>
    <s v="November"/>
  </r>
  <r>
    <n v="4870"/>
    <x v="2411"/>
    <d v="2018-11-24T00:00:00"/>
    <d v="2018-11-29T00:00:00"/>
    <x v="1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2"/>
    <n v="89.99"/>
    <n v="0.7"/>
    <n v="-27"/>
    <n v="-0.3"/>
    <s v="Loss"/>
    <n v="5"/>
    <s v="Average"/>
    <n v="2018"/>
    <n v="11"/>
    <s v="November"/>
  </r>
  <r>
    <n v="4872"/>
    <x v="2412"/>
    <d v="2018-05-23T00:00:00"/>
    <d v="2018-05-27T00:00:00"/>
    <x v="1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"/>
    <n v="1.82"/>
    <n v="0"/>
    <n v="0.73"/>
    <n v="0.4"/>
    <s v="Profit"/>
    <n v="4"/>
    <s v="Average"/>
    <n v="2018"/>
    <n v="5"/>
    <s v="May"/>
  </r>
  <r>
    <n v="4876"/>
    <x v="2413"/>
    <d v="2015-12-02T00:00:00"/>
    <d v="2015-12-07T00:00:00"/>
    <x v="1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4"/>
    <n v="119.8"/>
    <n v="0.1"/>
    <n v="35.94"/>
    <n v="0.3"/>
    <s v="Profit"/>
    <n v="5"/>
    <s v="Average"/>
    <n v="2015"/>
    <n v="12"/>
    <s v="December"/>
  </r>
  <r>
    <n v="4877"/>
    <x v="2414"/>
    <d v="2015-10-03T00:00:00"/>
    <d v="2015-10-09T00:00:00"/>
    <x v="1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9"/>
    <n v="61.57"/>
    <n v="0.1"/>
    <n v="18.47"/>
    <n v="0.3"/>
    <s v="Profit"/>
    <n v="6"/>
    <s v="Delayed"/>
    <n v="2015"/>
    <n v="10"/>
    <s v="October"/>
  </r>
  <r>
    <n v="4879"/>
    <x v="2415"/>
    <d v="2017-07-29T00:00:00"/>
    <d v="2017-07-31T00:00:00"/>
    <x v="2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8"/>
    <n v="2.21"/>
    <n v="0.8"/>
    <n v="-0.89"/>
    <n v="-0.4"/>
    <s v="Loss"/>
    <n v="2"/>
    <s v="Fast"/>
    <n v="2017"/>
    <n v="7"/>
    <s v="July"/>
  </r>
  <r>
    <n v="4880"/>
    <x v="2416"/>
    <d v="2018-11-02T00:00:00"/>
    <d v="2018-11-05T00:00:00"/>
    <x v="0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6"/>
    <n v="5.32"/>
    <n v="0.7"/>
    <n v="-1.6"/>
    <n v="-0.3"/>
    <s v="Loss"/>
    <n v="3"/>
    <s v="Average"/>
    <n v="2018"/>
    <n v="11"/>
    <s v="November"/>
  </r>
  <r>
    <n v="4884"/>
    <x v="2417"/>
    <d v="2018-03-08T00:00:00"/>
    <d v="2018-03-15T00:00:00"/>
    <x v="1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1"/>
    <n v="171.2"/>
    <n v="0"/>
    <n v="68.48"/>
    <n v="0.4"/>
    <s v="Profit"/>
    <n v="7"/>
    <s v="Delayed"/>
    <n v="2018"/>
    <n v="3"/>
    <s v="March"/>
  </r>
  <r>
    <n v="4886"/>
    <x v="2418"/>
    <d v="2015-12-16T00:00:00"/>
    <d v="2015-12-20T00:00:00"/>
    <x v="1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3"/>
    <n v="114.2"/>
    <n v="0.1"/>
    <n v="34.26"/>
    <n v="0.3"/>
    <s v="Profit"/>
    <n v="4"/>
    <s v="Average"/>
    <n v="2015"/>
    <n v="12"/>
    <s v="December"/>
  </r>
  <r>
    <n v="4887"/>
    <x v="2419"/>
    <d v="2017-11-28T00:00:00"/>
    <d v="2017-12-01T00:00:00"/>
    <x v="0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0"/>
    <n v="182.67"/>
    <n v="0.1"/>
    <n v="54.8"/>
    <n v="0.3"/>
    <s v="Profit"/>
    <n v="3"/>
    <s v="Average"/>
    <n v="2017"/>
    <n v="11"/>
    <s v="November"/>
  </r>
  <r>
    <n v="4891"/>
    <x v="2420"/>
    <d v="2017-12-23T00:00:00"/>
    <d v="2017-12-30T00:00:00"/>
    <x v="1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6"/>
    <n v="8.82"/>
    <n v="0.2"/>
    <n v="1.76"/>
    <n v="0.2"/>
    <s v="Profit"/>
    <n v="7"/>
    <s v="Delayed"/>
    <n v="2017"/>
    <n v="12"/>
    <s v="December"/>
  </r>
  <r>
    <n v="4898"/>
    <x v="2421"/>
    <d v="2015-10-15T00:00:00"/>
    <d v="2015-10-17T00:00:00"/>
    <x v="2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0"/>
    <n v="183.37"/>
    <n v="0.2"/>
    <n v="36.67"/>
    <n v="0.2"/>
    <s v="Profit"/>
    <n v="2"/>
    <s v="Fast"/>
    <n v="2015"/>
    <n v="10"/>
    <s v="October"/>
  </r>
  <r>
    <n v="4900"/>
    <x v="2422"/>
    <d v="2017-08-22T00:00:00"/>
    <d v="2017-08-27T00:00:00"/>
    <x v="1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13"/>
    <n v="26.35"/>
    <n v="0"/>
    <n v="10.54"/>
    <n v="0.4"/>
    <s v="Profit"/>
    <n v="5"/>
    <s v="Average"/>
    <n v="2017"/>
    <n v="8"/>
    <s v="August"/>
  </r>
  <r>
    <n v="4901"/>
    <x v="2423"/>
    <d v="2018-12-17T00:00:00"/>
    <d v="2018-12-21T00:00:00"/>
    <x v="1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14"/>
    <n v="481.32"/>
    <n v="0"/>
    <n v="192.53"/>
    <n v="0.4"/>
    <s v="Profit"/>
    <n v="4"/>
    <s v="Average"/>
    <n v="2018"/>
    <n v="12"/>
    <s v="December"/>
  </r>
  <r>
    <n v="4903"/>
    <x v="2424"/>
    <d v="2018-03-07T00:00:00"/>
    <d v="2018-03-12T00:00:00"/>
    <x v="1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14"/>
    <n v="25.92"/>
    <n v="0"/>
    <n v="10.37"/>
    <n v="0.4"/>
    <s v="Profit"/>
    <n v="5"/>
    <s v="Average"/>
    <n v="2018"/>
    <n v="3"/>
    <s v="March"/>
  </r>
  <r>
    <n v="4905"/>
    <x v="2425"/>
    <d v="2015-12-01T00:00:00"/>
    <d v="2015-12-03T00:00:00"/>
    <x v="0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13"/>
    <n v="674.06"/>
    <n v="0.1"/>
    <n v="202.22"/>
    <n v="0.3"/>
    <s v="Profit"/>
    <n v="2"/>
    <s v="Fast"/>
    <n v="2015"/>
    <n v="12"/>
    <s v="December"/>
  </r>
  <r>
    <n v="4906"/>
    <x v="2426"/>
    <d v="2015-10-14T00:00:00"/>
    <d v="2015-10-16T00:00:00"/>
    <x v="0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8"/>
    <n v="22.92"/>
    <n v="0"/>
    <n v="9.17"/>
    <n v="0.4"/>
    <s v="Profit"/>
    <n v="2"/>
    <s v="Fast"/>
    <n v="2015"/>
    <n v="10"/>
    <s v="October"/>
  </r>
  <r>
    <n v="4908"/>
    <x v="2427"/>
    <d v="2015-11-18T00:00:00"/>
    <d v="2015-11-23T00:00:00"/>
    <x v="0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3"/>
    <n v="11.81"/>
    <n v="0"/>
    <n v="4.72"/>
    <n v="0.4"/>
    <s v="Profit"/>
    <n v="5"/>
    <s v="Average"/>
    <n v="2015"/>
    <n v="11"/>
    <s v="November"/>
  </r>
  <r>
    <n v="4910"/>
    <x v="2428"/>
    <d v="2018-01-14T00:00:00"/>
    <d v="2018-01-18T00:00:00"/>
    <x v="1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2"/>
    <n v="18.34"/>
    <n v="0"/>
    <n v="7.33"/>
    <n v="0.4"/>
    <s v="Profit"/>
    <n v="4"/>
    <s v="Average"/>
    <n v="2018"/>
    <n v="1"/>
    <s v="January"/>
  </r>
  <r>
    <n v="4915"/>
    <x v="2429"/>
    <d v="2016-09-24T00:00:00"/>
    <d v="2016-09-26T00:00:00"/>
    <x v="0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2"/>
    <n v="35.96"/>
    <n v="0"/>
    <n v="14.38"/>
    <n v="0.4"/>
    <s v="Profit"/>
    <n v="2"/>
    <s v="Fast"/>
    <n v="2016"/>
    <n v="9"/>
    <s v="September"/>
  </r>
  <r>
    <n v="4917"/>
    <x v="2430"/>
    <d v="2018-10-09T00:00:00"/>
    <d v="2018-10-11T00:00:00"/>
    <x v="0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12"/>
    <n v="67.14"/>
    <n v="0"/>
    <n v="26.86"/>
    <n v="0.4"/>
    <s v="Profit"/>
    <n v="2"/>
    <s v="Fast"/>
    <n v="2018"/>
    <n v="10"/>
    <s v="October"/>
  </r>
  <r>
    <n v="4919"/>
    <x v="2431"/>
    <d v="2017-01-02T00:00:00"/>
    <d v="2017-01-07T00:00:00"/>
    <x v="1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6"/>
    <n v="173.94"/>
    <n v="0.2"/>
    <n v="34.79"/>
    <n v="0.2"/>
    <s v="Profit"/>
    <n v="5"/>
    <s v="Average"/>
    <n v="2017"/>
    <n v="1"/>
    <s v="January"/>
  </r>
  <r>
    <n v="4921"/>
    <x v="2432"/>
    <d v="2018-08-19T00:00:00"/>
    <d v="2018-08-23T00:00:00"/>
    <x v="1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4"/>
    <n v="2.2999999999999998"/>
    <n v="0.3"/>
    <n v="0.23"/>
    <n v="0.1"/>
    <s v="Profit"/>
    <n v="4"/>
    <s v="Average"/>
    <n v="2018"/>
    <n v="8"/>
    <s v="August"/>
  </r>
  <r>
    <n v="4922"/>
    <x v="2433"/>
    <d v="2018-12-25T00:00:00"/>
    <d v="2018-12-29T00:00:00"/>
    <x v="0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3"/>
    <n v="96.08"/>
    <n v="0"/>
    <n v="38.43"/>
    <n v="0.4"/>
    <s v="Profit"/>
    <n v="4"/>
    <s v="Average"/>
    <n v="2018"/>
    <n v="12"/>
    <s v="December"/>
  </r>
  <r>
    <n v="4926"/>
    <x v="2434"/>
    <d v="2018-09-10T00:00:00"/>
    <d v="2018-09-13T00:00:00"/>
    <x v="2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0"/>
    <n v="14.88"/>
    <n v="0"/>
    <n v="5.95"/>
    <n v="0.4"/>
    <s v="Profit"/>
    <n v="3"/>
    <s v="Average"/>
    <n v="2018"/>
    <n v="9"/>
    <s v="September"/>
  </r>
  <r>
    <n v="4927"/>
    <x v="2435"/>
    <d v="2018-10-19T00:00:00"/>
    <d v="2018-10-23T00:00:00"/>
    <x v="1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14"/>
    <n v="91.28"/>
    <n v="0"/>
    <n v="36.51"/>
    <n v="0.4"/>
    <s v="Profit"/>
    <n v="4"/>
    <s v="Average"/>
    <n v="2018"/>
    <n v="10"/>
    <s v="October"/>
  </r>
  <r>
    <n v="4928"/>
    <x v="2436"/>
    <d v="2018-12-01T00:00:00"/>
    <d v="2018-12-06T00:00:00"/>
    <x v="1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9"/>
    <n v="19.440000000000001"/>
    <n v="0.1"/>
    <n v="5.83"/>
    <n v="0.3"/>
    <s v="Profit"/>
    <n v="5"/>
    <s v="Average"/>
    <n v="2018"/>
    <n v="12"/>
    <s v="December"/>
  </r>
  <r>
    <n v="4930"/>
    <x v="2437"/>
    <d v="2015-09-02T00:00:00"/>
    <d v="2015-09-03T00:00:00"/>
    <x v="2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11"/>
    <n v="57.75"/>
    <n v="0"/>
    <n v="23.1"/>
    <n v="0.4"/>
    <s v="Profit"/>
    <n v="1"/>
    <s v="Fast"/>
    <n v="2015"/>
    <n v="9"/>
    <s v="September"/>
  </r>
  <r>
    <n v="4932"/>
    <x v="2438"/>
    <d v="2018-03-25T00:00:00"/>
    <d v="2018-03-30T00:00:00"/>
    <x v="1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9"/>
    <n v="23.1"/>
    <n v="0"/>
    <n v="9.24"/>
    <n v="0.4"/>
    <s v="Profit"/>
    <n v="5"/>
    <s v="Average"/>
    <n v="2018"/>
    <n v="3"/>
    <s v="March"/>
  </r>
  <r>
    <n v="4933"/>
    <x v="2439"/>
    <d v="2016-09-28T00:00:00"/>
    <d v="2016-10-04T00:00:00"/>
    <x v="1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2"/>
    <n v="12.54"/>
    <n v="0.1"/>
    <n v="3.76"/>
    <n v="0.3"/>
    <s v="Profit"/>
    <n v="6"/>
    <s v="Delayed"/>
    <n v="2016"/>
    <n v="9"/>
    <s v="September"/>
  </r>
  <r>
    <n v="4936"/>
    <x v="2440"/>
    <d v="2016-03-15T00:00:00"/>
    <d v="2016-03-21T00:00:00"/>
    <x v="1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7"/>
    <n v="16.78"/>
    <n v="0.2"/>
    <n v="3.36"/>
    <n v="0.2"/>
    <s v="Profit"/>
    <n v="6"/>
    <s v="Delayed"/>
    <n v="2016"/>
    <n v="3"/>
    <s v="March"/>
  </r>
  <r>
    <n v="4937"/>
    <x v="2441"/>
    <d v="2018-01-06T00:00:00"/>
    <d v="2018-01-13T00:00:00"/>
    <x v="1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6"/>
    <n v="33.74"/>
    <n v="0.1"/>
    <n v="10.119999999999999"/>
    <n v="0.3"/>
    <s v="Profit"/>
    <n v="7"/>
    <s v="Delayed"/>
    <n v="2018"/>
    <n v="1"/>
    <s v="January"/>
  </r>
  <r>
    <n v="4938"/>
    <x v="2442"/>
    <d v="2015-01-13T00:00:00"/>
    <d v="2015-01-18T00:00:00"/>
    <x v="1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6"/>
    <n v="1325.85"/>
    <n v="0.2"/>
    <n v="265.17"/>
    <n v="0.2"/>
    <s v="Profit"/>
    <n v="5"/>
    <s v="Average"/>
    <n v="2015"/>
    <n v="1"/>
    <s v="January"/>
  </r>
  <r>
    <n v="4941"/>
    <x v="2443"/>
    <d v="2016-02-06T00:00:00"/>
    <d v="2016-02-13T00:00:00"/>
    <x v="1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6"/>
    <n v="1268.82"/>
    <n v="0"/>
    <n v="507.53"/>
    <n v="0.4"/>
    <s v="Profit"/>
    <n v="7"/>
    <s v="Delayed"/>
    <n v="2016"/>
    <n v="2"/>
    <s v="February"/>
  </r>
  <r>
    <n v="4944"/>
    <x v="2444"/>
    <d v="2018-12-21T00:00:00"/>
    <d v="2018-12-27T00:00:00"/>
    <x v="1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"/>
    <n v="375.34"/>
    <n v="0"/>
    <n v="150.13999999999999"/>
    <n v="0.4"/>
    <s v="Profit"/>
    <n v="6"/>
    <s v="Delayed"/>
    <n v="2018"/>
    <n v="12"/>
    <s v="December"/>
  </r>
  <r>
    <n v="4945"/>
    <x v="2445"/>
    <d v="2017-09-05T00:00:00"/>
    <d v="2017-09-06T00:00:00"/>
    <x v="2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13"/>
    <n v="96.08"/>
    <n v="0.5"/>
    <n v="-9.61"/>
    <n v="-0.1"/>
    <s v="Loss"/>
    <n v="1"/>
    <s v="Fast"/>
    <n v="2017"/>
    <n v="9"/>
    <s v="September"/>
  </r>
  <r>
    <n v="4948"/>
    <x v="2446"/>
    <d v="2015-10-04T00:00:00"/>
    <d v="2015-10-09T00:00:00"/>
    <x v="1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"/>
    <n v="29.24"/>
    <n v="0.3"/>
    <n v="2.92"/>
    <n v="0.1"/>
    <s v="Profit"/>
    <n v="5"/>
    <s v="Average"/>
    <n v="2015"/>
    <n v="10"/>
    <s v="October"/>
  </r>
  <r>
    <n v="4949"/>
    <x v="2447"/>
    <d v="2018-11-27T00:00:00"/>
    <d v="2018-12-02T00:00:00"/>
    <x v="1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"/>
    <n v="117.49"/>
    <n v="0.8"/>
    <n v="-47"/>
    <n v="-0.4"/>
    <s v="Loss"/>
    <n v="5"/>
    <s v="Average"/>
    <n v="2018"/>
    <n v="11"/>
    <s v="November"/>
  </r>
  <r>
    <n v="4951"/>
    <x v="2448"/>
    <d v="2017-10-28T00:00:00"/>
    <d v="2017-11-01T00:00:00"/>
    <x v="0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1"/>
    <n v="12.42"/>
    <n v="0.1"/>
    <n v="3.73"/>
    <n v="0.3"/>
    <s v="Profit"/>
    <n v="4"/>
    <s v="Average"/>
    <n v="2017"/>
    <n v="10"/>
    <s v="October"/>
  </r>
  <r>
    <n v="4952"/>
    <x v="2449"/>
    <d v="2016-06-09T00:00:00"/>
    <d v="2016-06-13T00:00:00"/>
    <x v="1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5"/>
    <n v="12.96"/>
    <n v="0"/>
    <n v="5.18"/>
    <n v="0.4"/>
    <s v="Profit"/>
    <n v="4"/>
    <s v="Average"/>
    <n v="2016"/>
    <n v="6"/>
    <s v="June"/>
  </r>
  <r>
    <n v="4953"/>
    <x v="2450"/>
    <d v="2018-12-08T00:00:00"/>
    <d v="2018-12-12T00:00:00"/>
    <x v="0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2"/>
    <n v="69.48"/>
    <n v="0"/>
    <n v="27.79"/>
    <n v="0.4"/>
    <s v="Profit"/>
    <n v="4"/>
    <s v="Average"/>
    <n v="2018"/>
    <n v="12"/>
    <s v="December"/>
  </r>
  <r>
    <n v="4954"/>
    <x v="2451"/>
    <d v="2016-03-16T00:00:00"/>
    <d v="2016-03-20T00:00:00"/>
    <x v="1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2"/>
    <n v="85.9"/>
    <n v="0"/>
    <n v="34.36"/>
    <n v="0.4"/>
    <s v="Profit"/>
    <n v="4"/>
    <s v="Average"/>
    <n v="2016"/>
    <n v="3"/>
    <s v="March"/>
  </r>
  <r>
    <n v="4955"/>
    <x v="2452"/>
    <d v="2015-06-09T00:00:00"/>
    <d v="2015-06-13T00:00:00"/>
    <x v="0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7"/>
    <n v="18.059999999999999"/>
    <n v="0.1"/>
    <n v="5.42"/>
    <n v="0.3"/>
    <s v="Profit"/>
    <n v="4"/>
    <s v="Average"/>
    <n v="2015"/>
    <n v="6"/>
    <s v="June"/>
  </r>
  <r>
    <n v="4958"/>
    <x v="2453"/>
    <d v="2016-03-20T00:00:00"/>
    <d v="2016-03-26T00:00:00"/>
    <x v="1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10"/>
    <n v="2.5099999999999998"/>
    <n v="0.1"/>
    <n v="0.75"/>
    <n v="0.3"/>
    <s v="Profit"/>
    <n v="6"/>
    <s v="Delayed"/>
    <n v="2016"/>
    <n v="3"/>
    <s v="March"/>
  </r>
  <r>
    <n v="4960"/>
    <x v="2454"/>
    <d v="2017-11-18T00:00:00"/>
    <d v="2017-11-22T00:00:00"/>
    <x v="1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14"/>
    <n v="61.19"/>
    <n v="0.3"/>
    <n v="6.12"/>
    <n v="0.1"/>
    <s v="Profit"/>
    <n v="4"/>
    <s v="Average"/>
    <n v="2017"/>
    <n v="11"/>
    <s v="November"/>
  </r>
  <r>
    <n v="4962"/>
    <x v="2455"/>
    <d v="2015-03-07T00:00:00"/>
    <d v="2015-03-08T00:00:00"/>
    <x v="2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14"/>
    <n v="48.71"/>
    <n v="0"/>
    <n v="19.48"/>
    <n v="0.4"/>
    <s v="Profit"/>
    <n v="1"/>
    <s v="Fast"/>
    <n v="2015"/>
    <n v="3"/>
    <s v="March"/>
  </r>
  <r>
    <n v="4965"/>
    <x v="2456"/>
    <d v="2017-05-15T00:00:00"/>
    <d v="2017-05-19T00:00:00"/>
    <x v="0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"/>
    <n v="7.76"/>
    <n v="0"/>
    <n v="3.11"/>
    <n v="0.4"/>
    <s v="Profit"/>
    <n v="4"/>
    <s v="Average"/>
    <n v="2017"/>
    <n v="5"/>
    <s v="May"/>
  </r>
  <r>
    <n v="4966"/>
    <x v="2457"/>
    <d v="2016-05-25T00:00:00"/>
    <d v="2016-05-28T00:00:00"/>
    <x v="0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1"/>
    <n v="467.04"/>
    <n v="0"/>
    <n v="186.82"/>
    <n v="0.4"/>
    <s v="Profit"/>
    <n v="3"/>
    <s v="Average"/>
    <n v="2016"/>
    <n v="5"/>
    <s v="May"/>
  </r>
  <r>
    <n v="4967"/>
    <x v="2458"/>
    <d v="2016-08-02T00:00:00"/>
    <d v="2016-08-05T00:00:00"/>
    <x v="0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1"/>
    <n v="128.85"/>
    <n v="0"/>
    <n v="51.54"/>
    <n v="0.4"/>
    <s v="Profit"/>
    <n v="3"/>
    <s v="Average"/>
    <n v="2016"/>
    <n v="8"/>
    <s v="August"/>
  </r>
  <r>
    <n v="4971"/>
    <x v="2459"/>
    <d v="2017-11-06T00:00:00"/>
    <d v="2017-11-09T00:00:00"/>
    <x v="2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6"/>
    <n v="207.98"/>
    <n v="0.2"/>
    <n v="41.6"/>
    <n v="0.2"/>
    <s v="Profit"/>
    <n v="3"/>
    <s v="Average"/>
    <n v="2017"/>
    <n v="11"/>
    <s v="November"/>
  </r>
  <r>
    <n v="4975"/>
    <x v="2460"/>
    <d v="2017-11-07T00:00:00"/>
    <d v="2017-11-12T00:00:00"/>
    <x v="1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9"/>
    <n v="12.9"/>
    <n v="0"/>
    <n v="5.16"/>
    <n v="0.4"/>
    <s v="Profit"/>
    <n v="5"/>
    <s v="Average"/>
    <n v="2017"/>
    <n v="11"/>
    <s v="November"/>
  </r>
  <r>
    <n v="4976"/>
    <x v="2461"/>
    <d v="2016-09-18T00:00:00"/>
    <d v="2016-09-23T00:00:00"/>
    <x v="0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5"/>
    <n v="717.12"/>
    <n v="0.8"/>
    <n v="-286.85000000000002"/>
    <n v="-0.4"/>
    <s v="Loss"/>
    <n v="5"/>
    <s v="Average"/>
    <n v="2016"/>
    <n v="9"/>
    <s v="September"/>
  </r>
  <r>
    <n v="4977"/>
    <x v="2462"/>
    <d v="2016-12-07T00:00:00"/>
    <d v="2016-12-09T00:00:00"/>
    <x v="2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0"/>
    <n v="21.36"/>
    <n v="0"/>
    <n v="8.5399999999999991"/>
    <n v="0.4"/>
    <s v="Profit"/>
    <n v="2"/>
    <s v="Fast"/>
    <n v="2016"/>
    <n v="12"/>
    <s v="December"/>
  </r>
  <r>
    <n v="4980"/>
    <x v="2463"/>
    <d v="2017-12-09T00:00:00"/>
    <d v="2017-12-13T00:00:00"/>
    <x v="0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12"/>
    <n v="20.57"/>
    <n v="0"/>
    <n v="8.23"/>
    <n v="0.4"/>
    <s v="Profit"/>
    <n v="4"/>
    <s v="Average"/>
    <n v="2017"/>
    <n v="12"/>
    <s v="December"/>
  </r>
  <r>
    <n v="4983"/>
    <x v="2464"/>
    <d v="2015-11-16T00:00:00"/>
    <d v="2015-11-22T00:00:00"/>
    <x v="1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11"/>
    <n v="5.22"/>
    <n v="0.5"/>
    <n v="-0.52"/>
    <n v="-0.1"/>
    <s v="Loss"/>
    <n v="6"/>
    <s v="Delayed"/>
    <n v="2015"/>
    <n v="11"/>
    <s v="November"/>
  </r>
  <r>
    <n v="4984"/>
    <x v="2465"/>
    <d v="2017-11-06T00:00:00"/>
    <d v="2017-11-10T00:00:00"/>
    <x v="0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5"/>
    <n v="84.84"/>
    <n v="0"/>
    <n v="33.94"/>
    <n v="0.4"/>
    <s v="Profit"/>
    <n v="4"/>
    <s v="Average"/>
    <n v="2017"/>
    <n v="11"/>
    <s v="November"/>
  </r>
  <r>
    <n v="4985"/>
    <x v="2466"/>
    <d v="2016-09-06T00:00:00"/>
    <d v="2016-09-10T00:00:00"/>
    <x v="1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8"/>
    <n v="7.24"/>
    <n v="0.7"/>
    <n v="-2.17"/>
    <n v="-0.3"/>
    <s v="Loss"/>
    <n v="4"/>
    <s v="Average"/>
    <n v="2016"/>
    <n v="9"/>
    <s v="September"/>
  </r>
  <r>
    <n v="4986"/>
    <x v="2467"/>
    <d v="2015-09-03T00:00:00"/>
    <d v="2015-09-03T00:00:00"/>
    <x v="3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0"/>
    <n v="14.4"/>
    <n v="0.1"/>
    <n v="4.32"/>
    <n v="0.3"/>
    <s v="Profit"/>
    <n v="0"/>
    <s v="Fast"/>
    <n v="2015"/>
    <n v="9"/>
    <s v="September"/>
  </r>
  <r>
    <n v="4987"/>
    <x v="2468"/>
    <d v="2017-04-24T00:00:00"/>
    <d v="2017-04-28T00:00:00"/>
    <x v="1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2"/>
    <n v="15.55"/>
    <n v="0.1"/>
    <n v="4.67"/>
    <n v="0.3"/>
    <s v="Profit"/>
    <n v="4"/>
    <s v="Average"/>
    <n v="2017"/>
    <n v="4"/>
    <s v="April"/>
  </r>
  <r>
    <n v="4990"/>
    <x v="2469"/>
    <d v="2018-08-31T00:00:00"/>
    <d v="2018-09-04T00:00:00"/>
    <x v="1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7"/>
    <n v="6.67"/>
    <n v="0"/>
    <n v="2.67"/>
    <n v="0.4"/>
    <s v="Profit"/>
    <n v="4"/>
    <s v="Average"/>
    <n v="2018"/>
    <n v="8"/>
    <s v="August"/>
  </r>
  <r>
    <n v="4992"/>
    <x v="2470"/>
    <d v="2018-12-07T00:00:00"/>
    <d v="2018-12-13T00:00:00"/>
    <x v="1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1"/>
    <n v="1889.99"/>
    <n v="0.7"/>
    <n v="-567"/>
    <n v="-0.3"/>
    <s v="Loss"/>
    <n v="6"/>
    <s v="Delayed"/>
    <n v="2018"/>
    <n v="12"/>
    <s v="December"/>
  </r>
  <r>
    <n v="4993"/>
    <x v="2471"/>
    <d v="2016-12-18T00:00:00"/>
    <d v="2016-12-25T00:00:00"/>
    <x v="1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6"/>
    <n v="55.94"/>
    <n v="0.8"/>
    <n v="-22.37"/>
    <n v="-0.4"/>
    <s v="Loss"/>
    <n v="7"/>
    <s v="Delayed"/>
    <n v="2016"/>
    <n v="12"/>
    <s v="December"/>
  </r>
  <r>
    <n v="4996"/>
    <x v="2472"/>
    <d v="2015-11-04T00:00:00"/>
    <d v="2015-11-10T00:00:00"/>
    <x v="1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9"/>
    <n v="52.06"/>
    <n v="0.3"/>
    <n v="5.21"/>
    <n v="0.1"/>
    <s v="Profit"/>
    <n v="6"/>
    <s v="Delayed"/>
    <n v="2015"/>
    <n v="11"/>
    <s v="November"/>
  </r>
  <r>
    <n v="4997"/>
    <x v="2473"/>
    <d v="2018-03-10T00:00:00"/>
    <d v="2018-03-15T00:00:00"/>
    <x v="1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13"/>
    <n v="48.78"/>
    <n v="0"/>
    <n v="19.510000000000002"/>
    <n v="0.4"/>
    <s v="Profit"/>
    <n v="5"/>
    <s v="Average"/>
    <n v="2018"/>
    <n v="3"/>
    <s v="March"/>
  </r>
  <r>
    <n v="4999"/>
    <x v="2474"/>
    <d v="2017-01-31T00:00:00"/>
    <d v="2017-02-04T00:00:00"/>
    <x v="1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2"/>
    <n v="109.59"/>
    <n v="0"/>
    <n v="43.84"/>
    <n v="0.4"/>
    <s v="Profit"/>
    <n v="4"/>
    <s v="Average"/>
    <n v="2017"/>
    <n v="1"/>
    <s v="January"/>
  </r>
  <r>
    <n v="5001"/>
    <x v="2475"/>
    <d v="2018-05-07T00:00:00"/>
    <d v="2018-05-12T00:00:00"/>
    <x v="1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13"/>
    <n v="79.989999999999995"/>
    <n v="0.1"/>
    <n v="24"/>
    <n v="0.3"/>
    <s v="Profit"/>
    <n v="5"/>
    <s v="Average"/>
    <n v="2018"/>
    <n v="5"/>
    <s v="May"/>
  </r>
  <r>
    <n v="5002"/>
    <x v="2476"/>
    <d v="2017-05-24T00:00:00"/>
    <d v="2017-05-24T00:00:00"/>
    <x v="3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10"/>
    <n v="69.5"/>
    <n v="0"/>
    <n v="27.8"/>
    <n v="0.4"/>
    <s v="Profit"/>
    <n v="0"/>
    <s v="Fast"/>
    <n v="2017"/>
    <n v="5"/>
    <s v="May"/>
  </r>
  <r>
    <n v="5004"/>
    <x v="2477"/>
    <d v="2017-10-07T00:00:00"/>
    <d v="2017-10-12T00:00:00"/>
    <x v="1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9"/>
    <n v="10.56"/>
    <n v="0.5"/>
    <n v="-1.06"/>
    <n v="-0.1"/>
    <s v="Loss"/>
    <n v="5"/>
    <s v="Average"/>
    <n v="2017"/>
    <n v="10"/>
    <s v="October"/>
  </r>
  <r>
    <n v="5005"/>
    <x v="2478"/>
    <d v="2015-04-30T00:00:00"/>
    <d v="2015-05-02T00:00:00"/>
    <x v="0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6"/>
    <n v="47.79"/>
    <n v="0.3"/>
    <n v="4.78"/>
    <n v="0.1"/>
    <s v="Profit"/>
    <n v="2"/>
    <s v="Fast"/>
    <n v="2015"/>
    <n v="4"/>
    <s v="April"/>
  </r>
  <r>
    <n v="5006"/>
    <x v="2479"/>
    <d v="2016-11-10T00:00:00"/>
    <d v="2016-11-14T00:00:00"/>
    <x v="0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8"/>
    <n v="714.3"/>
    <n v="0"/>
    <n v="285.72000000000003"/>
    <n v="0.4"/>
    <s v="Profit"/>
    <n v="4"/>
    <s v="Average"/>
    <n v="2016"/>
    <n v="11"/>
    <s v="November"/>
  </r>
  <r>
    <n v="5007"/>
    <x v="2480"/>
    <d v="2016-11-09T00:00:00"/>
    <d v="2016-11-14T00:00:00"/>
    <x v="1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7"/>
    <n v="2321.9"/>
    <n v="0.3"/>
    <n v="232.19"/>
    <n v="0.1"/>
    <s v="Profit"/>
    <n v="5"/>
    <s v="Average"/>
    <n v="2016"/>
    <n v="11"/>
    <s v="November"/>
  </r>
  <r>
    <n v="5009"/>
    <x v="2481"/>
    <d v="2016-09-07T00:00:00"/>
    <d v="2016-09-14T00:00:00"/>
    <x v="1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2"/>
    <n v="9.52"/>
    <n v="0"/>
    <n v="3.81"/>
    <n v="0.4"/>
    <s v="Profit"/>
    <n v="7"/>
    <s v="Delayed"/>
    <n v="2016"/>
    <n v="9"/>
    <s v="September"/>
  </r>
  <r>
    <n v="5012"/>
    <x v="2482"/>
    <d v="2018-05-11T00:00:00"/>
    <d v="2018-05-13T00:00:00"/>
    <x v="2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9"/>
    <n v="209.98"/>
    <n v="0.2"/>
    <n v="42"/>
    <n v="0.2"/>
    <s v="Profit"/>
    <n v="2"/>
    <s v="Fast"/>
    <n v="2018"/>
    <n v="5"/>
    <s v="May"/>
  </r>
  <r>
    <n v="5013"/>
    <x v="2483"/>
    <d v="2018-07-21T00:00:00"/>
    <d v="2018-07-26T00:00:00"/>
    <x v="1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13"/>
    <n v="33.93"/>
    <n v="0.1"/>
    <n v="10.18"/>
    <n v="0.3"/>
    <s v="Profit"/>
    <n v="5"/>
    <s v="Average"/>
    <n v="2018"/>
    <n v="7"/>
    <s v="July"/>
  </r>
  <r>
    <n v="5016"/>
    <x v="2484"/>
    <d v="2015-11-24T00:00:00"/>
    <d v="2015-11-29T00:00:00"/>
    <x v="1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"/>
    <n v="35.17"/>
    <n v="0"/>
    <n v="14.07"/>
    <n v="0.4"/>
    <s v="Profit"/>
    <n v="5"/>
    <s v="Average"/>
    <n v="2015"/>
    <n v="11"/>
    <s v="November"/>
  </r>
  <r>
    <n v="5018"/>
    <x v="2485"/>
    <d v="2015-11-15T00:00:00"/>
    <d v="2015-11-18T00:00:00"/>
    <x v="2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4"/>
    <n v="10.11"/>
    <n v="0"/>
    <n v="4.04"/>
    <n v="0.4"/>
    <s v="Profit"/>
    <n v="3"/>
    <s v="Average"/>
    <n v="2015"/>
    <n v="11"/>
    <s v="November"/>
  </r>
  <r>
    <n v="5021"/>
    <x v="2486"/>
    <d v="2018-03-23T00:00:00"/>
    <d v="2018-03-25T00:00:00"/>
    <x v="0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"/>
    <n v="347.58"/>
    <n v="0"/>
    <n v="139.03"/>
    <n v="0.4"/>
    <s v="Profit"/>
    <n v="2"/>
    <s v="Fast"/>
    <n v="2018"/>
    <n v="3"/>
    <s v="March"/>
  </r>
  <r>
    <n v="5022"/>
    <x v="2487"/>
    <d v="2017-12-18T00:00:00"/>
    <d v="2017-12-24T00:00:00"/>
    <x v="1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3"/>
    <n v="72.64"/>
    <n v="0"/>
    <n v="29.06"/>
    <n v="0.4"/>
    <s v="Profit"/>
    <n v="6"/>
    <s v="Delayed"/>
    <n v="2017"/>
    <n v="12"/>
    <s v="December"/>
  </r>
  <r>
    <n v="5025"/>
    <x v="2488"/>
    <d v="2018-07-29T00:00:00"/>
    <d v="2018-08-03T00:00:00"/>
    <x v="1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11"/>
    <n v="33.479999999999997"/>
    <n v="0.2"/>
    <n v="6.7"/>
    <n v="0.2"/>
    <s v="Profit"/>
    <n v="5"/>
    <s v="Average"/>
    <n v="2018"/>
    <n v="7"/>
    <s v="July"/>
  </r>
  <r>
    <n v="5029"/>
    <x v="2489"/>
    <d v="2015-09-02T00:00:00"/>
    <d v="2015-09-07T00:00:00"/>
    <x v="0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"/>
    <n v="239.98"/>
    <n v="0"/>
    <n v="95.99"/>
    <n v="0.4"/>
    <s v="Profit"/>
    <n v="5"/>
    <s v="Average"/>
    <n v="2015"/>
    <n v="9"/>
    <s v="September"/>
  </r>
  <r>
    <n v="5030"/>
    <x v="2490"/>
    <d v="2018-01-29T00:00:00"/>
    <d v="2018-02-02T00:00:00"/>
    <x v="1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13"/>
    <n v="8.34"/>
    <n v="0"/>
    <n v="3.34"/>
    <n v="0.4"/>
    <s v="Profit"/>
    <n v="4"/>
    <s v="Average"/>
    <n v="2018"/>
    <n v="1"/>
    <s v="January"/>
  </r>
  <r>
    <n v="5033"/>
    <x v="2491"/>
    <d v="2017-12-26T00:00:00"/>
    <d v="2018-01-02T00:00:00"/>
    <x v="1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4"/>
    <n v="212.94"/>
    <n v="0.7"/>
    <n v="-63.88"/>
    <n v="-0.3"/>
    <s v="Loss"/>
    <n v="7"/>
    <s v="Delayed"/>
    <n v="2017"/>
    <n v="12"/>
    <s v="December"/>
  </r>
  <r>
    <n v="5035"/>
    <x v="2492"/>
    <d v="2016-08-09T00:00:00"/>
    <d v="2016-08-13T00:00:00"/>
    <x v="0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11"/>
    <n v="687.4"/>
    <n v="0"/>
    <n v="274.95999999999998"/>
    <n v="0.4"/>
    <s v="Profit"/>
    <n v="4"/>
    <s v="Average"/>
    <n v="2016"/>
    <n v="8"/>
    <s v="August"/>
  </r>
  <r>
    <n v="5036"/>
    <x v="2493"/>
    <d v="2015-04-06T00:00:00"/>
    <d v="2015-04-12T00:00:00"/>
    <x v="1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2"/>
    <n v="653.54999999999995"/>
    <n v="0"/>
    <n v="261.42"/>
    <n v="0.4"/>
    <s v="Profit"/>
    <n v="6"/>
    <s v="Delayed"/>
    <n v="2015"/>
    <n v="4"/>
    <s v="April"/>
  </r>
  <r>
    <n v="5038"/>
    <x v="2494"/>
    <d v="2018-11-17T00:00:00"/>
    <d v="2018-11-21T00:00:00"/>
    <x v="0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1"/>
    <n v="239.96"/>
    <n v="0"/>
    <n v="95.98"/>
    <n v="0.4"/>
    <s v="Profit"/>
    <n v="4"/>
    <s v="Average"/>
    <n v="2018"/>
    <n v="11"/>
    <s v="November"/>
  </r>
  <r>
    <n v="5039"/>
    <x v="2495"/>
    <d v="2016-07-11T00:00:00"/>
    <d v="2016-07-12T00:00:00"/>
    <x v="2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2"/>
    <n v="199.84"/>
    <n v="0.1"/>
    <n v="59.95"/>
    <n v="0.3"/>
    <s v="Profit"/>
    <n v="1"/>
    <s v="Fast"/>
    <n v="2016"/>
    <n v="7"/>
    <s v="July"/>
  </r>
  <r>
    <n v="5042"/>
    <x v="2496"/>
    <d v="2017-11-10T00:00:00"/>
    <d v="2017-11-13T00:00:00"/>
    <x v="0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10"/>
    <n v="67.709999999999994"/>
    <n v="0.2"/>
    <n v="13.54"/>
    <n v="0.2"/>
    <s v="Profit"/>
    <n v="3"/>
    <s v="Average"/>
    <n v="2017"/>
    <n v="11"/>
    <s v="November"/>
  </r>
  <r>
    <n v="5049"/>
    <x v="2497"/>
    <d v="2015-03-31T00:00:00"/>
    <d v="2015-04-04T00:00:00"/>
    <x v="1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11"/>
    <n v="8.1300000000000008"/>
    <n v="0"/>
    <n v="3.25"/>
    <n v="0.4"/>
    <s v="Profit"/>
    <n v="4"/>
    <s v="Average"/>
    <n v="2015"/>
    <n v="3"/>
    <s v="March"/>
  </r>
  <r>
    <n v="5051"/>
    <x v="2498"/>
    <d v="2016-09-18T00:00:00"/>
    <d v="2016-09-24T00:00:00"/>
    <x v="1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9"/>
    <n v="18.54"/>
    <n v="0"/>
    <n v="7.42"/>
    <n v="0.4"/>
    <s v="Profit"/>
    <n v="6"/>
    <s v="Delayed"/>
    <n v="2016"/>
    <n v="9"/>
    <s v="September"/>
  </r>
  <r>
    <n v="5052"/>
    <x v="2499"/>
    <d v="2016-11-07T00:00:00"/>
    <d v="2016-11-11T00:00:00"/>
    <x v="1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5"/>
    <n v="24.4"/>
    <n v="0.8"/>
    <n v="-9.76"/>
    <n v="-0.4"/>
    <s v="Loss"/>
    <n v="4"/>
    <s v="Average"/>
    <n v="2016"/>
    <n v="11"/>
    <s v="November"/>
  </r>
  <r>
    <n v="5053"/>
    <x v="2500"/>
    <d v="2018-05-19T00:00:00"/>
    <d v="2018-05-19T00:00:00"/>
    <x v="3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0"/>
    <n v="195.64"/>
    <n v="0"/>
    <n v="78.260000000000005"/>
    <n v="0.4"/>
    <s v="Profit"/>
    <n v="0"/>
    <s v="Fast"/>
    <n v="2018"/>
    <n v="5"/>
    <s v="May"/>
  </r>
  <r>
    <n v="5054"/>
    <x v="2501"/>
    <d v="2016-01-03T00:00:00"/>
    <d v="2016-01-08T00:00:00"/>
    <x v="0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1"/>
    <n v="398.4"/>
    <n v="0.3"/>
    <n v="39.840000000000003"/>
    <n v="0.1"/>
    <s v="Profit"/>
    <n v="5"/>
    <s v="Average"/>
    <n v="2016"/>
    <n v="1"/>
    <s v="January"/>
  </r>
  <r>
    <n v="5057"/>
    <x v="2502"/>
    <d v="2016-09-08T00:00:00"/>
    <d v="2016-09-11T00:00:00"/>
    <x v="2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"/>
    <n v="26.4"/>
    <n v="0.1"/>
    <n v="7.92"/>
    <n v="0.3"/>
    <s v="Profit"/>
    <n v="3"/>
    <s v="Average"/>
    <n v="2016"/>
    <n v="9"/>
    <s v="September"/>
  </r>
  <r>
    <n v="5059"/>
    <x v="2503"/>
    <d v="2017-04-03T00:00:00"/>
    <d v="2017-04-07T00:00:00"/>
    <x v="1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13"/>
    <n v="99.85"/>
    <n v="0"/>
    <n v="39.94"/>
    <n v="0.4"/>
    <s v="Profit"/>
    <n v="4"/>
    <s v="Average"/>
    <n v="2017"/>
    <n v="4"/>
    <s v="April"/>
  </r>
  <r>
    <n v="5060"/>
    <x v="2504"/>
    <d v="2017-12-05T00:00:00"/>
    <d v="2017-12-07T00:00:00"/>
    <x v="0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9"/>
    <n v="699.98"/>
    <n v="0.7"/>
    <n v="-209.99"/>
    <n v="-0.3"/>
    <s v="Loss"/>
    <n v="2"/>
    <s v="Fast"/>
    <n v="2017"/>
    <n v="12"/>
    <s v="December"/>
  </r>
  <r>
    <n v="5062"/>
    <x v="2505"/>
    <d v="2016-05-08T00:00:00"/>
    <d v="2016-05-12T00:00:00"/>
    <x v="1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"/>
    <n v="43.98"/>
    <n v="0"/>
    <n v="17.59"/>
    <n v="0.4"/>
    <s v="Profit"/>
    <n v="4"/>
    <s v="Average"/>
    <n v="2016"/>
    <n v="5"/>
    <s v="May"/>
  </r>
  <r>
    <n v="5065"/>
    <x v="2506"/>
    <d v="2018-09-22T00:00:00"/>
    <d v="2018-09-24T00:00:00"/>
    <x v="2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8"/>
    <n v="391.98"/>
    <n v="0.8"/>
    <n v="-156.79"/>
    <n v="-0.4"/>
    <s v="Loss"/>
    <n v="2"/>
    <s v="Fast"/>
    <n v="2018"/>
    <n v="9"/>
    <s v="September"/>
  </r>
  <r>
    <n v="5066"/>
    <x v="2507"/>
    <d v="2018-11-30T00:00:00"/>
    <d v="2018-12-07T00:00:00"/>
    <x v="1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"/>
    <n v="383.98"/>
    <n v="0.2"/>
    <n v="76.8"/>
    <n v="0.2"/>
    <s v="Profit"/>
    <n v="7"/>
    <s v="Delayed"/>
    <n v="2018"/>
    <n v="11"/>
    <s v="November"/>
  </r>
  <r>
    <n v="5068"/>
    <x v="2508"/>
    <d v="2018-01-15T00:00:00"/>
    <d v="2018-01-19T00:00:00"/>
    <x v="1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3"/>
    <n v="21.4"/>
    <n v="0.3"/>
    <n v="2.14"/>
    <n v="0.1"/>
    <s v="Profit"/>
    <n v="4"/>
    <s v="Average"/>
    <n v="2018"/>
    <n v="1"/>
    <s v="January"/>
  </r>
  <r>
    <n v="5069"/>
    <x v="2509"/>
    <d v="2015-08-08T00:00:00"/>
    <d v="2015-08-12T00:00:00"/>
    <x v="1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12"/>
    <n v="549.99"/>
    <n v="0.3"/>
    <n v="55"/>
    <n v="0.1"/>
    <s v="Profit"/>
    <n v="4"/>
    <s v="Average"/>
    <n v="2015"/>
    <n v="8"/>
    <s v="August"/>
  </r>
  <r>
    <n v="5074"/>
    <x v="2510"/>
    <d v="2016-11-05T00:00:00"/>
    <d v="2016-11-05T00:00:00"/>
    <x v="3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12"/>
    <n v="62.8"/>
    <n v="0.1"/>
    <n v="18.84"/>
    <n v="0.3"/>
    <s v="Profit"/>
    <n v="0"/>
    <s v="Fast"/>
    <n v="2016"/>
    <n v="11"/>
    <s v="November"/>
  </r>
  <r>
    <n v="5075"/>
    <x v="2511"/>
    <d v="2018-04-25T00:00:00"/>
    <d v="2018-04-29T00:00:00"/>
    <x v="0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7"/>
    <n v="13.9"/>
    <n v="0"/>
    <n v="5.56"/>
    <n v="0.4"/>
    <s v="Profit"/>
    <n v="4"/>
    <s v="Average"/>
    <n v="2018"/>
    <n v="4"/>
    <s v="April"/>
  </r>
  <r>
    <n v="5076"/>
    <x v="2512"/>
    <d v="2015-04-20T00:00:00"/>
    <d v="2015-04-22T00:00:00"/>
    <x v="0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"/>
    <n v="744.1"/>
    <n v="0.1"/>
    <n v="223.23"/>
    <n v="0.3"/>
    <s v="Profit"/>
    <n v="2"/>
    <s v="Fast"/>
    <n v="2015"/>
    <n v="4"/>
    <s v="April"/>
  </r>
  <r>
    <n v="5079"/>
    <x v="2513"/>
    <d v="2018-11-11T00:00:00"/>
    <d v="2018-11-17T00:00:00"/>
    <x v="1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8"/>
    <n v="18.239999999999998"/>
    <n v="0.5"/>
    <n v="-1.82"/>
    <n v="-0.1"/>
    <s v="Loss"/>
    <n v="6"/>
    <s v="Delayed"/>
    <n v="2018"/>
    <n v="11"/>
    <s v="November"/>
  </r>
  <r>
    <n v="5080"/>
    <x v="2514"/>
    <d v="2018-11-25T00:00:00"/>
    <d v="2018-11-29T00:00:00"/>
    <x v="1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5"/>
    <n v="359.5"/>
    <n v="0"/>
    <n v="143.80000000000001"/>
    <n v="0.4"/>
    <s v="Profit"/>
    <n v="4"/>
    <s v="Average"/>
    <n v="2018"/>
    <n v="11"/>
    <s v="November"/>
  </r>
  <r>
    <n v="5082"/>
    <x v="2515"/>
    <d v="2016-12-18T00:00:00"/>
    <d v="2016-12-18T00:00:00"/>
    <x v="3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14"/>
    <n v="20.74"/>
    <n v="0"/>
    <n v="8.2899999999999991"/>
    <n v="0.4"/>
    <s v="Profit"/>
    <n v="0"/>
    <s v="Fast"/>
    <n v="2016"/>
    <n v="12"/>
    <s v="December"/>
  </r>
  <r>
    <n v="5083"/>
    <x v="2516"/>
    <d v="2017-09-08T00:00:00"/>
    <d v="2017-09-12T00:00:00"/>
    <x v="1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4"/>
    <n v="35.17"/>
    <n v="0"/>
    <n v="14.07"/>
    <n v="0.4"/>
    <s v="Profit"/>
    <n v="4"/>
    <s v="Average"/>
    <n v="2017"/>
    <n v="9"/>
    <s v="September"/>
  </r>
  <r>
    <n v="5085"/>
    <x v="2517"/>
    <d v="2017-06-06T00:00:00"/>
    <d v="2017-06-09T00:00:00"/>
    <x v="0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"/>
    <n v="105.52"/>
    <n v="0.2"/>
    <n v="21.1"/>
    <n v="0.2"/>
    <s v="Profit"/>
    <n v="3"/>
    <s v="Average"/>
    <n v="2017"/>
    <n v="6"/>
    <s v="June"/>
  </r>
  <r>
    <n v="5086"/>
    <x v="2518"/>
    <d v="2016-06-19T00:00:00"/>
    <d v="2016-06-23T00:00:00"/>
    <x v="1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4"/>
    <n v="5.79"/>
    <n v="0"/>
    <n v="2.3199999999999998"/>
    <n v="0.4"/>
    <s v="Profit"/>
    <n v="4"/>
    <s v="Average"/>
    <n v="2016"/>
    <n v="6"/>
    <s v="June"/>
  </r>
  <r>
    <n v="5087"/>
    <x v="2519"/>
    <d v="2016-03-05T00:00:00"/>
    <d v="2016-03-09T00:00:00"/>
    <x v="1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2"/>
    <n v="466.16"/>
    <n v="0.7"/>
    <n v="-139.85"/>
    <n v="-0.3"/>
    <s v="Loss"/>
    <n v="4"/>
    <s v="Average"/>
    <n v="2016"/>
    <n v="3"/>
    <s v="March"/>
  </r>
  <r>
    <n v="5090"/>
    <x v="2520"/>
    <d v="2018-08-04T00:00:00"/>
    <d v="2018-08-07T00:00:00"/>
    <x v="2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13"/>
    <n v="7.97"/>
    <n v="0"/>
    <n v="3.19"/>
    <n v="0.4"/>
    <s v="Profit"/>
    <n v="3"/>
    <s v="Average"/>
    <n v="2018"/>
    <n v="8"/>
    <s v="August"/>
  </r>
  <r>
    <n v="5092"/>
    <x v="2521"/>
    <d v="2018-12-30T00:00:00"/>
    <d v="2019-01-03T00:00:00"/>
    <x v="1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9"/>
    <n v="3.02"/>
    <n v="0.3"/>
    <n v="0.3"/>
    <n v="0.1"/>
    <s v="Profit"/>
    <n v="4"/>
    <s v="Average"/>
    <n v="2018"/>
    <n v="12"/>
    <s v="December"/>
  </r>
  <r>
    <n v="5093"/>
    <x v="2522"/>
    <d v="2016-05-23T00:00:00"/>
    <d v="2016-05-27T00:00:00"/>
    <x v="1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3"/>
    <n v="51.45"/>
    <n v="0.5"/>
    <n v="-5.14"/>
    <n v="-0.1"/>
    <s v="Loss"/>
    <n v="4"/>
    <s v="Average"/>
    <n v="2016"/>
    <n v="5"/>
    <s v="May"/>
  </r>
  <r>
    <n v="5094"/>
    <x v="2523"/>
    <d v="2015-12-06T00:00:00"/>
    <d v="2015-12-10T00:00:00"/>
    <x v="1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7"/>
    <n v="14.02"/>
    <n v="0.1"/>
    <n v="4.2"/>
    <n v="0.3"/>
    <s v="Profit"/>
    <n v="4"/>
    <s v="Average"/>
    <n v="2015"/>
    <n v="12"/>
    <s v="December"/>
  </r>
  <r>
    <n v="5100"/>
    <x v="2524"/>
    <d v="2016-08-07T00:00:00"/>
    <d v="2016-08-12T00:00:00"/>
    <x v="1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4"/>
    <n v="19.149999999999999"/>
    <n v="0.2"/>
    <n v="3.83"/>
    <n v="0.2"/>
    <s v="Profit"/>
    <n v="5"/>
    <s v="Average"/>
    <n v="2016"/>
    <n v="8"/>
    <s v="August"/>
  </r>
  <r>
    <n v="5101"/>
    <x v="2525"/>
    <d v="2015-03-17T00:00:00"/>
    <d v="2015-03-17T00:00:00"/>
    <x v="3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10"/>
    <n v="4.45"/>
    <n v="0"/>
    <n v="1.78"/>
    <n v="0.4"/>
    <s v="Profit"/>
    <n v="0"/>
    <s v="Fast"/>
    <n v="2015"/>
    <n v="3"/>
    <s v="March"/>
  </r>
  <r>
    <n v="5104"/>
    <x v="2526"/>
    <d v="2016-03-26T00:00:00"/>
    <d v="2016-03-30T00:00:00"/>
    <x v="0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1"/>
    <n v="40.03"/>
    <n v="0"/>
    <n v="16.010000000000002"/>
    <n v="0.4"/>
    <s v="Profit"/>
    <n v="4"/>
    <s v="Average"/>
    <n v="2016"/>
    <n v="3"/>
    <s v="March"/>
  </r>
  <r>
    <n v="5106"/>
    <x v="2527"/>
    <d v="2015-12-14T00:00:00"/>
    <d v="2015-12-20T00:00:00"/>
    <x v="1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8"/>
    <n v="186.3"/>
    <n v="0"/>
    <n v="74.52"/>
    <n v="0.4"/>
    <s v="Profit"/>
    <n v="6"/>
    <s v="Delayed"/>
    <n v="2015"/>
    <n v="12"/>
    <s v="December"/>
  </r>
  <r>
    <n v="5107"/>
    <x v="2528"/>
    <d v="2016-09-19T00:00:00"/>
    <d v="2016-09-26T00:00:00"/>
    <x v="1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11"/>
    <n v="66.36"/>
    <n v="0.2"/>
    <n v="13.27"/>
    <n v="0.2"/>
    <s v="Profit"/>
    <n v="7"/>
    <s v="Delayed"/>
    <n v="2016"/>
    <n v="9"/>
    <s v="September"/>
  </r>
  <r>
    <n v="5108"/>
    <x v="2529"/>
    <d v="2018-04-25T00:00:00"/>
    <d v="2018-04-26T00:00:00"/>
    <x v="2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8"/>
    <n v="42.05"/>
    <n v="0"/>
    <n v="16.82"/>
    <n v="0.4"/>
    <s v="Profit"/>
    <n v="1"/>
    <s v="Fast"/>
    <n v="2018"/>
    <n v="4"/>
    <s v="April"/>
  </r>
  <r>
    <n v="5110"/>
    <x v="2530"/>
    <d v="2015-10-18T00:00:00"/>
    <d v="2015-10-22T00:00:00"/>
    <x v="1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4"/>
    <n v="52.51"/>
    <n v="0"/>
    <n v="21"/>
    <n v="0.4"/>
    <s v="Profit"/>
    <n v="4"/>
    <s v="Average"/>
    <n v="2015"/>
    <n v="10"/>
    <s v="October"/>
  </r>
  <r>
    <n v="5113"/>
    <x v="2531"/>
    <d v="2016-11-13T00:00:00"/>
    <d v="2016-11-13T00:00:00"/>
    <x v="3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8"/>
    <n v="17.5"/>
    <n v="0.8"/>
    <n v="-7"/>
    <n v="-0.4"/>
    <s v="Loss"/>
    <n v="0"/>
    <s v="Fast"/>
    <n v="2016"/>
    <n v="11"/>
    <s v="November"/>
  </r>
  <r>
    <n v="5114"/>
    <x v="2532"/>
    <d v="2017-01-31T00:00:00"/>
    <d v="2017-02-02T00:00:00"/>
    <x v="0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8"/>
    <n v="15.55"/>
    <n v="0"/>
    <n v="6.22"/>
    <n v="0.4"/>
    <s v="Profit"/>
    <n v="2"/>
    <s v="Fast"/>
    <n v="2017"/>
    <n v="1"/>
    <s v="January"/>
  </r>
  <r>
    <n v="5115"/>
    <x v="2533"/>
    <d v="2017-11-17T00:00:00"/>
    <d v="2017-11-22T00:00:00"/>
    <x v="1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"/>
    <n v="10.78"/>
    <n v="0.2"/>
    <n v="2.16"/>
    <n v="0.2"/>
    <s v="Profit"/>
    <n v="5"/>
    <s v="Average"/>
    <n v="2017"/>
    <n v="11"/>
    <s v="November"/>
  </r>
  <r>
    <n v="5116"/>
    <x v="2534"/>
    <d v="2018-07-25T00:00:00"/>
    <d v="2018-07-29T00:00:00"/>
    <x v="1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4"/>
    <n v="3.3"/>
    <n v="0"/>
    <n v="1.32"/>
    <n v="0.4"/>
    <s v="Profit"/>
    <n v="4"/>
    <s v="Average"/>
    <n v="2018"/>
    <n v="7"/>
    <s v="July"/>
  </r>
  <r>
    <n v="5117"/>
    <x v="2535"/>
    <d v="2018-11-11T00:00:00"/>
    <d v="2018-11-17T00:00:00"/>
    <x v="1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"/>
    <n v="35.479999999999997"/>
    <n v="0"/>
    <n v="14.19"/>
    <n v="0.4"/>
    <s v="Profit"/>
    <n v="6"/>
    <s v="Delayed"/>
    <n v="2018"/>
    <n v="11"/>
    <s v="November"/>
  </r>
  <r>
    <n v="5118"/>
    <x v="2536"/>
    <d v="2016-09-26T00:00:00"/>
    <d v="2016-10-03T00:00:00"/>
    <x v="1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2"/>
    <n v="34.44"/>
    <n v="0"/>
    <n v="13.78"/>
    <n v="0.4"/>
    <s v="Profit"/>
    <n v="7"/>
    <s v="Delayed"/>
    <n v="2016"/>
    <n v="9"/>
    <s v="September"/>
  </r>
  <r>
    <n v="5121"/>
    <x v="2537"/>
    <d v="2015-04-04T00:00:00"/>
    <d v="2015-04-08T00:00:00"/>
    <x v="1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7"/>
    <n v="232.55"/>
    <n v="0"/>
    <n v="93.02"/>
    <n v="0.4"/>
    <s v="Profit"/>
    <n v="4"/>
    <s v="Average"/>
    <n v="2015"/>
    <n v="4"/>
    <s v="April"/>
  </r>
  <r>
    <n v="5125"/>
    <x v="2538"/>
    <d v="2015-09-14T00:00:00"/>
    <d v="2015-09-14T00:00:00"/>
    <x v="3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7"/>
    <n v="464.29"/>
    <n v="0.2"/>
    <n v="92.86"/>
    <n v="0.2"/>
    <s v="Profit"/>
    <n v="0"/>
    <s v="Fast"/>
    <n v="2015"/>
    <n v="9"/>
    <s v="September"/>
  </r>
  <r>
    <n v="5132"/>
    <x v="2539"/>
    <d v="2018-12-29T00:00:00"/>
    <d v="2019-01-05T00:00:00"/>
    <x v="1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9"/>
    <n v="101.12"/>
    <n v="0"/>
    <n v="40.450000000000003"/>
    <n v="0.4"/>
    <s v="Profit"/>
    <n v="7"/>
    <s v="Delayed"/>
    <n v="2018"/>
    <n v="12"/>
    <s v="December"/>
  </r>
  <r>
    <n v="5133"/>
    <x v="2540"/>
    <d v="2016-06-21T00:00:00"/>
    <d v="2016-06-27T00:00:00"/>
    <x v="1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3"/>
    <n v="107.98"/>
    <n v="0"/>
    <n v="43.19"/>
    <n v="0.4"/>
    <s v="Profit"/>
    <n v="6"/>
    <s v="Delayed"/>
    <n v="2016"/>
    <n v="6"/>
    <s v="June"/>
  </r>
  <r>
    <n v="5134"/>
    <x v="2541"/>
    <d v="2018-11-26T00:00:00"/>
    <d v="2018-11-30T00:00:00"/>
    <x v="1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9"/>
    <n v="58.73"/>
    <n v="0"/>
    <n v="23.49"/>
    <n v="0.4"/>
    <s v="Profit"/>
    <n v="4"/>
    <s v="Average"/>
    <n v="2018"/>
    <n v="11"/>
    <s v="November"/>
  </r>
  <r>
    <n v="5136"/>
    <x v="2542"/>
    <d v="2017-10-23T00:00:00"/>
    <d v="2017-10-28T00:00:00"/>
    <x v="1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6"/>
    <n v="17.05"/>
    <n v="0"/>
    <n v="6.82"/>
    <n v="0.4"/>
    <s v="Profit"/>
    <n v="5"/>
    <s v="Average"/>
    <n v="2017"/>
    <n v="10"/>
    <s v="October"/>
  </r>
  <r>
    <n v="5137"/>
    <x v="2543"/>
    <d v="2016-12-14T00:00:00"/>
    <d v="2016-12-19T00:00:00"/>
    <x v="1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6"/>
    <n v="8.1"/>
    <n v="0.2"/>
    <n v="1.62"/>
    <n v="0.2"/>
    <s v="Profit"/>
    <n v="5"/>
    <s v="Average"/>
    <n v="2016"/>
    <n v="12"/>
    <s v="December"/>
  </r>
  <r>
    <n v="5138"/>
    <x v="2544"/>
    <d v="2017-11-13T00:00:00"/>
    <d v="2017-11-17T00:00:00"/>
    <x v="1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5"/>
    <n v="30.36"/>
    <n v="0"/>
    <n v="12.14"/>
    <n v="0.4"/>
    <s v="Profit"/>
    <n v="4"/>
    <s v="Average"/>
    <n v="2017"/>
    <n v="11"/>
    <s v="November"/>
  </r>
  <r>
    <n v="5139"/>
    <x v="2545"/>
    <d v="2018-09-29T00:00:00"/>
    <d v="2018-10-05T00:00:00"/>
    <x v="1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9"/>
    <n v="23.34"/>
    <n v="0.1"/>
    <n v="7"/>
    <n v="0.3"/>
    <s v="Profit"/>
    <n v="6"/>
    <s v="Delayed"/>
    <n v="2018"/>
    <n v="9"/>
    <s v="September"/>
  </r>
  <r>
    <n v="5141"/>
    <x v="2546"/>
    <d v="2016-11-08T00:00:00"/>
    <d v="2016-11-12T00:00:00"/>
    <x v="1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8"/>
    <n v="119.9"/>
    <n v="0.2"/>
    <n v="23.98"/>
    <n v="0.2"/>
    <s v="Profit"/>
    <n v="4"/>
    <s v="Average"/>
    <n v="2016"/>
    <n v="11"/>
    <s v="November"/>
  </r>
  <r>
    <n v="5142"/>
    <x v="2547"/>
    <d v="2017-04-01T00:00:00"/>
    <d v="2017-04-05T00:00:00"/>
    <x v="1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7"/>
    <n v="1317.49"/>
    <n v="0"/>
    <n v="527"/>
    <n v="0.4"/>
    <s v="Profit"/>
    <n v="4"/>
    <s v="Average"/>
    <n v="2017"/>
    <n v="4"/>
    <s v="April"/>
  </r>
  <r>
    <n v="5145"/>
    <x v="2548"/>
    <d v="2018-02-02T00:00:00"/>
    <d v="2018-02-07T00:00:00"/>
    <x v="1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5"/>
    <n v="86.26"/>
    <n v="0"/>
    <n v="34.5"/>
    <n v="0.4"/>
    <s v="Profit"/>
    <n v="5"/>
    <s v="Average"/>
    <n v="2018"/>
    <n v="2"/>
    <s v="February"/>
  </r>
  <r>
    <n v="5148"/>
    <x v="2549"/>
    <d v="2018-12-24T00:00:00"/>
    <d v="2018-12-31T00:00:00"/>
    <x v="1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3"/>
    <n v="8.5399999999999991"/>
    <n v="0.5"/>
    <n v="-0.85"/>
    <n v="-0.1"/>
    <s v="Loss"/>
    <n v="7"/>
    <s v="Delayed"/>
    <n v="2018"/>
    <n v="12"/>
    <s v="December"/>
  </r>
  <r>
    <n v="5150"/>
    <x v="2550"/>
    <d v="2015-06-21T00:00:00"/>
    <d v="2015-06-21T00:00:00"/>
    <x v="3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6"/>
    <n v="1214.8499999999999"/>
    <n v="0.1"/>
    <n v="364.46"/>
    <n v="0.3"/>
    <s v="Profit"/>
    <n v="0"/>
    <s v="Fast"/>
    <n v="2015"/>
    <n v="6"/>
    <s v="June"/>
  </r>
  <r>
    <n v="5151"/>
    <x v="2551"/>
    <d v="2018-03-06T00:00:00"/>
    <d v="2018-03-10T00:00:00"/>
    <x v="0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4"/>
    <n v="67.78"/>
    <n v="0"/>
    <n v="27.11"/>
    <n v="0.4"/>
    <s v="Profit"/>
    <n v="4"/>
    <s v="Average"/>
    <n v="2018"/>
    <n v="3"/>
    <s v="March"/>
  </r>
  <r>
    <n v="5152"/>
    <x v="2552"/>
    <d v="2018-09-25T00:00:00"/>
    <d v="2018-09-28T00:00:00"/>
    <x v="2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12"/>
    <n v="39.9"/>
    <n v="0"/>
    <n v="15.96"/>
    <n v="0.4"/>
    <s v="Profit"/>
    <n v="3"/>
    <s v="Average"/>
    <n v="2018"/>
    <n v="9"/>
    <s v="September"/>
  </r>
  <r>
    <n v="5153"/>
    <x v="2553"/>
    <d v="2015-06-30T00:00:00"/>
    <d v="2015-07-06T00:00:00"/>
    <x v="1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12"/>
    <n v="2.69"/>
    <n v="0.3"/>
    <n v="0.27"/>
    <n v="0.1"/>
    <s v="Profit"/>
    <n v="6"/>
    <s v="Delayed"/>
    <n v="2015"/>
    <n v="6"/>
    <s v="June"/>
  </r>
  <r>
    <n v="5155"/>
    <x v="2554"/>
    <d v="2016-08-07T00:00:00"/>
    <d v="2016-08-08T00:00:00"/>
    <x v="2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3"/>
    <n v="28.4"/>
    <n v="0"/>
    <n v="11.36"/>
    <n v="0.4"/>
    <s v="Profit"/>
    <n v="1"/>
    <s v="Fast"/>
    <n v="2016"/>
    <n v="8"/>
    <s v="August"/>
  </r>
  <r>
    <n v="5157"/>
    <x v="2555"/>
    <d v="2018-06-30T00:00:00"/>
    <d v="2018-07-04T00:00:00"/>
    <x v="0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9"/>
    <n v="1001.58"/>
    <n v="0"/>
    <n v="400.63"/>
    <n v="0.4"/>
    <s v="Profit"/>
    <n v="4"/>
    <s v="Average"/>
    <n v="2018"/>
    <n v="6"/>
    <s v="June"/>
  </r>
  <r>
    <n v="5160"/>
    <x v="2556"/>
    <d v="2016-10-26T00:00:00"/>
    <d v="2016-10-30T00:00:00"/>
    <x v="0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7"/>
    <n v="105.58"/>
    <n v="0.1"/>
    <n v="31.68"/>
    <n v="0.3"/>
    <s v="Profit"/>
    <n v="4"/>
    <s v="Average"/>
    <n v="2016"/>
    <n v="10"/>
    <s v="October"/>
  </r>
  <r>
    <n v="5162"/>
    <x v="2557"/>
    <d v="2015-07-30T00:00:00"/>
    <d v="2015-08-05T00:00:00"/>
    <x v="1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2"/>
    <n v="1367.84"/>
    <n v="0.1"/>
    <n v="410.35"/>
    <n v="0.3"/>
    <s v="Profit"/>
    <n v="6"/>
    <s v="Delayed"/>
    <n v="2015"/>
    <n v="7"/>
    <s v="July"/>
  </r>
  <r>
    <n v="5163"/>
    <x v="2558"/>
    <d v="2017-11-18T00:00:00"/>
    <d v="2017-11-23T00:00:00"/>
    <x v="0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14"/>
    <n v="301.95999999999998"/>
    <n v="0.5"/>
    <n v="-30.2"/>
    <n v="-0.1"/>
    <s v="Loss"/>
    <n v="5"/>
    <s v="Average"/>
    <n v="2017"/>
    <n v="11"/>
    <s v="November"/>
  </r>
  <r>
    <n v="5164"/>
    <x v="2559"/>
    <d v="2016-07-06T00:00:00"/>
    <d v="2016-07-11T00:00:00"/>
    <x v="1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4"/>
    <n v="170.35"/>
    <n v="0.5"/>
    <n v="-17.04"/>
    <n v="-0.1"/>
    <s v="Loss"/>
    <n v="5"/>
    <s v="Average"/>
    <n v="2016"/>
    <n v="7"/>
    <s v="July"/>
  </r>
  <r>
    <n v="5165"/>
    <x v="2560"/>
    <d v="2015-11-10T00:00:00"/>
    <d v="2015-11-16T00:00:00"/>
    <x v="1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5"/>
    <n v="3.9"/>
    <n v="0"/>
    <n v="1.56"/>
    <n v="0.4"/>
    <s v="Profit"/>
    <n v="6"/>
    <s v="Delayed"/>
    <n v="2015"/>
    <n v="11"/>
    <s v="November"/>
  </r>
  <r>
    <n v="5171"/>
    <x v="2561"/>
    <d v="2017-05-27T00:00:00"/>
    <d v="2017-05-29T00:00:00"/>
    <x v="0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14"/>
    <n v="3504.9"/>
    <n v="0"/>
    <n v="1401.96"/>
    <n v="0.4"/>
    <s v="Profit"/>
    <n v="2"/>
    <s v="Fast"/>
    <n v="2017"/>
    <n v="5"/>
    <s v="May"/>
  </r>
  <r>
    <n v="5174"/>
    <x v="2562"/>
    <d v="2016-03-08T00:00:00"/>
    <d v="2016-03-10T00:00:00"/>
    <x v="2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4"/>
    <n v="3.41"/>
    <n v="0.3"/>
    <n v="0.34"/>
    <n v="0.1"/>
    <s v="Profit"/>
    <n v="2"/>
    <s v="Fast"/>
    <n v="2016"/>
    <n v="3"/>
    <s v="March"/>
  </r>
  <r>
    <n v="5175"/>
    <x v="2563"/>
    <d v="2018-10-19T00:00:00"/>
    <d v="2018-10-24T00:00:00"/>
    <x v="1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7"/>
    <n v="2.0699999999999998"/>
    <n v="0"/>
    <n v="0.83"/>
    <n v="0.4"/>
    <s v="Profit"/>
    <n v="5"/>
    <s v="Average"/>
    <n v="2018"/>
    <n v="10"/>
    <s v="October"/>
  </r>
  <r>
    <n v="5177"/>
    <x v="2564"/>
    <d v="2017-11-05T00:00:00"/>
    <d v="2017-11-08T00:00:00"/>
    <x v="2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6"/>
    <n v="53.25"/>
    <n v="0"/>
    <n v="21.3"/>
    <n v="0.4"/>
    <s v="Profit"/>
    <n v="3"/>
    <s v="Average"/>
    <n v="2017"/>
    <n v="11"/>
    <s v="November"/>
  </r>
  <r>
    <n v="5178"/>
    <x v="2565"/>
    <d v="2017-12-26T00:00:00"/>
    <d v="2017-12-30T00:00:00"/>
    <x v="1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5"/>
    <n v="4.99"/>
    <n v="0"/>
    <n v="2"/>
    <n v="0.4"/>
    <s v="Profit"/>
    <n v="4"/>
    <s v="Average"/>
    <n v="2017"/>
    <n v="12"/>
    <s v="December"/>
  </r>
  <r>
    <n v="5179"/>
    <x v="2566"/>
    <d v="2016-04-13T00:00:00"/>
    <d v="2016-04-19T00:00:00"/>
    <x v="1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6"/>
    <n v="37.68"/>
    <n v="0.2"/>
    <n v="7.54"/>
    <n v="0.2"/>
    <s v="Profit"/>
    <n v="6"/>
    <s v="Delayed"/>
    <n v="2016"/>
    <n v="4"/>
    <s v="April"/>
  </r>
  <r>
    <n v="5182"/>
    <x v="2567"/>
    <d v="2018-09-12T00:00:00"/>
    <d v="2018-09-15T00:00:00"/>
    <x v="2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1"/>
    <n v="45.36"/>
    <n v="0.1"/>
    <n v="13.61"/>
    <n v="0.3"/>
    <s v="Profit"/>
    <n v="3"/>
    <s v="Average"/>
    <n v="2018"/>
    <n v="9"/>
    <s v="September"/>
  </r>
  <r>
    <n v="5184"/>
    <x v="2568"/>
    <d v="2018-09-24T00:00:00"/>
    <d v="2018-09-27T00:00:00"/>
    <x v="2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7"/>
    <n v="40.29"/>
    <n v="0"/>
    <n v="16.12"/>
    <n v="0.4"/>
    <s v="Profit"/>
    <n v="3"/>
    <s v="Average"/>
    <n v="2018"/>
    <n v="9"/>
    <s v="September"/>
  </r>
  <r>
    <n v="5186"/>
    <x v="2569"/>
    <d v="2016-10-10T00:00:00"/>
    <d v="2016-10-15T00:00:00"/>
    <x v="1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0"/>
    <n v="1801.63"/>
    <n v="0.1"/>
    <n v="540.49"/>
    <n v="0.3"/>
    <s v="Profit"/>
    <n v="5"/>
    <s v="Average"/>
    <n v="2016"/>
    <n v="10"/>
    <s v="October"/>
  </r>
  <r>
    <n v="5187"/>
    <x v="2570"/>
    <d v="2016-11-27T00:00:00"/>
    <d v="2016-12-03T00:00:00"/>
    <x v="1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11"/>
    <n v="748.75"/>
    <n v="0"/>
    <n v="299.5"/>
    <n v="0.4"/>
    <s v="Profit"/>
    <n v="6"/>
    <s v="Delayed"/>
    <n v="2016"/>
    <n v="11"/>
    <s v="November"/>
  </r>
  <r>
    <n v="5188"/>
    <x v="2571"/>
    <d v="2016-09-13T00:00:00"/>
    <d v="2016-09-18T00:00:00"/>
    <x v="1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2"/>
    <n v="199.96"/>
    <n v="0.2"/>
    <n v="39.99"/>
    <n v="0.2"/>
    <s v="Profit"/>
    <n v="5"/>
    <s v="Average"/>
    <n v="2016"/>
    <n v="9"/>
    <s v="September"/>
  </r>
  <r>
    <n v="5190"/>
    <x v="2572"/>
    <d v="2018-11-14T00:00:00"/>
    <d v="2018-11-18T00:00:00"/>
    <x v="1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9"/>
    <n v="167.95"/>
    <n v="0"/>
    <n v="67.180000000000007"/>
    <n v="0.4"/>
    <s v="Profit"/>
    <n v="4"/>
    <s v="Average"/>
    <n v="2018"/>
    <n v="11"/>
    <s v="November"/>
  </r>
  <r>
    <n v="5192"/>
    <x v="2573"/>
    <d v="2018-05-05T00:00:00"/>
    <d v="2018-05-09T00:00:00"/>
    <x v="1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11"/>
    <n v="23.16"/>
    <n v="0"/>
    <n v="9.26"/>
    <n v="0.4"/>
    <s v="Profit"/>
    <n v="4"/>
    <s v="Average"/>
    <n v="2018"/>
    <n v="5"/>
    <s v="May"/>
  </r>
  <r>
    <n v="5193"/>
    <x v="2574"/>
    <d v="2015-11-28T00:00:00"/>
    <d v="2015-12-01T00:00:00"/>
    <x v="0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10"/>
    <n v="397.6"/>
    <n v="0"/>
    <n v="159.04"/>
    <n v="0.4"/>
    <s v="Profit"/>
    <n v="3"/>
    <s v="Average"/>
    <n v="2015"/>
    <n v="11"/>
    <s v="November"/>
  </r>
  <r>
    <n v="5197"/>
    <x v="2575"/>
    <d v="2015-05-10T00:00:00"/>
    <d v="2015-05-15T00:00:00"/>
    <x v="1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4"/>
    <n v="158.13"/>
    <n v="0.8"/>
    <n v="-63.25"/>
    <n v="-0.4"/>
    <s v="Loss"/>
    <n v="5"/>
    <s v="Average"/>
    <n v="2015"/>
    <n v="5"/>
    <s v="May"/>
  </r>
  <r>
    <n v="5199"/>
    <x v="2576"/>
    <d v="2017-03-03T00:00:00"/>
    <d v="2017-03-08T00:00:00"/>
    <x v="1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9"/>
    <n v="3930.07"/>
    <n v="0.7"/>
    <n v="-1179.02"/>
    <n v="-0.3"/>
    <s v="Loss"/>
    <n v="5"/>
    <s v="Average"/>
    <n v="2017"/>
    <n v="3"/>
    <s v="March"/>
  </r>
  <r>
    <n v="5203"/>
    <x v="2577"/>
    <d v="2016-08-15T00:00:00"/>
    <d v="2016-08-19T00:00:00"/>
    <x v="1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6"/>
    <n v="104.23"/>
    <n v="0"/>
    <n v="41.69"/>
    <n v="0.4"/>
    <s v="Profit"/>
    <n v="4"/>
    <s v="Average"/>
    <n v="2016"/>
    <n v="8"/>
    <s v="August"/>
  </r>
  <r>
    <n v="5205"/>
    <x v="2578"/>
    <d v="2016-09-12T00:00:00"/>
    <d v="2016-09-18T00:00:00"/>
    <x v="1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1"/>
    <n v="9.26"/>
    <n v="0.2"/>
    <n v="1.85"/>
    <n v="0.2"/>
    <s v="Profit"/>
    <n v="6"/>
    <s v="Delayed"/>
    <n v="2016"/>
    <n v="9"/>
    <s v="September"/>
  </r>
  <r>
    <n v="5211"/>
    <x v="2579"/>
    <d v="2016-01-12T00:00:00"/>
    <d v="2016-01-18T00:00:00"/>
    <x v="1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8"/>
    <n v="465.18"/>
    <n v="0"/>
    <n v="186.07"/>
    <n v="0.4"/>
    <s v="Profit"/>
    <n v="6"/>
    <s v="Delayed"/>
    <n v="2016"/>
    <n v="1"/>
    <s v="January"/>
  </r>
  <r>
    <n v="5212"/>
    <x v="2580"/>
    <d v="2016-05-12T00:00:00"/>
    <d v="2016-05-16T00:00:00"/>
    <x v="0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2"/>
    <n v="36.630000000000003"/>
    <n v="0"/>
    <n v="14.65"/>
    <n v="0.4"/>
    <s v="Profit"/>
    <n v="4"/>
    <s v="Average"/>
    <n v="2016"/>
    <n v="5"/>
    <s v="May"/>
  </r>
  <r>
    <n v="5213"/>
    <x v="2581"/>
    <d v="2017-09-26T00:00:00"/>
    <d v="2017-09-26T00:00:00"/>
    <x v="3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8"/>
    <n v="51.45"/>
    <n v="0"/>
    <n v="20.58"/>
    <n v="0.4"/>
    <s v="Profit"/>
    <n v="0"/>
    <s v="Fast"/>
    <n v="2017"/>
    <n v="9"/>
    <s v="September"/>
  </r>
  <r>
    <n v="5217"/>
    <x v="2582"/>
    <d v="2018-09-09T00:00:00"/>
    <d v="2018-09-15T00:00:00"/>
    <x v="1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"/>
    <n v="17.48"/>
    <n v="0"/>
    <n v="6.99"/>
    <n v="0.4"/>
    <s v="Profit"/>
    <n v="6"/>
    <s v="Delayed"/>
    <n v="2018"/>
    <n v="9"/>
    <s v="September"/>
  </r>
  <r>
    <n v="5218"/>
    <x v="2583"/>
    <d v="2018-04-15T00:00:00"/>
    <d v="2018-04-17T00:00:00"/>
    <x v="0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"/>
    <n v="79.14"/>
    <n v="0.3"/>
    <n v="7.91"/>
    <n v="0.1"/>
    <s v="Profit"/>
    <n v="2"/>
    <s v="Fast"/>
    <n v="2018"/>
    <n v="4"/>
    <s v="April"/>
  </r>
  <r>
    <n v="5219"/>
    <x v="2584"/>
    <d v="2018-06-10T00:00:00"/>
    <d v="2018-06-14T00:00:00"/>
    <x v="1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10"/>
    <n v="8.4"/>
    <n v="0"/>
    <n v="3.36"/>
    <n v="0.4"/>
    <s v="Profit"/>
    <n v="4"/>
    <s v="Average"/>
    <n v="2018"/>
    <n v="6"/>
    <s v="June"/>
  </r>
  <r>
    <n v="5220"/>
    <x v="2585"/>
    <d v="2018-09-01T00:00:00"/>
    <d v="2018-09-01T00:00:00"/>
    <x v="3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7"/>
    <n v="498.26"/>
    <n v="0.7"/>
    <n v="-149.47999999999999"/>
    <n v="-0.3"/>
    <s v="Loss"/>
    <n v="0"/>
    <s v="Fast"/>
    <n v="2018"/>
    <n v="9"/>
    <s v="September"/>
  </r>
  <r>
    <n v="5221"/>
    <x v="2586"/>
    <d v="2015-06-14T00:00:00"/>
    <d v="2015-06-20T00:00:00"/>
    <x v="1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13"/>
    <n v="212.94"/>
    <n v="0.8"/>
    <n v="-85.18"/>
    <n v="-0.4"/>
    <s v="Loss"/>
    <n v="6"/>
    <s v="Delayed"/>
    <n v="2015"/>
    <n v="6"/>
    <s v="June"/>
  </r>
  <r>
    <n v="5222"/>
    <x v="2587"/>
    <d v="2018-05-18T00:00:00"/>
    <d v="2018-05-22T00:00:00"/>
    <x v="0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14"/>
    <n v="706.86"/>
    <n v="0"/>
    <n v="282.74"/>
    <n v="0.4"/>
    <s v="Profit"/>
    <n v="4"/>
    <s v="Average"/>
    <n v="2018"/>
    <n v="5"/>
    <s v="May"/>
  </r>
  <r>
    <n v="5225"/>
    <x v="2588"/>
    <d v="2018-09-12T00:00:00"/>
    <d v="2018-09-17T00:00:00"/>
    <x v="0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2"/>
    <n v="166.44"/>
    <n v="0.3"/>
    <n v="16.64"/>
    <n v="0.1"/>
    <s v="Profit"/>
    <n v="5"/>
    <s v="Average"/>
    <n v="2018"/>
    <n v="9"/>
    <s v="September"/>
  </r>
  <r>
    <n v="5226"/>
    <x v="2589"/>
    <d v="2017-06-21T00:00:00"/>
    <d v="2017-06-26T00:00:00"/>
    <x v="1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11"/>
    <n v="36.56"/>
    <n v="0.1"/>
    <n v="10.97"/>
    <n v="0.3"/>
    <s v="Profit"/>
    <n v="5"/>
    <s v="Average"/>
    <n v="2017"/>
    <n v="6"/>
    <s v="June"/>
  </r>
  <r>
    <n v="5229"/>
    <x v="2590"/>
    <d v="2015-11-26T00:00:00"/>
    <d v="2015-12-01T00:00:00"/>
    <x v="1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9"/>
    <n v="81.98"/>
    <n v="0"/>
    <n v="32.79"/>
    <n v="0.4"/>
    <s v="Profit"/>
    <n v="5"/>
    <s v="Average"/>
    <n v="2015"/>
    <n v="11"/>
    <s v="November"/>
  </r>
  <r>
    <n v="5230"/>
    <x v="2591"/>
    <d v="2018-03-19T00:00:00"/>
    <d v="2018-03-22T00:00:00"/>
    <x v="0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3"/>
    <n v="14.62"/>
    <n v="0.3"/>
    <n v="1.46"/>
    <n v="0.1"/>
    <s v="Profit"/>
    <n v="3"/>
    <s v="Average"/>
    <n v="2018"/>
    <n v="3"/>
    <s v="March"/>
  </r>
  <r>
    <n v="5234"/>
    <x v="2592"/>
    <d v="2015-10-18T00:00:00"/>
    <d v="2015-10-22T00:00:00"/>
    <x v="1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4"/>
    <n v="605.34"/>
    <n v="0.2"/>
    <n v="121.07"/>
    <n v="0.2"/>
    <s v="Profit"/>
    <n v="4"/>
    <s v="Average"/>
    <n v="2015"/>
    <n v="10"/>
    <s v="October"/>
  </r>
  <r>
    <n v="5235"/>
    <x v="2593"/>
    <d v="2018-08-22T00:00:00"/>
    <d v="2018-08-23T00:00:00"/>
    <x v="2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5"/>
    <n v="210.01"/>
    <n v="0"/>
    <n v="84"/>
    <n v="0.4"/>
    <s v="Profit"/>
    <n v="1"/>
    <s v="Fast"/>
    <n v="2018"/>
    <n v="8"/>
    <s v="August"/>
  </r>
  <r>
    <n v="5236"/>
    <x v="2594"/>
    <d v="2017-11-19T00:00:00"/>
    <d v="2017-11-22T00:00:00"/>
    <x v="2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3"/>
    <n v="54.96"/>
    <n v="0"/>
    <n v="21.98"/>
    <n v="0.4"/>
    <s v="Profit"/>
    <n v="3"/>
    <s v="Average"/>
    <n v="2017"/>
    <n v="11"/>
    <s v="November"/>
  </r>
  <r>
    <n v="5237"/>
    <x v="2595"/>
    <d v="2015-09-20T00:00:00"/>
    <d v="2015-09-24T00:00:00"/>
    <x v="1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"/>
    <n v="164.22"/>
    <n v="0"/>
    <n v="65.69"/>
    <n v="0.4"/>
    <s v="Profit"/>
    <n v="4"/>
    <s v="Average"/>
    <n v="2015"/>
    <n v="9"/>
    <s v="September"/>
  </r>
  <r>
    <n v="5240"/>
    <x v="2596"/>
    <d v="2017-09-11T00:00:00"/>
    <d v="2017-09-17T00:00:00"/>
    <x v="1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13"/>
    <n v="332.94"/>
    <n v="0"/>
    <n v="133.18"/>
    <n v="0.4"/>
    <s v="Profit"/>
    <n v="6"/>
    <s v="Delayed"/>
    <n v="2017"/>
    <n v="9"/>
    <s v="September"/>
  </r>
  <r>
    <n v="5242"/>
    <x v="2597"/>
    <d v="2017-09-23T00:00:00"/>
    <d v="2017-09-26T00:00:00"/>
    <x v="0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"/>
    <n v="13.68"/>
    <n v="0.1"/>
    <n v="4.0999999999999996"/>
    <n v="0.3"/>
    <s v="Profit"/>
    <n v="3"/>
    <s v="Average"/>
    <n v="2017"/>
    <n v="9"/>
    <s v="September"/>
  </r>
  <r>
    <n v="5243"/>
    <x v="2598"/>
    <d v="2018-08-04T00:00:00"/>
    <d v="2018-08-08T00:00:00"/>
    <x v="1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1"/>
    <n v="3.32"/>
    <n v="0"/>
    <n v="1.33"/>
    <n v="0.4"/>
    <s v="Profit"/>
    <n v="4"/>
    <s v="Average"/>
    <n v="2018"/>
    <n v="8"/>
    <s v="August"/>
  </r>
  <r>
    <n v="5244"/>
    <x v="2599"/>
    <d v="2017-07-25T00:00:00"/>
    <d v="2017-07-26T00:00:00"/>
    <x v="2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3"/>
    <n v="10.44"/>
    <n v="0.7"/>
    <n v="-3.13"/>
    <n v="-0.3"/>
    <s v="Loss"/>
    <n v="1"/>
    <s v="Fast"/>
    <n v="2017"/>
    <n v="7"/>
    <s v="July"/>
  </r>
  <r>
    <n v="5245"/>
    <x v="2600"/>
    <d v="2017-08-02T00:00:00"/>
    <d v="2017-08-04T00:00:00"/>
    <x v="0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0"/>
    <n v="136.46"/>
    <n v="0.5"/>
    <n v="-13.65"/>
    <n v="-0.1"/>
    <s v="Loss"/>
    <n v="2"/>
    <s v="Fast"/>
    <n v="2017"/>
    <n v="8"/>
    <s v="August"/>
  </r>
  <r>
    <n v="5248"/>
    <x v="2601"/>
    <d v="2016-05-21T00:00:00"/>
    <d v="2016-05-27T00:00:00"/>
    <x v="1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"/>
    <n v="20.77"/>
    <n v="0"/>
    <n v="8.31"/>
    <n v="0.4"/>
    <s v="Profit"/>
    <n v="6"/>
    <s v="Delayed"/>
    <n v="2016"/>
    <n v="5"/>
    <s v="May"/>
  </r>
  <r>
    <n v="5249"/>
    <x v="2602"/>
    <d v="2018-11-03T00:00:00"/>
    <d v="2018-11-05T00:00:00"/>
    <x v="0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1"/>
    <n v="43.5"/>
    <n v="0"/>
    <n v="17.399999999999999"/>
    <n v="0.4"/>
    <s v="Profit"/>
    <n v="2"/>
    <s v="Fast"/>
    <n v="2018"/>
    <n v="11"/>
    <s v="November"/>
  </r>
  <r>
    <n v="5250"/>
    <x v="2603"/>
    <d v="2016-04-16T00:00:00"/>
    <d v="2016-04-21T00:00:00"/>
    <x v="1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3"/>
    <n v="12.58"/>
    <n v="0"/>
    <n v="5.03"/>
    <n v="0.4"/>
    <s v="Profit"/>
    <n v="5"/>
    <s v="Average"/>
    <n v="2016"/>
    <n v="4"/>
    <s v="April"/>
  </r>
  <r>
    <n v="5251"/>
    <x v="2604"/>
    <d v="2017-12-12T00:00:00"/>
    <d v="2017-12-18T00:00:00"/>
    <x v="1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11"/>
    <n v="249.95"/>
    <n v="0.1"/>
    <n v="74.98"/>
    <n v="0.3"/>
    <s v="Profit"/>
    <n v="6"/>
    <s v="Delayed"/>
    <n v="2017"/>
    <n v="12"/>
    <s v="December"/>
  </r>
  <r>
    <n v="5253"/>
    <x v="2605"/>
    <d v="2016-10-30T00:00:00"/>
    <d v="2016-11-02T00:00:00"/>
    <x v="2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3"/>
    <n v="182.91"/>
    <n v="0.1"/>
    <n v="54.87"/>
    <n v="0.3"/>
    <s v="Profit"/>
    <n v="3"/>
    <s v="Average"/>
    <n v="2016"/>
    <n v="10"/>
    <s v="October"/>
  </r>
  <r>
    <n v="5254"/>
    <x v="2606"/>
    <d v="2015-03-07T00:00:00"/>
    <d v="2015-03-11T00:00:00"/>
    <x v="0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8"/>
    <n v="107.65"/>
    <n v="0.5"/>
    <n v="-10.76"/>
    <n v="-0.1"/>
    <s v="Loss"/>
    <n v="4"/>
    <s v="Average"/>
    <n v="2015"/>
    <n v="3"/>
    <s v="March"/>
  </r>
  <r>
    <n v="5255"/>
    <x v="2607"/>
    <d v="2016-03-05T00:00:00"/>
    <d v="2016-03-07T00:00:00"/>
    <x v="0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14"/>
    <n v="99.37"/>
    <n v="0.2"/>
    <n v="19.87"/>
    <n v="0.2"/>
    <s v="Profit"/>
    <n v="2"/>
    <s v="Fast"/>
    <n v="2016"/>
    <n v="3"/>
    <s v="March"/>
  </r>
  <r>
    <n v="5257"/>
    <x v="2608"/>
    <d v="2017-08-08T00:00:00"/>
    <d v="2017-08-14T00:00:00"/>
    <x v="1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"/>
    <n v="10.56"/>
    <n v="0.5"/>
    <n v="-1.06"/>
    <n v="-0.1"/>
    <s v="Loss"/>
    <n v="6"/>
    <s v="Delayed"/>
    <n v="2017"/>
    <n v="8"/>
    <s v="August"/>
  </r>
  <r>
    <n v="5258"/>
    <x v="2609"/>
    <d v="2018-01-03T00:00:00"/>
    <d v="2018-01-08T00:00:00"/>
    <x v="1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14"/>
    <n v="38.880000000000003"/>
    <n v="0"/>
    <n v="15.55"/>
    <n v="0.4"/>
    <s v="Profit"/>
    <n v="5"/>
    <s v="Average"/>
    <n v="2018"/>
    <n v="1"/>
    <s v="January"/>
  </r>
  <r>
    <n v="5259"/>
    <x v="2610"/>
    <d v="2018-10-09T00:00:00"/>
    <d v="2018-10-11T00:00:00"/>
    <x v="2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2"/>
    <n v="35.200000000000003"/>
    <n v="0.5"/>
    <n v="-3.52"/>
    <n v="-0.1"/>
    <s v="Loss"/>
    <n v="2"/>
    <s v="Fast"/>
    <n v="2018"/>
    <n v="10"/>
    <s v="October"/>
  </r>
  <r>
    <n v="5260"/>
    <x v="2611"/>
    <d v="2018-10-20T00:00:00"/>
    <d v="2018-10-26T00:00:00"/>
    <x v="1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13"/>
    <n v="45.53"/>
    <n v="0"/>
    <n v="18.21"/>
    <n v="0.4"/>
    <s v="Profit"/>
    <n v="6"/>
    <s v="Delayed"/>
    <n v="2018"/>
    <n v="10"/>
    <s v="October"/>
  </r>
  <r>
    <n v="5261"/>
    <x v="2612"/>
    <d v="2015-09-07T00:00:00"/>
    <d v="2015-09-10T00:00:00"/>
    <x v="2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7"/>
    <n v="196.78"/>
    <n v="0"/>
    <n v="78.709999999999994"/>
    <n v="0.4"/>
    <s v="Profit"/>
    <n v="3"/>
    <s v="Average"/>
    <n v="2015"/>
    <n v="9"/>
    <s v="September"/>
  </r>
  <r>
    <n v="5266"/>
    <x v="2613"/>
    <d v="2018-09-30T00:00:00"/>
    <d v="2018-10-03T00:00:00"/>
    <x v="2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3"/>
    <n v="11.76"/>
    <n v="0"/>
    <n v="4.7"/>
    <n v="0.4"/>
    <s v="Profit"/>
    <n v="3"/>
    <s v="Average"/>
    <n v="2018"/>
    <n v="9"/>
    <s v="September"/>
  </r>
  <r>
    <n v="5269"/>
    <x v="2614"/>
    <d v="2018-11-16T00:00:00"/>
    <d v="2018-11-21T00:00:00"/>
    <x v="1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1"/>
    <n v="52.44"/>
    <n v="0.1"/>
    <n v="15.73"/>
    <n v="0.3"/>
    <s v="Profit"/>
    <n v="5"/>
    <s v="Average"/>
    <n v="2018"/>
    <n v="11"/>
    <s v="November"/>
  </r>
  <r>
    <n v="5270"/>
    <x v="2615"/>
    <d v="2018-09-11T00:00:00"/>
    <d v="2018-09-11T00:00:00"/>
    <x v="3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1"/>
    <n v="32.36"/>
    <n v="0.3"/>
    <n v="3.24"/>
    <n v="0.1"/>
    <s v="Profit"/>
    <n v="0"/>
    <s v="Fast"/>
    <n v="2018"/>
    <n v="9"/>
    <s v="September"/>
  </r>
  <r>
    <n v="5272"/>
    <x v="2616"/>
    <d v="2018-01-16T00:00:00"/>
    <d v="2018-01-16T00:00:00"/>
    <x v="3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3"/>
    <n v="27.92"/>
    <n v="0.1"/>
    <n v="8.3800000000000008"/>
    <n v="0.3"/>
    <s v="Profit"/>
    <n v="0"/>
    <s v="Fast"/>
    <n v="2018"/>
    <n v="1"/>
    <s v="January"/>
  </r>
  <r>
    <n v="5274"/>
    <x v="2617"/>
    <d v="2017-11-26T00:00:00"/>
    <d v="2017-11-29T00:00:00"/>
    <x v="2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1"/>
    <n v="3.74"/>
    <n v="0"/>
    <n v="1.5"/>
    <n v="0.4"/>
    <s v="Profit"/>
    <n v="3"/>
    <s v="Average"/>
    <n v="2017"/>
    <n v="11"/>
    <s v="November"/>
  </r>
  <r>
    <n v="5275"/>
    <x v="2618"/>
    <d v="2016-11-07T00:00:00"/>
    <d v="2016-11-09T00:00:00"/>
    <x v="0"/>
    <s v="SV-20785"/>
    <s v="Stewart Visinsky"/>
    <s v="Consumer"/>
    <s v="United States"/>
    <s v="Burlington"/>
    <s v="Vermont"/>
    <n v="5406"/>
    <s v="East"/>
    <s v="FUR-CH-10000595"/>
    <s v="Furniture"/>
    <s v="Chairs"/>
    <s v="Safco Contoured Stacking Chairs"/>
    <n v="5"/>
    <n v="715.2"/>
    <n v="0.3"/>
    <n v="71.52"/>
    <n v="0.1"/>
    <s v="Profit"/>
    <n v="2"/>
    <s v="Fast"/>
    <n v="2016"/>
    <n v="11"/>
    <s v="November"/>
  </r>
  <r>
    <n v="5276"/>
    <x v="2619"/>
    <d v="2018-12-14T00:00:00"/>
    <d v="2018-12-20T00:00:00"/>
    <x v="1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1"/>
    <n v="159.80000000000001"/>
    <n v="0.1"/>
    <n v="47.94"/>
    <n v="0.3"/>
    <s v="Profit"/>
    <n v="6"/>
    <s v="Delayed"/>
    <n v="2018"/>
    <n v="12"/>
    <s v="December"/>
  </r>
  <r>
    <n v="5278"/>
    <x v="2620"/>
    <d v="2015-09-13T00:00:00"/>
    <d v="2015-09-17T00:00:00"/>
    <x v="1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8"/>
    <n v="340.12"/>
    <n v="0"/>
    <n v="136.05000000000001"/>
    <n v="0.4"/>
    <s v="Profit"/>
    <n v="4"/>
    <s v="Average"/>
    <n v="2015"/>
    <n v="9"/>
    <s v="September"/>
  </r>
  <r>
    <n v="5279"/>
    <x v="2621"/>
    <d v="2015-12-07T00:00:00"/>
    <d v="2015-12-13T00:00:00"/>
    <x v="1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3"/>
    <n v="105.52"/>
    <n v="0"/>
    <n v="42.21"/>
    <n v="0.4"/>
    <s v="Profit"/>
    <n v="6"/>
    <s v="Delayed"/>
    <n v="2015"/>
    <n v="12"/>
    <s v="December"/>
  </r>
  <r>
    <n v="5280"/>
    <x v="2622"/>
    <d v="2018-09-07T00:00:00"/>
    <d v="2018-09-11T00:00:00"/>
    <x v="1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4"/>
    <n v="13.48"/>
    <n v="0.1"/>
    <n v="4.04"/>
    <n v="0.3"/>
    <s v="Profit"/>
    <n v="4"/>
    <s v="Average"/>
    <n v="2018"/>
    <n v="9"/>
    <s v="September"/>
  </r>
  <r>
    <n v="5281"/>
    <x v="2623"/>
    <d v="2018-10-07T00:00:00"/>
    <d v="2018-10-12T00:00:00"/>
    <x v="1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3"/>
    <n v="85.52"/>
    <n v="0"/>
    <n v="34.21"/>
    <n v="0.4"/>
    <s v="Profit"/>
    <n v="5"/>
    <s v="Average"/>
    <n v="2018"/>
    <n v="10"/>
    <s v="October"/>
  </r>
  <r>
    <n v="5282"/>
    <x v="2624"/>
    <d v="2016-09-05T00:00:00"/>
    <d v="2016-09-10T00:00:00"/>
    <x v="1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3"/>
    <n v="6.16"/>
    <n v="0.8"/>
    <n v="-2.46"/>
    <n v="-0.4"/>
    <s v="Loss"/>
    <n v="5"/>
    <s v="Average"/>
    <n v="2016"/>
    <n v="9"/>
    <s v="September"/>
  </r>
  <r>
    <n v="5284"/>
    <x v="2625"/>
    <d v="2015-03-30T00:00:00"/>
    <d v="2015-04-04T00:00:00"/>
    <x v="1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1"/>
    <n v="15.84"/>
    <n v="0.3"/>
    <n v="1.58"/>
    <n v="0.1"/>
    <s v="Profit"/>
    <n v="5"/>
    <s v="Average"/>
    <n v="2015"/>
    <n v="3"/>
    <s v="March"/>
  </r>
  <r>
    <n v="5286"/>
    <x v="2626"/>
    <d v="2018-05-05T00:00:00"/>
    <d v="2018-05-06T00:00:00"/>
    <x v="2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10"/>
    <n v="21.24"/>
    <n v="0"/>
    <n v="8.5"/>
    <n v="0.4"/>
    <s v="Profit"/>
    <n v="1"/>
    <s v="Fast"/>
    <n v="2018"/>
    <n v="5"/>
    <s v="May"/>
  </r>
  <r>
    <n v="5289"/>
    <x v="2627"/>
    <d v="2018-04-30T00:00:00"/>
    <d v="2018-05-05T00:00:00"/>
    <x v="1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4"/>
    <n v="163.96"/>
    <n v="0.1"/>
    <n v="49.19"/>
    <n v="0.3"/>
    <s v="Profit"/>
    <n v="5"/>
    <s v="Average"/>
    <n v="2018"/>
    <n v="4"/>
    <s v="April"/>
  </r>
  <r>
    <n v="5290"/>
    <x v="2628"/>
    <d v="2015-09-08T00:00:00"/>
    <d v="2015-09-15T00:00:00"/>
    <x v="1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2"/>
    <n v="17.899999999999999"/>
    <n v="0"/>
    <n v="7.16"/>
    <n v="0.4"/>
    <s v="Profit"/>
    <n v="7"/>
    <s v="Delayed"/>
    <n v="2015"/>
    <n v="9"/>
    <s v="September"/>
  </r>
  <r>
    <n v="5293"/>
    <x v="2629"/>
    <d v="2018-06-20T00:00:00"/>
    <d v="2018-06-23T00:00:00"/>
    <x v="2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8"/>
    <n v="4.46"/>
    <n v="0"/>
    <n v="1.79"/>
    <n v="0.4"/>
    <s v="Profit"/>
    <n v="3"/>
    <s v="Average"/>
    <n v="2018"/>
    <n v="6"/>
    <s v="June"/>
  </r>
  <r>
    <n v="5294"/>
    <x v="2630"/>
    <d v="2016-12-26T00:00:00"/>
    <d v="2016-12-30T00:00:00"/>
    <x v="1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6"/>
    <n v="51.59"/>
    <n v="0.1"/>
    <n v="15.48"/>
    <n v="0.3"/>
    <s v="Profit"/>
    <n v="4"/>
    <s v="Average"/>
    <n v="2016"/>
    <n v="12"/>
    <s v="December"/>
  </r>
  <r>
    <n v="5295"/>
    <x v="2631"/>
    <d v="2018-08-15T00:00:00"/>
    <d v="2018-08-19T00:00:00"/>
    <x v="1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3"/>
    <n v="50.4"/>
    <n v="0"/>
    <n v="20.16"/>
    <n v="0.4"/>
    <s v="Profit"/>
    <n v="4"/>
    <s v="Average"/>
    <n v="2018"/>
    <n v="8"/>
    <s v="August"/>
  </r>
  <r>
    <n v="5296"/>
    <x v="2632"/>
    <d v="2018-03-04T00:00:00"/>
    <d v="2018-03-09T00:00:00"/>
    <x v="1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9"/>
    <n v="89.57"/>
    <n v="0.7"/>
    <n v="-26.87"/>
    <n v="-0.3"/>
    <s v="Loss"/>
    <n v="5"/>
    <s v="Average"/>
    <n v="2018"/>
    <n v="3"/>
    <s v="March"/>
  </r>
  <r>
    <n v="5297"/>
    <x v="2633"/>
    <d v="2018-07-27T00:00:00"/>
    <d v="2018-07-31T00:00:00"/>
    <x v="1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5"/>
    <n v="14.89"/>
    <n v="0"/>
    <n v="5.96"/>
    <n v="0.4"/>
    <s v="Profit"/>
    <n v="4"/>
    <s v="Average"/>
    <n v="2018"/>
    <n v="7"/>
    <s v="July"/>
  </r>
  <r>
    <n v="5299"/>
    <x v="2634"/>
    <d v="2017-09-23T00:00:00"/>
    <d v="2017-09-26T00:00:00"/>
    <x v="2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7"/>
    <n v="4.08"/>
    <n v="0"/>
    <n v="1.63"/>
    <n v="0.4"/>
    <s v="Profit"/>
    <n v="3"/>
    <s v="Average"/>
    <n v="2017"/>
    <n v="9"/>
    <s v="September"/>
  </r>
  <r>
    <n v="5301"/>
    <x v="2635"/>
    <d v="2017-05-30T00:00:00"/>
    <d v="2017-06-03T00:00:00"/>
    <x v="1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8"/>
    <n v="2275.5"/>
    <n v="0.1"/>
    <n v="682.65"/>
    <n v="0.3"/>
    <s v="Profit"/>
    <n v="4"/>
    <s v="Average"/>
    <n v="2017"/>
    <n v="5"/>
    <s v="May"/>
  </r>
  <r>
    <n v="5304"/>
    <x v="2636"/>
    <d v="2015-11-16T00:00:00"/>
    <d v="2015-11-20T00:00:00"/>
    <x v="1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2"/>
    <n v="37.299999999999997"/>
    <n v="0"/>
    <n v="14.92"/>
    <n v="0.4"/>
    <s v="Profit"/>
    <n v="4"/>
    <s v="Average"/>
    <n v="2015"/>
    <n v="11"/>
    <s v="November"/>
  </r>
  <r>
    <n v="5305"/>
    <x v="2637"/>
    <d v="2015-09-21T00:00:00"/>
    <d v="2015-09-23T00:00:00"/>
    <x v="2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7"/>
    <n v="8.5399999999999991"/>
    <n v="0.3"/>
    <n v="0.85"/>
    <n v="0.1"/>
    <s v="Profit"/>
    <n v="2"/>
    <s v="Fast"/>
    <n v="2015"/>
    <n v="9"/>
    <s v="September"/>
  </r>
  <r>
    <n v="5306"/>
    <x v="2638"/>
    <d v="2017-02-21T00:00:00"/>
    <d v="2017-02-26T00:00:00"/>
    <x v="1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3"/>
    <n v="68.95"/>
    <n v="0"/>
    <n v="27.58"/>
    <n v="0.4"/>
    <s v="Profit"/>
    <n v="5"/>
    <s v="Average"/>
    <n v="2017"/>
    <n v="2"/>
    <s v="February"/>
  </r>
  <r>
    <n v="5309"/>
    <x v="2639"/>
    <d v="2018-11-19T00:00:00"/>
    <d v="2018-11-21T00:00:00"/>
    <x v="2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4"/>
    <n v="191.06"/>
    <n v="0.3"/>
    <n v="19.11"/>
    <n v="0.1"/>
    <s v="Profit"/>
    <n v="2"/>
    <s v="Fast"/>
    <n v="2018"/>
    <n v="11"/>
    <s v="November"/>
  </r>
  <r>
    <n v="5312"/>
    <x v="2640"/>
    <d v="2017-08-21T00:00:00"/>
    <d v="2017-08-27T00:00:00"/>
    <x v="1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1"/>
    <n v="9.2200000000000006"/>
    <n v="0"/>
    <n v="3.69"/>
    <n v="0.4"/>
    <s v="Profit"/>
    <n v="6"/>
    <s v="Delayed"/>
    <n v="2017"/>
    <n v="8"/>
    <s v="August"/>
  </r>
  <r>
    <n v="5314"/>
    <x v="2641"/>
    <d v="2018-04-30T00:00:00"/>
    <d v="2018-05-05T00:00:00"/>
    <x v="1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12"/>
    <n v="64.959999999999994"/>
    <n v="0"/>
    <n v="25.98"/>
    <n v="0.4"/>
    <s v="Profit"/>
    <n v="5"/>
    <s v="Average"/>
    <n v="2018"/>
    <n v="4"/>
    <s v="April"/>
  </r>
  <r>
    <n v="5316"/>
    <x v="2642"/>
    <d v="2017-05-02T00:00:00"/>
    <d v="2017-05-08T00:00:00"/>
    <x v="1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5"/>
    <n v="187.06"/>
    <n v="0"/>
    <n v="74.819999999999993"/>
    <n v="0.4"/>
    <s v="Profit"/>
    <n v="6"/>
    <s v="Delayed"/>
    <n v="2017"/>
    <n v="5"/>
    <s v="May"/>
  </r>
  <r>
    <n v="5317"/>
    <x v="2643"/>
    <d v="2018-10-02T00:00:00"/>
    <d v="2018-10-05T00:00:00"/>
    <x v="2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"/>
    <n v="11.81"/>
    <n v="0.1"/>
    <n v="3.54"/>
    <n v="0.3"/>
    <s v="Profit"/>
    <n v="3"/>
    <s v="Average"/>
    <n v="2018"/>
    <n v="10"/>
    <s v="October"/>
  </r>
  <r>
    <n v="5324"/>
    <x v="2644"/>
    <d v="2018-09-18T00:00:00"/>
    <d v="2018-09-23T00:00:00"/>
    <x v="0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5"/>
    <n v="15.96"/>
    <n v="0"/>
    <n v="6.38"/>
    <n v="0.4"/>
    <s v="Profit"/>
    <n v="5"/>
    <s v="Average"/>
    <n v="2018"/>
    <n v="9"/>
    <s v="September"/>
  </r>
  <r>
    <n v="5325"/>
    <x v="2645"/>
    <d v="2016-12-04T00:00:00"/>
    <d v="2016-12-09T00:00:00"/>
    <x v="1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9"/>
    <n v="16.899999999999999"/>
    <n v="0.3"/>
    <n v="1.69"/>
    <n v="0.1"/>
    <s v="Profit"/>
    <n v="5"/>
    <s v="Average"/>
    <n v="2016"/>
    <n v="12"/>
    <s v="December"/>
  </r>
  <r>
    <n v="5327"/>
    <x v="2646"/>
    <d v="2016-01-17T00:00:00"/>
    <d v="2016-01-22T00:00:00"/>
    <x v="1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14"/>
    <n v="6.68"/>
    <n v="0"/>
    <n v="2.67"/>
    <n v="0.4"/>
    <s v="Profit"/>
    <n v="5"/>
    <s v="Average"/>
    <n v="2016"/>
    <n v="1"/>
    <s v="January"/>
  </r>
  <r>
    <n v="5328"/>
    <x v="2647"/>
    <d v="2015-01-06T00:00:00"/>
    <d v="2015-01-08T00:00:00"/>
    <x v="0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5"/>
    <n v="19.440000000000001"/>
    <n v="0.2"/>
    <n v="3.89"/>
    <n v="0.2"/>
    <s v="Profit"/>
    <n v="2"/>
    <s v="Fast"/>
    <n v="2015"/>
    <n v="1"/>
    <s v="January"/>
  </r>
  <r>
    <n v="5329"/>
    <x v="2648"/>
    <d v="2016-03-05T00:00:00"/>
    <d v="2016-03-09T00:00:00"/>
    <x v="1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6"/>
    <n v="31.92"/>
    <n v="0"/>
    <n v="12.77"/>
    <n v="0.4"/>
    <s v="Profit"/>
    <n v="4"/>
    <s v="Average"/>
    <n v="2016"/>
    <n v="3"/>
    <s v="March"/>
  </r>
  <r>
    <n v="5330"/>
    <x v="2649"/>
    <d v="2017-12-25T00:00:00"/>
    <d v="2017-12-28T00:00:00"/>
    <x v="0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8"/>
    <n v="33.57"/>
    <n v="0.5"/>
    <n v="-3.36"/>
    <n v="-0.1"/>
    <s v="Loss"/>
    <n v="3"/>
    <s v="Average"/>
    <n v="2017"/>
    <n v="12"/>
    <s v="December"/>
  </r>
  <r>
    <n v="5331"/>
    <x v="2650"/>
    <d v="2017-09-04T00:00:00"/>
    <d v="2017-09-08T00:00:00"/>
    <x v="1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11"/>
    <n v="63.94"/>
    <n v="0.5"/>
    <n v="-6.39"/>
    <n v="-0.1"/>
    <s v="Loss"/>
    <n v="4"/>
    <s v="Average"/>
    <n v="2017"/>
    <n v="9"/>
    <s v="September"/>
  </r>
  <r>
    <n v="5334"/>
    <x v="2651"/>
    <d v="2015-08-26T00:00:00"/>
    <d v="2015-09-01T00:00:00"/>
    <x v="1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2"/>
    <n v="10.68"/>
    <n v="0"/>
    <n v="4.2699999999999996"/>
    <n v="0.4"/>
    <s v="Profit"/>
    <n v="6"/>
    <s v="Delayed"/>
    <n v="2015"/>
    <n v="8"/>
    <s v="August"/>
  </r>
  <r>
    <n v="5337"/>
    <x v="2652"/>
    <d v="2016-05-21T00:00:00"/>
    <d v="2016-05-25T00:00:00"/>
    <x v="1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6"/>
    <n v="26.98"/>
    <n v="0.2"/>
    <n v="5.4"/>
    <n v="0.2"/>
    <s v="Profit"/>
    <n v="4"/>
    <s v="Average"/>
    <n v="2016"/>
    <n v="5"/>
    <s v="May"/>
  </r>
  <r>
    <n v="5338"/>
    <x v="2653"/>
    <d v="2018-10-16T00:00:00"/>
    <d v="2018-10-21T00:00:00"/>
    <x v="1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5"/>
    <n v="307.77999999999997"/>
    <n v="0.1"/>
    <n v="92.33"/>
    <n v="0.3"/>
    <s v="Profit"/>
    <n v="5"/>
    <s v="Average"/>
    <n v="2018"/>
    <n v="10"/>
    <s v="October"/>
  </r>
  <r>
    <n v="5339"/>
    <x v="2654"/>
    <d v="2016-11-09T00:00:00"/>
    <d v="2016-11-14T00:00:00"/>
    <x v="0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11"/>
    <n v="244.55"/>
    <n v="0"/>
    <n v="97.82"/>
    <n v="0.4"/>
    <s v="Profit"/>
    <n v="5"/>
    <s v="Average"/>
    <n v="2016"/>
    <n v="11"/>
    <s v="November"/>
  </r>
  <r>
    <n v="5343"/>
    <x v="2655"/>
    <d v="2015-11-21T00:00:00"/>
    <d v="2015-11-27T00:00:00"/>
    <x v="1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4"/>
    <n v="1.63"/>
    <n v="0.3"/>
    <n v="0.16"/>
    <n v="0.1"/>
    <s v="Profit"/>
    <n v="6"/>
    <s v="Delayed"/>
    <n v="2015"/>
    <n v="11"/>
    <s v="November"/>
  </r>
  <r>
    <n v="5345"/>
    <x v="2656"/>
    <d v="2016-10-11T00:00:00"/>
    <d v="2016-10-13T00:00:00"/>
    <x v="0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13"/>
    <n v="31.95"/>
    <n v="0.1"/>
    <n v="9.59"/>
    <n v="0.3"/>
    <s v="Profit"/>
    <n v="2"/>
    <s v="Fast"/>
    <n v="2016"/>
    <n v="10"/>
    <s v="October"/>
  </r>
  <r>
    <n v="5346"/>
    <x v="2657"/>
    <d v="2018-03-21T00:00:00"/>
    <d v="2018-03-23T00:00:00"/>
    <x v="0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4"/>
    <n v="725.84"/>
    <n v="0.5"/>
    <n v="-72.58"/>
    <n v="-0.1"/>
    <s v="Loss"/>
    <n v="2"/>
    <s v="Fast"/>
    <n v="2018"/>
    <n v="3"/>
    <s v="March"/>
  </r>
  <r>
    <n v="5349"/>
    <x v="2658"/>
    <d v="2016-01-04T00:00:00"/>
    <d v="2016-01-10T00:00:00"/>
    <x v="1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7"/>
    <n v="32.340000000000003"/>
    <n v="0"/>
    <n v="12.94"/>
    <n v="0.4"/>
    <s v="Profit"/>
    <n v="6"/>
    <s v="Delayed"/>
    <n v="2016"/>
    <n v="1"/>
    <s v="January"/>
  </r>
  <r>
    <n v="5351"/>
    <x v="2659"/>
    <d v="2018-12-09T00:00:00"/>
    <d v="2018-12-16T00:00:00"/>
    <x v="1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7"/>
    <n v="143.86000000000001"/>
    <n v="0"/>
    <n v="57.54"/>
    <n v="0.4"/>
    <s v="Profit"/>
    <n v="7"/>
    <s v="Delayed"/>
    <n v="2018"/>
    <n v="12"/>
    <s v="December"/>
  </r>
  <r>
    <n v="5352"/>
    <x v="2660"/>
    <d v="2017-09-06T00:00:00"/>
    <d v="2017-09-12T00:00:00"/>
    <x v="1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3"/>
    <n v="41.92"/>
    <n v="0"/>
    <n v="16.77"/>
    <n v="0.4"/>
    <s v="Profit"/>
    <n v="6"/>
    <s v="Delayed"/>
    <n v="2017"/>
    <n v="9"/>
    <s v="September"/>
  </r>
  <r>
    <n v="5354"/>
    <x v="2661"/>
    <d v="2017-09-03T00:00:00"/>
    <d v="2017-09-06T00:00:00"/>
    <x v="2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13"/>
    <n v="87.28"/>
    <n v="0"/>
    <n v="34.909999999999997"/>
    <n v="0.4"/>
    <s v="Profit"/>
    <n v="3"/>
    <s v="Average"/>
    <n v="2017"/>
    <n v="9"/>
    <s v="September"/>
  </r>
  <r>
    <n v="5355"/>
    <x v="2662"/>
    <d v="2015-05-13T00:00:00"/>
    <d v="2015-05-19T00:00:00"/>
    <x v="1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8"/>
    <n v="279.45999999999998"/>
    <n v="0"/>
    <n v="111.78"/>
    <n v="0.4"/>
    <s v="Profit"/>
    <n v="6"/>
    <s v="Delayed"/>
    <n v="2015"/>
    <n v="5"/>
    <s v="May"/>
  </r>
  <r>
    <n v="5357"/>
    <x v="2663"/>
    <d v="2017-09-29T00:00:00"/>
    <d v="2017-10-03T00:00:00"/>
    <x v="1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13"/>
    <n v="27.24"/>
    <n v="0.1"/>
    <n v="8.17"/>
    <n v="0.3"/>
    <s v="Profit"/>
    <n v="4"/>
    <s v="Average"/>
    <n v="2017"/>
    <n v="9"/>
    <s v="September"/>
  </r>
  <r>
    <n v="5358"/>
    <x v="2664"/>
    <d v="2015-08-05T00:00:00"/>
    <d v="2015-08-11T00:00:00"/>
    <x v="1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8"/>
    <n v="16.36"/>
    <n v="0.2"/>
    <n v="3.27"/>
    <n v="0.2"/>
    <s v="Profit"/>
    <n v="6"/>
    <s v="Delayed"/>
    <n v="2015"/>
    <n v="8"/>
    <s v="August"/>
  </r>
  <r>
    <n v="5361"/>
    <x v="2665"/>
    <d v="2018-04-14T00:00:00"/>
    <d v="2018-04-18T00:00:00"/>
    <x v="1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9"/>
    <n v="198.27"/>
    <n v="0"/>
    <n v="79.31"/>
    <n v="0.4"/>
    <s v="Profit"/>
    <n v="4"/>
    <s v="Average"/>
    <n v="2018"/>
    <n v="4"/>
    <s v="April"/>
  </r>
  <r>
    <n v="5362"/>
    <x v="2666"/>
    <d v="2018-06-09T00:00:00"/>
    <d v="2018-06-10T00:00:00"/>
    <x v="2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9"/>
    <n v="720.76"/>
    <n v="0.2"/>
    <n v="144.15"/>
    <n v="0.2"/>
    <s v="Profit"/>
    <n v="1"/>
    <s v="Fast"/>
    <n v="2018"/>
    <n v="6"/>
    <s v="June"/>
  </r>
  <r>
    <n v="5363"/>
    <x v="2667"/>
    <d v="2017-12-29T00:00:00"/>
    <d v="2018-01-02T00:00:00"/>
    <x v="1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8"/>
    <n v="70.56"/>
    <n v="0"/>
    <n v="28.22"/>
    <n v="0.4"/>
    <s v="Profit"/>
    <n v="4"/>
    <s v="Average"/>
    <n v="2017"/>
    <n v="12"/>
    <s v="December"/>
  </r>
  <r>
    <n v="5365"/>
    <x v="2668"/>
    <d v="2015-01-18T00:00:00"/>
    <d v="2015-01-21T00:00:00"/>
    <x v="0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14"/>
    <n v="64.86"/>
    <n v="0"/>
    <n v="25.95"/>
    <n v="0.4"/>
    <s v="Profit"/>
    <n v="3"/>
    <s v="Average"/>
    <n v="2015"/>
    <n v="1"/>
    <s v="January"/>
  </r>
  <r>
    <n v="5366"/>
    <x v="2669"/>
    <d v="2017-11-20T00:00:00"/>
    <d v="2017-11-24T00:00:00"/>
    <x v="1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3"/>
    <n v="151.19"/>
    <n v="0.8"/>
    <n v="-60.48"/>
    <n v="-0.4"/>
    <s v="Loss"/>
    <n v="4"/>
    <s v="Average"/>
    <n v="2017"/>
    <n v="11"/>
    <s v="November"/>
  </r>
  <r>
    <n v="5367"/>
    <x v="2670"/>
    <d v="2018-06-10T00:00:00"/>
    <d v="2018-06-15T00:00:00"/>
    <x v="1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10"/>
    <n v="88.78"/>
    <n v="0"/>
    <n v="35.51"/>
    <n v="0.4"/>
    <s v="Profit"/>
    <n v="5"/>
    <s v="Average"/>
    <n v="2018"/>
    <n v="6"/>
    <s v="June"/>
  </r>
  <r>
    <n v="5370"/>
    <x v="2671"/>
    <d v="2018-09-10T00:00:00"/>
    <d v="2018-09-13T00:00:00"/>
    <x v="2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6"/>
    <n v="85.06"/>
    <n v="0"/>
    <n v="34.020000000000003"/>
    <n v="0.4"/>
    <s v="Profit"/>
    <n v="3"/>
    <s v="Average"/>
    <n v="2018"/>
    <n v="9"/>
    <s v="September"/>
  </r>
  <r>
    <n v="5371"/>
    <x v="2672"/>
    <d v="2018-04-08T00:00:00"/>
    <d v="2018-04-12T00:00:00"/>
    <x v="1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10"/>
    <n v="273.95999999999998"/>
    <n v="0.5"/>
    <n v="-27.4"/>
    <n v="-0.1"/>
    <s v="Loss"/>
    <n v="4"/>
    <s v="Average"/>
    <n v="2018"/>
    <n v="4"/>
    <s v="April"/>
  </r>
  <r>
    <n v="5373"/>
    <x v="2673"/>
    <d v="2016-10-24T00:00:00"/>
    <d v="2016-10-30T00:00:00"/>
    <x v="1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2"/>
    <n v="15.55"/>
    <n v="0"/>
    <n v="6.22"/>
    <n v="0.4"/>
    <s v="Profit"/>
    <n v="6"/>
    <s v="Delayed"/>
    <n v="2016"/>
    <n v="10"/>
    <s v="October"/>
  </r>
  <r>
    <n v="5376"/>
    <x v="2674"/>
    <d v="2018-05-27T00:00:00"/>
    <d v="2018-05-31T00:00:00"/>
    <x v="1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5"/>
    <n v="98.16"/>
    <n v="0.5"/>
    <n v="-9.82"/>
    <n v="-0.1"/>
    <s v="Loss"/>
    <n v="4"/>
    <s v="Average"/>
    <n v="2018"/>
    <n v="5"/>
    <s v="May"/>
  </r>
  <r>
    <n v="5378"/>
    <x v="2675"/>
    <d v="2015-12-05T00:00:00"/>
    <d v="2015-12-07T00:00:00"/>
    <x v="2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10"/>
    <n v="348.49"/>
    <n v="0.1"/>
    <n v="104.55"/>
    <n v="0.3"/>
    <s v="Profit"/>
    <n v="2"/>
    <s v="Fast"/>
    <n v="2015"/>
    <n v="12"/>
    <s v="December"/>
  </r>
  <r>
    <n v="5380"/>
    <x v="2676"/>
    <d v="2017-08-14T00:00:00"/>
    <d v="2017-08-18T00:00:00"/>
    <x v="1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9"/>
    <n v="15.54"/>
    <n v="0"/>
    <n v="6.22"/>
    <n v="0.4"/>
    <s v="Profit"/>
    <n v="4"/>
    <s v="Average"/>
    <n v="2017"/>
    <n v="8"/>
    <s v="August"/>
  </r>
  <r>
    <n v="5382"/>
    <x v="2677"/>
    <d v="2017-09-05T00:00:00"/>
    <d v="2017-09-07T00:00:00"/>
    <x v="0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11"/>
    <n v="25.92"/>
    <n v="0"/>
    <n v="10.37"/>
    <n v="0.4"/>
    <s v="Profit"/>
    <n v="2"/>
    <s v="Fast"/>
    <n v="2017"/>
    <n v="9"/>
    <s v="September"/>
  </r>
  <r>
    <n v="5385"/>
    <x v="2678"/>
    <d v="2018-06-26T00:00:00"/>
    <d v="2018-07-03T00:00:00"/>
    <x v="1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7"/>
    <n v="358.2"/>
    <n v="0.2"/>
    <n v="71.64"/>
    <n v="0.2"/>
    <s v="Profit"/>
    <n v="7"/>
    <s v="Delayed"/>
    <n v="2018"/>
    <n v="6"/>
    <s v="June"/>
  </r>
  <r>
    <n v="5387"/>
    <x v="2679"/>
    <d v="2018-03-12T00:00:00"/>
    <d v="2018-03-17T00:00:00"/>
    <x v="1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3"/>
    <n v="40.409999999999997"/>
    <n v="0"/>
    <n v="16.16"/>
    <n v="0.4"/>
    <s v="Profit"/>
    <n v="5"/>
    <s v="Average"/>
    <n v="2018"/>
    <n v="3"/>
    <s v="March"/>
  </r>
  <r>
    <n v="5388"/>
    <x v="2680"/>
    <d v="2018-02-18T00:00:00"/>
    <d v="2018-02-21T00:00:00"/>
    <x v="0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0"/>
    <n v="167.98"/>
    <n v="0.7"/>
    <n v="-50.39"/>
    <n v="-0.3"/>
    <s v="Loss"/>
    <n v="3"/>
    <s v="Average"/>
    <n v="2018"/>
    <n v="2"/>
    <s v="February"/>
  </r>
  <r>
    <n v="5391"/>
    <x v="2681"/>
    <d v="2018-11-10T00:00:00"/>
    <d v="2018-11-12T00:00:00"/>
    <x v="0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3"/>
    <n v="26.35"/>
    <n v="0.2"/>
    <n v="5.27"/>
    <n v="0.2"/>
    <s v="Profit"/>
    <n v="2"/>
    <s v="Fast"/>
    <n v="2018"/>
    <n v="11"/>
    <s v="November"/>
  </r>
  <r>
    <n v="5392"/>
    <x v="2682"/>
    <d v="2015-11-19T00:00:00"/>
    <d v="2015-11-25T00:00:00"/>
    <x v="1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"/>
    <n v="22.5"/>
    <n v="0"/>
    <n v="9"/>
    <n v="0.4"/>
    <s v="Profit"/>
    <n v="6"/>
    <s v="Delayed"/>
    <n v="2015"/>
    <n v="11"/>
    <s v="November"/>
  </r>
  <r>
    <n v="5396"/>
    <x v="2683"/>
    <d v="2015-11-18T00:00:00"/>
    <d v="2015-11-21T00:00:00"/>
    <x v="0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6"/>
    <n v="21.98"/>
    <n v="0.1"/>
    <n v="6.59"/>
    <n v="0.3"/>
    <s v="Profit"/>
    <n v="3"/>
    <s v="Average"/>
    <n v="2015"/>
    <n v="11"/>
    <s v="November"/>
  </r>
  <r>
    <n v="5397"/>
    <x v="2684"/>
    <d v="2017-09-24T00:00:00"/>
    <d v="2017-09-24T00:00:00"/>
    <x v="3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"/>
    <n v="63.2"/>
    <n v="0.2"/>
    <n v="12.64"/>
    <n v="0.2"/>
    <s v="Profit"/>
    <n v="0"/>
    <s v="Fast"/>
    <n v="2017"/>
    <n v="9"/>
    <s v="September"/>
  </r>
  <r>
    <n v="5398"/>
    <x v="2685"/>
    <d v="2017-11-20T00:00:00"/>
    <d v="2017-11-27T00:00:00"/>
    <x v="1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10"/>
    <n v="39"/>
    <n v="0.1"/>
    <n v="11.7"/>
    <n v="0.3"/>
    <s v="Profit"/>
    <n v="7"/>
    <s v="Delayed"/>
    <n v="2017"/>
    <n v="11"/>
    <s v="November"/>
  </r>
  <r>
    <n v="5399"/>
    <x v="2686"/>
    <d v="2017-09-27T00:00:00"/>
    <d v="2017-10-02T00:00:00"/>
    <x v="1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11"/>
    <n v="2.91"/>
    <n v="0.5"/>
    <n v="-0.28999999999999998"/>
    <n v="-0.1"/>
    <s v="Loss"/>
    <n v="5"/>
    <s v="Average"/>
    <n v="2017"/>
    <n v="9"/>
    <s v="September"/>
  </r>
  <r>
    <n v="5400"/>
    <x v="2687"/>
    <d v="2017-04-09T00:00:00"/>
    <d v="2017-04-14T00:00:00"/>
    <x v="1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7"/>
    <n v="556.66"/>
    <n v="0"/>
    <n v="222.67"/>
    <n v="0.4"/>
    <s v="Profit"/>
    <n v="5"/>
    <s v="Average"/>
    <n v="2017"/>
    <n v="4"/>
    <s v="April"/>
  </r>
  <r>
    <n v="5401"/>
    <x v="2688"/>
    <d v="2018-09-21T00:00:00"/>
    <d v="2018-09-23T00:00:00"/>
    <x v="2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"/>
    <n v="71.98"/>
    <n v="0"/>
    <n v="28.79"/>
    <n v="0.4"/>
    <s v="Profit"/>
    <n v="2"/>
    <s v="Fast"/>
    <n v="2018"/>
    <n v="9"/>
    <s v="September"/>
  </r>
  <r>
    <n v="5403"/>
    <x v="2689"/>
    <d v="2018-08-24T00:00:00"/>
    <d v="2018-08-29T00:00:00"/>
    <x v="1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13"/>
    <n v="24.67"/>
    <n v="0"/>
    <n v="9.8699999999999992"/>
    <n v="0.4"/>
    <s v="Profit"/>
    <n v="5"/>
    <s v="Average"/>
    <n v="2018"/>
    <n v="8"/>
    <s v="August"/>
  </r>
  <r>
    <n v="5405"/>
    <x v="2690"/>
    <d v="2017-02-22T00:00:00"/>
    <d v="2017-02-26T00:00:00"/>
    <x v="1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"/>
    <n v="445.96"/>
    <n v="0.5"/>
    <n v="-44.6"/>
    <n v="-0.1"/>
    <s v="Loss"/>
    <n v="4"/>
    <s v="Average"/>
    <n v="2017"/>
    <n v="2"/>
    <s v="February"/>
  </r>
  <r>
    <n v="5408"/>
    <x v="2691"/>
    <d v="2018-12-08T00:00:00"/>
    <d v="2018-12-14T00:00:00"/>
    <x v="1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6"/>
    <n v="87.92"/>
    <n v="0.1"/>
    <n v="26.38"/>
    <n v="0.3"/>
    <s v="Profit"/>
    <n v="6"/>
    <s v="Delayed"/>
    <n v="2018"/>
    <n v="12"/>
    <s v="December"/>
  </r>
  <r>
    <n v="5412"/>
    <x v="2692"/>
    <d v="2018-09-18T00:00:00"/>
    <d v="2018-09-22T00:00:00"/>
    <x v="1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4"/>
    <n v="10.08"/>
    <n v="0"/>
    <n v="4.03"/>
    <n v="0.4"/>
    <s v="Profit"/>
    <n v="4"/>
    <s v="Average"/>
    <n v="2018"/>
    <n v="9"/>
    <s v="September"/>
  </r>
  <r>
    <n v="5414"/>
    <x v="2693"/>
    <d v="2017-09-11T00:00:00"/>
    <d v="2017-09-14T00:00:00"/>
    <x v="2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"/>
    <n v="224.75"/>
    <n v="0.2"/>
    <n v="44.95"/>
    <n v="0.2"/>
    <s v="Profit"/>
    <n v="3"/>
    <s v="Average"/>
    <n v="2017"/>
    <n v="9"/>
    <s v="September"/>
  </r>
  <r>
    <n v="5415"/>
    <x v="2694"/>
    <d v="2018-09-23T00:00:00"/>
    <d v="2018-09-28T00:00:00"/>
    <x v="1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14"/>
    <n v="73.180000000000007"/>
    <n v="0"/>
    <n v="29.27"/>
    <n v="0.4"/>
    <s v="Profit"/>
    <n v="5"/>
    <s v="Average"/>
    <n v="2018"/>
    <n v="9"/>
    <s v="September"/>
  </r>
  <r>
    <n v="5418"/>
    <x v="2695"/>
    <d v="2015-10-06T00:00:00"/>
    <d v="2015-10-08T00:00:00"/>
    <x v="0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6"/>
    <n v="15.36"/>
    <n v="0"/>
    <n v="6.14"/>
    <n v="0.4"/>
    <s v="Profit"/>
    <n v="2"/>
    <s v="Fast"/>
    <n v="2015"/>
    <n v="10"/>
    <s v="October"/>
  </r>
  <r>
    <n v="5419"/>
    <x v="2696"/>
    <d v="2016-10-23T00:00:00"/>
    <d v="2016-10-26T00:00:00"/>
    <x v="2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"/>
    <n v="36.29"/>
    <n v="0.1"/>
    <n v="10.89"/>
    <n v="0.3"/>
    <s v="Profit"/>
    <n v="3"/>
    <s v="Average"/>
    <n v="2016"/>
    <n v="10"/>
    <s v="October"/>
  </r>
  <r>
    <n v="5421"/>
    <x v="2697"/>
    <d v="2017-03-31T00:00:00"/>
    <d v="2017-04-02T00:00:00"/>
    <x v="0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11"/>
    <n v="280.77999999999997"/>
    <n v="0"/>
    <n v="112.31"/>
    <n v="0.4"/>
    <s v="Profit"/>
    <n v="2"/>
    <s v="Fast"/>
    <n v="2017"/>
    <n v="3"/>
    <s v="March"/>
  </r>
  <r>
    <n v="5423"/>
    <x v="2698"/>
    <d v="2017-12-29T00:00:00"/>
    <d v="2018-01-02T00:00:00"/>
    <x v="1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9"/>
    <n v="11.23"/>
    <n v="0.1"/>
    <n v="3.37"/>
    <n v="0.3"/>
    <s v="Profit"/>
    <n v="4"/>
    <s v="Average"/>
    <n v="2017"/>
    <n v="12"/>
    <s v="December"/>
  </r>
  <r>
    <n v="5424"/>
    <x v="2699"/>
    <d v="2018-11-03T00:00:00"/>
    <d v="2018-11-05T00:00:00"/>
    <x v="0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1"/>
    <n v="26.4"/>
    <n v="0.5"/>
    <n v="-2.64"/>
    <n v="-0.1"/>
    <s v="Loss"/>
    <n v="2"/>
    <s v="Fast"/>
    <n v="2018"/>
    <n v="11"/>
    <s v="November"/>
  </r>
  <r>
    <n v="5425"/>
    <x v="2700"/>
    <d v="2018-01-20T00:00:00"/>
    <d v="2018-01-26T00:00:00"/>
    <x v="1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6"/>
    <n v="3.52"/>
    <n v="0.2"/>
    <n v="0.7"/>
    <n v="0.2"/>
    <s v="Profit"/>
    <n v="6"/>
    <s v="Delayed"/>
    <n v="2018"/>
    <n v="1"/>
    <s v="January"/>
  </r>
  <r>
    <n v="5426"/>
    <x v="2701"/>
    <d v="2017-12-03T00:00:00"/>
    <d v="2017-12-06T00:00:00"/>
    <x v="2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9"/>
    <n v="1649.95"/>
    <n v="0"/>
    <n v="659.98"/>
    <n v="0.4"/>
    <s v="Profit"/>
    <n v="3"/>
    <s v="Average"/>
    <n v="2017"/>
    <n v="12"/>
    <s v="December"/>
  </r>
  <r>
    <n v="5428"/>
    <x v="2702"/>
    <d v="2017-06-14T00:00:00"/>
    <d v="2017-06-14T00:00:00"/>
    <x v="3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4"/>
    <n v="599.16"/>
    <n v="0.2"/>
    <n v="119.83"/>
    <n v="0.2"/>
    <s v="Profit"/>
    <n v="0"/>
    <s v="Fast"/>
    <n v="2017"/>
    <n v="6"/>
    <s v="June"/>
  </r>
  <r>
    <n v="5429"/>
    <x v="2703"/>
    <d v="2017-09-02T00:00:00"/>
    <d v="2017-09-04T00:00:00"/>
    <x v="2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11"/>
    <n v="46.53"/>
    <n v="0.8"/>
    <n v="-18.61"/>
    <n v="-0.4"/>
    <s v="Loss"/>
    <n v="2"/>
    <s v="Fast"/>
    <n v="2017"/>
    <n v="9"/>
    <s v="September"/>
  </r>
  <r>
    <n v="5430"/>
    <x v="2704"/>
    <d v="2015-09-05T00:00:00"/>
    <d v="2015-09-07T00:00:00"/>
    <x v="2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12"/>
    <n v="31.98"/>
    <n v="0"/>
    <n v="12.79"/>
    <n v="0.4"/>
    <s v="Profit"/>
    <n v="2"/>
    <s v="Fast"/>
    <n v="2015"/>
    <n v="9"/>
    <s v="September"/>
  </r>
  <r>
    <n v="5431"/>
    <x v="2705"/>
    <d v="2018-10-21T00:00:00"/>
    <d v="2018-10-25T00:00:00"/>
    <x v="1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2"/>
    <n v="161.57"/>
    <n v="0.5"/>
    <n v="-16.16"/>
    <n v="-0.1"/>
    <s v="Loss"/>
    <n v="4"/>
    <s v="Average"/>
    <n v="2018"/>
    <n v="10"/>
    <s v="October"/>
  </r>
  <r>
    <n v="5434"/>
    <x v="2706"/>
    <d v="2018-04-25T00:00:00"/>
    <d v="2018-04-29T00:00:00"/>
    <x v="1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1"/>
    <n v="8.9"/>
    <n v="0.7"/>
    <n v="-2.67"/>
    <n v="-0.3"/>
    <s v="Loss"/>
    <n v="4"/>
    <s v="Average"/>
    <n v="2018"/>
    <n v="4"/>
    <s v="April"/>
  </r>
  <r>
    <n v="5435"/>
    <x v="2707"/>
    <d v="2016-10-19T00:00:00"/>
    <d v="2016-10-24T00:00:00"/>
    <x v="1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3"/>
    <n v="1640.7"/>
    <n v="0"/>
    <n v="656.28"/>
    <n v="0.4"/>
    <s v="Profit"/>
    <n v="5"/>
    <s v="Average"/>
    <n v="2016"/>
    <n v="10"/>
    <s v="October"/>
  </r>
  <r>
    <n v="5437"/>
    <x v="2708"/>
    <d v="2015-07-05T00:00:00"/>
    <d v="2015-07-08T00:00:00"/>
    <x v="2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9"/>
    <n v="19.52"/>
    <n v="0.2"/>
    <n v="3.9"/>
    <n v="0.2"/>
    <s v="Profit"/>
    <n v="3"/>
    <s v="Average"/>
    <n v="2015"/>
    <n v="7"/>
    <s v="July"/>
  </r>
  <r>
    <n v="5440"/>
    <x v="2709"/>
    <d v="2017-04-04T00:00:00"/>
    <d v="2017-04-09T00:00:00"/>
    <x v="1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11"/>
    <n v="588.78"/>
    <n v="0"/>
    <n v="235.51"/>
    <n v="0.4"/>
    <s v="Profit"/>
    <n v="5"/>
    <s v="Average"/>
    <n v="2017"/>
    <n v="4"/>
    <s v="April"/>
  </r>
  <r>
    <n v="5441"/>
    <x v="2710"/>
    <d v="2018-11-13T00:00:00"/>
    <d v="2018-11-18T00:00:00"/>
    <x v="0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6"/>
    <n v="2.06"/>
    <n v="0"/>
    <n v="0.83"/>
    <n v="0.4"/>
    <s v="Profit"/>
    <n v="5"/>
    <s v="Average"/>
    <n v="2018"/>
    <n v="11"/>
    <s v="November"/>
  </r>
  <r>
    <n v="5442"/>
    <x v="2711"/>
    <d v="2018-09-09T00:00:00"/>
    <d v="2018-09-13T00:00:00"/>
    <x v="1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3"/>
    <n v="6.37"/>
    <n v="0.1"/>
    <n v="1.91"/>
    <n v="0.3"/>
    <s v="Profit"/>
    <n v="4"/>
    <s v="Average"/>
    <n v="2018"/>
    <n v="9"/>
    <s v="September"/>
  </r>
  <r>
    <n v="5443"/>
    <x v="2712"/>
    <d v="2016-04-17T00:00:00"/>
    <d v="2016-04-23T00:00:00"/>
    <x v="1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5"/>
    <n v="99.6"/>
    <n v="0"/>
    <n v="39.840000000000003"/>
    <n v="0.4"/>
    <s v="Profit"/>
    <n v="6"/>
    <s v="Delayed"/>
    <n v="2016"/>
    <n v="4"/>
    <s v="April"/>
  </r>
  <r>
    <n v="5446"/>
    <x v="2713"/>
    <d v="2017-07-25T00:00:00"/>
    <d v="2017-07-29T00:00:00"/>
    <x v="1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6"/>
    <n v="20.94"/>
    <n v="0"/>
    <n v="8.3699999999999992"/>
    <n v="0.4"/>
    <s v="Profit"/>
    <n v="4"/>
    <s v="Average"/>
    <n v="2017"/>
    <n v="7"/>
    <s v="July"/>
  </r>
  <r>
    <n v="5447"/>
    <x v="2714"/>
    <d v="2017-08-26T00:00:00"/>
    <d v="2017-08-31T00:00:00"/>
    <x v="1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4"/>
    <n v="33"/>
    <n v="0"/>
    <n v="13.2"/>
    <n v="0.4"/>
    <s v="Profit"/>
    <n v="5"/>
    <s v="Average"/>
    <n v="2017"/>
    <n v="8"/>
    <s v="August"/>
  </r>
  <r>
    <n v="5449"/>
    <x v="2715"/>
    <d v="2015-09-12T00:00:00"/>
    <d v="2015-09-19T00:00:00"/>
    <x v="1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14"/>
    <n v="357.93"/>
    <n v="0"/>
    <n v="143.16999999999999"/>
    <n v="0.4"/>
    <s v="Profit"/>
    <n v="7"/>
    <s v="Delayed"/>
    <n v="2015"/>
    <n v="9"/>
    <s v="September"/>
  </r>
  <r>
    <n v="5453"/>
    <x v="2716"/>
    <d v="2017-07-22T00:00:00"/>
    <d v="2017-07-29T00:00:00"/>
    <x v="1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1"/>
    <n v="86.2"/>
    <n v="0.1"/>
    <n v="25.86"/>
    <n v="0.3"/>
    <s v="Profit"/>
    <n v="7"/>
    <s v="Delayed"/>
    <n v="2017"/>
    <n v="7"/>
    <s v="July"/>
  </r>
  <r>
    <n v="5454"/>
    <x v="2717"/>
    <d v="2018-05-19T00:00:00"/>
    <d v="2018-05-23T00:00:00"/>
    <x v="1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1"/>
    <n v="38.020000000000003"/>
    <n v="0"/>
    <n v="15.21"/>
    <n v="0.4"/>
    <s v="Profit"/>
    <n v="4"/>
    <s v="Average"/>
    <n v="2018"/>
    <n v="5"/>
    <s v="May"/>
  </r>
  <r>
    <n v="5455"/>
    <x v="2718"/>
    <d v="2018-04-28T00:00:00"/>
    <d v="2018-05-02T00:00:00"/>
    <x v="1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13"/>
    <n v="8.3800000000000008"/>
    <n v="0.7"/>
    <n v="-2.52"/>
    <n v="-0.3"/>
    <s v="Loss"/>
    <n v="4"/>
    <s v="Average"/>
    <n v="2018"/>
    <n v="4"/>
    <s v="April"/>
  </r>
  <r>
    <n v="5457"/>
    <x v="2719"/>
    <d v="2018-12-29T00:00:00"/>
    <d v="2019-01-02T00:00:00"/>
    <x v="1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7"/>
    <n v="19.600000000000001"/>
    <n v="0.1"/>
    <n v="5.88"/>
    <n v="0.3"/>
    <s v="Profit"/>
    <n v="4"/>
    <s v="Average"/>
    <n v="2018"/>
    <n v="12"/>
    <s v="December"/>
  </r>
  <r>
    <n v="5459"/>
    <x v="2720"/>
    <d v="2018-09-04T00:00:00"/>
    <d v="2018-09-06T00:00:00"/>
    <x v="0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9"/>
    <n v="13.34"/>
    <n v="0.7"/>
    <n v="-4"/>
    <n v="-0.3"/>
    <s v="Loss"/>
    <n v="2"/>
    <s v="Fast"/>
    <n v="2018"/>
    <n v="9"/>
    <s v="September"/>
  </r>
  <r>
    <n v="5461"/>
    <x v="2721"/>
    <d v="2015-03-21T00:00:00"/>
    <d v="2015-03-25T00:00:00"/>
    <x v="1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3"/>
    <n v="16.27"/>
    <n v="0"/>
    <n v="6.51"/>
    <n v="0.4"/>
    <s v="Profit"/>
    <n v="4"/>
    <s v="Average"/>
    <n v="2015"/>
    <n v="3"/>
    <s v="March"/>
  </r>
  <r>
    <n v="5462"/>
    <x v="2722"/>
    <d v="2018-09-28T00:00:00"/>
    <d v="2018-10-04T00:00:00"/>
    <x v="1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1"/>
    <n v="9.24"/>
    <n v="0.2"/>
    <n v="1.85"/>
    <n v="0.2"/>
    <s v="Profit"/>
    <n v="6"/>
    <s v="Delayed"/>
    <n v="2018"/>
    <n v="9"/>
    <s v="September"/>
  </r>
  <r>
    <n v="5463"/>
    <x v="2723"/>
    <d v="2015-01-19T00:00:00"/>
    <d v="2015-01-20T00:00:00"/>
    <x v="2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10"/>
    <n v="32.340000000000003"/>
    <n v="0"/>
    <n v="12.94"/>
    <n v="0.4"/>
    <s v="Profit"/>
    <n v="1"/>
    <s v="Fast"/>
    <n v="2015"/>
    <n v="1"/>
    <s v="January"/>
  </r>
  <r>
    <n v="5467"/>
    <x v="2724"/>
    <d v="2015-02-14T00:00:00"/>
    <d v="2015-02-19T00:00:00"/>
    <x v="0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4"/>
    <n v="16.18"/>
    <n v="0"/>
    <n v="6.47"/>
    <n v="0.4"/>
    <s v="Profit"/>
    <n v="5"/>
    <s v="Average"/>
    <n v="2015"/>
    <n v="2"/>
    <s v="February"/>
  </r>
  <r>
    <n v="5468"/>
    <x v="2725"/>
    <d v="2017-06-09T00:00:00"/>
    <d v="2017-06-14T00:00:00"/>
    <x v="1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0"/>
    <n v="122.35"/>
    <n v="0"/>
    <n v="48.94"/>
    <n v="0.4"/>
    <s v="Profit"/>
    <n v="5"/>
    <s v="Average"/>
    <n v="2017"/>
    <n v="6"/>
    <s v="June"/>
  </r>
  <r>
    <n v="5469"/>
    <x v="2726"/>
    <d v="2015-09-26T00:00:00"/>
    <d v="2015-09-27T00:00:00"/>
    <x v="2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6"/>
    <n v="585.54999999999995"/>
    <n v="0.2"/>
    <n v="117.11"/>
    <n v="0.2"/>
    <s v="Profit"/>
    <n v="1"/>
    <s v="Fast"/>
    <n v="2015"/>
    <n v="9"/>
    <s v="September"/>
  </r>
  <r>
    <n v="5471"/>
    <x v="2727"/>
    <d v="2017-05-30T00:00:00"/>
    <d v="2017-06-04T00:00:00"/>
    <x v="1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"/>
    <n v="123.92"/>
    <n v="0.8"/>
    <n v="-49.57"/>
    <n v="-0.4"/>
    <s v="Loss"/>
    <n v="5"/>
    <s v="Average"/>
    <n v="2017"/>
    <n v="5"/>
    <s v="May"/>
  </r>
  <r>
    <n v="5472"/>
    <x v="2728"/>
    <d v="2018-12-19T00:00:00"/>
    <d v="2018-12-23T00:00:00"/>
    <x v="1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0"/>
    <n v="13.36"/>
    <n v="0"/>
    <n v="5.34"/>
    <n v="0.4"/>
    <s v="Profit"/>
    <n v="4"/>
    <s v="Average"/>
    <n v="2018"/>
    <n v="12"/>
    <s v="December"/>
  </r>
  <r>
    <n v="5475"/>
    <x v="2729"/>
    <d v="2018-12-26T00:00:00"/>
    <d v="2018-12-26T00:00:00"/>
    <x v="3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6"/>
    <n v="750.68"/>
    <n v="0"/>
    <n v="300.27"/>
    <n v="0.4"/>
    <s v="Profit"/>
    <n v="0"/>
    <s v="Fast"/>
    <n v="2018"/>
    <n v="12"/>
    <s v="December"/>
  </r>
  <r>
    <n v="5476"/>
    <x v="2730"/>
    <d v="2018-06-15T00:00:00"/>
    <d v="2018-06-18T00:00:00"/>
    <x v="2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2"/>
    <n v="44.4"/>
    <n v="0.2"/>
    <n v="8.8800000000000008"/>
    <n v="0.2"/>
    <s v="Profit"/>
    <n v="3"/>
    <s v="Average"/>
    <n v="2018"/>
    <n v="6"/>
    <s v="June"/>
  </r>
  <r>
    <n v="5479"/>
    <x v="2731"/>
    <d v="2017-11-20T00:00:00"/>
    <d v="2017-11-24T00:00:00"/>
    <x v="1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1"/>
    <n v="128.4"/>
    <n v="0.5"/>
    <n v="-12.84"/>
    <n v="-0.1"/>
    <s v="Loss"/>
    <n v="4"/>
    <s v="Average"/>
    <n v="2017"/>
    <n v="11"/>
    <s v="November"/>
  </r>
  <r>
    <n v="5480"/>
    <x v="2732"/>
    <d v="2015-03-31T00:00:00"/>
    <d v="2015-04-04T00:00:00"/>
    <x v="1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5"/>
    <n v="1.87"/>
    <n v="0.3"/>
    <n v="0.19"/>
    <n v="0.1"/>
    <s v="Profit"/>
    <n v="4"/>
    <s v="Average"/>
    <n v="2015"/>
    <n v="3"/>
    <s v="March"/>
  </r>
  <r>
    <n v="5481"/>
    <x v="2733"/>
    <d v="2018-10-08T00:00:00"/>
    <d v="2018-10-14T00:00:00"/>
    <x v="1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9"/>
    <n v="103.19"/>
    <n v="0"/>
    <n v="41.28"/>
    <n v="0.4"/>
    <s v="Profit"/>
    <n v="6"/>
    <s v="Delayed"/>
    <n v="2018"/>
    <n v="10"/>
    <s v="October"/>
  </r>
  <r>
    <n v="5485"/>
    <x v="2734"/>
    <d v="2018-01-30T00:00:00"/>
    <d v="2018-02-04T00:00:00"/>
    <x v="1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11"/>
    <n v="419.14"/>
    <n v="0.1"/>
    <n v="125.74"/>
    <n v="0.3"/>
    <s v="Profit"/>
    <n v="5"/>
    <s v="Average"/>
    <n v="2018"/>
    <n v="1"/>
    <s v="January"/>
  </r>
  <r>
    <n v="5486"/>
    <x v="2735"/>
    <d v="2015-12-12T00:00:00"/>
    <d v="2015-12-17T00:00:00"/>
    <x v="1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9"/>
    <n v="23.47"/>
    <n v="0.1"/>
    <n v="7.04"/>
    <n v="0.3"/>
    <s v="Profit"/>
    <n v="5"/>
    <s v="Average"/>
    <n v="2015"/>
    <n v="12"/>
    <s v="December"/>
  </r>
  <r>
    <n v="5487"/>
    <x v="2736"/>
    <d v="2016-10-24T00:00:00"/>
    <d v="2016-10-29T00:00:00"/>
    <x v="1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11"/>
    <n v="3.59"/>
    <n v="0"/>
    <n v="1.44"/>
    <n v="0.4"/>
    <s v="Profit"/>
    <n v="5"/>
    <s v="Average"/>
    <n v="2016"/>
    <n v="10"/>
    <s v="October"/>
  </r>
  <r>
    <n v="5488"/>
    <x v="2737"/>
    <d v="2018-04-01T00:00:00"/>
    <d v="2018-04-04T00:00:00"/>
    <x v="0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10"/>
    <n v="23.98"/>
    <n v="0.7"/>
    <n v="-7.19"/>
    <n v="-0.3"/>
    <s v="Loss"/>
    <n v="3"/>
    <s v="Average"/>
    <n v="2018"/>
    <n v="4"/>
    <s v="April"/>
  </r>
  <r>
    <n v="5492"/>
    <x v="2738"/>
    <d v="2018-01-26T00:00:00"/>
    <d v="2018-01-27T00:00:00"/>
    <x v="2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"/>
    <n v="18.16"/>
    <n v="0.1"/>
    <n v="5.45"/>
    <n v="0.3"/>
    <s v="Profit"/>
    <n v="1"/>
    <s v="Fast"/>
    <n v="2018"/>
    <n v="1"/>
    <s v="January"/>
  </r>
  <r>
    <n v="5493"/>
    <x v="2739"/>
    <d v="2015-11-28T00:00:00"/>
    <d v="2015-11-28T00:00:00"/>
    <x v="3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11"/>
    <n v="7.36"/>
    <n v="0"/>
    <n v="2.94"/>
    <n v="0.4"/>
    <s v="Profit"/>
    <n v="0"/>
    <s v="Fast"/>
    <n v="2015"/>
    <n v="11"/>
    <s v="November"/>
  </r>
  <r>
    <n v="5496"/>
    <x v="2740"/>
    <d v="2016-09-04T00:00:00"/>
    <d v="2016-09-08T00:00:00"/>
    <x v="1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10"/>
    <n v="7.66"/>
    <n v="0.3"/>
    <n v="0.77"/>
    <n v="0.1"/>
    <s v="Profit"/>
    <n v="4"/>
    <s v="Average"/>
    <n v="2016"/>
    <n v="9"/>
    <s v="September"/>
  </r>
  <r>
    <n v="5497"/>
    <x v="2741"/>
    <d v="2018-06-12T00:00:00"/>
    <d v="2018-06-16T00:00:00"/>
    <x v="1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2"/>
    <n v="63.92"/>
    <n v="0.8"/>
    <n v="-25.57"/>
    <n v="-0.4"/>
    <s v="Loss"/>
    <n v="4"/>
    <s v="Average"/>
    <n v="2018"/>
    <n v="6"/>
    <s v="June"/>
  </r>
  <r>
    <n v="5498"/>
    <x v="2742"/>
    <d v="2018-07-15T00:00:00"/>
    <d v="2018-07-18T00:00:00"/>
    <x v="0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4"/>
    <n v="6.56"/>
    <n v="0"/>
    <n v="2.62"/>
    <n v="0.4"/>
    <s v="Profit"/>
    <n v="3"/>
    <s v="Average"/>
    <n v="2018"/>
    <n v="7"/>
    <s v="July"/>
  </r>
  <r>
    <n v="5503"/>
    <x v="2743"/>
    <d v="2018-11-02T00:00:00"/>
    <d v="2018-11-06T00:00:00"/>
    <x v="1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5"/>
    <n v="3.31"/>
    <n v="0.7"/>
    <n v="-0.99"/>
    <n v="-0.3"/>
    <s v="Loss"/>
    <n v="4"/>
    <s v="Average"/>
    <n v="2018"/>
    <n v="11"/>
    <s v="November"/>
  </r>
  <r>
    <n v="5507"/>
    <x v="2744"/>
    <d v="2017-10-08T00:00:00"/>
    <d v="2017-10-08T00:00:00"/>
    <x v="3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9"/>
    <n v="61.96"/>
    <n v="0.8"/>
    <n v="-24.78"/>
    <n v="-0.4"/>
    <s v="Loss"/>
    <n v="0"/>
    <s v="Fast"/>
    <n v="2017"/>
    <n v="10"/>
    <s v="October"/>
  </r>
  <r>
    <n v="5508"/>
    <x v="2745"/>
    <d v="2017-04-08T00:00:00"/>
    <d v="2017-04-14T00:00:00"/>
    <x v="1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4"/>
    <n v="17.920000000000002"/>
    <n v="0.3"/>
    <n v="1.79"/>
    <n v="0.1"/>
    <s v="Profit"/>
    <n v="6"/>
    <s v="Delayed"/>
    <n v="2017"/>
    <n v="4"/>
    <s v="April"/>
  </r>
  <r>
    <n v="5509"/>
    <x v="2746"/>
    <d v="2016-10-08T00:00:00"/>
    <d v="2016-10-12T00:00:00"/>
    <x v="1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5"/>
    <n v="145.9"/>
    <n v="0"/>
    <n v="58.36"/>
    <n v="0.4"/>
    <s v="Profit"/>
    <n v="4"/>
    <s v="Average"/>
    <n v="2016"/>
    <n v="10"/>
    <s v="October"/>
  </r>
  <r>
    <n v="5510"/>
    <x v="2747"/>
    <d v="2018-05-15T00:00:00"/>
    <d v="2018-05-20T00:00:00"/>
    <x v="1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11"/>
    <n v="56.7"/>
    <n v="0"/>
    <n v="22.68"/>
    <n v="0.4"/>
    <s v="Profit"/>
    <n v="5"/>
    <s v="Average"/>
    <n v="2018"/>
    <n v="5"/>
    <s v="May"/>
  </r>
  <r>
    <n v="5512"/>
    <x v="2748"/>
    <d v="2015-02-24T00:00:00"/>
    <d v="2015-03-02T00:00:00"/>
    <x v="1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8"/>
    <n v="32.9"/>
    <n v="0"/>
    <n v="13.16"/>
    <n v="0.4"/>
    <s v="Profit"/>
    <n v="6"/>
    <s v="Delayed"/>
    <n v="2015"/>
    <n v="2"/>
    <s v="February"/>
  </r>
  <r>
    <n v="5514"/>
    <x v="2749"/>
    <d v="2016-05-30T00:00:00"/>
    <d v="2016-06-01T00:00:00"/>
    <x v="2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13"/>
    <n v="239.97"/>
    <n v="0.3"/>
    <n v="24"/>
    <n v="0.1"/>
    <s v="Profit"/>
    <n v="2"/>
    <s v="Fast"/>
    <n v="2016"/>
    <n v="5"/>
    <s v="May"/>
  </r>
  <r>
    <n v="5517"/>
    <x v="2750"/>
    <d v="2017-11-18T00:00:00"/>
    <d v="2017-11-21T00:00:00"/>
    <x v="0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4"/>
    <n v="1319.96"/>
    <n v="0"/>
    <n v="527.98"/>
    <n v="0.4"/>
    <s v="Profit"/>
    <n v="3"/>
    <s v="Average"/>
    <n v="2017"/>
    <n v="11"/>
    <s v="November"/>
  </r>
  <r>
    <n v="5518"/>
    <x v="2751"/>
    <d v="2018-12-04T00:00:00"/>
    <d v="2018-12-09T00:00:00"/>
    <x v="1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10"/>
    <n v="239.96"/>
    <n v="0.5"/>
    <n v="-24"/>
    <n v="-0.1"/>
    <s v="Loss"/>
    <n v="5"/>
    <s v="Average"/>
    <n v="2018"/>
    <n v="12"/>
    <s v="December"/>
  </r>
  <r>
    <n v="5523"/>
    <x v="2752"/>
    <d v="2017-06-05T00:00:00"/>
    <d v="2017-06-07T00:00:00"/>
    <x v="2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7"/>
    <n v="21.55"/>
    <n v="0.3"/>
    <n v="2.16"/>
    <n v="0.1"/>
    <s v="Profit"/>
    <n v="2"/>
    <s v="Fast"/>
    <n v="2017"/>
    <n v="6"/>
    <s v="June"/>
  </r>
  <r>
    <n v="5525"/>
    <x v="2753"/>
    <d v="2017-12-10T00:00:00"/>
    <d v="2017-12-12T00:00:00"/>
    <x v="2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2"/>
    <n v="80.28"/>
    <n v="0"/>
    <n v="32.11"/>
    <n v="0.4"/>
    <s v="Profit"/>
    <n v="2"/>
    <s v="Fast"/>
    <n v="2017"/>
    <n v="12"/>
    <s v="December"/>
  </r>
  <r>
    <n v="5526"/>
    <x v="2754"/>
    <d v="2018-04-30T00:00:00"/>
    <d v="2018-05-05T00:00:00"/>
    <x v="1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6"/>
    <n v="9.7799999999999994"/>
    <n v="0.2"/>
    <n v="1.96"/>
    <n v="0.2"/>
    <s v="Profit"/>
    <n v="5"/>
    <s v="Average"/>
    <n v="2018"/>
    <n v="4"/>
    <s v="April"/>
  </r>
  <r>
    <n v="5527"/>
    <x v="2755"/>
    <d v="2018-04-24T00:00:00"/>
    <d v="2018-04-28T00:00:00"/>
    <x v="1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3"/>
    <n v="1.81"/>
    <n v="0.1"/>
    <n v="0.54"/>
    <n v="0.3"/>
    <s v="Profit"/>
    <n v="4"/>
    <s v="Average"/>
    <n v="2018"/>
    <n v="4"/>
    <s v="April"/>
  </r>
  <r>
    <n v="5528"/>
    <x v="2756"/>
    <d v="2016-05-08T00:00:00"/>
    <d v="2016-05-10T00:00:00"/>
    <x v="2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4"/>
    <n v="37.94"/>
    <n v="0"/>
    <n v="15.18"/>
    <n v="0.4"/>
    <s v="Profit"/>
    <n v="2"/>
    <s v="Fast"/>
    <n v="2016"/>
    <n v="5"/>
    <s v="May"/>
  </r>
  <r>
    <n v="5529"/>
    <x v="2757"/>
    <d v="2016-03-31T00:00:00"/>
    <d v="2016-04-04T00:00:00"/>
    <x v="1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11"/>
    <n v="79.959999999999994"/>
    <n v="0"/>
    <n v="31.98"/>
    <n v="0.4"/>
    <s v="Profit"/>
    <n v="4"/>
    <s v="Average"/>
    <n v="2016"/>
    <n v="3"/>
    <s v="March"/>
  </r>
  <r>
    <n v="5530"/>
    <x v="2758"/>
    <d v="2018-08-06T00:00:00"/>
    <d v="2018-08-11T00:00:00"/>
    <x v="1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3"/>
    <n v="115.3"/>
    <n v="0"/>
    <n v="46.12"/>
    <n v="0.4"/>
    <s v="Profit"/>
    <n v="5"/>
    <s v="Average"/>
    <n v="2018"/>
    <n v="8"/>
    <s v="August"/>
  </r>
  <r>
    <n v="5531"/>
    <x v="2759"/>
    <d v="2018-12-02T00:00:00"/>
    <d v="2018-12-06T00:00:00"/>
    <x v="1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8"/>
    <n v="2479.96"/>
    <n v="0.1"/>
    <n v="743.99"/>
    <n v="0.3"/>
    <s v="Profit"/>
    <n v="4"/>
    <s v="Average"/>
    <n v="2018"/>
    <n v="12"/>
    <s v="December"/>
  </r>
  <r>
    <n v="5532"/>
    <x v="2760"/>
    <d v="2017-06-06T00:00:00"/>
    <d v="2017-06-07T00:00:00"/>
    <x v="2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4"/>
    <n v="179.94"/>
    <n v="0.5"/>
    <n v="-17.989999999999998"/>
    <n v="-0.1"/>
    <s v="Loss"/>
    <n v="1"/>
    <s v="Fast"/>
    <n v="2017"/>
    <n v="6"/>
    <s v="June"/>
  </r>
  <r>
    <n v="5539"/>
    <x v="2761"/>
    <d v="2016-04-13T00:00:00"/>
    <d v="2016-04-20T00:00:00"/>
    <x v="1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1"/>
    <n v="17.43"/>
    <n v="0"/>
    <n v="6.97"/>
    <n v="0.4"/>
    <s v="Profit"/>
    <n v="7"/>
    <s v="Delayed"/>
    <n v="2016"/>
    <n v="4"/>
    <s v="April"/>
  </r>
  <r>
    <n v="5540"/>
    <x v="2762"/>
    <d v="2018-05-22T00:00:00"/>
    <d v="2018-05-26T00:00:00"/>
    <x v="1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4"/>
    <n v="181.99"/>
    <n v="0.1"/>
    <n v="54.6"/>
    <n v="0.3"/>
    <s v="Profit"/>
    <n v="4"/>
    <s v="Average"/>
    <n v="2018"/>
    <n v="5"/>
    <s v="May"/>
  </r>
  <r>
    <n v="5543"/>
    <x v="2763"/>
    <d v="2017-12-19T00:00:00"/>
    <d v="2017-12-25T00:00:00"/>
    <x v="1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14"/>
    <n v="455.97"/>
    <n v="0.3"/>
    <n v="45.6"/>
    <n v="0.1"/>
    <s v="Profit"/>
    <n v="6"/>
    <s v="Delayed"/>
    <n v="2017"/>
    <n v="12"/>
    <s v="December"/>
  </r>
  <r>
    <n v="5546"/>
    <x v="2764"/>
    <d v="2018-09-22T00:00:00"/>
    <d v="2018-09-26T00:00:00"/>
    <x v="1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9"/>
    <n v="67.400000000000006"/>
    <n v="0.5"/>
    <n v="-6.74"/>
    <n v="-0.1"/>
    <s v="Loss"/>
    <n v="4"/>
    <s v="Average"/>
    <n v="2018"/>
    <n v="9"/>
    <s v="September"/>
  </r>
  <r>
    <n v="5547"/>
    <x v="2765"/>
    <d v="2018-09-07T00:00:00"/>
    <d v="2018-09-08T00:00:00"/>
    <x v="2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13"/>
    <n v="25.16"/>
    <n v="0.3"/>
    <n v="2.52"/>
    <n v="0.1"/>
    <s v="Profit"/>
    <n v="1"/>
    <s v="Fast"/>
    <n v="2018"/>
    <n v="9"/>
    <s v="September"/>
  </r>
  <r>
    <n v="5549"/>
    <x v="2766"/>
    <d v="2015-11-28T00:00:00"/>
    <d v="2015-12-01T00:00:00"/>
    <x v="2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11"/>
    <n v="43.68"/>
    <n v="0"/>
    <n v="17.47"/>
    <n v="0.4"/>
    <s v="Profit"/>
    <n v="3"/>
    <s v="Average"/>
    <n v="2015"/>
    <n v="11"/>
    <s v="November"/>
  </r>
  <r>
    <n v="5551"/>
    <x v="2767"/>
    <d v="2015-11-12T00:00:00"/>
    <d v="2015-11-16T00:00:00"/>
    <x v="1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7"/>
    <n v="2.67"/>
    <n v="0.1"/>
    <n v="0.8"/>
    <n v="0.3"/>
    <s v="Profit"/>
    <n v="4"/>
    <s v="Average"/>
    <n v="2015"/>
    <n v="11"/>
    <s v="November"/>
  </r>
  <r>
    <n v="5556"/>
    <x v="2768"/>
    <d v="2018-10-02T00:00:00"/>
    <d v="2018-10-06T00:00:00"/>
    <x v="0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6"/>
    <n v="10.16"/>
    <n v="0.8"/>
    <n v="-4.0599999999999996"/>
    <n v="-0.4"/>
    <s v="Loss"/>
    <n v="4"/>
    <s v="Average"/>
    <n v="2018"/>
    <n v="10"/>
    <s v="October"/>
  </r>
  <r>
    <n v="5557"/>
    <x v="2769"/>
    <d v="2016-12-14T00:00:00"/>
    <d v="2016-12-18T00:00:00"/>
    <x v="1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5"/>
    <n v="6.16"/>
    <n v="0.3"/>
    <n v="0.62"/>
    <n v="0.1"/>
    <s v="Profit"/>
    <n v="4"/>
    <s v="Average"/>
    <n v="2016"/>
    <n v="12"/>
    <s v="December"/>
  </r>
  <r>
    <n v="5559"/>
    <x v="2770"/>
    <d v="2016-12-06T00:00:00"/>
    <d v="2016-12-10T00:00:00"/>
    <x v="1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2"/>
    <n v="6.48"/>
    <n v="0"/>
    <n v="2.59"/>
    <n v="0.4"/>
    <s v="Profit"/>
    <n v="4"/>
    <s v="Average"/>
    <n v="2016"/>
    <n v="12"/>
    <s v="December"/>
  </r>
  <r>
    <n v="5562"/>
    <x v="2771"/>
    <d v="2018-03-31T00:00:00"/>
    <d v="2018-04-02T00:00:00"/>
    <x v="0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5"/>
    <n v="34.54"/>
    <n v="0.2"/>
    <n v="6.91"/>
    <n v="0.2"/>
    <s v="Profit"/>
    <n v="2"/>
    <s v="Fast"/>
    <n v="2018"/>
    <n v="3"/>
    <s v="March"/>
  </r>
  <r>
    <n v="5565"/>
    <x v="2772"/>
    <d v="2018-03-13T00:00:00"/>
    <d v="2018-03-13T00:00:00"/>
    <x v="3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0"/>
    <n v="19.46"/>
    <n v="0.5"/>
    <n v="-1.95"/>
    <n v="-0.1"/>
    <s v="Loss"/>
    <n v="0"/>
    <s v="Fast"/>
    <n v="2018"/>
    <n v="3"/>
    <s v="March"/>
  </r>
  <r>
    <n v="5572"/>
    <x v="2773"/>
    <d v="2015-12-05T00:00:00"/>
    <d v="2015-12-09T00:00:00"/>
    <x v="1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4"/>
    <n v="98.38"/>
    <n v="0"/>
    <n v="39.35"/>
    <n v="0.4"/>
    <s v="Profit"/>
    <n v="4"/>
    <s v="Average"/>
    <n v="2015"/>
    <n v="12"/>
    <s v="December"/>
  </r>
  <r>
    <n v="5577"/>
    <x v="2774"/>
    <d v="2017-12-12T00:00:00"/>
    <d v="2017-12-16T00:00:00"/>
    <x v="1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12"/>
    <n v="383.64"/>
    <n v="0"/>
    <n v="153.46"/>
    <n v="0.4"/>
    <s v="Profit"/>
    <n v="4"/>
    <s v="Average"/>
    <n v="2017"/>
    <n v="12"/>
    <s v="December"/>
  </r>
  <r>
    <n v="5579"/>
    <x v="2775"/>
    <d v="2018-09-09T00:00:00"/>
    <d v="2018-09-14T00:00:00"/>
    <x v="0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2"/>
    <n v="6.56"/>
    <n v="0.3"/>
    <n v="0.66"/>
    <n v="0.1"/>
    <s v="Profit"/>
    <n v="5"/>
    <s v="Average"/>
    <n v="2018"/>
    <n v="9"/>
    <s v="September"/>
  </r>
  <r>
    <n v="5582"/>
    <x v="2776"/>
    <d v="2018-10-04T00:00:00"/>
    <d v="2018-10-08T00:00:00"/>
    <x v="1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0"/>
    <n v="19.98"/>
    <n v="0.1"/>
    <n v="5.99"/>
    <n v="0.3"/>
    <s v="Profit"/>
    <n v="4"/>
    <s v="Average"/>
    <n v="2018"/>
    <n v="10"/>
    <s v="October"/>
  </r>
  <r>
    <n v="5583"/>
    <x v="2777"/>
    <d v="2017-05-09T00:00:00"/>
    <d v="2017-05-13T00:00:00"/>
    <x v="1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9"/>
    <n v="8"/>
    <n v="0"/>
    <n v="3.2"/>
    <n v="0.4"/>
    <s v="Profit"/>
    <n v="4"/>
    <s v="Average"/>
    <n v="2017"/>
    <n v="5"/>
    <s v="May"/>
  </r>
  <r>
    <n v="5584"/>
    <x v="2778"/>
    <d v="2015-12-15T00:00:00"/>
    <d v="2015-12-19T00:00:00"/>
    <x v="0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13"/>
    <n v="6.16"/>
    <n v="0"/>
    <n v="2.46"/>
    <n v="0.4"/>
    <s v="Profit"/>
    <n v="4"/>
    <s v="Average"/>
    <n v="2015"/>
    <n v="12"/>
    <s v="December"/>
  </r>
  <r>
    <n v="5585"/>
    <x v="2779"/>
    <d v="2018-11-30T00:00:00"/>
    <d v="2018-12-04T00:00:00"/>
    <x v="1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4"/>
    <n v="83.56"/>
    <n v="0"/>
    <n v="33.42"/>
    <n v="0.4"/>
    <s v="Profit"/>
    <n v="4"/>
    <s v="Average"/>
    <n v="2018"/>
    <n v="11"/>
    <s v="November"/>
  </r>
  <r>
    <n v="5588"/>
    <x v="2780"/>
    <d v="2016-03-19T00:00:00"/>
    <d v="2016-03-20T00:00:00"/>
    <x v="2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3"/>
    <n v="10.9"/>
    <n v="0.2"/>
    <n v="2.1800000000000002"/>
    <n v="0.2"/>
    <s v="Profit"/>
    <n v="1"/>
    <s v="Fast"/>
    <n v="2016"/>
    <n v="3"/>
    <s v="March"/>
  </r>
  <r>
    <n v="5589"/>
    <x v="2781"/>
    <d v="2015-07-19T00:00:00"/>
    <d v="2015-07-24T00:00:00"/>
    <x v="1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11"/>
    <n v="6.1"/>
    <n v="0.7"/>
    <n v="-1.83"/>
    <n v="-0.3"/>
    <s v="Loss"/>
    <n v="5"/>
    <s v="Average"/>
    <n v="2015"/>
    <n v="7"/>
    <s v="July"/>
  </r>
  <r>
    <n v="5590"/>
    <x v="2782"/>
    <d v="2017-12-08T00:00:00"/>
    <d v="2017-12-11T00:00:00"/>
    <x v="0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6"/>
    <n v="34.049999999999997"/>
    <n v="0.2"/>
    <n v="6.81"/>
    <n v="0.2"/>
    <s v="Profit"/>
    <n v="3"/>
    <s v="Average"/>
    <n v="2017"/>
    <n v="12"/>
    <s v="December"/>
  </r>
  <r>
    <n v="5592"/>
    <x v="2783"/>
    <d v="2015-10-13T00:00:00"/>
    <d v="2015-10-18T00:00:00"/>
    <x v="0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4"/>
    <n v="245.98"/>
    <n v="0.1"/>
    <n v="73.790000000000006"/>
    <n v="0.3"/>
    <s v="Profit"/>
    <n v="5"/>
    <s v="Average"/>
    <n v="2015"/>
    <n v="10"/>
    <s v="October"/>
  </r>
  <r>
    <n v="5594"/>
    <x v="2784"/>
    <d v="2018-11-19T00:00:00"/>
    <d v="2018-11-25T00:00:00"/>
    <x v="1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1"/>
    <n v="59.91"/>
    <n v="0.8"/>
    <n v="-23.97"/>
    <n v="-0.4"/>
    <s v="Loss"/>
    <n v="6"/>
    <s v="Delayed"/>
    <n v="2018"/>
    <n v="11"/>
    <s v="November"/>
  </r>
  <r>
    <n v="5595"/>
    <x v="2785"/>
    <d v="2018-09-24T00:00:00"/>
    <d v="2018-09-24T00:00:00"/>
    <x v="3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7"/>
    <n v="391.98"/>
    <n v="0.1"/>
    <n v="117.59"/>
    <n v="0.3"/>
    <s v="Profit"/>
    <n v="0"/>
    <s v="Fast"/>
    <n v="2018"/>
    <n v="9"/>
    <s v="September"/>
  </r>
  <r>
    <n v="5597"/>
    <x v="2786"/>
    <d v="2016-09-25T00:00:00"/>
    <d v="2016-09-29T00:00:00"/>
    <x v="1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14"/>
    <n v="68.62"/>
    <n v="0.2"/>
    <n v="13.72"/>
    <n v="0.2"/>
    <s v="Profit"/>
    <n v="4"/>
    <s v="Average"/>
    <n v="2016"/>
    <n v="9"/>
    <s v="September"/>
  </r>
  <r>
    <n v="5598"/>
    <x v="2787"/>
    <d v="2018-02-13T00:00:00"/>
    <d v="2018-02-20T00:00:00"/>
    <x v="1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6"/>
    <n v="25.02"/>
    <n v="0.7"/>
    <n v="-7.51"/>
    <n v="-0.3"/>
    <s v="Loss"/>
    <n v="7"/>
    <s v="Delayed"/>
    <n v="2018"/>
    <n v="2"/>
    <s v="February"/>
  </r>
  <r>
    <n v="5600"/>
    <x v="2788"/>
    <d v="2015-10-03T00:00:00"/>
    <d v="2015-10-03T00:00:00"/>
    <x v="3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9"/>
    <n v="55.98"/>
    <n v="0.1"/>
    <n v="16.8"/>
    <n v="0.3"/>
    <s v="Profit"/>
    <n v="0"/>
    <s v="Fast"/>
    <n v="2015"/>
    <n v="10"/>
    <s v="October"/>
  </r>
  <r>
    <n v="5603"/>
    <x v="2789"/>
    <d v="2017-08-27T00:00:00"/>
    <d v="2017-08-29T00:00:00"/>
    <x v="0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6"/>
    <n v="14.16"/>
    <n v="0"/>
    <n v="5.66"/>
    <n v="0.4"/>
    <s v="Profit"/>
    <n v="2"/>
    <s v="Fast"/>
    <n v="2017"/>
    <n v="8"/>
    <s v="August"/>
  </r>
  <r>
    <n v="5605"/>
    <x v="2790"/>
    <d v="2016-12-03T00:00:00"/>
    <d v="2016-12-07T00:00:00"/>
    <x v="1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13"/>
    <n v="590.35"/>
    <n v="0"/>
    <n v="236.14"/>
    <n v="0.4"/>
    <s v="Profit"/>
    <n v="4"/>
    <s v="Average"/>
    <n v="2016"/>
    <n v="12"/>
    <s v="December"/>
  </r>
  <r>
    <n v="5606"/>
    <x v="2791"/>
    <d v="2017-09-20T00:00:00"/>
    <d v="2017-09-25T00:00:00"/>
    <x v="1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5"/>
    <n v="17.09"/>
    <n v="0.1"/>
    <n v="5.13"/>
    <n v="0.3"/>
    <s v="Profit"/>
    <n v="5"/>
    <s v="Average"/>
    <n v="2017"/>
    <n v="9"/>
    <s v="September"/>
  </r>
  <r>
    <n v="5608"/>
    <x v="2792"/>
    <d v="2018-03-25T00:00:00"/>
    <d v="2018-03-31T00:00:00"/>
    <x v="1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0"/>
    <n v="11.05"/>
    <n v="0"/>
    <n v="4.42"/>
    <n v="0.4"/>
    <s v="Profit"/>
    <n v="6"/>
    <s v="Delayed"/>
    <n v="2018"/>
    <n v="3"/>
    <s v="March"/>
  </r>
  <r>
    <n v="5609"/>
    <x v="2793"/>
    <d v="2016-12-06T00:00:00"/>
    <d v="2016-12-11T00:00:00"/>
    <x v="1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12"/>
    <n v="7.78"/>
    <n v="0"/>
    <n v="3.11"/>
    <n v="0.4"/>
    <s v="Profit"/>
    <n v="5"/>
    <s v="Average"/>
    <n v="2016"/>
    <n v="12"/>
    <s v="December"/>
  </r>
  <r>
    <n v="5610"/>
    <x v="2794"/>
    <d v="2018-08-31T00:00:00"/>
    <d v="2018-09-05T00:00:00"/>
    <x v="1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5"/>
    <n v="659.9"/>
    <n v="0.1"/>
    <n v="197.97"/>
    <n v="0.3"/>
    <s v="Profit"/>
    <n v="5"/>
    <s v="Average"/>
    <n v="2018"/>
    <n v="8"/>
    <s v="August"/>
  </r>
  <r>
    <n v="5611"/>
    <x v="2795"/>
    <d v="2016-10-05T00:00:00"/>
    <d v="2016-10-07T00:00:00"/>
    <x v="2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2"/>
    <n v="53.04"/>
    <n v="0"/>
    <n v="21.22"/>
    <n v="0.4"/>
    <s v="Profit"/>
    <n v="2"/>
    <s v="Fast"/>
    <n v="2016"/>
    <n v="10"/>
    <s v="October"/>
  </r>
  <r>
    <n v="5612"/>
    <x v="2796"/>
    <d v="2018-08-18T00:00:00"/>
    <d v="2018-08-22T00:00:00"/>
    <x v="1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7"/>
    <n v="843.9"/>
    <n v="0"/>
    <n v="337.56"/>
    <n v="0.4"/>
    <s v="Profit"/>
    <n v="4"/>
    <s v="Average"/>
    <n v="2018"/>
    <n v="8"/>
    <s v="August"/>
  </r>
  <r>
    <n v="5614"/>
    <x v="2797"/>
    <d v="2017-02-02T00:00:00"/>
    <d v="2017-02-07T00:00:00"/>
    <x v="1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3"/>
    <n v="117.96"/>
    <n v="0"/>
    <n v="47.18"/>
    <n v="0.4"/>
    <s v="Profit"/>
    <n v="5"/>
    <s v="Average"/>
    <n v="2017"/>
    <n v="2"/>
    <s v="February"/>
  </r>
  <r>
    <n v="5615"/>
    <x v="2798"/>
    <d v="2017-08-23T00:00:00"/>
    <d v="2017-08-27T00:00:00"/>
    <x v="1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4"/>
    <n v="21.3"/>
    <n v="0"/>
    <n v="8.52"/>
    <n v="0.4"/>
    <s v="Profit"/>
    <n v="4"/>
    <s v="Average"/>
    <n v="2017"/>
    <n v="8"/>
    <s v="August"/>
  </r>
  <r>
    <n v="5618"/>
    <x v="2799"/>
    <d v="2018-06-30T00:00:00"/>
    <d v="2018-07-04T00:00:00"/>
    <x v="1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4"/>
    <n v="19.52"/>
    <n v="0"/>
    <n v="7.81"/>
    <n v="0.4"/>
    <s v="Profit"/>
    <n v="4"/>
    <s v="Average"/>
    <n v="2018"/>
    <n v="6"/>
    <s v="June"/>
  </r>
  <r>
    <n v="5619"/>
    <x v="2800"/>
    <d v="2016-09-18T00:00:00"/>
    <d v="2016-09-21T00:00:00"/>
    <x v="2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5"/>
    <n v="443.92"/>
    <n v="0.1"/>
    <n v="133.18"/>
    <n v="0.3"/>
    <s v="Profit"/>
    <n v="3"/>
    <s v="Average"/>
    <n v="2016"/>
    <n v="9"/>
    <s v="September"/>
  </r>
  <r>
    <n v="5620"/>
    <x v="2801"/>
    <d v="2017-09-25T00:00:00"/>
    <d v="2017-09-30T00:00:00"/>
    <x v="1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1"/>
    <n v="499.95"/>
    <n v="0.3"/>
    <n v="50"/>
    <n v="0.1"/>
    <s v="Profit"/>
    <n v="5"/>
    <s v="Average"/>
    <n v="2017"/>
    <n v="9"/>
    <s v="September"/>
  </r>
  <r>
    <n v="5624"/>
    <x v="2802"/>
    <d v="2017-10-24T00:00:00"/>
    <d v="2017-10-28T00:00:00"/>
    <x v="0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1"/>
    <n v="100"/>
    <n v="0"/>
    <n v="40"/>
    <n v="0.4"/>
    <s v="Profit"/>
    <n v="4"/>
    <s v="Average"/>
    <n v="2017"/>
    <n v="10"/>
    <s v="October"/>
  </r>
  <r>
    <n v="5626"/>
    <x v="2803"/>
    <d v="2015-09-29T00:00:00"/>
    <d v="2015-10-01T00:00:00"/>
    <x v="0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10"/>
    <n v="6.16"/>
    <n v="0"/>
    <n v="2.46"/>
    <n v="0.4"/>
    <s v="Profit"/>
    <n v="2"/>
    <s v="Fast"/>
    <n v="2015"/>
    <n v="9"/>
    <s v="September"/>
  </r>
  <r>
    <n v="5628"/>
    <x v="2804"/>
    <d v="2018-06-26T00:00:00"/>
    <d v="2018-07-01T00:00:00"/>
    <x v="1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9"/>
    <n v="13.87"/>
    <n v="0.2"/>
    <n v="2.77"/>
    <n v="0.2"/>
    <s v="Profit"/>
    <n v="5"/>
    <s v="Average"/>
    <n v="2018"/>
    <n v="6"/>
    <s v="June"/>
  </r>
  <r>
    <n v="5630"/>
    <x v="2805"/>
    <d v="2017-08-21T00:00:00"/>
    <d v="2017-08-23T00:00:00"/>
    <x v="0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13"/>
    <n v="815.29"/>
    <n v="0"/>
    <n v="326.12"/>
    <n v="0.4"/>
    <s v="Profit"/>
    <n v="2"/>
    <s v="Fast"/>
    <n v="2017"/>
    <n v="8"/>
    <s v="August"/>
  </r>
  <r>
    <n v="5631"/>
    <x v="2806"/>
    <d v="2015-02-11T00:00:00"/>
    <d v="2015-02-15T00:00:00"/>
    <x v="1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10"/>
    <n v="234.45"/>
    <n v="0.3"/>
    <n v="23.45"/>
    <n v="0.1"/>
    <s v="Profit"/>
    <n v="4"/>
    <s v="Average"/>
    <n v="2015"/>
    <n v="2"/>
    <s v="February"/>
  </r>
  <r>
    <n v="5634"/>
    <x v="2807"/>
    <d v="2017-09-23T00:00:00"/>
    <d v="2017-09-28T00:00:00"/>
    <x v="0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9"/>
    <n v="10.53"/>
    <n v="0.2"/>
    <n v="2.11"/>
    <n v="0.2"/>
    <s v="Profit"/>
    <n v="5"/>
    <s v="Average"/>
    <n v="2017"/>
    <n v="9"/>
    <s v="September"/>
  </r>
  <r>
    <n v="5635"/>
    <x v="2808"/>
    <d v="2016-12-05T00:00:00"/>
    <d v="2016-12-06T00:00:00"/>
    <x v="2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3"/>
    <n v="152.80000000000001"/>
    <n v="0"/>
    <n v="61.12"/>
    <n v="0.4"/>
    <s v="Profit"/>
    <n v="1"/>
    <s v="Fast"/>
    <n v="2016"/>
    <n v="12"/>
    <s v="December"/>
  </r>
  <r>
    <n v="5636"/>
    <x v="2809"/>
    <d v="2018-09-03T00:00:00"/>
    <d v="2018-09-08T00:00:00"/>
    <x v="1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7"/>
    <n v="82.56"/>
    <n v="0"/>
    <n v="33.020000000000003"/>
    <n v="0.4"/>
    <s v="Profit"/>
    <n v="5"/>
    <s v="Average"/>
    <n v="2018"/>
    <n v="9"/>
    <s v="September"/>
  </r>
  <r>
    <n v="5638"/>
    <x v="2810"/>
    <d v="2018-03-26T00:00:00"/>
    <d v="2018-04-02T00:00:00"/>
    <x v="1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7"/>
    <n v="60.84"/>
    <n v="0"/>
    <n v="24.34"/>
    <n v="0.4"/>
    <s v="Profit"/>
    <n v="7"/>
    <s v="Delayed"/>
    <n v="2018"/>
    <n v="3"/>
    <s v="March"/>
  </r>
  <r>
    <n v="5639"/>
    <x v="2811"/>
    <d v="2015-12-21T00:00:00"/>
    <d v="2015-12-27T00:00:00"/>
    <x v="1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5"/>
    <n v="1325.76"/>
    <n v="0.3"/>
    <n v="132.58000000000001"/>
    <n v="0.1"/>
    <s v="Profit"/>
    <n v="6"/>
    <s v="Delayed"/>
    <n v="2015"/>
    <n v="12"/>
    <s v="December"/>
  </r>
  <r>
    <n v="5641"/>
    <x v="2812"/>
    <d v="2015-09-23T00:00:00"/>
    <d v="2015-09-28T00:00:00"/>
    <x v="1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14"/>
    <n v="28.8"/>
    <n v="0"/>
    <n v="11.52"/>
    <n v="0.4"/>
    <s v="Profit"/>
    <n v="5"/>
    <s v="Average"/>
    <n v="2015"/>
    <n v="9"/>
    <s v="September"/>
  </r>
  <r>
    <n v="5642"/>
    <x v="2813"/>
    <d v="2018-04-02T00:00:00"/>
    <d v="2018-04-05T00:00:00"/>
    <x v="2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0"/>
    <n v="11.12"/>
    <n v="0"/>
    <n v="4.45"/>
    <n v="0.4"/>
    <s v="Profit"/>
    <n v="3"/>
    <s v="Average"/>
    <n v="2018"/>
    <n v="4"/>
    <s v="April"/>
  </r>
  <r>
    <n v="5643"/>
    <x v="2814"/>
    <d v="2017-04-01T00:00:00"/>
    <d v="2017-04-05T00:00:00"/>
    <x v="0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1"/>
    <n v="7.04"/>
    <n v="0.2"/>
    <n v="1.41"/>
    <n v="0.2"/>
    <s v="Profit"/>
    <n v="4"/>
    <s v="Average"/>
    <n v="2017"/>
    <n v="4"/>
    <s v="April"/>
  </r>
  <r>
    <n v="5644"/>
    <x v="2815"/>
    <d v="2016-05-15T00:00:00"/>
    <d v="2016-05-20T00:00:00"/>
    <x v="0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0"/>
    <n v="17.940000000000001"/>
    <n v="0.7"/>
    <n v="-5.38"/>
    <n v="-0.3"/>
    <s v="Loss"/>
    <n v="5"/>
    <s v="Average"/>
    <n v="2016"/>
    <n v="5"/>
    <s v="May"/>
  </r>
  <r>
    <n v="5645"/>
    <x v="2816"/>
    <d v="2018-03-23T00:00:00"/>
    <d v="2018-03-26T00:00:00"/>
    <x v="2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10"/>
    <n v="34.76"/>
    <n v="0"/>
    <n v="13.9"/>
    <n v="0.4"/>
    <s v="Profit"/>
    <n v="3"/>
    <s v="Average"/>
    <n v="2018"/>
    <n v="3"/>
    <s v="March"/>
  </r>
  <r>
    <n v="5646"/>
    <x v="2817"/>
    <d v="2018-04-14T00:00:00"/>
    <d v="2018-04-19T00:00:00"/>
    <x v="1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"/>
    <n v="74.45"/>
    <n v="0"/>
    <n v="29.78"/>
    <n v="0.4"/>
    <s v="Profit"/>
    <n v="5"/>
    <s v="Average"/>
    <n v="2018"/>
    <n v="4"/>
    <s v="April"/>
  </r>
  <r>
    <n v="5647"/>
    <x v="2818"/>
    <d v="2016-01-04T00:00:00"/>
    <d v="2016-01-09T00:00:00"/>
    <x v="1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"/>
    <n v="192.22"/>
    <n v="0.3"/>
    <n v="19.22"/>
    <n v="0.1"/>
    <s v="Profit"/>
    <n v="5"/>
    <s v="Average"/>
    <n v="2016"/>
    <n v="1"/>
    <s v="January"/>
  </r>
  <r>
    <n v="5648"/>
    <x v="2819"/>
    <d v="2018-11-02T00:00:00"/>
    <d v="2018-11-07T00:00:00"/>
    <x v="1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"/>
    <n v="19.440000000000001"/>
    <n v="0.1"/>
    <n v="5.83"/>
    <n v="0.3"/>
    <s v="Profit"/>
    <n v="5"/>
    <s v="Average"/>
    <n v="2018"/>
    <n v="11"/>
    <s v="November"/>
  </r>
  <r>
    <n v="5649"/>
    <x v="2820"/>
    <d v="2018-07-17T00:00:00"/>
    <d v="2018-07-19T00:00:00"/>
    <x v="0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5"/>
    <n v="32.4"/>
    <n v="0"/>
    <n v="12.96"/>
    <n v="0.4"/>
    <s v="Profit"/>
    <n v="2"/>
    <s v="Fast"/>
    <n v="2018"/>
    <n v="7"/>
    <s v="July"/>
  </r>
  <r>
    <n v="5653"/>
    <x v="2821"/>
    <d v="2018-10-06T00:00:00"/>
    <d v="2018-10-11T00:00:00"/>
    <x v="1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3"/>
    <n v="40.99"/>
    <n v="0.1"/>
    <n v="12.3"/>
    <n v="0.3"/>
    <s v="Profit"/>
    <n v="5"/>
    <s v="Average"/>
    <n v="2018"/>
    <n v="10"/>
    <s v="October"/>
  </r>
  <r>
    <n v="5654"/>
    <x v="2822"/>
    <d v="2015-11-04T00:00:00"/>
    <d v="2015-11-11T00:00:00"/>
    <x v="1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13"/>
    <n v="2.94"/>
    <n v="0.5"/>
    <n v="-0.28999999999999998"/>
    <n v="-0.1"/>
    <s v="Loss"/>
    <n v="7"/>
    <s v="Delayed"/>
    <n v="2015"/>
    <n v="11"/>
    <s v="November"/>
  </r>
  <r>
    <n v="5655"/>
    <x v="2823"/>
    <d v="2017-12-18T00:00:00"/>
    <d v="2017-12-21T00:00:00"/>
    <x v="2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3"/>
    <n v="45.24"/>
    <n v="0"/>
    <n v="18.100000000000001"/>
    <n v="0.4"/>
    <s v="Profit"/>
    <n v="3"/>
    <s v="Average"/>
    <n v="2017"/>
    <n v="12"/>
    <s v="December"/>
  </r>
  <r>
    <n v="5662"/>
    <x v="2824"/>
    <d v="2017-09-24T00:00:00"/>
    <d v="2017-10-01T00:00:00"/>
    <x v="1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7"/>
    <n v="21.44"/>
    <n v="0.3"/>
    <n v="2.14"/>
    <n v="0.1"/>
    <s v="Profit"/>
    <n v="7"/>
    <s v="Delayed"/>
    <n v="2017"/>
    <n v="9"/>
    <s v="September"/>
  </r>
  <r>
    <n v="5664"/>
    <x v="2825"/>
    <d v="2017-07-21T00:00:00"/>
    <d v="2017-07-21T00:00:00"/>
    <x v="3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2"/>
    <n v="18.66"/>
    <n v="0"/>
    <n v="7.46"/>
    <n v="0.4"/>
    <s v="Profit"/>
    <n v="0"/>
    <s v="Fast"/>
    <n v="2017"/>
    <n v="7"/>
    <s v="July"/>
  </r>
  <r>
    <n v="5668"/>
    <x v="2826"/>
    <d v="2017-06-11T00:00:00"/>
    <d v="2017-06-15T00:00:00"/>
    <x v="1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9"/>
    <n v="14.62"/>
    <n v="0.2"/>
    <n v="2.92"/>
    <n v="0.2"/>
    <s v="Profit"/>
    <n v="4"/>
    <s v="Average"/>
    <n v="2017"/>
    <n v="6"/>
    <s v="June"/>
  </r>
  <r>
    <n v="5671"/>
    <x v="2827"/>
    <d v="2016-06-09T00:00:00"/>
    <d v="2016-06-11T00:00:00"/>
    <x v="0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13"/>
    <n v="355.36"/>
    <n v="0"/>
    <n v="142.13999999999999"/>
    <n v="0.4"/>
    <s v="Profit"/>
    <n v="2"/>
    <s v="Fast"/>
    <n v="2016"/>
    <n v="6"/>
    <s v="June"/>
  </r>
  <r>
    <n v="5673"/>
    <x v="2828"/>
    <d v="2018-10-27T00:00:00"/>
    <d v="2018-11-03T00:00:00"/>
    <x v="1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7"/>
    <n v="15.84"/>
    <n v="0"/>
    <n v="6.34"/>
    <n v="0.4"/>
    <s v="Profit"/>
    <n v="7"/>
    <s v="Delayed"/>
    <n v="2018"/>
    <n v="10"/>
    <s v="October"/>
  </r>
  <r>
    <n v="5675"/>
    <x v="2829"/>
    <d v="2017-01-22T00:00:00"/>
    <d v="2017-01-27T00:00:00"/>
    <x v="1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4"/>
    <n v="12.96"/>
    <n v="0.5"/>
    <n v="-1.3"/>
    <n v="-0.1"/>
    <s v="Loss"/>
    <n v="5"/>
    <s v="Average"/>
    <n v="2017"/>
    <n v="1"/>
    <s v="January"/>
  </r>
  <r>
    <n v="5676"/>
    <x v="2830"/>
    <d v="2015-05-28T00:00:00"/>
    <d v="2015-06-02T00:00:00"/>
    <x v="1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4"/>
    <n v="57.41"/>
    <n v="0"/>
    <n v="22.96"/>
    <n v="0.4"/>
    <s v="Profit"/>
    <n v="5"/>
    <s v="Average"/>
    <n v="2015"/>
    <n v="5"/>
    <s v="May"/>
  </r>
  <r>
    <n v="5678"/>
    <x v="2831"/>
    <d v="2015-12-29T00:00:00"/>
    <d v="2016-01-05T00:00:00"/>
    <x v="1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13"/>
    <n v="38.979999999999997"/>
    <n v="0"/>
    <n v="15.59"/>
    <n v="0.4"/>
    <s v="Profit"/>
    <n v="7"/>
    <s v="Delayed"/>
    <n v="2015"/>
    <n v="12"/>
    <s v="December"/>
  </r>
  <r>
    <n v="5679"/>
    <x v="2832"/>
    <d v="2017-07-28T00:00:00"/>
    <d v="2017-08-03T00:00:00"/>
    <x v="1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1"/>
    <n v="20.440000000000001"/>
    <n v="0.1"/>
    <n v="6.13"/>
    <n v="0.3"/>
    <s v="Profit"/>
    <n v="6"/>
    <s v="Delayed"/>
    <n v="2017"/>
    <n v="7"/>
    <s v="July"/>
  </r>
  <r>
    <n v="5681"/>
    <x v="2833"/>
    <d v="2017-09-24T00:00:00"/>
    <d v="2017-09-30T00:00:00"/>
    <x v="1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8"/>
    <n v="6.38"/>
    <n v="0.2"/>
    <n v="1.28"/>
    <n v="0.2"/>
    <s v="Profit"/>
    <n v="6"/>
    <s v="Delayed"/>
    <n v="2017"/>
    <n v="9"/>
    <s v="September"/>
  </r>
  <r>
    <n v="5683"/>
    <x v="2834"/>
    <d v="2015-04-02T00:00:00"/>
    <d v="2015-04-08T00:00:00"/>
    <x v="1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2"/>
    <n v="15.84"/>
    <n v="0.2"/>
    <n v="3.17"/>
    <n v="0.2"/>
    <s v="Profit"/>
    <n v="6"/>
    <s v="Delayed"/>
    <n v="2015"/>
    <n v="4"/>
    <s v="April"/>
  </r>
  <r>
    <n v="5686"/>
    <x v="2835"/>
    <d v="2016-11-05T00:00:00"/>
    <d v="2016-11-05T00:00:00"/>
    <x v="3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12"/>
    <n v="98.35"/>
    <n v="0"/>
    <n v="39.340000000000003"/>
    <n v="0.4"/>
    <s v="Profit"/>
    <n v="0"/>
    <s v="Fast"/>
    <n v="2016"/>
    <n v="11"/>
    <s v="November"/>
  </r>
  <r>
    <n v="5687"/>
    <x v="2836"/>
    <d v="2015-07-28T00:00:00"/>
    <d v="2015-07-28T00:00:00"/>
    <x v="3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2"/>
    <n v="14.32"/>
    <n v="0"/>
    <n v="5.73"/>
    <n v="0.4"/>
    <s v="Profit"/>
    <n v="0"/>
    <s v="Fast"/>
    <n v="2015"/>
    <n v="7"/>
    <s v="July"/>
  </r>
  <r>
    <n v="5690"/>
    <x v="2837"/>
    <d v="2016-12-26T00:00:00"/>
    <d v="2016-12-31T00:00:00"/>
    <x v="1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6"/>
    <n v="275.06"/>
    <n v="0"/>
    <n v="110.02"/>
    <n v="0.4"/>
    <s v="Profit"/>
    <n v="5"/>
    <s v="Average"/>
    <n v="2016"/>
    <n v="12"/>
    <s v="December"/>
  </r>
  <r>
    <n v="5691"/>
    <x v="2838"/>
    <d v="2016-12-10T00:00:00"/>
    <d v="2016-12-16T00:00:00"/>
    <x v="1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1"/>
    <n v="27.36"/>
    <n v="0"/>
    <n v="10.94"/>
    <n v="0.4"/>
    <s v="Profit"/>
    <n v="6"/>
    <s v="Delayed"/>
    <n v="2016"/>
    <n v="12"/>
    <s v="December"/>
  </r>
  <r>
    <n v="5696"/>
    <x v="2839"/>
    <d v="2017-05-05T00:00:00"/>
    <d v="2017-05-07T00:00:00"/>
    <x v="0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10"/>
    <n v="71.09"/>
    <n v="0.3"/>
    <n v="7.11"/>
    <n v="0.1"/>
    <s v="Profit"/>
    <n v="2"/>
    <s v="Fast"/>
    <n v="2017"/>
    <n v="5"/>
    <s v="May"/>
  </r>
  <r>
    <n v="5697"/>
    <x v="2840"/>
    <d v="2018-10-14T00:00:00"/>
    <d v="2018-10-18T00:00:00"/>
    <x v="1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3"/>
    <n v="27.4"/>
    <n v="0"/>
    <n v="10.96"/>
    <n v="0.4"/>
    <s v="Profit"/>
    <n v="4"/>
    <s v="Average"/>
    <n v="2018"/>
    <n v="10"/>
    <s v="October"/>
  </r>
  <r>
    <n v="5699"/>
    <x v="2841"/>
    <d v="2017-11-05T00:00:00"/>
    <d v="2017-11-05T00:00:00"/>
    <x v="3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0"/>
    <n v="11.84"/>
    <n v="0.8"/>
    <n v="-4.74"/>
    <n v="-0.4"/>
    <s v="Loss"/>
    <n v="0"/>
    <s v="Fast"/>
    <n v="2017"/>
    <n v="11"/>
    <s v="November"/>
  </r>
  <r>
    <n v="5700"/>
    <x v="2842"/>
    <d v="2018-11-03T00:00:00"/>
    <d v="2018-11-08T00:00:00"/>
    <x v="1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10"/>
    <n v="35.880000000000003"/>
    <n v="0"/>
    <n v="14.35"/>
    <n v="0.4"/>
    <s v="Profit"/>
    <n v="5"/>
    <s v="Average"/>
    <n v="2018"/>
    <n v="11"/>
    <s v="November"/>
  </r>
  <r>
    <n v="5701"/>
    <x v="2843"/>
    <d v="2017-11-24T00:00:00"/>
    <d v="2017-11-26T00:00:00"/>
    <x v="2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12"/>
    <n v="40.75"/>
    <n v="0.5"/>
    <n v="-4.08"/>
    <n v="-0.1"/>
    <s v="Loss"/>
    <n v="2"/>
    <s v="Fast"/>
    <n v="2017"/>
    <n v="11"/>
    <s v="November"/>
  </r>
  <r>
    <n v="5703"/>
    <x v="2844"/>
    <d v="2015-12-14T00:00:00"/>
    <d v="2015-12-21T00:00:00"/>
    <x v="1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4"/>
    <n v="2.62"/>
    <n v="0.7"/>
    <n v="-0.79"/>
    <n v="-0.3"/>
    <s v="Loss"/>
    <n v="7"/>
    <s v="Delayed"/>
    <n v="2015"/>
    <n v="12"/>
    <s v="December"/>
  </r>
  <r>
    <n v="5706"/>
    <x v="2845"/>
    <d v="2015-11-03T00:00:00"/>
    <d v="2015-11-08T00:00:00"/>
    <x v="1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0"/>
    <n v="11.64"/>
    <n v="0.2"/>
    <n v="2.33"/>
    <n v="0.2"/>
    <s v="Profit"/>
    <n v="5"/>
    <s v="Average"/>
    <n v="2015"/>
    <n v="11"/>
    <s v="November"/>
  </r>
  <r>
    <n v="5707"/>
    <x v="2846"/>
    <d v="2018-09-22T00:00:00"/>
    <d v="2018-09-25T00:00:00"/>
    <x v="0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12"/>
    <n v="40.18"/>
    <n v="0.1"/>
    <n v="12.05"/>
    <n v="0.3"/>
    <s v="Profit"/>
    <n v="3"/>
    <s v="Average"/>
    <n v="2018"/>
    <n v="9"/>
    <s v="September"/>
  </r>
  <r>
    <n v="5708"/>
    <x v="2847"/>
    <d v="2016-05-08T00:00:00"/>
    <d v="2016-05-15T00:00:00"/>
    <x v="1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11"/>
    <n v="79.44"/>
    <n v="0"/>
    <n v="31.78"/>
    <n v="0.4"/>
    <s v="Profit"/>
    <n v="7"/>
    <s v="Delayed"/>
    <n v="2016"/>
    <n v="5"/>
    <s v="May"/>
  </r>
  <r>
    <n v="5713"/>
    <x v="2848"/>
    <d v="2018-07-31T00:00:00"/>
    <d v="2018-07-31T00:00:00"/>
    <x v="3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"/>
    <n v="36.79"/>
    <n v="0"/>
    <n v="14.72"/>
    <n v="0.4"/>
    <s v="Profit"/>
    <n v="0"/>
    <s v="Fast"/>
    <n v="2018"/>
    <n v="7"/>
    <s v="July"/>
  </r>
  <r>
    <n v="5714"/>
    <x v="2849"/>
    <d v="2015-03-01T00:00:00"/>
    <d v="2015-03-05T00:00:00"/>
    <x v="1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6"/>
    <n v="5.94"/>
    <n v="0"/>
    <n v="2.38"/>
    <n v="0.4"/>
    <s v="Profit"/>
    <n v="4"/>
    <s v="Average"/>
    <n v="2015"/>
    <n v="3"/>
    <s v="March"/>
  </r>
  <r>
    <n v="5715"/>
    <x v="2850"/>
    <d v="2018-09-25T00:00:00"/>
    <d v="2018-09-29T00:00:00"/>
    <x v="1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4"/>
    <n v="177.55"/>
    <n v="0.2"/>
    <n v="35.51"/>
    <n v="0.2"/>
    <s v="Profit"/>
    <n v="4"/>
    <s v="Average"/>
    <n v="2018"/>
    <n v="9"/>
    <s v="September"/>
  </r>
  <r>
    <n v="5716"/>
    <x v="2851"/>
    <d v="2016-10-09T00:00:00"/>
    <d v="2016-10-12T00:00:00"/>
    <x v="0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12"/>
    <n v="619.95000000000005"/>
    <n v="0"/>
    <n v="247.98"/>
    <n v="0.4"/>
    <s v="Profit"/>
    <n v="3"/>
    <s v="Average"/>
    <n v="2016"/>
    <n v="10"/>
    <s v="October"/>
  </r>
  <r>
    <n v="5720"/>
    <x v="2852"/>
    <d v="2018-03-29T00:00:00"/>
    <d v="2018-04-02T00:00:00"/>
    <x v="0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13"/>
    <n v="81.400000000000006"/>
    <n v="0"/>
    <n v="32.56"/>
    <n v="0.4"/>
    <s v="Profit"/>
    <n v="4"/>
    <s v="Average"/>
    <n v="2018"/>
    <n v="3"/>
    <s v="March"/>
  </r>
  <r>
    <n v="5721"/>
    <x v="2853"/>
    <d v="2016-11-14T00:00:00"/>
    <d v="2016-11-17T00:00:00"/>
    <x v="2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9"/>
    <n v="8.7200000000000006"/>
    <n v="0"/>
    <n v="3.49"/>
    <n v="0.4"/>
    <s v="Profit"/>
    <n v="3"/>
    <s v="Average"/>
    <n v="2016"/>
    <n v="11"/>
    <s v="November"/>
  </r>
  <r>
    <n v="5724"/>
    <x v="2854"/>
    <d v="2017-09-26T00:00:00"/>
    <d v="2017-09-30T00:00:00"/>
    <x v="1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"/>
    <n v="12.96"/>
    <n v="0"/>
    <n v="5.18"/>
    <n v="0.4"/>
    <s v="Profit"/>
    <n v="4"/>
    <s v="Average"/>
    <n v="2017"/>
    <n v="9"/>
    <s v="September"/>
  </r>
  <r>
    <n v="5725"/>
    <x v="2855"/>
    <d v="2015-09-22T00:00:00"/>
    <d v="2015-09-27T00:00:00"/>
    <x v="1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"/>
    <n v="331.54"/>
    <n v="0.2"/>
    <n v="66.31"/>
    <n v="0.2"/>
    <s v="Profit"/>
    <n v="5"/>
    <s v="Average"/>
    <n v="2015"/>
    <n v="9"/>
    <s v="September"/>
  </r>
  <r>
    <n v="5726"/>
    <x v="2856"/>
    <d v="2016-09-25T00:00:00"/>
    <d v="2016-09-27T00:00:00"/>
    <x v="2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3"/>
    <n v="899.91"/>
    <n v="0"/>
    <n v="359.96"/>
    <n v="0.4"/>
    <s v="Profit"/>
    <n v="2"/>
    <s v="Fast"/>
    <n v="2016"/>
    <n v="9"/>
    <s v="September"/>
  </r>
  <r>
    <n v="5727"/>
    <x v="2857"/>
    <d v="2016-05-04T00:00:00"/>
    <d v="2016-05-08T00:00:00"/>
    <x v="1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10"/>
    <n v="946.34"/>
    <n v="0"/>
    <n v="378.54"/>
    <n v="0.4"/>
    <s v="Profit"/>
    <n v="4"/>
    <s v="Average"/>
    <n v="2016"/>
    <n v="5"/>
    <s v="May"/>
  </r>
  <r>
    <n v="5728"/>
    <x v="2858"/>
    <d v="2018-12-08T00:00:00"/>
    <d v="2018-12-13T00:00:00"/>
    <x v="1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8"/>
    <n v="178.11"/>
    <n v="0.1"/>
    <n v="53.43"/>
    <n v="0.3"/>
    <s v="Profit"/>
    <n v="5"/>
    <s v="Average"/>
    <n v="2018"/>
    <n v="12"/>
    <s v="December"/>
  </r>
  <r>
    <n v="5733"/>
    <x v="2859"/>
    <d v="2018-06-29T00:00:00"/>
    <d v="2018-07-02T00:00:00"/>
    <x v="2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2"/>
    <n v="638.82000000000005"/>
    <n v="0.1"/>
    <n v="191.65"/>
    <n v="0.3"/>
    <s v="Profit"/>
    <n v="3"/>
    <s v="Average"/>
    <n v="2018"/>
    <n v="6"/>
    <s v="June"/>
  </r>
  <r>
    <n v="5736"/>
    <x v="2860"/>
    <d v="2015-06-29T00:00:00"/>
    <d v="2015-07-03T00:00:00"/>
    <x v="1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6"/>
    <n v="13.92"/>
    <n v="0.7"/>
    <n v="-4.18"/>
    <n v="-0.3"/>
    <s v="Loss"/>
    <n v="4"/>
    <s v="Average"/>
    <n v="2015"/>
    <n v="6"/>
    <s v="June"/>
  </r>
  <r>
    <n v="5737"/>
    <x v="2861"/>
    <d v="2015-01-20T00:00:00"/>
    <d v="2015-01-25T00:00:00"/>
    <x v="1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"/>
    <n v="19.36"/>
    <n v="0.1"/>
    <n v="5.81"/>
    <n v="0.3"/>
    <s v="Profit"/>
    <n v="5"/>
    <s v="Average"/>
    <n v="2015"/>
    <n v="1"/>
    <s v="January"/>
  </r>
  <r>
    <n v="5739"/>
    <x v="2862"/>
    <d v="2017-12-31T00:00:00"/>
    <d v="2018-01-06T00:00:00"/>
    <x v="1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13"/>
    <n v="38.380000000000003"/>
    <n v="0"/>
    <n v="15.35"/>
    <n v="0.4"/>
    <s v="Profit"/>
    <n v="6"/>
    <s v="Delayed"/>
    <n v="2017"/>
    <n v="12"/>
    <s v="December"/>
  </r>
  <r>
    <n v="5740"/>
    <x v="2863"/>
    <d v="2018-03-28T00:00:00"/>
    <d v="2018-03-31T00:00:00"/>
    <x v="2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3"/>
    <n v="12.96"/>
    <n v="0"/>
    <n v="5.18"/>
    <n v="0.4"/>
    <s v="Profit"/>
    <n v="3"/>
    <s v="Average"/>
    <n v="2018"/>
    <n v="3"/>
    <s v="March"/>
  </r>
  <r>
    <n v="5747"/>
    <x v="2864"/>
    <d v="2017-12-08T00:00:00"/>
    <d v="2017-12-12T00:00:00"/>
    <x v="1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10"/>
    <n v="249.58"/>
    <n v="0.3"/>
    <n v="24.96"/>
    <n v="0.1"/>
    <s v="Profit"/>
    <n v="4"/>
    <s v="Average"/>
    <n v="2017"/>
    <n v="12"/>
    <s v="December"/>
  </r>
  <r>
    <n v="5750"/>
    <x v="2865"/>
    <d v="2018-11-18T00:00:00"/>
    <d v="2018-11-22T00:00:00"/>
    <x v="1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13"/>
    <n v="74.95"/>
    <n v="0.2"/>
    <n v="14.99"/>
    <n v="0.2"/>
    <s v="Profit"/>
    <n v="4"/>
    <s v="Average"/>
    <n v="2018"/>
    <n v="11"/>
    <s v="November"/>
  </r>
  <r>
    <n v="5751"/>
    <x v="2866"/>
    <d v="2015-05-30T00:00:00"/>
    <d v="2015-06-05T00:00:00"/>
    <x v="1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5"/>
    <n v="355.46"/>
    <n v="0"/>
    <n v="142.18"/>
    <n v="0.4"/>
    <s v="Profit"/>
    <n v="6"/>
    <s v="Delayed"/>
    <n v="2015"/>
    <n v="5"/>
    <s v="May"/>
  </r>
  <r>
    <n v="5752"/>
    <x v="2867"/>
    <d v="2017-01-22T00:00:00"/>
    <d v="2017-01-28T00:00:00"/>
    <x v="1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10"/>
    <n v="44.4"/>
    <n v="0.1"/>
    <n v="13.32"/>
    <n v="0.3"/>
    <s v="Profit"/>
    <n v="6"/>
    <s v="Delayed"/>
    <n v="2017"/>
    <n v="1"/>
    <s v="January"/>
  </r>
  <r>
    <n v="5754"/>
    <x v="2868"/>
    <d v="2017-02-03T00:00:00"/>
    <d v="2017-02-10T00:00:00"/>
    <x v="1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3"/>
    <n v="866.4"/>
    <n v="0"/>
    <n v="346.56"/>
    <n v="0.4"/>
    <s v="Profit"/>
    <n v="7"/>
    <s v="Delayed"/>
    <n v="2017"/>
    <n v="2"/>
    <s v="February"/>
  </r>
  <r>
    <n v="5755"/>
    <x v="2869"/>
    <d v="2016-03-29T00:00:00"/>
    <d v="2016-04-03T00:00:00"/>
    <x v="0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7"/>
    <n v="5.56"/>
    <n v="0.5"/>
    <n v="-0.56000000000000005"/>
    <n v="-0.1"/>
    <s v="Loss"/>
    <n v="5"/>
    <s v="Average"/>
    <n v="2016"/>
    <n v="3"/>
    <s v="March"/>
  </r>
  <r>
    <n v="5756"/>
    <x v="2870"/>
    <d v="2015-10-14T00:00:00"/>
    <d v="2015-10-18T00:00:00"/>
    <x v="1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10"/>
    <n v="3.16"/>
    <n v="0"/>
    <n v="1.26"/>
    <n v="0.4"/>
    <s v="Profit"/>
    <n v="4"/>
    <s v="Average"/>
    <n v="2015"/>
    <n v="10"/>
    <s v="October"/>
  </r>
  <r>
    <n v="5758"/>
    <x v="2871"/>
    <d v="2016-08-11T00:00:00"/>
    <d v="2016-08-16T00:00:00"/>
    <x v="1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7"/>
    <n v="46.15"/>
    <n v="0"/>
    <n v="18.46"/>
    <n v="0.4"/>
    <s v="Profit"/>
    <n v="5"/>
    <s v="Average"/>
    <n v="2016"/>
    <n v="8"/>
    <s v="August"/>
  </r>
  <r>
    <n v="5759"/>
    <x v="2872"/>
    <d v="2016-11-22T00:00:00"/>
    <d v="2016-11-23T00:00:00"/>
    <x v="2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5"/>
    <n v="32.979999999999997"/>
    <n v="0"/>
    <n v="13.19"/>
    <n v="0.4"/>
    <s v="Profit"/>
    <n v="1"/>
    <s v="Fast"/>
    <n v="2016"/>
    <n v="11"/>
    <s v="November"/>
  </r>
  <r>
    <n v="5760"/>
    <x v="2873"/>
    <d v="2017-12-30T00:00:00"/>
    <d v="2017-12-30T00:00:00"/>
    <x v="3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1"/>
    <n v="481.32"/>
    <n v="0.5"/>
    <n v="-48.13"/>
    <n v="-0.1"/>
    <s v="Loss"/>
    <n v="0"/>
    <s v="Fast"/>
    <n v="2017"/>
    <n v="12"/>
    <s v="December"/>
  </r>
  <r>
    <n v="5762"/>
    <x v="2874"/>
    <d v="2018-08-12T00:00:00"/>
    <d v="2018-08-15T00:00:00"/>
    <x v="2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14"/>
    <n v="542.94000000000005"/>
    <n v="0.8"/>
    <n v="-217.18"/>
    <n v="-0.4"/>
    <s v="Loss"/>
    <n v="3"/>
    <s v="Average"/>
    <n v="2018"/>
    <n v="8"/>
    <s v="August"/>
  </r>
  <r>
    <n v="5764"/>
    <x v="2875"/>
    <d v="2016-11-03T00:00:00"/>
    <d v="2016-11-05T00:00:00"/>
    <x v="2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1"/>
    <n v="1448.82"/>
    <n v="0"/>
    <n v="579.53"/>
    <n v="0.4"/>
    <s v="Profit"/>
    <n v="2"/>
    <s v="Fast"/>
    <n v="2016"/>
    <n v="11"/>
    <s v="November"/>
  </r>
  <r>
    <n v="5765"/>
    <x v="2876"/>
    <d v="2016-09-10T00:00:00"/>
    <d v="2016-09-12T00:00:00"/>
    <x v="0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9"/>
    <n v="353.88"/>
    <n v="0"/>
    <n v="141.55000000000001"/>
    <n v="0.4"/>
    <s v="Profit"/>
    <n v="2"/>
    <s v="Fast"/>
    <n v="2016"/>
    <n v="9"/>
    <s v="September"/>
  </r>
  <r>
    <n v="5766"/>
    <x v="2877"/>
    <d v="2015-11-08T00:00:00"/>
    <d v="2015-11-14T00:00:00"/>
    <x v="1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11"/>
    <n v="333.58"/>
    <n v="0.5"/>
    <n v="-33.36"/>
    <n v="-0.1"/>
    <s v="Loss"/>
    <n v="6"/>
    <s v="Delayed"/>
    <n v="2015"/>
    <n v="11"/>
    <s v="November"/>
  </r>
  <r>
    <n v="5767"/>
    <x v="2878"/>
    <d v="2017-10-08T00:00:00"/>
    <d v="2017-10-15T00:00:00"/>
    <x v="1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13"/>
    <n v="60.14"/>
    <n v="0"/>
    <n v="24.06"/>
    <n v="0.4"/>
    <s v="Profit"/>
    <n v="7"/>
    <s v="Delayed"/>
    <n v="2017"/>
    <n v="10"/>
    <s v="October"/>
  </r>
  <r>
    <n v="5768"/>
    <x v="2879"/>
    <d v="2018-09-08T00:00:00"/>
    <d v="2018-09-12T00:00:00"/>
    <x v="0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3"/>
    <n v="85.2"/>
    <n v="0"/>
    <n v="34.08"/>
    <n v="0.4"/>
    <s v="Profit"/>
    <n v="4"/>
    <s v="Average"/>
    <n v="2018"/>
    <n v="9"/>
    <s v="September"/>
  </r>
  <r>
    <n v="5769"/>
    <x v="2880"/>
    <d v="2016-02-25T00:00:00"/>
    <d v="2016-03-01T00:00:00"/>
    <x v="1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13"/>
    <n v="3.15"/>
    <n v="0"/>
    <n v="1.26"/>
    <n v="0.4"/>
    <s v="Profit"/>
    <n v="5"/>
    <s v="Average"/>
    <n v="2016"/>
    <n v="2"/>
    <s v="February"/>
  </r>
  <r>
    <n v="5771"/>
    <x v="2881"/>
    <d v="2016-09-24T00:00:00"/>
    <d v="2016-09-28T00:00:00"/>
    <x v="1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1"/>
    <n v="14.91"/>
    <n v="0.3"/>
    <n v="1.49"/>
    <n v="0.1"/>
    <s v="Profit"/>
    <n v="4"/>
    <s v="Average"/>
    <n v="2016"/>
    <n v="9"/>
    <s v="September"/>
  </r>
  <r>
    <n v="5773"/>
    <x v="2882"/>
    <d v="2016-11-26T00:00:00"/>
    <d v="2016-12-01T00:00:00"/>
    <x v="1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12"/>
    <n v="599.99"/>
    <n v="0"/>
    <n v="240"/>
    <n v="0.4"/>
    <s v="Profit"/>
    <n v="5"/>
    <s v="Average"/>
    <n v="2016"/>
    <n v="11"/>
    <s v="November"/>
  </r>
  <r>
    <n v="5774"/>
    <x v="2883"/>
    <d v="2017-08-31T00:00:00"/>
    <d v="2017-09-06T00:00:00"/>
    <x v="1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9"/>
    <n v="23.97"/>
    <n v="0.7"/>
    <n v="-7.19"/>
    <n v="-0.3"/>
    <s v="Loss"/>
    <n v="6"/>
    <s v="Delayed"/>
    <n v="2017"/>
    <n v="8"/>
    <s v="August"/>
  </r>
  <r>
    <n v="5775"/>
    <x v="2884"/>
    <d v="2017-04-12T00:00:00"/>
    <d v="2017-04-16T00:00:00"/>
    <x v="1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"/>
    <n v="638.29"/>
    <n v="0.3"/>
    <n v="63.83"/>
    <n v="0.1"/>
    <s v="Profit"/>
    <n v="4"/>
    <s v="Average"/>
    <n v="2017"/>
    <n v="4"/>
    <s v="April"/>
  </r>
  <r>
    <n v="5777"/>
    <x v="2885"/>
    <d v="2017-12-04T00:00:00"/>
    <d v="2017-12-08T00:00:00"/>
    <x v="1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9"/>
    <n v="15.53"/>
    <n v="0.3"/>
    <n v="1.55"/>
    <n v="0.1"/>
    <s v="Profit"/>
    <n v="4"/>
    <s v="Average"/>
    <n v="2017"/>
    <n v="12"/>
    <s v="December"/>
  </r>
  <r>
    <n v="5778"/>
    <x v="2886"/>
    <d v="2017-12-04T00:00:00"/>
    <d v="2017-12-09T00:00:00"/>
    <x v="1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8"/>
    <n v="104.85"/>
    <n v="0"/>
    <n v="41.94"/>
    <n v="0.4"/>
    <s v="Profit"/>
    <n v="5"/>
    <s v="Average"/>
    <n v="2017"/>
    <n v="12"/>
    <s v="December"/>
  </r>
  <r>
    <n v="5779"/>
    <x v="2887"/>
    <d v="2015-11-11T00:00:00"/>
    <d v="2015-11-18T00:00:00"/>
    <x v="1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8"/>
    <n v="30.48"/>
    <n v="0.3"/>
    <n v="3.05"/>
    <n v="0.1"/>
    <s v="Profit"/>
    <n v="7"/>
    <s v="Delayed"/>
    <n v="2015"/>
    <n v="11"/>
    <s v="November"/>
  </r>
  <r>
    <n v="5781"/>
    <x v="2888"/>
    <d v="2016-04-02T00:00:00"/>
    <d v="2016-04-09T00:00:00"/>
    <x v="1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13"/>
    <n v="71.98"/>
    <n v="0"/>
    <n v="28.79"/>
    <n v="0.4"/>
    <s v="Profit"/>
    <n v="7"/>
    <s v="Delayed"/>
    <n v="2016"/>
    <n v="4"/>
    <s v="April"/>
  </r>
  <r>
    <n v="5782"/>
    <x v="2889"/>
    <d v="2016-12-12T00:00:00"/>
    <d v="2016-12-16T00:00:00"/>
    <x v="0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9"/>
    <n v="2.21"/>
    <n v="0.2"/>
    <n v="0.44"/>
    <n v="0.2"/>
    <s v="Profit"/>
    <n v="4"/>
    <s v="Average"/>
    <n v="2016"/>
    <n v="12"/>
    <s v="December"/>
  </r>
  <r>
    <n v="5785"/>
    <x v="2890"/>
    <d v="2018-10-02T00:00:00"/>
    <d v="2018-10-08T00:00:00"/>
    <x v="1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3"/>
    <n v="217.76"/>
    <n v="0"/>
    <n v="87.11"/>
    <n v="0.4"/>
    <s v="Profit"/>
    <n v="6"/>
    <s v="Delayed"/>
    <n v="2018"/>
    <n v="10"/>
    <s v="October"/>
  </r>
  <r>
    <n v="5789"/>
    <x v="2891"/>
    <d v="2018-04-10T00:00:00"/>
    <d v="2018-04-14T00:00:00"/>
    <x v="0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9"/>
    <n v="12.32"/>
    <n v="0.3"/>
    <n v="1.23"/>
    <n v="0.1"/>
    <s v="Profit"/>
    <n v="4"/>
    <s v="Average"/>
    <n v="2018"/>
    <n v="4"/>
    <s v="April"/>
  </r>
  <r>
    <n v="5791"/>
    <x v="2892"/>
    <d v="2018-09-29T00:00:00"/>
    <d v="2018-10-02T00:00:00"/>
    <x v="2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14"/>
    <n v="35"/>
    <n v="0.7"/>
    <n v="-10.5"/>
    <n v="-0.3"/>
    <s v="Loss"/>
    <n v="3"/>
    <s v="Average"/>
    <n v="2018"/>
    <n v="9"/>
    <s v="September"/>
  </r>
  <r>
    <n v="5796"/>
    <x v="2893"/>
    <d v="2015-09-29T00:00:00"/>
    <d v="2015-10-03T00:00:00"/>
    <x v="0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9"/>
    <n v="1395.54"/>
    <n v="0"/>
    <n v="558.22"/>
    <n v="0.4"/>
    <s v="Profit"/>
    <n v="4"/>
    <s v="Average"/>
    <n v="2015"/>
    <n v="9"/>
    <s v="September"/>
  </r>
  <r>
    <n v="5800"/>
    <x v="2894"/>
    <d v="2015-08-20T00:00:00"/>
    <d v="2015-08-25T00:00:00"/>
    <x v="0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5"/>
    <n v="421.37"/>
    <n v="0.2"/>
    <n v="84.27"/>
    <n v="0.2"/>
    <s v="Profit"/>
    <n v="5"/>
    <s v="Average"/>
    <n v="2015"/>
    <n v="8"/>
    <s v="August"/>
  </r>
  <r>
    <n v="5801"/>
    <x v="2895"/>
    <d v="2015-07-11T00:00:00"/>
    <d v="2015-07-14T00:00:00"/>
    <x v="2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14"/>
    <n v="575.97"/>
    <n v="0"/>
    <n v="230.39"/>
    <n v="0.4"/>
    <s v="Profit"/>
    <n v="3"/>
    <s v="Average"/>
    <n v="2015"/>
    <n v="7"/>
    <s v="July"/>
  </r>
  <r>
    <n v="5803"/>
    <x v="2896"/>
    <d v="2016-03-22T00:00:00"/>
    <d v="2016-03-24T00:00:00"/>
    <x v="2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9"/>
    <n v="15.98"/>
    <n v="0"/>
    <n v="6.39"/>
    <n v="0.4"/>
    <s v="Profit"/>
    <n v="2"/>
    <s v="Fast"/>
    <n v="2016"/>
    <n v="3"/>
    <s v="March"/>
  </r>
  <r>
    <n v="5804"/>
    <x v="2897"/>
    <d v="2018-05-12T00:00:00"/>
    <d v="2018-05-19T00:00:00"/>
    <x v="1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8"/>
    <n v="10.27"/>
    <n v="0.3"/>
    <n v="1.03"/>
    <n v="0.1"/>
    <s v="Profit"/>
    <n v="7"/>
    <s v="Delayed"/>
    <n v="2018"/>
    <n v="5"/>
    <s v="May"/>
  </r>
  <r>
    <n v="5805"/>
    <x v="2898"/>
    <d v="2018-11-13T00:00:00"/>
    <d v="2018-11-19T00:00:00"/>
    <x v="1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2"/>
    <n v="61.79"/>
    <n v="0.8"/>
    <n v="-24.72"/>
    <n v="-0.4"/>
    <s v="Loss"/>
    <n v="6"/>
    <s v="Delayed"/>
    <n v="2018"/>
    <n v="11"/>
    <s v="November"/>
  </r>
  <r>
    <n v="5807"/>
    <x v="2899"/>
    <d v="2017-09-04T00:00:00"/>
    <d v="2017-09-07T00:00:00"/>
    <x v="0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2"/>
    <n v="12.19"/>
    <n v="0"/>
    <n v="4.88"/>
    <n v="0.4"/>
    <s v="Profit"/>
    <n v="3"/>
    <s v="Average"/>
    <n v="2017"/>
    <n v="9"/>
    <s v="September"/>
  </r>
  <r>
    <n v="5810"/>
    <x v="2900"/>
    <d v="2017-02-06T00:00:00"/>
    <d v="2017-02-11T00:00:00"/>
    <x v="1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6"/>
    <n v="132.22"/>
    <n v="0.1"/>
    <n v="39.67"/>
    <n v="0.3"/>
    <s v="Profit"/>
    <n v="5"/>
    <s v="Average"/>
    <n v="2017"/>
    <n v="2"/>
    <s v="February"/>
  </r>
  <r>
    <n v="5811"/>
    <x v="2901"/>
    <d v="2016-03-22T00:00:00"/>
    <d v="2016-03-26T00:00:00"/>
    <x v="1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2"/>
    <n v="105.52"/>
    <n v="0.3"/>
    <n v="10.55"/>
    <n v="0.1"/>
    <s v="Profit"/>
    <n v="4"/>
    <s v="Average"/>
    <n v="2016"/>
    <n v="3"/>
    <s v="March"/>
  </r>
  <r>
    <n v="5814"/>
    <x v="2902"/>
    <d v="2016-07-02T00:00:00"/>
    <d v="2016-07-03T00:00:00"/>
    <x v="2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4"/>
    <n v="19.440000000000001"/>
    <n v="0.2"/>
    <n v="3.89"/>
    <n v="0.2"/>
    <s v="Profit"/>
    <n v="1"/>
    <s v="Fast"/>
    <n v="2016"/>
    <n v="7"/>
    <s v="July"/>
  </r>
  <r>
    <n v="5815"/>
    <x v="2903"/>
    <d v="2016-06-15T00:00:00"/>
    <d v="2016-06-17T00:00:00"/>
    <x v="2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2"/>
    <n v="11.67"/>
    <n v="0"/>
    <n v="4.67"/>
    <n v="0.4"/>
    <s v="Profit"/>
    <n v="2"/>
    <s v="Fast"/>
    <n v="2016"/>
    <n v="6"/>
    <s v="June"/>
  </r>
  <r>
    <n v="5816"/>
    <x v="2904"/>
    <d v="2015-11-26T00:00:00"/>
    <d v="2015-11-26T00:00:00"/>
    <x v="3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4"/>
    <n v="279.95999999999998"/>
    <n v="0.1"/>
    <n v="83.99"/>
    <n v="0.3"/>
    <s v="Profit"/>
    <n v="0"/>
    <s v="Fast"/>
    <n v="2015"/>
    <n v="11"/>
    <s v="November"/>
  </r>
  <r>
    <n v="5821"/>
    <x v="2905"/>
    <d v="2018-05-12T00:00:00"/>
    <d v="2018-05-18T00:00:00"/>
    <x v="1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"/>
    <n v="238.62"/>
    <n v="0.3"/>
    <n v="23.86"/>
    <n v="0.1"/>
    <s v="Profit"/>
    <n v="6"/>
    <s v="Delayed"/>
    <n v="2018"/>
    <n v="5"/>
    <s v="May"/>
  </r>
  <r>
    <n v="5825"/>
    <x v="2906"/>
    <d v="2015-05-02T00:00:00"/>
    <d v="2015-05-02T00:00:00"/>
    <x v="3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4"/>
    <n v="26.14"/>
    <n v="0.1"/>
    <n v="7.84"/>
    <n v="0.3"/>
    <s v="Profit"/>
    <n v="0"/>
    <s v="Fast"/>
    <n v="2015"/>
    <n v="5"/>
    <s v="May"/>
  </r>
  <r>
    <n v="5826"/>
    <x v="2907"/>
    <d v="2018-09-03T00:00:00"/>
    <d v="2018-09-06T00:00:00"/>
    <x v="0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13"/>
    <n v="419.4"/>
    <n v="0"/>
    <n v="167.76"/>
    <n v="0.4"/>
    <s v="Profit"/>
    <n v="3"/>
    <s v="Average"/>
    <n v="2018"/>
    <n v="9"/>
    <s v="September"/>
  </r>
  <r>
    <n v="5830"/>
    <x v="2908"/>
    <d v="2017-12-03T00:00:00"/>
    <d v="2017-12-07T00:00:00"/>
    <x v="1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3"/>
    <n v="581.96"/>
    <n v="0"/>
    <n v="232.78"/>
    <n v="0.4"/>
    <s v="Profit"/>
    <n v="4"/>
    <s v="Average"/>
    <n v="2017"/>
    <n v="12"/>
    <s v="December"/>
  </r>
  <r>
    <n v="5832"/>
    <x v="2909"/>
    <d v="2016-07-18T00:00:00"/>
    <d v="2016-07-22T00:00:00"/>
    <x v="1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3"/>
    <n v="519.96"/>
    <n v="0"/>
    <n v="207.98"/>
    <n v="0.4"/>
    <s v="Profit"/>
    <n v="4"/>
    <s v="Average"/>
    <n v="2016"/>
    <n v="7"/>
    <s v="July"/>
  </r>
  <r>
    <n v="5833"/>
    <x v="2910"/>
    <d v="2017-07-21T00:00:00"/>
    <d v="2017-07-26T00:00:00"/>
    <x v="1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"/>
    <n v="6.26"/>
    <n v="0.7"/>
    <n v="-1.88"/>
    <n v="-0.3"/>
    <s v="Loss"/>
    <n v="5"/>
    <s v="Average"/>
    <n v="2017"/>
    <n v="7"/>
    <s v="July"/>
  </r>
  <r>
    <n v="5835"/>
    <x v="2911"/>
    <d v="2016-06-09T00:00:00"/>
    <d v="2016-06-16T00:00:00"/>
    <x v="1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8"/>
    <n v="64.2"/>
    <n v="0.3"/>
    <n v="6.42"/>
    <n v="0.1"/>
    <s v="Profit"/>
    <n v="7"/>
    <s v="Delayed"/>
    <n v="2016"/>
    <n v="6"/>
    <s v="June"/>
  </r>
  <r>
    <n v="5838"/>
    <x v="2912"/>
    <d v="2018-11-27T00:00:00"/>
    <d v="2018-12-03T00:00:00"/>
    <x v="1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14"/>
    <n v="57.57"/>
    <n v="0"/>
    <n v="23.03"/>
    <n v="0.4"/>
    <s v="Profit"/>
    <n v="6"/>
    <s v="Delayed"/>
    <n v="2018"/>
    <n v="11"/>
    <s v="November"/>
  </r>
  <r>
    <n v="5839"/>
    <x v="2913"/>
    <d v="2016-03-27T00:00:00"/>
    <d v="2016-04-03T00:00:00"/>
    <x v="1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4"/>
    <n v="83.7"/>
    <n v="0.7"/>
    <n v="-25.11"/>
    <n v="-0.3"/>
    <s v="Loss"/>
    <n v="7"/>
    <s v="Delayed"/>
    <n v="2016"/>
    <n v="3"/>
    <s v="March"/>
  </r>
  <r>
    <n v="5840"/>
    <x v="2914"/>
    <d v="2016-09-22T00:00:00"/>
    <d v="2016-09-26T00:00:00"/>
    <x v="0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11"/>
    <n v="32.4"/>
    <n v="0.1"/>
    <n v="9.7200000000000006"/>
    <n v="0.3"/>
    <s v="Profit"/>
    <n v="4"/>
    <s v="Average"/>
    <n v="2016"/>
    <n v="9"/>
    <s v="September"/>
  </r>
  <r>
    <n v="5842"/>
    <x v="2915"/>
    <d v="2016-11-17T00:00:00"/>
    <d v="2016-11-21T00:00:00"/>
    <x v="1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"/>
    <n v="415.97"/>
    <n v="0"/>
    <n v="166.39"/>
    <n v="0.4"/>
    <s v="Profit"/>
    <n v="4"/>
    <s v="Average"/>
    <n v="2016"/>
    <n v="11"/>
    <s v="November"/>
  </r>
  <r>
    <n v="5849"/>
    <x v="2916"/>
    <d v="2016-11-10T00:00:00"/>
    <d v="2016-11-14T00:00:00"/>
    <x v="1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2"/>
    <n v="715.64"/>
    <n v="0.8"/>
    <n v="-286.26"/>
    <n v="-0.4"/>
    <s v="Loss"/>
    <n v="4"/>
    <s v="Average"/>
    <n v="2016"/>
    <n v="11"/>
    <s v="November"/>
  </r>
  <r>
    <n v="5854"/>
    <x v="2917"/>
    <d v="2015-09-10T00:00:00"/>
    <d v="2015-09-14T00:00:00"/>
    <x v="1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12"/>
    <n v="9.64"/>
    <n v="0.7"/>
    <n v="-2.89"/>
    <n v="-0.3"/>
    <s v="Loss"/>
    <n v="4"/>
    <s v="Average"/>
    <n v="2015"/>
    <n v="9"/>
    <s v="September"/>
  </r>
  <r>
    <n v="5855"/>
    <x v="2918"/>
    <d v="2016-08-05T00:00:00"/>
    <d v="2016-08-11T00:00:00"/>
    <x v="1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2"/>
    <n v="33.49"/>
    <n v="0.5"/>
    <n v="-3.35"/>
    <n v="-0.1"/>
    <s v="Loss"/>
    <n v="6"/>
    <s v="Delayed"/>
    <n v="2016"/>
    <n v="8"/>
    <s v="August"/>
  </r>
  <r>
    <n v="5859"/>
    <x v="2919"/>
    <d v="2018-09-03T00:00:00"/>
    <d v="2018-09-07T00:00:00"/>
    <x v="0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4"/>
    <n v="239.67"/>
    <n v="0"/>
    <n v="95.87"/>
    <n v="0.4"/>
    <s v="Profit"/>
    <n v="4"/>
    <s v="Average"/>
    <n v="2018"/>
    <n v="9"/>
    <s v="September"/>
  </r>
  <r>
    <n v="5860"/>
    <x v="2920"/>
    <d v="2016-11-01T00:00:00"/>
    <d v="2016-11-08T00:00:00"/>
    <x v="1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8"/>
    <n v="301.95999999999998"/>
    <n v="0"/>
    <n v="120.78"/>
    <n v="0.4"/>
    <s v="Profit"/>
    <n v="7"/>
    <s v="Delayed"/>
    <n v="2016"/>
    <n v="11"/>
    <s v="November"/>
  </r>
  <r>
    <n v="5861"/>
    <x v="2921"/>
    <d v="2016-04-29T00:00:00"/>
    <d v="2016-05-04T00:00:00"/>
    <x v="0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9"/>
    <n v="7.97"/>
    <n v="0"/>
    <n v="3.19"/>
    <n v="0.4"/>
    <s v="Profit"/>
    <n v="5"/>
    <s v="Average"/>
    <n v="2016"/>
    <n v="4"/>
    <s v="April"/>
  </r>
  <r>
    <n v="5862"/>
    <x v="2922"/>
    <d v="2017-05-01T00:00:00"/>
    <d v="2017-05-04T00:00:00"/>
    <x v="0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"/>
    <n v="109.92"/>
    <n v="0.3"/>
    <n v="10.99"/>
    <n v="0.1"/>
    <s v="Profit"/>
    <n v="3"/>
    <s v="Average"/>
    <n v="2017"/>
    <n v="5"/>
    <s v="May"/>
  </r>
  <r>
    <n v="5865"/>
    <x v="2923"/>
    <d v="2015-08-05T00:00:00"/>
    <d v="2015-08-07T00:00:00"/>
    <x v="0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13"/>
    <n v="79.47"/>
    <n v="0"/>
    <n v="31.79"/>
    <n v="0.4"/>
    <s v="Profit"/>
    <n v="2"/>
    <s v="Fast"/>
    <n v="2015"/>
    <n v="8"/>
    <s v="August"/>
  </r>
  <r>
    <n v="5868"/>
    <x v="2924"/>
    <d v="2017-01-04T00:00:00"/>
    <d v="2017-01-08T00:00:00"/>
    <x v="1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10"/>
    <n v="4.67"/>
    <n v="0.1"/>
    <n v="1.4"/>
    <n v="0.3"/>
    <s v="Profit"/>
    <n v="4"/>
    <s v="Average"/>
    <n v="2017"/>
    <n v="1"/>
    <s v="January"/>
  </r>
  <r>
    <n v="5870"/>
    <x v="2925"/>
    <d v="2017-11-07T00:00:00"/>
    <d v="2017-11-12T00:00:00"/>
    <x v="1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"/>
    <n v="1603.14"/>
    <n v="0"/>
    <n v="641.25"/>
    <n v="0.4"/>
    <s v="Profit"/>
    <n v="5"/>
    <s v="Average"/>
    <n v="2017"/>
    <n v="11"/>
    <s v="November"/>
  </r>
  <r>
    <n v="5871"/>
    <x v="2926"/>
    <d v="2017-06-14T00:00:00"/>
    <d v="2017-06-14T00:00:00"/>
    <x v="3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3"/>
    <n v="1293.49"/>
    <n v="0.8"/>
    <n v="-517.4"/>
    <n v="-0.4"/>
    <s v="Loss"/>
    <n v="0"/>
    <s v="Fast"/>
    <n v="2017"/>
    <n v="6"/>
    <s v="June"/>
  </r>
  <r>
    <n v="5872"/>
    <x v="2927"/>
    <d v="2017-09-24T00:00:00"/>
    <d v="2017-09-28T00:00:00"/>
    <x v="1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5"/>
    <n v="127.95"/>
    <n v="0"/>
    <n v="51.18"/>
    <n v="0.4"/>
    <s v="Profit"/>
    <n v="4"/>
    <s v="Average"/>
    <n v="2017"/>
    <n v="9"/>
    <s v="September"/>
  </r>
  <r>
    <n v="5873"/>
    <x v="2928"/>
    <d v="2018-03-30T00:00:00"/>
    <d v="2018-04-03T00:00:00"/>
    <x v="1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3"/>
    <n v="59.76"/>
    <n v="0"/>
    <n v="23.9"/>
    <n v="0.4"/>
    <s v="Profit"/>
    <n v="4"/>
    <s v="Average"/>
    <n v="2018"/>
    <n v="3"/>
    <s v="March"/>
  </r>
  <r>
    <n v="5874"/>
    <x v="2929"/>
    <d v="2018-06-04T00:00:00"/>
    <d v="2018-06-04T00:00:00"/>
    <x v="3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2"/>
    <n v="108.08"/>
    <n v="0"/>
    <n v="43.23"/>
    <n v="0.4"/>
    <s v="Profit"/>
    <n v="0"/>
    <s v="Fast"/>
    <n v="2018"/>
    <n v="6"/>
    <s v="June"/>
  </r>
  <r>
    <n v="5876"/>
    <x v="2930"/>
    <d v="2016-04-07T00:00:00"/>
    <d v="2016-04-09T00:00:00"/>
    <x v="2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"/>
    <n v="11.74"/>
    <n v="0.5"/>
    <n v="-1.17"/>
    <n v="-0.1"/>
    <s v="Loss"/>
    <n v="2"/>
    <s v="Fast"/>
    <n v="2016"/>
    <n v="4"/>
    <s v="April"/>
  </r>
  <r>
    <n v="5877"/>
    <x v="2931"/>
    <d v="2015-05-21T00:00:00"/>
    <d v="2015-05-26T00:00:00"/>
    <x v="1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7"/>
    <n v="447.86"/>
    <n v="0"/>
    <n v="179.14"/>
    <n v="0.4"/>
    <s v="Profit"/>
    <n v="5"/>
    <s v="Average"/>
    <n v="2015"/>
    <n v="5"/>
    <s v="May"/>
  </r>
  <r>
    <n v="5880"/>
    <x v="2932"/>
    <d v="2017-09-05T00:00:00"/>
    <d v="2017-09-11T00:00:00"/>
    <x v="1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2"/>
    <n v="192.16"/>
    <n v="0"/>
    <n v="76.86"/>
    <n v="0.4"/>
    <s v="Profit"/>
    <n v="6"/>
    <s v="Delayed"/>
    <n v="2017"/>
    <n v="9"/>
    <s v="September"/>
  </r>
  <r>
    <n v="5881"/>
    <x v="2933"/>
    <d v="2017-09-18T00:00:00"/>
    <d v="2017-09-22T00:00:00"/>
    <x v="1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6"/>
    <n v="801.57"/>
    <n v="0.2"/>
    <n v="160.31"/>
    <n v="0.2"/>
    <s v="Profit"/>
    <n v="4"/>
    <s v="Average"/>
    <n v="2017"/>
    <n v="9"/>
    <s v="September"/>
  </r>
  <r>
    <n v="5884"/>
    <x v="2934"/>
    <d v="2017-03-13T00:00:00"/>
    <d v="2017-03-15T00:00:00"/>
    <x v="0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1"/>
    <n v="28.28"/>
    <n v="0.2"/>
    <n v="5.66"/>
    <n v="0.2"/>
    <s v="Profit"/>
    <n v="2"/>
    <s v="Fast"/>
    <n v="2017"/>
    <n v="3"/>
    <s v="March"/>
  </r>
  <r>
    <n v="5886"/>
    <x v="2935"/>
    <d v="2015-10-16T00:00:00"/>
    <d v="2015-10-17T00:00:00"/>
    <x v="3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3"/>
    <n v="14.35"/>
    <n v="0.5"/>
    <n v="-1.44"/>
    <n v="-0.1"/>
    <s v="Loss"/>
    <n v="1"/>
    <s v="Fast"/>
    <n v="2015"/>
    <n v="10"/>
    <s v="October"/>
  </r>
  <r>
    <n v="5888"/>
    <x v="2936"/>
    <d v="2018-10-08T00:00:00"/>
    <d v="2018-10-11T00:00:00"/>
    <x v="2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10"/>
    <n v="42.76"/>
    <n v="0"/>
    <n v="17.100000000000001"/>
    <n v="0.4"/>
    <s v="Profit"/>
    <n v="3"/>
    <s v="Average"/>
    <n v="2018"/>
    <n v="10"/>
    <s v="October"/>
  </r>
  <r>
    <n v="5889"/>
    <x v="2937"/>
    <d v="2016-05-07T00:00:00"/>
    <d v="2016-05-12T00:00:00"/>
    <x v="1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"/>
    <n v="45.68"/>
    <n v="0.8"/>
    <n v="-18.27"/>
    <n v="-0.4"/>
    <s v="Loss"/>
    <n v="5"/>
    <s v="Average"/>
    <n v="2016"/>
    <n v="5"/>
    <s v="May"/>
  </r>
  <r>
    <n v="5890"/>
    <x v="2938"/>
    <d v="2017-04-14T00:00:00"/>
    <d v="2017-04-17T00:00:00"/>
    <x v="2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10"/>
    <n v="25.06"/>
    <n v="0"/>
    <n v="10.02"/>
    <n v="0.4"/>
    <s v="Profit"/>
    <n v="3"/>
    <s v="Average"/>
    <n v="2017"/>
    <n v="4"/>
    <s v="April"/>
  </r>
  <r>
    <n v="5891"/>
    <x v="2939"/>
    <d v="2017-11-21T00:00:00"/>
    <d v="2017-11-26T00:00:00"/>
    <x v="1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5"/>
    <n v="38.43"/>
    <n v="0.2"/>
    <n v="7.69"/>
    <n v="0.2"/>
    <s v="Profit"/>
    <n v="5"/>
    <s v="Average"/>
    <n v="2017"/>
    <n v="11"/>
    <s v="November"/>
  </r>
  <r>
    <n v="5894"/>
    <x v="2940"/>
    <d v="2018-09-10T00:00:00"/>
    <d v="2018-09-14T00:00:00"/>
    <x v="1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14"/>
    <n v="2.78"/>
    <n v="0.2"/>
    <n v="0.56000000000000005"/>
    <n v="0.2"/>
    <s v="Profit"/>
    <n v="4"/>
    <s v="Average"/>
    <n v="2018"/>
    <n v="9"/>
    <s v="September"/>
  </r>
  <r>
    <n v="5895"/>
    <x v="2941"/>
    <d v="2018-09-09T00:00:00"/>
    <d v="2018-09-14T00:00:00"/>
    <x v="1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10"/>
    <n v="99.87"/>
    <n v="0"/>
    <n v="39.950000000000003"/>
    <n v="0.4"/>
    <s v="Profit"/>
    <n v="5"/>
    <s v="Average"/>
    <n v="2018"/>
    <n v="9"/>
    <s v="September"/>
  </r>
  <r>
    <n v="5896"/>
    <x v="2942"/>
    <d v="2015-11-01T00:00:00"/>
    <d v="2015-11-08T00:00:00"/>
    <x v="1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12"/>
    <n v="44.4"/>
    <n v="0.3"/>
    <n v="4.4400000000000004"/>
    <n v="0.1"/>
    <s v="Profit"/>
    <n v="7"/>
    <s v="Delayed"/>
    <n v="2015"/>
    <n v="11"/>
    <s v="November"/>
  </r>
  <r>
    <n v="5898"/>
    <x v="2943"/>
    <d v="2017-04-03T00:00:00"/>
    <d v="2017-04-09T00:00:00"/>
    <x v="1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13"/>
    <n v="71.12"/>
    <n v="0"/>
    <n v="28.45"/>
    <n v="0.4"/>
    <s v="Profit"/>
    <n v="6"/>
    <s v="Delayed"/>
    <n v="2017"/>
    <n v="4"/>
    <s v="April"/>
  </r>
  <r>
    <n v="5900"/>
    <x v="2944"/>
    <d v="2018-01-12T00:00:00"/>
    <d v="2018-01-16T00:00:00"/>
    <x v="1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11"/>
    <n v="9.7799999999999994"/>
    <n v="0.1"/>
    <n v="2.93"/>
    <n v="0.3"/>
    <s v="Profit"/>
    <n v="4"/>
    <s v="Average"/>
    <n v="2018"/>
    <n v="1"/>
    <s v="January"/>
  </r>
  <r>
    <n v="5901"/>
    <x v="2945"/>
    <d v="2016-11-20T00:00:00"/>
    <d v="2016-11-24T00:00:00"/>
    <x v="1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6"/>
    <n v="24.19"/>
    <n v="0"/>
    <n v="9.68"/>
    <n v="0.4"/>
    <s v="Profit"/>
    <n v="4"/>
    <s v="Average"/>
    <n v="2016"/>
    <n v="11"/>
    <s v="November"/>
  </r>
  <r>
    <n v="5902"/>
    <x v="2946"/>
    <d v="2017-11-27T00:00:00"/>
    <d v="2017-12-02T00:00:00"/>
    <x v="1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8"/>
    <n v="31.56"/>
    <n v="0"/>
    <n v="12.62"/>
    <n v="0.4"/>
    <s v="Profit"/>
    <n v="5"/>
    <s v="Average"/>
    <n v="2017"/>
    <n v="11"/>
    <s v="November"/>
  </r>
  <r>
    <n v="5903"/>
    <x v="2947"/>
    <d v="2018-11-06T00:00:00"/>
    <d v="2018-11-06T00:00:00"/>
    <x v="3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8"/>
    <n v="59.94"/>
    <n v="0"/>
    <n v="23.98"/>
    <n v="0.4"/>
    <s v="Profit"/>
    <n v="0"/>
    <s v="Fast"/>
    <n v="2018"/>
    <n v="11"/>
    <s v="November"/>
  </r>
  <r>
    <n v="5908"/>
    <x v="2948"/>
    <d v="2017-12-02T00:00:00"/>
    <d v="2017-12-07T00:00:00"/>
    <x v="1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11"/>
    <n v="24.7"/>
    <n v="0"/>
    <n v="9.8800000000000008"/>
    <n v="0.4"/>
    <s v="Profit"/>
    <n v="5"/>
    <s v="Average"/>
    <n v="2017"/>
    <n v="12"/>
    <s v="December"/>
  </r>
  <r>
    <n v="5912"/>
    <x v="2949"/>
    <d v="2017-12-17T00:00:00"/>
    <d v="2017-12-22T00:00:00"/>
    <x v="1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12"/>
    <n v="46.53"/>
    <n v="0.1"/>
    <n v="13.96"/>
    <n v="0.3"/>
    <s v="Profit"/>
    <n v="5"/>
    <s v="Average"/>
    <n v="2017"/>
    <n v="12"/>
    <s v="December"/>
  </r>
  <r>
    <n v="5913"/>
    <x v="2950"/>
    <d v="2015-08-24T00:00:00"/>
    <d v="2015-08-26T00:00:00"/>
    <x v="0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10"/>
    <n v="25.5"/>
    <n v="0"/>
    <n v="10.199999999999999"/>
    <n v="0.4"/>
    <s v="Profit"/>
    <n v="2"/>
    <s v="Fast"/>
    <n v="2015"/>
    <n v="8"/>
    <s v="August"/>
  </r>
  <r>
    <n v="5914"/>
    <x v="2951"/>
    <d v="2016-09-17T00:00:00"/>
    <d v="2016-09-23T00:00:00"/>
    <x v="1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2"/>
    <n v="14.9"/>
    <n v="0"/>
    <n v="5.96"/>
    <n v="0.4"/>
    <s v="Profit"/>
    <n v="6"/>
    <s v="Delayed"/>
    <n v="2016"/>
    <n v="9"/>
    <s v="September"/>
  </r>
  <r>
    <n v="5924"/>
    <x v="2952"/>
    <d v="2017-11-26T00:00:00"/>
    <d v="2017-11-30T00:00:00"/>
    <x v="0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2"/>
    <n v="313.18"/>
    <n v="0"/>
    <n v="125.27"/>
    <n v="0.4"/>
    <s v="Profit"/>
    <n v="4"/>
    <s v="Average"/>
    <n v="2017"/>
    <n v="11"/>
    <s v="November"/>
  </r>
  <r>
    <n v="5925"/>
    <x v="2953"/>
    <d v="2018-11-19T00:00:00"/>
    <d v="2018-11-22T00:00:00"/>
    <x v="0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14"/>
    <n v="22.96"/>
    <n v="0"/>
    <n v="9.18"/>
    <n v="0.4"/>
    <s v="Profit"/>
    <n v="3"/>
    <s v="Average"/>
    <n v="2018"/>
    <n v="11"/>
    <s v="November"/>
  </r>
  <r>
    <n v="5926"/>
    <x v="2954"/>
    <d v="2018-06-03T00:00:00"/>
    <d v="2018-06-08T00:00:00"/>
    <x v="1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"/>
    <n v="1099.5"/>
    <n v="0"/>
    <n v="439.8"/>
    <n v="0.4"/>
    <s v="Profit"/>
    <n v="5"/>
    <s v="Average"/>
    <n v="2018"/>
    <n v="6"/>
    <s v="June"/>
  </r>
  <r>
    <n v="5927"/>
    <x v="2955"/>
    <d v="2015-04-08T00:00:00"/>
    <d v="2015-04-12T00:00:00"/>
    <x v="1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4"/>
    <n v="1215.92"/>
    <n v="0"/>
    <n v="486.37"/>
    <n v="0.4"/>
    <s v="Profit"/>
    <n v="4"/>
    <s v="Average"/>
    <n v="2015"/>
    <n v="4"/>
    <s v="April"/>
  </r>
  <r>
    <n v="5928"/>
    <x v="2956"/>
    <d v="2015-10-11T00:00:00"/>
    <d v="2015-10-15T00:00:00"/>
    <x v="1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6"/>
    <n v="7.31"/>
    <n v="0.1"/>
    <n v="2.19"/>
    <n v="0.3"/>
    <s v="Profit"/>
    <n v="4"/>
    <s v="Average"/>
    <n v="2015"/>
    <n v="10"/>
    <s v="October"/>
  </r>
  <r>
    <n v="5930"/>
    <x v="2957"/>
    <d v="2018-07-07T00:00:00"/>
    <d v="2018-07-09T00:00:00"/>
    <x v="2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3"/>
    <n v="87.21"/>
    <n v="0"/>
    <n v="34.880000000000003"/>
    <n v="0.4"/>
    <s v="Profit"/>
    <n v="2"/>
    <s v="Fast"/>
    <n v="2018"/>
    <n v="7"/>
    <s v="July"/>
  </r>
  <r>
    <n v="5936"/>
    <x v="2958"/>
    <d v="2017-07-04T00:00:00"/>
    <d v="2017-07-04T00:00:00"/>
    <x v="3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14"/>
    <n v="25.4"/>
    <n v="0.5"/>
    <n v="-2.54"/>
    <n v="-0.1"/>
    <s v="Loss"/>
    <n v="0"/>
    <s v="Fast"/>
    <n v="2017"/>
    <n v="7"/>
    <s v="July"/>
  </r>
  <r>
    <n v="5939"/>
    <x v="2959"/>
    <d v="2018-05-19T00:00:00"/>
    <d v="2018-05-25T00:00:00"/>
    <x v="1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5"/>
    <n v="95.99"/>
    <n v="0"/>
    <n v="38.4"/>
    <n v="0.4"/>
    <s v="Profit"/>
    <n v="6"/>
    <s v="Delayed"/>
    <n v="2018"/>
    <n v="5"/>
    <s v="May"/>
  </r>
  <r>
    <n v="5941"/>
    <x v="2960"/>
    <d v="2018-10-12T00:00:00"/>
    <d v="2018-10-14T00:00:00"/>
    <x v="0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14"/>
    <n v="435.84"/>
    <n v="0.1"/>
    <n v="130.75"/>
    <n v="0.3"/>
    <s v="Profit"/>
    <n v="2"/>
    <s v="Fast"/>
    <n v="2018"/>
    <n v="10"/>
    <s v="October"/>
  </r>
  <r>
    <n v="5943"/>
    <x v="2961"/>
    <d v="2017-08-06T00:00:00"/>
    <d v="2017-08-13T00:00:00"/>
    <x v="1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11"/>
    <n v="211.17"/>
    <n v="0"/>
    <n v="84.47"/>
    <n v="0.4"/>
    <s v="Profit"/>
    <n v="7"/>
    <s v="Delayed"/>
    <n v="2017"/>
    <n v="8"/>
    <s v="August"/>
  </r>
  <r>
    <n v="5944"/>
    <x v="2962"/>
    <d v="2015-08-25T00:00:00"/>
    <d v="2015-08-29T00:00:00"/>
    <x v="1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4"/>
    <n v="6.28"/>
    <n v="0.3"/>
    <n v="0.63"/>
    <n v="0.1"/>
    <s v="Profit"/>
    <n v="4"/>
    <s v="Average"/>
    <n v="2015"/>
    <n v="8"/>
    <s v="August"/>
  </r>
  <r>
    <n v="5948"/>
    <x v="2963"/>
    <d v="2016-09-14T00:00:00"/>
    <d v="2016-09-18T00:00:00"/>
    <x v="0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7"/>
    <n v="25.9"/>
    <n v="0"/>
    <n v="10.36"/>
    <n v="0.4"/>
    <s v="Profit"/>
    <n v="4"/>
    <s v="Average"/>
    <n v="2016"/>
    <n v="9"/>
    <s v="September"/>
  </r>
  <r>
    <n v="5949"/>
    <x v="2964"/>
    <d v="2018-03-05T00:00:00"/>
    <d v="2018-03-05T00:00:00"/>
    <x v="3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5"/>
    <n v="42.68"/>
    <n v="0.7"/>
    <n v="-12.8"/>
    <n v="-0.3"/>
    <s v="Loss"/>
    <n v="0"/>
    <s v="Fast"/>
    <n v="2018"/>
    <n v="3"/>
    <s v="March"/>
  </r>
  <r>
    <n v="5953"/>
    <x v="2965"/>
    <d v="2018-04-15T00:00:00"/>
    <d v="2018-04-21T00:00:00"/>
    <x v="1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6"/>
    <n v="20.74"/>
    <n v="0.7"/>
    <n v="-6.22"/>
    <n v="-0.3"/>
    <s v="Loss"/>
    <n v="6"/>
    <s v="Delayed"/>
    <n v="2018"/>
    <n v="4"/>
    <s v="April"/>
  </r>
  <r>
    <n v="5954"/>
    <x v="2966"/>
    <d v="2015-03-30T00:00:00"/>
    <d v="2015-03-31T00:00:00"/>
    <x v="2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8"/>
    <n v="10.5"/>
    <n v="0.1"/>
    <n v="3.15"/>
    <n v="0.3"/>
    <s v="Profit"/>
    <n v="1"/>
    <s v="Fast"/>
    <n v="2015"/>
    <n v="3"/>
    <s v="March"/>
  </r>
  <r>
    <n v="5955"/>
    <x v="2967"/>
    <d v="2015-11-11T00:00:00"/>
    <d v="2015-11-15T00:00:00"/>
    <x v="0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4"/>
    <n v="23.97"/>
    <n v="0.1"/>
    <n v="7.19"/>
    <n v="0.3"/>
    <s v="Profit"/>
    <n v="4"/>
    <s v="Average"/>
    <n v="2015"/>
    <n v="11"/>
    <s v="November"/>
  </r>
  <r>
    <n v="5957"/>
    <x v="2968"/>
    <d v="2017-03-12T00:00:00"/>
    <d v="2017-03-15T00:00:00"/>
    <x v="0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5"/>
    <n v="676.55"/>
    <n v="0.3"/>
    <n v="67.66"/>
    <n v="0.1"/>
    <s v="Profit"/>
    <n v="3"/>
    <s v="Average"/>
    <n v="2017"/>
    <n v="3"/>
    <s v="March"/>
  </r>
  <r>
    <n v="5961"/>
    <x v="2969"/>
    <d v="2018-02-09T00:00:00"/>
    <d v="2018-02-14T00:00:00"/>
    <x v="0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12"/>
    <n v="21.12"/>
    <n v="0"/>
    <n v="8.4499999999999993"/>
    <n v="0.4"/>
    <s v="Profit"/>
    <n v="5"/>
    <s v="Average"/>
    <n v="2018"/>
    <n v="2"/>
    <s v="February"/>
  </r>
  <r>
    <n v="5962"/>
    <x v="2970"/>
    <d v="2015-11-11T00:00:00"/>
    <d v="2015-11-13T00:00:00"/>
    <x v="0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8"/>
    <n v="575.92999999999995"/>
    <n v="0"/>
    <n v="230.37"/>
    <n v="0.4"/>
    <s v="Profit"/>
    <n v="2"/>
    <s v="Fast"/>
    <n v="2015"/>
    <n v="11"/>
    <s v="November"/>
  </r>
  <r>
    <n v="5965"/>
    <x v="2971"/>
    <d v="2018-08-20T00:00:00"/>
    <d v="2018-08-25T00:00:00"/>
    <x v="1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6"/>
    <n v="17.22"/>
    <n v="0.1"/>
    <n v="5.17"/>
    <n v="0.3"/>
    <s v="Profit"/>
    <n v="5"/>
    <s v="Average"/>
    <n v="2018"/>
    <n v="8"/>
    <s v="August"/>
  </r>
  <r>
    <n v="5968"/>
    <x v="2972"/>
    <d v="2017-01-15T00:00:00"/>
    <d v="2017-01-17T00:00:00"/>
    <x v="2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5"/>
    <n v="81.98"/>
    <n v="0.2"/>
    <n v="16.399999999999999"/>
    <n v="0.2"/>
    <s v="Profit"/>
    <n v="2"/>
    <s v="Fast"/>
    <n v="2017"/>
    <n v="1"/>
    <s v="January"/>
  </r>
  <r>
    <n v="5969"/>
    <x v="2973"/>
    <d v="2015-07-20T00:00:00"/>
    <d v="2015-07-22T00:00:00"/>
    <x v="2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3"/>
    <n v="104.85"/>
    <n v="0.3"/>
    <n v="10.48"/>
    <n v="0.1"/>
    <s v="Profit"/>
    <n v="2"/>
    <s v="Fast"/>
    <n v="2015"/>
    <n v="7"/>
    <s v="July"/>
  </r>
  <r>
    <n v="5973"/>
    <x v="2974"/>
    <d v="2018-02-06T00:00:00"/>
    <d v="2018-02-11T00:00:00"/>
    <x v="1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14"/>
    <n v="240.78"/>
    <n v="0.5"/>
    <n v="-24.08"/>
    <n v="-0.1"/>
    <s v="Loss"/>
    <n v="5"/>
    <s v="Average"/>
    <n v="2018"/>
    <n v="2"/>
    <s v="February"/>
  </r>
  <r>
    <n v="5974"/>
    <x v="2975"/>
    <d v="2016-12-25T00:00:00"/>
    <d v="2016-12-29T00:00:00"/>
    <x v="1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"/>
    <n v="414.96"/>
    <n v="0.3"/>
    <n v="41.5"/>
    <n v="0.1"/>
    <s v="Profit"/>
    <n v="4"/>
    <s v="Average"/>
    <n v="2016"/>
    <n v="12"/>
    <s v="December"/>
  </r>
  <r>
    <n v="5975"/>
    <x v="2976"/>
    <d v="2017-10-08T00:00:00"/>
    <d v="2017-10-13T00:00:00"/>
    <x v="1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6"/>
    <n v="387.72"/>
    <n v="0"/>
    <n v="155.09"/>
    <n v="0.4"/>
    <s v="Profit"/>
    <n v="5"/>
    <s v="Average"/>
    <n v="2017"/>
    <n v="10"/>
    <s v="October"/>
  </r>
  <r>
    <n v="5976"/>
    <x v="2977"/>
    <d v="2018-07-13T00:00:00"/>
    <d v="2018-07-17T00:00:00"/>
    <x v="1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9"/>
    <n v="360.38"/>
    <n v="0.3"/>
    <n v="36.04"/>
    <n v="0.1"/>
    <s v="Profit"/>
    <n v="4"/>
    <s v="Average"/>
    <n v="2018"/>
    <n v="7"/>
    <s v="July"/>
  </r>
  <r>
    <n v="5978"/>
    <x v="2978"/>
    <d v="2018-04-24T00:00:00"/>
    <d v="2018-04-25T00:00:00"/>
    <x v="2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14"/>
    <n v="552"/>
    <n v="0"/>
    <n v="220.8"/>
    <n v="0.4"/>
    <s v="Profit"/>
    <n v="1"/>
    <s v="Fast"/>
    <n v="2018"/>
    <n v="4"/>
    <s v="April"/>
  </r>
  <r>
    <n v="5979"/>
    <x v="2979"/>
    <d v="2015-09-07T00:00:00"/>
    <d v="2015-09-13T00:00:00"/>
    <x v="1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11"/>
    <n v="429.9"/>
    <n v="0.5"/>
    <n v="-42.99"/>
    <n v="-0.1"/>
    <s v="Loss"/>
    <n v="6"/>
    <s v="Delayed"/>
    <n v="2015"/>
    <n v="9"/>
    <s v="September"/>
  </r>
  <r>
    <n v="5983"/>
    <x v="2980"/>
    <d v="2017-11-21T00:00:00"/>
    <d v="2017-11-28T00:00:00"/>
    <x v="1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7"/>
    <n v="12.96"/>
    <n v="0"/>
    <n v="5.18"/>
    <n v="0.4"/>
    <s v="Profit"/>
    <n v="7"/>
    <s v="Delayed"/>
    <n v="2017"/>
    <n v="11"/>
    <s v="November"/>
  </r>
  <r>
    <n v="5984"/>
    <x v="2981"/>
    <d v="2018-09-16T00:00:00"/>
    <d v="2018-09-18T00:00:00"/>
    <x v="0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8"/>
    <n v="20.54"/>
    <n v="0"/>
    <n v="8.2200000000000006"/>
    <n v="0.4"/>
    <s v="Profit"/>
    <n v="2"/>
    <s v="Fast"/>
    <n v="2018"/>
    <n v="9"/>
    <s v="September"/>
  </r>
  <r>
    <n v="5985"/>
    <x v="2982"/>
    <d v="2017-07-19T00:00:00"/>
    <d v="2017-07-25T00:00:00"/>
    <x v="1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3"/>
    <n v="185.58"/>
    <n v="0"/>
    <n v="74.23"/>
    <n v="0.4"/>
    <s v="Profit"/>
    <n v="6"/>
    <s v="Delayed"/>
    <n v="2017"/>
    <n v="7"/>
    <s v="July"/>
  </r>
  <r>
    <n v="5991"/>
    <x v="2983"/>
    <d v="2018-09-15T00:00:00"/>
    <d v="2018-09-21T00:00:00"/>
    <x v="1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1"/>
    <n v="2357.4899999999998"/>
    <n v="0.3"/>
    <n v="235.75"/>
    <n v="0.1"/>
    <s v="Profit"/>
    <n v="6"/>
    <s v="Delayed"/>
    <n v="2018"/>
    <n v="9"/>
    <s v="September"/>
  </r>
  <r>
    <n v="5994"/>
    <x v="2984"/>
    <d v="2017-12-11T00:00:00"/>
    <d v="2017-12-11T00:00:00"/>
    <x v="3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"/>
    <n v="64.959999999999994"/>
    <n v="0.7"/>
    <n v="-19.489999999999998"/>
    <n v="-0.3"/>
    <s v="Loss"/>
    <n v="0"/>
    <s v="Fast"/>
    <n v="2017"/>
    <n v="12"/>
    <s v="December"/>
  </r>
  <r>
    <n v="5999"/>
    <x v="2985"/>
    <d v="2015-12-10T00:00:00"/>
    <d v="2015-12-14T00:00:00"/>
    <x v="1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13"/>
    <n v="338.35"/>
    <n v="0.5"/>
    <n v="-33.840000000000003"/>
    <n v="-0.1"/>
    <s v="Loss"/>
    <n v="4"/>
    <s v="Average"/>
    <n v="2015"/>
    <n v="12"/>
    <s v="December"/>
  </r>
  <r>
    <n v="6002"/>
    <x v="2986"/>
    <d v="2015-12-13T00:00:00"/>
    <d v="2015-12-17T00:00:00"/>
    <x v="1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10"/>
    <n v="87.96"/>
    <n v="0.2"/>
    <n v="17.59"/>
    <n v="0.2"/>
    <s v="Profit"/>
    <n v="4"/>
    <s v="Average"/>
    <n v="2015"/>
    <n v="12"/>
    <s v="December"/>
  </r>
  <r>
    <n v="6004"/>
    <x v="2987"/>
    <d v="2018-09-21T00:00:00"/>
    <d v="2018-09-27T00:00:00"/>
    <x v="1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3"/>
    <n v="12.29"/>
    <n v="0"/>
    <n v="4.92"/>
    <n v="0.4"/>
    <s v="Profit"/>
    <n v="6"/>
    <s v="Delayed"/>
    <n v="2018"/>
    <n v="9"/>
    <s v="September"/>
  </r>
  <r>
    <n v="6005"/>
    <x v="2988"/>
    <d v="2018-09-07T00:00:00"/>
    <d v="2018-09-11T00:00:00"/>
    <x v="1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1"/>
    <n v="19.760000000000002"/>
    <n v="0.3"/>
    <n v="1.98"/>
    <n v="0.1"/>
    <s v="Profit"/>
    <n v="4"/>
    <s v="Average"/>
    <n v="2018"/>
    <n v="9"/>
    <s v="September"/>
  </r>
  <r>
    <n v="6006"/>
    <x v="2989"/>
    <d v="2016-11-02T00:00:00"/>
    <d v="2016-11-07T00:00:00"/>
    <x v="1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3"/>
    <n v="109.76"/>
    <n v="0.2"/>
    <n v="21.95"/>
    <n v="0.2"/>
    <s v="Profit"/>
    <n v="5"/>
    <s v="Average"/>
    <n v="2016"/>
    <n v="11"/>
    <s v="November"/>
  </r>
  <r>
    <n v="6007"/>
    <x v="2990"/>
    <d v="2018-12-11T00:00:00"/>
    <d v="2018-12-18T00:00:00"/>
    <x v="1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3"/>
    <n v="128.85"/>
    <n v="0"/>
    <n v="51.54"/>
    <n v="0.4"/>
    <s v="Profit"/>
    <n v="7"/>
    <s v="Delayed"/>
    <n v="2018"/>
    <n v="12"/>
    <s v="December"/>
  </r>
  <r>
    <n v="6008"/>
    <x v="2991"/>
    <d v="2018-04-01T00:00:00"/>
    <d v="2018-04-03T00:00:00"/>
    <x v="2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3"/>
    <n v="127.95"/>
    <n v="0.5"/>
    <n v="-12.79"/>
    <n v="-0.1"/>
    <s v="Loss"/>
    <n v="2"/>
    <s v="Fast"/>
    <n v="2018"/>
    <n v="4"/>
    <s v="April"/>
  </r>
  <r>
    <n v="6009"/>
    <x v="2992"/>
    <d v="2016-12-30T00:00:00"/>
    <d v="2017-01-03T00:00:00"/>
    <x v="1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1"/>
    <n v="68.52"/>
    <n v="0"/>
    <n v="27.41"/>
    <n v="0.4"/>
    <s v="Profit"/>
    <n v="4"/>
    <s v="Average"/>
    <n v="2016"/>
    <n v="12"/>
    <s v="December"/>
  </r>
  <r>
    <n v="6014"/>
    <x v="2993"/>
    <d v="2017-03-10T00:00:00"/>
    <d v="2017-03-11T00:00:00"/>
    <x v="2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5"/>
    <n v="14.9"/>
    <n v="0"/>
    <n v="5.96"/>
    <n v="0.4"/>
    <s v="Profit"/>
    <n v="1"/>
    <s v="Fast"/>
    <n v="2017"/>
    <n v="3"/>
    <s v="March"/>
  </r>
  <r>
    <n v="6016"/>
    <x v="2994"/>
    <d v="2015-04-06T00:00:00"/>
    <d v="2015-04-12T00:00:00"/>
    <x v="1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6"/>
    <n v="91.96"/>
    <n v="0.2"/>
    <n v="18.39"/>
    <n v="0.2"/>
    <s v="Profit"/>
    <n v="6"/>
    <s v="Delayed"/>
    <n v="2015"/>
    <n v="4"/>
    <s v="April"/>
  </r>
  <r>
    <n v="6020"/>
    <x v="2995"/>
    <d v="2015-10-05T00:00:00"/>
    <d v="2015-10-10T00:00:00"/>
    <x v="0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5"/>
    <n v="91.92"/>
    <n v="0.3"/>
    <n v="9.19"/>
    <n v="0.1"/>
    <s v="Profit"/>
    <n v="5"/>
    <s v="Average"/>
    <n v="2015"/>
    <n v="10"/>
    <s v="October"/>
  </r>
  <r>
    <n v="6021"/>
    <x v="2996"/>
    <d v="2017-08-13T00:00:00"/>
    <d v="2017-08-13T00:00:00"/>
    <x v="3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3"/>
    <n v="17.34"/>
    <n v="0"/>
    <n v="6.94"/>
    <n v="0.4"/>
    <s v="Profit"/>
    <n v="0"/>
    <s v="Fast"/>
    <n v="2017"/>
    <n v="8"/>
    <s v="August"/>
  </r>
  <r>
    <n v="6023"/>
    <x v="2997"/>
    <d v="2015-11-17T00:00:00"/>
    <d v="2015-11-21T00:00:00"/>
    <x v="1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6"/>
    <n v="7.08"/>
    <n v="0"/>
    <n v="2.83"/>
    <n v="0.4"/>
    <s v="Profit"/>
    <n v="4"/>
    <s v="Average"/>
    <n v="2015"/>
    <n v="11"/>
    <s v="November"/>
  </r>
  <r>
    <n v="6024"/>
    <x v="2998"/>
    <d v="2018-04-24T00:00:00"/>
    <d v="2018-04-27T00:00:00"/>
    <x v="2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14"/>
    <n v="69.98"/>
    <n v="0"/>
    <n v="27.99"/>
    <n v="0.4"/>
    <s v="Profit"/>
    <n v="3"/>
    <s v="Average"/>
    <n v="2018"/>
    <n v="4"/>
    <s v="April"/>
  </r>
  <r>
    <n v="6025"/>
    <x v="2999"/>
    <d v="2018-08-24T00:00:00"/>
    <d v="2018-08-26T00:00:00"/>
    <x v="0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8"/>
    <n v="646.27"/>
    <n v="0"/>
    <n v="258.51"/>
    <n v="0.4"/>
    <s v="Profit"/>
    <n v="2"/>
    <s v="Fast"/>
    <n v="2018"/>
    <n v="8"/>
    <s v="August"/>
  </r>
  <r>
    <n v="6027"/>
    <x v="3000"/>
    <d v="2018-02-23T00:00:00"/>
    <d v="2018-03-02T00:00:00"/>
    <x v="1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1"/>
    <n v="8.4"/>
    <n v="0.7"/>
    <n v="-2.52"/>
    <n v="-0.3"/>
    <s v="Loss"/>
    <n v="7"/>
    <s v="Delayed"/>
    <n v="2018"/>
    <n v="2"/>
    <s v="February"/>
  </r>
  <r>
    <n v="6029"/>
    <x v="3001"/>
    <d v="2017-11-19T00:00:00"/>
    <d v="2017-11-21T00:00:00"/>
    <x v="2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7"/>
    <n v="18.48"/>
    <n v="0"/>
    <n v="7.39"/>
    <n v="0.4"/>
    <s v="Profit"/>
    <n v="2"/>
    <s v="Fast"/>
    <n v="2017"/>
    <n v="11"/>
    <s v="November"/>
  </r>
  <r>
    <n v="6030"/>
    <x v="3002"/>
    <d v="2017-11-14T00:00:00"/>
    <d v="2017-11-15T00:00:00"/>
    <x v="2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11"/>
    <n v="9.84"/>
    <n v="0.8"/>
    <n v="-3.94"/>
    <n v="-0.4"/>
    <s v="Loss"/>
    <n v="1"/>
    <s v="Fast"/>
    <n v="2017"/>
    <n v="11"/>
    <s v="November"/>
  </r>
  <r>
    <n v="6031"/>
    <x v="3003"/>
    <d v="2018-07-06T00:00:00"/>
    <d v="2018-07-06T00:00:00"/>
    <x v="3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10"/>
    <n v="239.24"/>
    <n v="0"/>
    <n v="95.7"/>
    <n v="0.4"/>
    <s v="Profit"/>
    <n v="0"/>
    <s v="Fast"/>
    <n v="2018"/>
    <n v="7"/>
    <s v="July"/>
  </r>
  <r>
    <n v="6032"/>
    <x v="3004"/>
    <d v="2017-12-25T00:00:00"/>
    <d v="2018-01-01T00:00:00"/>
    <x v="1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3"/>
    <n v="21.12"/>
    <n v="0.3"/>
    <n v="2.11"/>
    <n v="0.1"/>
    <s v="Profit"/>
    <n v="7"/>
    <s v="Delayed"/>
    <n v="2017"/>
    <n v="12"/>
    <s v="December"/>
  </r>
  <r>
    <n v="6033"/>
    <x v="3005"/>
    <d v="2018-04-23T00:00:00"/>
    <d v="2018-04-25T00:00:00"/>
    <x v="2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3"/>
    <n v="54.9"/>
    <n v="0"/>
    <n v="21.96"/>
    <n v="0.4"/>
    <s v="Profit"/>
    <n v="2"/>
    <s v="Fast"/>
    <n v="2018"/>
    <n v="4"/>
    <s v="April"/>
  </r>
  <r>
    <n v="6034"/>
    <x v="3006"/>
    <d v="2016-12-14T00:00:00"/>
    <d v="2016-12-18T00:00:00"/>
    <x v="1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5"/>
    <n v="15.24"/>
    <n v="0"/>
    <n v="6.1"/>
    <n v="0.4"/>
    <s v="Profit"/>
    <n v="4"/>
    <s v="Average"/>
    <n v="2016"/>
    <n v="12"/>
    <s v="December"/>
  </r>
  <r>
    <n v="6035"/>
    <x v="3007"/>
    <d v="2016-04-19T00:00:00"/>
    <d v="2016-04-25T00:00:00"/>
    <x v="1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5"/>
    <n v="19.57"/>
    <n v="0.7"/>
    <n v="-5.87"/>
    <n v="-0.3"/>
    <s v="Loss"/>
    <n v="6"/>
    <s v="Delayed"/>
    <n v="2016"/>
    <n v="4"/>
    <s v="April"/>
  </r>
  <r>
    <n v="6037"/>
    <x v="3008"/>
    <d v="2017-09-04T00:00:00"/>
    <d v="2017-09-08T00:00:00"/>
    <x v="1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10"/>
    <n v="42.6"/>
    <n v="0.1"/>
    <n v="12.78"/>
    <n v="0.3"/>
    <s v="Profit"/>
    <n v="4"/>
    <s v="Average"/>
    <n v="2017"/>
    <n v="9"/>
    <s v="September"/>
  </r>
  <r>
    <n v="6041"/>
    <x v="3009"/>
    <d v="2018-09-24T00:00:00"/>
    <d v="2018-09-29T00:00:00"/>
    <x v="1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13"/>
    <n v="859.2"/>
    <n v="0"/>
    <n v="343.68"/>
    <n v="0.4"/>
    <s v="Profit"/>
    <n v="5"/>
    <s v="Average"/>
    <n v="2018"/>
    <n v="9"/>
    <s v="September"/>
  </r>
  <r>
    <n v="6043"/>
    <x v="3010"/>
    <d v="2017-02-04T00:00:00"/>
    <d v="2017-02-08T00:00:00"/>
    <x v="1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3"/>
    <n v="14.37"/>
    <n v="0.3"/>
    <n v="1.44"/>
    <n v="0.1"/>
    <s v="Profit"/>
    <n v="4"/>
    <s v="Average"/>
    <n v="2017"/>
    <n v="2"/>
    <s v="February"/>
  </r>
  <r>
    <n v="6044"/>
    <x v="3011"/>
    <d v="2018-05-19T00:00:00"/>
    <d v="2018-05-24T00:00:00"/>
    <x v="0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11"/>
    <n v="314.35000000000002"/>
    <n v="0"/>
    <n v="125.74"/>
    <n v="0.4"/>
    <s v="Profit"/>
    <n v="5"/>
    <s v="Average"/>
    <n v="2018"/>
    <n v="5"/>
    <s v="May"/>
  </r>
  <r>
    <n v="6046"/>
    <x v="3012"/>
    <d v="2016-09-03T00:00:00"/>
    <d v="2016-09-08T00:00:00"/>
    <x v="1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10"/>
    <n v="238.15"/>
    <n v="0"/>
    <n v="95.26"/>
    <n v="0.4"/>
    <s v="Profit"/>
    <n v="5"/>
    <s v="Average"/>
    <n v="2016"/>
    <n v="9"/>
    <s v="September"/>
  </r>
  <r>
    <n v="6047"/>
    <x v="3013"/>
    <d v="2017-06-09T00:00:00"/>
    <d v="2017-06-16T00:00:00"/>
    <x v="1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13"/>
    <n v="692.94"/>
    <n v="0.7"/>
    <n v="-207.88"/>
    <n v="-0.3"/>
    <s v="Loss"/>
    <n v="7"/>
    <s v="Delayed"/>
    <n v="2017"/>
    <n v="6"/>
    <s v="June"/>
  </r>
  <r>
    <n v="6048"/>
    <x v="3014"/>
    <d v="2016-11-07T00:00:00"/>
    <d v="2016-11-11T00:00:00"/>
    <x v="1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1"/>
    <n v="16.149999999999999"/>
    <n v="0.7"/>
    <n v="-4.84"/>
    <n v="-0.3"/>
    <s v="Loss"/>
    <n v="4"/>
    <s v="Average"/>
    <n v="2016"/>
    <n v="11"/>
    <s v="November"/>
  </r>
  <r>
    <n v="6050"/>
    <x v="3015"/>
    <d v="2017-06-15T00:00:00"/>
    <d v="2017-06-18T00:00:00"/>
    <x v="2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4"/>
    <n v="173.49"/>
    <n v="0.5"/>
    <n v="-17.350000000000001"/>
    <n v="-0.1"/>
    <s v="Loss"/>
    <n v="3"/>
    <s v="Average"/>
    <n v="2017"/>
    <n v="6"/>
    <s v="June"/>
  </r>
  <r>
    <n v="6051"/>
    <x v="3016"/>
    <d v="2016-04-25T00:00:00"/>
    <d v="2016-04-30T00:00:00"/>
    <x v="1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3"/>
    <n v="57.75"/>
    <n v="0"/>
    <n v="23.1"/>
    <n v="0.4"/>
    <s v="Profit"/>
    <n v="5"/>
    <s v="Average"/>
    <n v="2016"/>
    <n v="4"/>
    <s v="April"/>
  </r>
  <r>
    <n v="6053"/>
    <x v="3017"/>
    <d v="2017-09-23T00:00:00"/>
    <d v="2017-09-26T00:00:00"/>
    <x v="0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8"/>
    <n v="11.95"/>
    <n v="0.1"/>
    <n v="3.59"/>
    <n v="0.3"/>
    <s v="Profit"/>
    <n v="3"/>
    <s v="Average"/>
    <n v="2017"/>
    <n v="9"/>
    <s v="September"/>
  </r>
  <r>
    <n v="6056"/>
    <x v="3018"/>
    <d v="2017-08-18T00:00:00"/>
    <d v="2017-08-20T00:00:00"/>
    <x v="2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"/>
    <n v="2.0699999999999998"/>
    <n v="0"/>
    <n v="0.83"/>
    <n v="0.4"/>
    <s v="Profit"/>
    <n v="2"/>
    <s v="Fast"/>
    <n v="2017"/>
    <n v="8"/>
    <s v="August"/>
  </r>
  <r>
    <n v="6058"/>
    <x v="3019"/>
    <d v="2015-03-02T00:00:00"/>
    <d v="2015-03-08T00:00:00"/>
    <x v="1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2"/>
    <n v="11.36"/>
    <n v="0.3"/>
    <n v="1.1399999999999999"/>
    <n v="0.1"/>
    <s v="Profit"/>
    <n v="6"/>
    <s v="Delayed"/>
    <n v="2015"/>
    <n v="3"/>
    <s v="March"/>
  </r>
  <r>
    <n v="6060"/>
    <x v="3020"/>
    <d v="2015-12-30T00:00:00"/>
    <d v="2016-01-03T00:00:00"/>
    <x v="1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11"/>
    <n v="27.97"/>
    <n v="0.2"/>
    <n v="5.59"/>
    <n v="0.2"/>
    <s v="Profit"/>
    <n v="4"/>
    <s v="Average"/>
    <n v="2015"/>
    <n v="12"/>
    <s v="December"/>
  </r>
  <r>
    <n v="6061"/>
    <x v="3021"/>
    <d v="2016-04-10T00:00:00"/>
    <d v="2016-04-16T00:00:00"/>
    <x v="1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5"/>
    <n v="142.04"/>
    <n v="0"/>
    <n v="56.82"/>
    <n v="0.4"/>
    <s v="Profit"/>
    <n v="6"/>
    <s v="Delayed"/>
    <n v="2016"/>
    <n v="4"/>
    <s v="April"/>
  </r>
  <r>
    <n v="6063"/>
    <x v="3022"/>
    <d v="2016-12-25T00:00:00"/>
    <d v="2016-12-30T00:00:00"/>
    <x v="0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5"/>
    <n v="1199.96"/>
    <n v="0"/>
    <n v="479.98"/>
    <n v="0.4"/>
    <s v="Profit"/>
    <n v="5"/>
    <s v="Average"/>
    <n v="2016"/>
    <n v="12"/>
    <s v="December"/>
  </r>
  <r>
    <n v="6066"/>
    <x v="3023"/>
    <d v="2016-04-05T00:00:00"/>
    <d v="2016-04-07T00:00:00"/>
    <x v="2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4"/>
    <n v="23.9"/>
    <n v="0.3"/>
    <n v="2.39"/>
    <n v="0.1"/>
    <s v="Profit"/>
    <n v="2"/>
    <s v="Fast"/>
    <n v="2016"/>
    <n v="4"/>
    <s v="April"/>
  </r>
  <r>
    <n v="6067"/>
    <x v="3024"/>
    <d v="2016-01-17T00:00:00"/>
    <d v="2016-01-23T00:00:00"/>
    <x v="1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6"/>
    <n v="88.96"/>
    <n v="0"/>
    <n v="35.58"/>
    <n v="0.4"/>
    <s v="Profit"/>
    <n v="6"/>
    <s v="Delayed"/>
    <n v="2016"/>
    <n v="1"/>
    <s v="January"/>
  </r>
  <r>
    <n v="6068"/>
    <x v="3025"/>
    <d v="2018-05-20T00:00:00"/>
    <d v="2018-05-24T00:00:00"/>
    <x v="1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1"/>
    <n v="518.27"/>
    <n v="0.1"/>
    <n v="155.47999999999999"/>
    <n v="0.3"/>
    <s v="Profit"/>
    <n v="4"/>
    <s v="Average"/>
    <n v="2018"/>
    <n v="5"/>
    <s v="May"/>
  </r>
  <r>
    <n v="6071"/>
    <x v="3026"/>
    <d v="2018-08-13T00:00:00"/>
    <d v="2018-08-20T00:00:00"/>
    <x v="1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6"/>
    <n v="17.54"/>
    <n v="0.5"/>
    <n v="-1.75"/>
    <n v="-0.1"/>
    <s v="Loss"/>
    <n v="7"/>
    <s v="Delayed"/>
    <n v="2018"/>
    <n v="8"/>
    <s v="August"/>
  </r>
  <r>
    <n v="6072"/>
    <x v="3027"/>
    <d v="2016-12-31T00:00:00"/>
    <d v="2017-01-04T00:00:00"/>
    <x v="1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9"/>
    <n v="152.69"/>
    <n v="0.1"/>
    <n v="45.81"/>
    <n v="0.3"/>
    <s v="Profit"/>
    <n v="4"/>
    <s v="Average"/>
    <n v="2016"/>
    <n v="12"/>
    <s v="December"/>
  </r>
  <r>
    <n v="6075"/>
    <x v="3028"/>
    <d v="2018-12-25T00:00:00"/>
    <d v="2018-12-29T00:00:00"/>
    <x v="1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1"/>
    <n v="153.55000000000001"/>
    <n v="0"/>
    <n v="61.42"/>
    <n v="0.4"/>
    <s v="Profit"/>
    <n v="4"/>
    <s v="Average"/>
    <n v="2018"/>
    <n v="12"/>
    <s v="December"/>
  </r>
  <r>
    <n v="6077"/>
    <x v="3029"/>
    <d v="2017-09-01T00:00:00"/>
    <d v="2017-09-07T00:00:00"/>
    <x v="1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2"/>
    <n v="468.9"/>
    <n v="0.5"/>
    <n v="-46.89"/>
    <n v="-0.1"/>
    <s v="Loss"/>
    <n v="6"/>
    <s v="Delayed"/>
    <n v="2017"/>
    <n v="9"/>
    <s v="September"/>
  </r>
  <r>
    <n v="6081"/>
    <x v="3030"/>
    <d v="2018-08-05T00:00:00"/>
    <d v="2018-08-08T00:00:00"/>
    <x v="2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2"/>
    <n v="151.06"/>
    <n v="0.3"/>
    <n v="15.11"/>
    <n v="0.1"/>
    <s v="Profit"/>
    <n v="3"/>
    <s v="Average"/>
    <n v="2018"/>
    <n v="8"/>
    <s v="August"/>
  </r>
  <r>
    <n v="6082"/>
    <x v="3031"/>
    <d v="2015-02-18T00:00:00"/>
    <d v="2015-02-18T00:00:00"/>
    <x v="3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8"/>
    <n v="25.16"/>
    <n v="0"/>
    <n v="10.06"/>
    <n v="0.4"/>
    <s v="Profit"/>
    <n v="0"/>
    <s v="Fast"/>
    <n v="2015"/>
    <n v="2"/>
    <s v="February"/>
  </r>
  <r>
    <n v="6083"/>
    <x v="3032"/>
    <d v="2017-11-22T00:00:00"/>
    <d v="2017-11-27T00:00:00"/>
    <x v="1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7"/>
    <n v="6.22"/>
    <n v="0.1"/>
    <n v="1.86"/>
    <n v="0.3"/>
    <s v="Profit"/>
    <n v="5"/>
    <s v="Average"/>
    <n v="2017"/>
    <n v="11"/>
    <s v="November"/>
  </r>
  <r>
    <n v="6088"/>
    <x v="3033"/>
    <d v="2016-12-14T00:00:00"/>
    <d v="2016-12-18T00:00:00"/>
    <x v="1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7"/>
    <n v="29.22"/>
    <n v="0"/>
    <n v="11.69"/>
    <n v="0.4"/>
    <s v="Profit"/>
    <n v="4"/>
    <s v="Average"/>
    <n v="2016"/>
    <n v="12"/>
    <s v="December"/>
  </r>
  <r>
    <n v="6089"/>
    <x v="3034"/>
    <d v="2016-06-13T00:00:00"/>
    <d v="2016-06-17T00:00:00"/>
    <x v="1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9"/>
    <n v="6.48"/>
    <n v="0"/>
    <n v="2.59"/>
    <n v="0.4"/>
    <s v="Profit"/>
    <n v="4"/>
    <s v="Average"/>
    <n v="2016"/>
    <n v="6"/>
    <s v="June"/>
  </r>
  <r>
    <n v="6090"/>
    <x v="3035"/>
    <d v="2018-12-28T00:00:00"/>
    <d v="2018-12-31T00:00:00"/>
    <x v="0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1"/>
    <n v="1.19"/>
    <n v="0.7"/>
    <n v="-0.36"/>
    <n v="-0.3"/>
    <s v="Loss"/>
    <n v="3"/>
    <s v="Average"/>
    <n v="2018"/>
    <n v="12"/>
    <s v="December"/>
  </r>
  <r>
    <n v="6091"/>
    <x v="3036"/>
    <d v="2018-09-20T00:00:00"/>
    <d v="2018-09-26T00:00:00"/>
    <x v="1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9"/>
    <n v="272.64999999999998"/>
    <n v="0"/>
    <n v="109.06"/>
    <n v="0.4"/>
    <s v="Profit"/>
    <n v="6"/>
    <s v="Delayed"/>
    <n v="2018"/>
    <n v="9"/>
    <s v="September"/>
  </r>
  <r>
    <n v="6105"/>
    <x v="3037"/>
    <d v="2018-08-22T00:00:00"/>
    <d v="2018-08-24T00:00:00"/>
    <x v="2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2"/>
    <n v="314.52999999999997"/>
    <n v="0"/>
    <n v="125.81"/>
    <n v="0.4"/>
    <s v="Profit"/>
    <n v="2"/>
    <s v="Fast"/>
    <n v="2018"/>
    <n v="8"/>
    <s v="August"/>
  </r>
  <r>
    <n v="6106"/>
    <x v="3038"/>
    <d v="2016-06-18T00:00:00"/>
    <d v="2016-06-22T00:00:00"/>
    <x v="1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"/>
    <n v="13.63"/>
    <n v="0.2"/>
    <n v="2.73"/>
    <n v="0.2"/>
    <s v="Profit"/>
    <n v="4"/>
    <s v="Average"/>
    <n v="2016"/>
    <n v="6"/>
    <s v="June"/>
  </r>
  <r>
    <n v="6107"/>
    <x v="3039"/>
    <d v="2015-12-20T00:00:00"/>
    <d v="2015-12-25T00:00:00"/>
    <x v="1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3"/>
    <n v="19.43"/>
    <n v="0"/>
    <n v="7.77"/>
    <n v="0.4"/>
    <s v="Profit"/>
    <n v="5"/>
    <s v="Average"/>
    <n v="2015"/>
    <n v="12"/>
    <s v="December"/>
  </r>
  <r>
    <n v="6109"/>
    <x v="3040"/>
    <d v="2017-09-11T00:00:00"/>
    <d v="2017-09-16T00:00:00"/>
    <x v="1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14"/>
    <n v="6"/>
    <n v="0.3"/>
    <n v="0.6"/>
    <n v="0.1"/>
    <s v="Profit"/>
    <n v="5"/>
    <s v="Average"/>
    <n v="2017"/>
    <n v="9"/>
    <s v="September"/>
  </r>
  <r>
    <n v="6111"/>
    <x v="3041"/>
    <d v="2017-11-12T00:00:00"/>
    <d v="2017-11-16T00:00:00"/>
    <x v="1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4"/>
    <n v="1474.8"/>
    <n v="0"/>
    <n v="589.91999999999996"/>
    <n v="0.4"/>
    <s v="Profit"/>
    <n v="4"/>
    <s v="Average"/>
    <n v="2017"/>
    <n v="11"/>
    <s v="November"/>
  </r>
  <r>
    <n v="6116"/>
    <x v="3042"/>
    <d v="2017-03-14T00:00:00"/>
    <d v="2017-03-20T00:00:00"/>
    <x v="1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11"/>
    <n v="41.9"/>
    <n v="0"/>
    <n v="16.760000000000002"/>
    <n v="0.4"/>
    <s v="Profit"/>
    <n v="6"/>
    <s v="Delayed"/>
    <n v="2017"/>
    <n v="3"/>
    <s v="March"/>
  </r>
  <r>
    <n v="6117"/>
    <x v="3043"/>
    <d v="2017-11-13T00:00:00"/>
    <d v="2017-11-19T00:00:00"/>
    <x v="1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12"/>
    <n v="2279.96"/>
    <n v="0"/>
    <n v="911.98"/>
    <n v="0.4"/>
    <s v="Profit"/>
    <n v="6"/>
    <s v="Delayed"/>
    <n v="2017"/>
    <n v="11"/>
    <s v="November"/>
  </r>
  <r>
    <n v="6119"/>
    <x v="3044"/>
    <d v="2018-09-19T00:00:00"/>
    <d v="2018-09-25T00:00:00"/>
    <x v="1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6"/>
    <n v="191.98"/>
    <n v="0"/>
    <n v="76.790000000000006"/>
    <n v="0.4"/>
    <s v="Profit"/>
    <n v="6"/>
    <s v="Delayed"/>
    <n v="2018"/>
    <n v="9"/>
    <s v="September"/>
  </r>
  <r>
    <n v="6123"/>
    <x v="3045"/>
    <d v="2018-12-04T00:00:00"/>
    <d v="2018-12-09T00:00:00"/>
    <x v="1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3"/>
    <n v="61.57"/>
    <n v="0.7"/>
    <n v="-18.47"/>
    <n v="-0.3"/>
    <s v="Loss"/>
    <n v="5"/>
    <s v="Average"/>
    <n v="2018"/>
    <n v="12"/>
    <s v="December"/>
  </r>
  <r>
    <n v="6124"/>
    <x v="3046"/>
    <d v="2016-08-31T00:00:00"/>
    <d v="2016-09-05T00:00:00"/>
    <x v="1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12"/>
    <n v="20.96"/>
    <n v="0.8"/>
    <n v="-8.3800000000000008"/>
    <n v="-0.4"/>
    <s v="Loss"/>
    <n v="5"/>
    <s v="Average"/>
    <n v="2016"/>
    <n v="8"/>
    <s v="August"/>
  </r>
  <r>
    <n v="6125"/>
    <x v="3047"/>
    <d v="2018-06-03T00:00:00"/>
    <d v="2018-06-07T00:00:00"/>
    <x v="1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8"/>
    <n v="44.75"/>
    <n v="0"/>
    <n v="17.899999999999999"/>
    <n v="0.4"/>
    <s v="Profit"/>
    <n v="4"/>
    <s v="Average"/>
    <n v="2018"/>
    <n v="6"/>
    <s v="June"/>
  </r>
  <r>
    <n v="6128"/>
    <x v="3048"/>
    <d v="2017-03-31T00:00:00"/>
    <d v="2017-04-06T00:00:00"/>
    <x v="1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13"/>
    <n v="328"/>
    <n v="0"/>
    <n v="131.19999999999999"/>
    <n v="0.4"/>
    <s v="Profit"/>
    <n v="6"/>
    <s v="Delayed"/>
    <n v="2017"/>
    <n v="3"/>
    <s v="March"/>
  </r>
  <r>
    <n v="6129"/>
    <x v="3049"/>
    <d v="2015-10-25T00:00:00"/>
    <d v="2015-10-28T00:00:00"/>
    <x v="2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13"/>
    <n v="49.41"/>
    <n v="0.2"/>
    <n v="9.8800000000000008"/>
    <n v="0.2"/>
    <s v="Profit"/>
    <n v="3"/>
    <s v="Average"/>
    <n v="2015"/>
    <n v="10"/>
    <s v="October"/>
  </r>
  <r>
    <n v="6130"/>
    <x v="3050"/>
    <d v="2018-03-26T00:00:00"/>
    <d v="2018-04-02T00:00:00"/>
    <x v="1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2"/>
    <n v="53.25"/>
    <n v="0"/>
    <n v="21.3"/>
    <n v="0.4"/>
    <s v="Profit"/>
    <n v="7"/>
    <s v="Delayed"/>
    <n v="2018"/>
    <n v="3"/>
    <s v="March"/>
  </r>
  <r>
    <n v="6132"/>
    <x v="3051"/>
    <d v="2015-12-27T00:00:00"/>
    <d v="2015-12-31T00:00:00"/>
    <x v="1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1"/>
    <n v="767.21"/>
    <n v="0"/>
    <n v="306.89"/>
    <n v="0.4"/>
    <s v="Profit"/>
    <n v="4"/>
    <s v="Average"/>
    <n v="2015"/>
    <n v="12"/>
    <s v="December"/>
  </r>
  <r>
    <n v="6133"/>
    <x v="3052"/>
    <d v="2018-09-15T00:00:00"/>
    <d v="2018-09-20T00:00:00"/>
    <x v="1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6"/>
    <n v="163.96"/>
    <n v="0"/>
    <n v="65.58"/>
    <n v="0.4"/>
    <s v="Profit"/>
    <n v="5"/>
    <s v="Average"/>
    <n v="2018"/>
    <n v="9"/>
    <s v="September"/>
  </r>
  <r>
    <n v="6134"/>
    <x v="3053"/>
    <d v="2017-08-16T00:00:00"/>
    <d v="2017-08-19T00:00:00"/>
    <x v="2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2"/>
    <n v="161.28"/>
    <n v="0.2"/>
    <n v="32.26"/>
    <n v="0.2"/>
    <s v="Profit"/>
    <n v="3"/>
    <s v="Average"/>
    <n v="2017"/>
    <n v="8"/>
    <s v="August"/>
  </r>
  <r>
    <n v="6135"/>
    <x v="3054"/>
    <d v="2017-11-04T00:00:00"/>
    <d v="2017-11-04T00:00:00"/>
    <x v="3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4"/>
    <n v="192.8"/>
    <n v="0"/>
    <n v="77.12"/>
    <n v="0.4"/>
    <s v="Profit"/>
    <n v="0"/>
    <s v="Fast"/>
    <n v="2017"/>
    <n v="11"/>
    <s v="November"/>
  </r>
  <r>
    <n v="6136"/>
    <x v="3055"/>
    <d v="2016-10-18T00:00:00"/>
    <d v="2016-10-22T00:00:00"/>
    <x v="1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6"/>
    <n v="27.7"/>
    <n v="0"/>
    <n v="11.08"/>
    <n v="0.4"/>
    <s v="Profit"/>
    <n v="4"/>
    <s v="Average"/>
    <n v="2016"/>
    <n v="10"/>
    <s v="October"/>
  </r>
  <r>
    <n v="6138"/>
    <x v="3056"/>
    <d v="2017-10-31T00:00:00"/>
    <d v="2017-11-04T00:00:00"/>
    <x v="0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11"/>
    <n v="32.06"/>
    <n v="0.5"/>
    <n v="-3.21"/>
    <n v="-0.1"/>
    <s v="Loss"/>
    <n v="4"/>
    <s v="Average"/>
    <n v="2017"/>
    <n v="10"/>
    <s v="October"/>
  </r>
  <r>
    <n v="6139"/>
    <x v="3057"/>
    <d v="2015-03-30T00:00:00"/>
    <d v="2015-04-04T00:00:00"/>
    <x v="1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8"/>
    <n v="205.67"/>
    <n v="0"/>
    <n v="82.27"/>
    <n v="0.4"/>
    <s v="Profit"/>
    <n v="5"/>
    <s v="Average"/>
    <n v="2015"/>
    <n v="3"/>
    <s v="March"/>
  </r>
  <r>
    <n v="6140"/>
    <x v="3058"/>
    <d v="2016-04-18T00:00:00"/>
    <d v="2016-04-20T00:00:00"/>
    <x v="2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2"/>
    <n v="115.44"/>
    <n v="0.1"/>
    <n v="34.630000000000003"/>
    <n v="0.3"/>
    <s v="Profit"/>
    <n v="2"/>
    <s v="Fast"/>
    <n v="2016"/>
    <n v="4"/>
    <s v="April"/>
  </r>
  <r>
    <n v="6141"/>
    <x v="3059"/>
    <d v="2018-07-09T00:00:00"/>
    <d v="2018-07-15T00:00:00"/>
    <x v="1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8"/>
    <n v="274.8"/>
    <n v="0.1"/>
    <n v="82.44"/>
    <n v="0.3"/>
    <s v="Profit"/>
    <n v="6"/>
    <s v="Delayed"/>
    <n v="2018"/>
    <n v="7"/>
    <s v="July"/>
  </r>
  <r>
    <n v="6145"/>
    <x v="3060"/>
    <d v="2018-06-27T00:00:00"/>
    <d v="2018-07-01T00:00:00"/>
    <x v="1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8"/>
    <n v="20.07"/>
    <n v="0"/>
    <n v="8.0299999999999994"/>
    <n v="0.4"/>
    <s v="Profit"/>
    <n v="4"/>
    <s v="Average"/>
    <n v="2018"/>
    <n v="6"/>
    <s v="June"/>
  </r>
  <r>
    <n v="6146"/>
    <x v="3061"/>
    <d v="2015-12-22T00:00:00"/>
    <d v="2015-12-26T00:00:00"/>
    <x v="1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3"/>
    <n v="11.76"/>
    <n v="0"/>
    <n v="4.7"/>
    <n v="0.4"/>
    <s v="Profit"/>
    <n v="4"/>
    <s v="Average"/>
    <n v="2015"/>
    <n v="12"/>
    <s v="December"/>
  </r>
  <r>
    <n v="6147"/>
    <x v="3062"/>
    <d v="2018-11-21T00:00:00"/>
    <d v="2018-11-25T00:00:00"/>
    <x v="1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8"/>
    <n v="11.76"/>
    <n v="0.2"/>
    <n v="2.35"/>
    <n v="0.2"/>
    <s v="Profit"/>
    <n v="4"/>
    <s v="Average"/>
    <n v="2018"/>
    <n v="11"/>
    <s v="November"/>
  </r>
  <r>
    <n v="6149"/>
    <x v="3063"/>
    <d v="2017-06-27T00:00:00"/>
    <d v="2017-06-29T00:00:00"/>
    <x v="0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14"/>
    <n v="201.58"/>
    <n v="0"/>
    <n v="80.63"/>
    <n v="0.4"/>
    <s v="Profit"/>
    <n v="2"/>
    <s v="Fast"/>
    <n v="2017"/>
    <n v="6"/>
    <s v="June"/>
  </r>
  <r>
    <n v="6150"/>
    <x v="3064"/>
    <d v="2018-12-28T00:00:00"/>
    <d v="2018-12-31T00:00:00"/>
    <x v="2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1"/>
    <n v="340.7"/>
    <n v="0"/>
    <n v="136.28"/>
    <n v="0.4"/>
    <s v="Profit"/>
    <n v="3"/>
    <s v="Average"/>
    <n v="2018"/>
    <n v="12"/>
    <s v="December"/>
  </r>
  <r>
    <n v="6151"/>
    <x v="3065"/>
    <d v="2017-04-08T00:00:00"/>
    <d v="2017-04-11T00:00:00"/>
    <x v="2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4"/>
    <n v="354.9"/>
    <n v="0"/>
    <n v="141.96"/>
    <n v="0.4"/>
    <s v="Profit"/>
    <n v="3"/>
    <s v="Average"/>
    <n v="2017"/>
    <n v="4"/>
    <s v="April"/>
  </r>
  <r>
    <n v="6152"/>
    <x v="3066"/>
    <d v="2015-03-18T00:00:00"/>
    <d v="2015-03-21T00:00:00"/>
    <x v="0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4"/>
    <n v="1198.33"/>
    <n v="0.2"/>
    <n v="239.67"/>
    <n v="0.2"/>
    <s v="Profit"/>
    <n v="3"/>
    <s v="Average"/>
    <n v="2015"/>
    <n v="3"/>
    <s v="March"/>
  </r>
  <r>
    <n v="6153"/>
    <x v="3067"/>
    <d v="2018-07-03T00:00:00"/>
    <d v="2018-07-08T00:00:00"/>
    <x v="1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7"/>
    <n v="87.92"/>
    <n v="0.1"/>
    <n v="26.38"/>
    <n v="0.3"/>
    <s v="Profit"/>
    <n v="5"/>
    <s v="Average"/>
    <n v="2018"/>
    <n v="7"/>
    <s v="July"/>
  </r>
  <r>
    <n v="6154"/>
    <x v="3068"/>
    <d v="2018-04-20T00:00:00"/>
    <d v="2018-04-23T00:00:00"/>
    <x v="2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14"/>
    <n v="51.97"/>
    <n v="0.1"/>
    <n v="15.59"/>
    <n v="0.3"/>
    <s v="Profit"/>
    <n v="3"/>
    <s v="Average"/>
    <n v="2018"/>
    <n v="4"/>
    <s v="April"/>
  </r>
  <r>
    <n v="6158"/>
    <x v="3069"/>
    <d v="2017-08-03T00:00:00"/>
    <d v="2017-08-05T00:00:00"/>
    <x v="0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13"/>
    <n v="81.540000000000006"/>
    <n v="0"/>
    <n v="32.619999999999997"/>
    <n v="0.4"/>
    <s v="Profit"/>
    <n v="2"/>
    <s v="Fast"/>
    <n v="2017"/>
    <n v="8"/>
    <s v="August"/>
  </r>
  <r>
    <n v="6160"/>
    <x v="3070"/>
    <d v="2017-12-03T00:00:00"/>
    <d v="2017-12-09T00:00:00"/>
    <x v="1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8"/>
    <n v="772.68"/>
    <n v="0.8"/>
    <n v="-309.07"/>
    <n v="-0.4"/>
    <s v="Loss"/>
    <n v="6"/>
    <s v="Delayed"/>
    <n v="2017"/>
    <n v="12"/>
    <s v="December"/>
  </r>
  <r>
    <n v="6161"/>
    <x v="3071"/>
    <d v="2015-03-19T00:00:00"/>
    <d v="2015-03-21T00:00:00"/>
    <x v="2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11"/>
    <n v="323.98"/>
    <n v="0.3"/>
    <n v="32.4"/>
    <n v="0.1"/>
    <s v="Profit"/>
    <n v="2"/>
    <s v="Fast"/>
    <n v="2015"/>
    <n v="3"/>
    <s v="March"/>
  </r>
  <r>
    <n v="6168"/>
    <x v="3072"/>
    <d v="2016-04-20T00:00:00"/>
    <d v="2016-04-25T00:00:00"/>
    <x v="1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4"/>
    <n v="117.46"/>
    <n v="0.5"/>
    <n v="-11.75"/>
    <n v="-0.1"/>
    <s v="Loss"/>
    <n v="5"/>
    <s v="Average"/>
    <n v="2016"/>
    <n v="4"/>
    <s v="April"/>
  </r>
  <r>
    <n v="6169"/>
    <x v="3073"/>
    <d v="2016-09-19T00:00:00"/>
    <d v="2016-09-22T00:00:00"/>
    <x v="0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5"/>
    <n v="22.96"/>
    <n v="0.2"/>
    <n v="4.59"/>
    <n v="0.2"/>
    <s v="Profit"/>
    <n v="3"/>
    <s v="Average"/>
    <n v="2016"/>
    <n v="9"/>
    <s v="September"/>
  </r>
  <r>
    <n v="6170"/>
    <x v="3074"/>
    <d v="2015-08-27T00:00:00"/>
    <d v="2015-08-30T00:00:00"/>
    <x v="0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0"/>
    <n v="13.36"/>
    <n v="0"/>
    <n v="5.34"/>
    <n v="0.4"/>
    <s v="Profit"/>
    <n v="3"/>
    <s v="Average"/>
    <n v="2015"/>
    <n v="8"/>
    <s v="August"/>
  </r>
  <r>
    <n v="6171"/>
    <x v="3075"/>
    <d v="2017-12-19T00:00:00"/>
    <d v="2017-12-24T00:00:00"/>
    <x v="0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1"/>
    <n v="34.25"/>
    <n v="0"/>
    <n v="13.7"/>
    <n v="0.4"/>
    <s v="Profit"/>
    <n v="5"/>
    <s v="Average"/>
    <n v="2017"/>
    <n v="12"/>
    <s v="December"/>
  </r>
  <r>
    <n v="6173"/>
    <x v="3076"/>
    <d v="2015-08-02T00:00:00"/>
    <d v="2015-08-08T00:00:00"/>
    <x v="1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9"/>
    <n v="26.7"/>
    <n v="0.3"/>
    <n v="2.67"/>
    <n v="0.1"/>
    <s v="Profit"/>
    <n v="6"/>
    <s v="Delayed"/>
    <n v="2015"/>
    <n v="8"/>
    <s v="August"/>
  </r>
  <r>
    <n v="6176"/>
    <x v="3077"/>
    <d v="2016-09-21T00:00:00"/>
    <d v="2016-09-26T00:00:00"/>
    <x v="1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4"/>
    <n v="1690.04"/>
    <n v="0.1"/>
    <n v="507.01"/>
    <n v="0.3"/>
    <s v="Profit"/>
    <n v="5"/>
    <s v="Average"/>
    <n v="2016"/>
    <n v="9"/>
    <s v="September"/>
  </r>
  <r>
    <n v="6185"/>
    <x v="3078"/>
    <d v="2017-12-11T00:00:00"/>
    <d v="2017-12-13T00:00:00"/>
    <x v="2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1"/>
    <n v="403.92"/>
    <n v="0"/>
    <n v="161.57"/>
    <n v="0.4"/>
    <s v="Profit"/>
    <n v="2"/>
    <s v="Fast"/>
    <n v="2017"/>
    <n v="12"/>
    <s v="December"/>
  </r>
  <r>
    <n v="6186"/>
    <x v="3079"/>
    <d v="2016-08-07T00:00:00"/>
    <d v="2016-08-12T00:00:00"/>
    <x v="1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"/>
    <n v="106.8"/>
    <n v="0"/>
    <n v="42.72"/>
    <n v="0.4"/>
    <s v="Profit"/>
    <n v="5"/>
    <s v="Average"/>
    <n v="2016"/>
    <n v="8"/>
    <s v="August"/>
  </r>
  <r>
    <n v="6187"/>
    <x v="3080"/>
    <d v="2016-11-15T00:00:00"/>
    <d v="2016-11-17T00:00:00"/>
    <x v="2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14"/>
    <n v="70.95"/>
    <n v="0"/>
    <n v="28.38"/>
    <n v="0.4"/>
    <s v="Profit"/>
    <n v="2"/>
    <s v="Fast"/>
    <n v="2016"/>
    <n v="11"/>
    <s v="November"/>
  </r>
  <r>
    <n v="6190"/>
    <x v="3081"/>
    <d v="2018-04-04T00:00:00"/>
    <d v="2018-04-08T00:00:00"/>
    <x v="1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14"/>
    <n v="383.84"/>
    <n v="0"/>
    <n v="153.54"/>
    <n v="0.4"/>
    <s v="Profit"/>
    <n v="4"/>
    <s v="Average"/>
    <n v="2018"/>
    <n v="4"/>
    <s v="April"/>
  </r>
  <r>
    <n v="6191"/>
    <x v="3082"/>
    <d v="2017-12-24T00:00:00"/>
    <d v="2017-12-28T00:00:00"/>
    <x v="1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11"/>
    <n v="799.56"/>
    <n v="0.8"/>
    <n v="-319.82"/>
    <n v="-0.4"/>
    <s v="Loss"/>
    <n v="4"/>
    <s v="Average"/>
    <n v="2017"/>
    <n v="12"/>
    <s v="December"/>
  </r>
  <r>
    <n v="6192"/>
    <x v="3083"/>
    <d v="2018-12-13T00:00:00"/>
    <d v="2018-12-13T00:00:00"/>
    <x v="3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2"/>
    <n v="31.44"/>
    <n v="0"/>
    <n v="12.58"/>
    <n v="0.4"/>
    <s v="Profit"/>
    <n v="0"/>
    <s v="Fast"/>
    <n v="2018"/>
    <n v="12"/>
    <s v="December"/>
  </r>
  <r>
    <n v="6193"/>
    <x v="3084"/>
    <d v="2018-12-22T00:00:00"/>
    <d v="2018-12-26T00:00:00"/>
    <x v="1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"/>
    <n v="25.92"/>
    <n v="0"/>
    <n v="10.37"/>
    <n v="0.4"/>
    <s v="Profit"/>
    <n v="4"/>
    <s v="Average"/>
    <n v="2018"/>
    <n v="12"/>
    <s v="December"/>
  </r>
  <r>
    <n v="6196"/>
    <x v="3085"/>
    <d v="2018-10-21T00:00:00"/>
    <d v="2018-10-28T00:00:00"/>
    <x v="1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10"/>
    <n v="329.99"/>
    <n v="0.2"/>
    <n v="66"/>
    <n v="0.2"/>
    <s v="Profit"/>
    <n v="7"/>
    <s v="Delayed"/>
    <n v="2018"/>
    <n v="10"/>
    <s v="October"/>
  </r>
  <r>
    <n v="6198"/>
    <x v="3086"/>
    <d v="2016-11-13T00:00:00"/>
    <d v="2016-11-17T00:00:00"/>
    <x v="1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11"/>
    <n v="63.77"/>
    <n v="0.1"/>
    <n v="19.13"/>
    <n v="0.3"/>
    <s v="Profit"/>
    <n v="4"/>
    <s v="Average"/>
    <n v="2016"/>
    <n v="11"/>
    <s v="November"/>
  </r>
  <r>
    <n v="6201"/>
    <x v="3087"/>
    <d v="2016-04-16T00:00:00"/>
    <d v="2016-04-20T00:00:00"/>
    <x v="1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6"/>
    <n v="1439.97"/>
    <n v="0.2"/>
    <n v="287.99"/>
    <n v="0.2"/>
    <s v="Profit"/>
    <n v="4"/>
    <s v="Average"/>
    <n v="2016"/>
    <n v="4"/>
    <s v="April"/>
  </r>
  <r>
    <n v="6203"/>
    <x v="3088"/>
    <d v="2017-12-16T00:00:00"/>
    <d v="2017-12-23T00:00:00"/>
    <x v="1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10"/>
    <n v="563.91999999999996"/>
    <n v="0.5"/>
    <n v="-56.39"/>
    <n v="-0.1"/>
    <s v="Loss"/>
    <n v="7"/>
    <s v="Delayed"/>
    <n v="2017"/>
    <n v="12"/>
    <s v="December"/>
  </r>
  <r>
    <n v="6204"/>
    <x v="3089"/>
    <d v="2017-10-21T00:00:00"/>
    <d v="2017-10-27T00:00:00"/>
    <x v="1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4"/>
    <n v="235.15"/>
    <n v="0.1"/>
    <n v="70.55"/>
    <n v="0.3"/>
    <s v="Profit"/>
    <n v="6"/>
    <s v="Delayed"/>
    <n v="2017"/>
    <n v="10"/>
    <s v="October"/>
  </r>
  <r>
    <n v="6205"/>
    <x v="3090"/>
    <d v="2018-12-01T00:00:00"/>
    <d v="2018-12-03T00:00:00"/>
    <x v="2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5"/>
    <n v="7.71"/>
    <n v="0"/>
    <n v="3.08"/>
    <n v="0.4"/>
    <s v="Profit"/>
    <n v="2"/>
    <s v="Fast"/>
    <n v="2018"/>
    <n v="12"/>
    <s v="December"/>
  </r>
  <r>
    <n v="6206"/>
    <x v="3091"/>
    <d v="2017-10-20T00:00:00"/>
    <d v="2017-10-24T00:00:00"/>
    <x v="0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4"/>
    <n v="51.02"/>
    <n v="0.1"/>
    <n v="15.3"/>
    <n v="0.3"/>
    <s v="Profit"/>
    <n v="4"/>
    <s v="Average"/>
    <n v="2017"/>
    <n v="10"/>
    <s v="October"/>
  </r>
  <r>
    <n v="6209"/>
    <x v="3092"/>
    <d v="2018-09-29T00:00:00"/>
    <d v="2018-10-03T00:00:00"/>
    <x v="1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14"/>
    <n v="51.17"/>
    <n v="0.8"/>
    <n v="-20.47"/>
    <n v="-0.4"/>
    <s v="Loss"/>
    <n v="4"/>
    <s v="Average"/>
    <n v="2018"/>
    <n v="9"/>
    <s v="September"/>
  </r>
  <r>
    <n v="6210"/>
    <x v="3093"/>
    <d v="2018-08-18T00:00:00"/>
    <d v="2018-08-25T00:00:00"/>
    <x v="1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9"/>
    <n v="2793.53"/>
    <n v="0"/>
    <n v="1117.4100000000001"/>
    <n v="0.4"/>
    <s v="Profit"/>
    <n v="7"/>
    <s v="Delayed"/>
    <n v="2018"/>
    <n v="8"/>
    <s v="August"/>
  </r>
  <r>
    <n v="6213"/>
    <x v="3094"/>
    <d v="2018-11-12T00:00:00"/>
    <d v="2018-11-16T00:00:00"/>
    <x v="0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8"/>
    <n v="18.239999999999998"/>
    <n v="0"/>
    <n v="7.3"/>
    <n v="0.4"/>
    <s v="Profit"/>
    <n v="4"/>
    <s v="Average"/>
    <n v="2018"/>
    <n v="11"/>
    <s v="November"/>
  </r>
  <r>
    <n v="6215"/>
    <x v="3095"/>
    <d v="2015-10-11T00:00:00"/>
    <d v="2015-10-15T00:00:00"/>
    <x v="1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8"/>
    <n v="7.64"/>
    <n v="0"/>
    <n v="3.06"/>
    <n v="0.4"/>
    <s v="Profit"/>
    <n v="4"/>
    <s v="Average"/>
    <n v="2015"/>
    <n v="10"/>
    <s v="October"/>
  </r>
  <r>
    <n v="6216"/>
    <x v="3096"/>
    <d v="2016-11-28T00:00:00"/>
    <d v="2016-12-03T00:00:00"/>
    <x v="1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7"/>
    <n v="68.16"/>
    <n v="0"/>
    <n v="27.26"/>
    <n v="0.4"/>
    <s v="Profit"/>
    <n v="5"/>
    <s v="Average"/>
    <n v="2016"/>
    <n v="11"/>
    <s v="November"/>
  </r>
  <r>
    <n v="6218"/>
    <x v="3097"/>
    <d v="2016-07-27T00:00:00"/>
    <d v="2016-08-02T00:00:00"/>
    <x v="1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11"/>
    <n v="29.97"/>
    <n v="0"/>
    <n v="11.99"/>
    <n v="0.4"/>
    <s v="Profit"/>
    <n v="6"/>
    <s v="Delayed"/>
    <n v="2016"/>
    <n v="7"/>
    <s v="July"/>
  </r>
  <r>
    <n v="6219"/>
    <x v="3098"/>
    <d v="2017-10-20T00:00:00"/>
    <d v="2017-10-26T00:00:00"/>
    <x v="1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4"/>
    <n v="125.7"/>
    <n v="0"/>
    <n v="50.28"/>
    <n v="0.4"/>
    <s v="Profit"/>
    <n v="6"/>
    <s v="Delayed"/>
    <n v="2017"/>
    <n v="10"/>
    <s v="October"/>
  </r>
  <r>
    <n v="6222"/>
    <x v="3099"/>
    <d v="2018-09-14T00:00:00"/>
    <d v="2018-09-18T00:00:00"/>
    <x v="0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14"/>
    <n v="56.7"/>
    <n v="0"/>
    <n v="22.68"/>
    <n v="0.4"/>
    <s v="Profit"/>
    <n v="4"/>
    <s v="Average"/>
    <n v="2018"/>
    <n v="9"/>
    <s v="September"/>
  </r>
  <r>
    <n v="6223"/>
    <x v="3100"/>
    <d v="2018-12-23T00:00:00"/>
    <d v="2018-12-27T00:00:00"/>
    <x v="1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8"/>
    <n v="72.7"/>
    <n v="0.2"/>
    <n v="14.54"/>
    <n v="0.2"/>
    <s v="Profit"/>
    <n v="4"/>
    <s v="Average"/>
    <n v="2018"/>
    <n v="12"/>
    <s v="December"/>
  </r>
  <r>
    <n v="6226"/>
    <x v="3101"/>
    <d v="2016-10-05T00:00:00"/>
    <d v="2016-10-09T00:00:00"/>
    <x v="1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7"/>
    <n v="66.290000000000006"/>
    <n v="0"/>
    <n v="26.52"/>
    <n v="0.4"/>
    <s v="Profit"/>
    <n v="4"/>
    <s v="Average"/>
    <n v="2016"/>
    <n v="10"/>
    <s v="October"/>
  </r>
  <r>
    <n v="6228"/>
    <x v="3102"/>
    <d v="2015-11-02T00:00:00"/>
    <d v="2015-11-07T00:00:00"/>
    <x v="1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1"/>
    <n v="88.78"/>
    <n v="0.7"/>
    <n v="-26.63"/>
    <n v="-0.3"/>
    <s v="Loss"/>
    <n v="5"/>
    <s v="Average"/>
    <n v="2015"/>
    <n v="11"/>
    <s v="November"/>
  </r>
  <r>
    <n v="6229"/>
    <x v="3103"/>
    <d v="2017-01-22T00:00:00"/>
    <d v="2017-01-27T00:00:00"/>
    <x v="1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4"/>
    <n v="110.38"/>
    <n v="0"/>
    <n v="44.15"/>
    <n v="0.4"/>
    <s v="Profit"/>
    <n v="5"/>
    <s v="Average"/>
    <n v="2017"/>
    <n v="1"/>
    <s v="January"/>
  </r>
  <r>
    <n v="6231"/>
    <x v="3104"/>
    <d v="2018-07-11T00:00:00"/>
    <d v="2018-07-17T00:00:00"/>
    <x v="1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13"/>
    <n v="30.32"/>
    <n v="0"/>
    <n v="12.13"/>
    <n v="0.4"/>
    <s v="Profit"/>
    <n v="6"/>
    <s v="Delayed"/>
    <n v="2018"/>
    <n v="7"/>
    <s v="July"/>
  </r>
  <r>
    <n v="6232"/>
    <x v="3105"/>
    <d v="2018-09-11T00:00:00"/>
    <d v="2018-09-11T00:00:00"/>
    <x v="3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4"/>
    <n v="177.57"/>
    <n v="0.1"/>
    <n v="53.27"/>
    <n v="0.3"/>
    <s v="Profit"/>
    <n v="0"/>
    <s v="Fast"/>
    <n v="2018"/>
    <n v="9"/>
    <s v="September"/>
  </r>
  <r>
    <n v="6237"/>
    <x v="3106"/>
    <d v="2017-02-23T00:00:00"/>
    <d v="2017-02-27T00:00:00"/>
    <x v="1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2"/>
    <n v="57.58"/>
    <n v="0.7"/>
    <n v="-17.27"/>
    <n v="-0.3"/>
    <s v="Loss"/>
    <n v="4"/>
    <s v="Average"/>
    <n v="2017"/>
    <n v="2"/>
    <s v="February"/>
  </r>
  <r>
    <n v="6238"/>
    <x v="3107"/>
    <d v="2017-01-22T00:00:00"/>
    <d v="2017-01-29T00:00:00"/>
    <x v="1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6"/>
    <n v="26.34"/>
    <n v="0.2"/>
    <n v="5.27"/>
    <n v="0.2"/>
    <s v="Profit"/>
    <n v="7"/>
    <s v="Delayed"/>
    <n v="2017"/>
    <n v="1"/>
    <s v="January"/>
  </r>
  <r>
    <n v="6239"/>
    <x v="3108"/>
    <d v="2016-12-12T00:00:00"/>
    <d v="2016-12-16T00:00:00"/>
    <x v="1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8"/>
    <n v="166.5"/>
    <n v="0"/>
    <n v="66.599999999999994"/>
    <n v="0.4"/>
    <s v="Profit"/>
    <n v="4"/>
    <s v="Average"/>
    <n v="2016"/>
    <n v="12"/>
    <s v="December"/>
  </r>
  <r>
    <n v="6241"/>
    <x v="3109"/>
    <d v="2017-10-29T00:00:00"/>
    <d v="2017-11-01T00:00:00"/>
    <x v="0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7"/>
    <n v="11.74"/>
    <n v="0.3"/>
    <n v="1.17"/>
    <n v="0.1"/>
    <s v="Profit"/>
    <n v="3"/>
    <s v="Average"/>
    <n v="2017"/>
    <n v="10"/>
    <s v="October"/>
  </r>
  <r>
    <n v="6242"/>
    <x v="3110"/>
    <d v="2018-05-28T00:00:00"/>
    <d v="2018-05-31T00:00:00"/>
    <x v="0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6"/>
    <n v="247.44"/>
    <n v="0"/>
    <n v="98.98"/>
    <n v="0.4"/>
    <s v="Profit"/>
    <n v="3"/>
    <s v="Average"/>
    <n v="2018"/>
    <n v="5"/>
    <s v="May"/>
  </r>
  <r>
    <n v="6243"/>
    <x v="3111"/>
    <d v="2015-12-21T00:00:00"/>
    <d v="2015-12-28T00:00:00"/>
    <x v="1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2"/>
    <n v="18.239999999999998"/>
    <n v="0"/>
    <n v="7.3"/>
    <n v="0.4"/>
    <s v="Profit"/>
    <n v="7"/>
    <s v="Delayed"/>
    <n v="2015"/>
    <n v="12"/>
    <s v="December"/>
  </r>
  <r>
    <n v="6244"/>
    <x v="3112"/>
    <d v="2017-11-24T00:00:00"/>
    <d v="2017-11-28T00:00:00"/>
    <x v="1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7"/>
    <n v="25.35"/>
    <n v="0.7"/>
    <n v="-7.6"/>
    <n v="-0.3"/>
    <s v="Loss"/>
    <n v="4"/>
    <s v="Average"/>
    <n v="2017"/>
    <n v="11"/>
    <s v="November"/>
  </r>
  <r>
    <n v="6245"/>
    <x v="3113"/>
    <d v="2016-11-20T00:00:00"/>
    <d v="2016-11-25T00:00:00"/>
    <x v="1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"/>
    <n v="119.04"/>
    <n v="0"/>
    <n v="47.62"/>
    <n v="0.4"/>
    <s v="Profit"/>
    <n v="5"/>
    <s v="Average"/>
    <n v="2016"/>
    <n v="11"/>
    <s v="November"/>
  </r>
  <r>
    <n v="6248"/>
    <x v="3114"/>
    <d v="2018-05-29T00:00:00"/>
    <d v="2018-06-04T00:00:00"/>
    <x v="1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14"/>
    <n v="43.41"/>
    <n v="0.3"/>
    <n v="4.34"/>
    <n v="0.1"/>
    <s v="Profit"/>
    <n v="6"/>
    <s v="Delayed"/>
    <n v="2018"/>
    <n v="5"/>
    <s v="May"/>
  </r>
  <r>
    <n v="6252"/>
    <x v="3115"/>
    <d v="2015-12-02T00:00:00"/>
    <d v="2015-12-04T00:00:00"/>
    <x v="2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8"/>
    <n v="2.39"/>
    <n v="0"/>
    <n v="0.96"/>
    <n v="0.4"/>
    <s v="Profit"/>
    <n v="2"/>
    <s v="Fast"/>
    <n v="2015"/>
    <n v="12"/>
    <s v="December"/>
  </r>
  <r>
    <n v="6253"/>
    <x v="3116"/>
    <d v="2015-04-07T00:00:00"/>
    <d v="2015-04-07T00:00:00"/>
    <x v="3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14"/>
    <n v="58.32"/>
    <n v="0.1"/>
    <n v="17.5"/>
    <n v="0.3"/>
    <s v="Profit"/>
    <n v="0"/>
    <s v="Fast"/>
    <n v="2015"/>
    <n v="4"/>
    <s v="April"/>
  </r>
  <r>
    <n v="6255"/>
    <x v="3117"/>
    <d v="2016-09-08T00:00:00"/>
    <d v="2016-09-14T00:00:00"/>
    <x v="1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3"/>
    <n v="21.36"/>
    <n v="0"/>
    <n v="8.5399999999999991"/>
    <n v="0.4"/>
    <s v="Profit"/>
    <n v="6"/>
    <s v="Delayed"/>
    <n v="2016"/>
    <n v="9"/>
    <s v="September"/>
  </r>
  <r>
    <n v="6256"/>
    <x v="3118"/>
    <d v="2018-09-09T00:00:00"/>
    <d v="2018-09-15T00:00:00"/>
    <x v="1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12"/>
    <n v="9.86"/>
    <n v="0"/>
    <n v="3.94"/>
    <n v="0.4"/>
    <s v="Profit"/>
    <n v="6"/>
    <s v="Delayed"/>
    <n v="2018"/>
    <n v="9"/>
    <s v="September"/>
  </r>
  <r>
    <n v="6257"/>
    <x v="3119"/>
    <d v="2016-09-06T00:00:00"/>
    <d v="2016-09-08T00:00:00"/>
    <x v="0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12"/>
    <n v="3.44"/>
    <n v="0"/>
    <n v="1.38"/>
    <n v="0.4"/>
    <s v="Profit"/>
    <n v="2"/>
    <s v="Fast"/>
    <n v="2016"/>
    <n v="9"/>
    <s v="September"/>
  </r>
  <r>
    <n v="6258"/>
    <x v="3120"/>
    <d v="2018-11-02T00:00:00"/>
    <d v="2018-11-06T00:00:00"/>
    <x v="0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14"/>
    <n v="384.59"/>
    <n v="0.1"/>
    <n v="115.38"/>
    <n v="0.3"/>
    <s v="Profit"/>
    <n v="4"/>
    <s v="Average"/>
    <n v="2018"/>
    <n v="11"/>
    <s v="November"/>
  </r>
  <r>
    <n v="6259"/>
    <x v="3121"/>
    <d v="2016-03-28T00:00:00"/>
    <d v="2016-03-30T00:00:00"/>
    <x v="0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7"/>
    <n v="22.92"/>
    <n v="0.5"/>
    <n v="-2.29"/>
    <n v="-0.1"/>
    <s v="Loss"/>
    <n v="2"/>
    <s v="Fast"/>
    <n v="2016"/>
    <n v="3"/>
    <s v="March"/>
  </r>
  <r>
    <n v="6260"/>
    <x v="3122"/>
    <d v="2016-08-13T00:00:00"/>
    <d v="2016-08-17T00:00:00"/>
    <x v="0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"/>
    <n v="11.36"/>
    <n v="0.2"/>
    <n v="2.27"/>
    <n v="0.2"/>
    <s v="Profit"/>
    <n v="4"/>
    <s v="Average"/>
    <n v="2016"/>
    <n v="8"/>
    <s v="August"/>
  </r>
  <r>
    <n v="6261"/>
    <x v="3123"/>
    <d v="2016-05-12T00:00:00"/>
    <d v="2016-05-18T00:00:00"/>
    <x v="1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"/>
    <n v="14.59"/>
    <n v="0.8"/>
    <n v="-5.84"/>
    <n v="-0.4"/>
    <s v="Loss"/>
    <n v="6"/>
    <s v="Delayed"/>
    <n v="2016"/>
    <n v="5"/>
    <s v="May"/>
  </r>
  <r>
    <n v="6262"/>
    <x v="3124"/>
    <d v="2018-07-23T00:00:00"/>
    <d v="2018-07-27T00:00:00"/>
    <x v="1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7"/>
    <n v="41.4"/>
    <n v="0"/>
    <n v="16.559999999999999"/>
    <n v="0.4"/>
    <s v="Profit"/>
    <n v="4"/>
    <s v="Average"/>
    <n v="2018"/>
    <n v="7"/>
    <s v="July"/>
  </r>
  <r>
    <n v="6263"/>
    <x v="3125"/>
    <d v="2017-09-24T00:00:00"/>
    <d v="2017-09-26T00:00:00"/>
    <x v="2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10"/>
    <n v="442.37"/>
    <n v="0.7"/>
    <n v="-132.71"/>
    <n v="-0.3"/>
    <s v="Loss"/>
    <n v="2"/>
    <s v="Fast"/>
    <n v="2017"/>
    <n v="9"/>
    <s v="September"/>
  </r>
  <r>
    <n v="6264"/>
    <x v="3126"/>
    <d v="2018-05-05T00:00:00"/>
    <d v="2018-05-10T00:00:00"/>
    <x v="1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9"/>
    <n v="34.5"/>
    <n v="0.3"/>
    <n v="3.45"/>
    <n v="0.1"/>
    <s v="Profit"/>
    <n v="5"/>
    <s v="Average"/>
    <n v="2018"/>
    <n v="5"/>
    <s v="May"/>
  </r>
  <r>
    <n v="6265"/>
    <x v="3127"/>
    <d v="2017-10-06T00:00:00"/>
    <d v="2017-10-06T00:00:00"/>
    <x v="3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7"/>
    <n v="28.85"/>
    <n v="0"/>
    <n v="11.54"/>
    <n v="0.4"/>
    <s v="Profit"/>
    <n v="0"/>
    <s v="Fast"/>
    <n v="2017"/>
    <n v="10"/>
    <s v="October"/>
  </r>
  <r>
    <n v="6266"/>
    <x v="3128"/>
    <d v="2015-11-03T00:00:00"/>
    <d v="2015-11-08T00:00:00"/>
    <x v="1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10"/>
    <n v="3.49"/>
    <n v="0.8"/>
    <n v="-1.4"/>
    <n v="-0.4"/>
    <s v="Loss"/>
    <n v="5"/>
    <s v="Average"/>
    <n v="2015"/>
    <n v="11"/>
    <s v="November"/>
  </r>
  <r>
    <n v="6268"/>
    <x v="3129"/>
    <d v="2016-10-01T00:00:00"/>
    <d v="2016-10-04T00:00:00"/>
    <x v="0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8"/>
    <n v="311.98"/>
    <n v="0.5"/>
    <n v="-31.2"/>
    <n v="-0.1"/>
    <s v="Loss"/>
    <n v="3"/>
    <s v="Average"/>
    <n v="2016"/>
    <n v="10"/>
    <s v="October"/>
  </r>
  <r>
    <n v="6270"/>
    <x v="3130"/>
    <d v="2018-12-02T00:00:00"/>
    <d v="2018-12-06T00:00:00"/>
    <x v="1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9"/>
    <n v="39.99"/>
    <n v="0.3"/>
    <n v="4"/>
    <n v="0.1"/>
    <s v="Profit"/>
    <n v="4"/>
    <s v="Average"/>
    <n v="2018"/>
    <n v="12"/>
    <s v="December"/>
  </r>
  <r>
    <n v="6273"/>
    <x v="3131"/>
    <d v="2018-12-11T00:00:00"/>
    <d v="2018-12-12T00:00:00"/>
    <x v="2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9"/>
    <n v="116.31"/>
    <n v="0.1"/>
    <n v="34.89"/>
    <n v="0.3"/>
    <s v="Profit"/>
    <n v="1"/>
    <s v="Fast"/>
    <n v="2018"/>
    <n v="12"/>
    <s v="December"/>
  </r>
  <r>
    <n v="6274"/>
    <x v="3132"/>
    <d v="2017-07-17T00:00:00"/>
    <d v="2017-07-22T00:00:00"/>
    <x v="0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2"/>
    <n v="12.42"/>
    <n v="0"/>
    <n v="4.97"/>
    <n v="0.4"/>
    <s v="Profit"/>
    <n v="5"/>
    <s v="Average"/>
    <n v="2017"/>
    <n v="7"/>
    <s v="July"/>
  </r>
  <r>
    <n v="6281"/>
    <x v="3133"/>
    <d v="2018-05-12T00:00:00"/>
    <d v="2018-05-16T00:00:00"/>
    <x v="1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7"/>
    <n v="5.9"/>
    <n v="0.3"/>
    <n v="0.59"/>
    <n v="0.1"/>
    <s v="Profit"/>
    <n v="4"/>
    <s v="Average"/>
    <n v="2018"/>
    <n v="5"/>
    <s v="May"/>
  </r>
  <r>
    <n v="6282"/>
    <x v="3134"/>
    <d v="2016-11-20T00:00:00"/>
    <d v="2016-11-26T00:00:00"/>
    <x v="1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13"/>
    <n v="63.82"/>
    <n v="0"/>
    <n v="25.53"/>
    <n v="0.4"/>
    <s v="Profit"/>
    <n v="6"/>
    <s v="Delayed"/>
    <n v="2016"/>
    <n v="11"/>
    <s v="November"/>
  </r>
  <r>
    <n v="6284"/>
    <x v="3135"/>
    <d v="2017-09-24T00:00:00"/>
    <d v="2017-09-28T00:00:00"/>
    <x v="1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9"/>
    <n v="304.89999999999998"/>
    <n v="0"/>
    <n v="121.96"/>
    <n v="0.4"/>
    <s v="Profit"/>
    <n v="4"/>
    <s v="Average"/>
    <n v="2017"/>
    <n v="9"/>
    <s v="September"/>
  </r>
  <r>
    <n v="6286"/>
    <x v="3136"/>
    <d v="2017-10-21T00:00:00"/>
    <d v="2017-10-26T00:00:00"/>
    <x v="1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4"/>
    <n v="661.18"/>
    <n v="0.1"/>
    <n v="198.35"/>
    <n v="0.3"/>
    <s v="Profit"/>
    <n v="5"/>
    <s v="Average"/>
    <n v="2017"/>
    <n v="10"/>
    <s v="October"/>
  </r>
  <r>
    <n v="6287"/>
    <x v="3137"/>
    <d v="2017-10-24T00:00:00"/>
    <d v="2017-10-31T00:00:00"/>
    <x v="1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10"/>
    <n v="239.98"/>
    <n v="0.8"/>
    <n v="-95.99"/>
    <n v="-0.4"/>
    <s v="Loss"/>
    <n v="7"/>
    <s v="Delayed"/>
    <n v="2017"/>
    <n v="10"/>
    <s v="October"/>
  </r>
  <r>
    <n v="6288"/>
    <x v="3138"/>
    <d v="2015-07-08T00:00:00"/>
    <d v="2015-07-12T00:00:00"/>
    <x v="1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11"/>
    <n v="502.49"/>
    <n v="0"/>
    <n v="201"/>
    <n v="0.4"/>
    <s v="Profit"/>
    <n v="4"/>
    <s v="Average"/>
    <n v="2015"/>
    <n v="7"/>
    <s v="July"/>
  </r>
  <r>
    <n v="6290"/>
    <x v="3139"/>
    <d v="2016-03-13T00:00:00"/>
    <d v="2016-03-18T00:00:00"/>
    <x v="0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2"/>
    <n v="915.14"/>
    <n v="0.1"/>
    <n v="274.54000000000002"/>
    <n v="0.3"/>
    <s v="Profit"/>
    <n v="5"/>
    <s v="Average"/>
    <n v="2016"/>
    <n v="3"/>
    <s v="March"/>
  </r>
  <r>
    <n v="6292"/>
    <x v="3140"/>
    <d v="2018-12-02T00:00:00"/>
    <d v="2018-12-05T00:00:00"/>
    <x v="2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9"/>
    <n v="701.96"/>
    <n v="0.7"/>
    <n v="-210.59"/>
    <n v="-0.3"/>
    <s v="Loss"/>
    <n v="3"/>
    <s v="Average"/>
    <n v="2018"/>
    <n v="12"/>
    <s v="December"/>
  </r>
  <r>
    <n v="6293"/>
    <x v="3141"/>
    <d v="2016-04-22T00:00:00"/>
    <d v="2016-04-26T00:00:00"/>
    <x v="1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12"/>
    <n v="88.78"/>
    <n v="0.3"/>
    <n v="8.8800000000000008"/>
    <n v="0.1"/>
    <s v="Profit"/>
    <n v="4"/>
    <s v="Average"/>
    <n v="2016"/>
    <n v="4"/>
    <s v="April"/>
  </r>
  <r>
    <n v="6295"/>
    <x v="3142"/>
    <d v="2015-09-16T00:00:00"/>
    <d v="2015-09-19T00:00:00"/>
    <x v="2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6"/>
    <n v="33.549999999999997"/>
    <n v="0.1"/>
    <n v="10.07"/>
    <n v="0.3"/>
    <s v="Profit"/>
    <n v="3"/>
    <s v="Average"/>
    <n v="2015"/>
    <n v="9"/>
    <s v="September"/>
  </r>
  <r>
    <n v="6296"/>
    <x v="3143"/>
    <d v="2015-12-28T00:00:00"/>
    <d v="2016-01-01T00:00:00"/>
    <x v="1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3"/>
    <n v="1737.18"/>
    <n v="0.5"/>
    <n v="-173.72"/>
    <n v="-0.1"/>
    <s v="Loss"/>
    <n v="4"/>
    <s v="Average"/>
    <n v="2015"/>
    <n v="12"/>
    <s v="December"/>
  </r>
  <r>
    <n v="6299"/>
    <x v="3144"/>
    <d v="2015-10-21T00:00:00"/>
    <d v="2015-10-26T00:00:00"/>
    <x v="1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9"/>
    <n v="36.36"/>
    <n v="0"/>
    <n v="14.54"/>
    <n v="0.4"/>
    <s v="Profit"/>
    <n v="5"/>
    <s v="Average"/>
    <n v="2015"/>
    <n v="10"/>
    <s v="October"/>
  </r>
  <r>
    <n v="6300"/>
    <x v="3145"/>
    <d v="2018-11-30T00:00:00"/>
    <d v="2018-12-03T00:00:00"/>
    <x v="2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3"/>
    <n v="25.83"/>
    <n v="0"/>
    <n v="10.33"/>
    <n v="0.4"/>
    <s v="Profit"/>
    <n v="3"/>
    <s v="Average"/>
    <n v="2018"/>
    <n v="11"/>
    <s v="November"/>
  </r>
  <r>
    <n v="6301"/>
    <x v="3146"/>
    <d v="2015-06-06T00:00:00"/>
    <d v="2015-06-12T00:00:00"/>
    <x v="1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"/>
    <n v="24.59"/>
    <n v="0.2"/>
    <n v="4.92"/>
    <n v="0.2"/>
    <s v="Profit"/>
    <n v="6"/>
    <s v="Delayed"/>
    <n v="2015"/>
    <n v="6"/>
    <s v="June"/>
  </r>
  <r>
    <n v="6303"/>
    <x v="3147"/>
    <d v="2018-11-23T00:00:00"/>
    <d v="2018-11-27T00:00:00"/>
    <x v="1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7"/>
    <n v="195.96"/>
    <n v="0"/>
    <n v="78.38"/>
    <n v="0.4"/>
    <s v="Profit"/>
    <n v="4"/>
    <s v="Average"/>
    <n v="2018"/>
    <n v="11"/>
    <s v="November"/>
  </r>
  <r>
    <n v="6304"/>
    <x v="3148"/>
    <d v="2018-06-18T00:00:00"/>
    <d v="2018-06-20T00:00:00"/>
    <x v="0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4"/>
    <n v="74.349999999999994"/>
    <n v="0"/>
    <n v="29.74"/>
    <n v="0.4"/>
    <s v="Profit"/>
    <n v="2"/>
    <s v="Fast"/>
    <n v="2018"/>
    <n v="6"/>
    <s v="June"/>
  </r>
  <r>
    <n v="6305"/>
    <x v="3149"/>
    <d v="2018-05-05T00:00:00"/>
    <d v="2018-05-05T00:00:00"/>
    <x v="3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11"/>
    <n v="6.68"/>
    <n v="0.1"/>
    <n v="2"/>
    <n v="0.3"/>
    <s v="Profit"/>
    <n v="0"/>
    <s v="Fast"/>
    <n v="2018"/>
    <n v="5"/>
    <s v="May"/>
  </r>
  <r>
    <n v="6306"/>
    <x v="3150"/>
    <d v="2017-11-04T00:00:00"/>
    <d v="2017-11-06T00:00:00"/>
    <x v="0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9"/>
    <n v="17.579999999999998"/>
    <n v="0"/>
    <n v="7.03"/>
    <n v="0.4"/>
    <s v="Profit"/>
    <n v="2"/>
    <s v="Fast"/>
    <n v="2017"/>
    <n v="11"/>
    <s v="November"/>
  </r>
  <r>
    <n v="6312"/>
    <x v="3151"/>
    <d v="2015-09-11T00:00:00"/>
    <d v="2015-09-16T00:00:00"/>
    <x v="1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"/>
    <n v="127.95"/>
    <n v="0"/>
    <n v="51.18"/>
    <n v="0.4"/>
    <s v="Profit"/>
    <n v="5"/>
    <s v="Average"/>
    <n v="2015"/>
    <n v="9"/>
    <s v="September"/>
  </r>
  <r>
    <n v="6313"/>
    <x v="3152"/>
    <d v="2018-02-16T00:00:00"/>
    <d v="2018-02-21T00:00:00"/>
    <x v="1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"/>
    <n v="579.51"/>
    <n v="0"/>
    <n v="231.8"/>
    <n v="0.4"/>
    <s v="Profit"/>
    <n v="5"/>
    <s v="Average"/>
    <n v="2018"/>
    <n v="2"/>
    <s v="February"/>
  </r>
  <r>
    <n v="6315"/>
    <x v="3153"/>
    <d v="2015-11-24T00:00:00"/>
    <d v="2015-11-29T00:00:00"/>
    <x v="1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3"/>
    <n v="151.91999999999999"/>
    <n v="0.2"/>
    <n v="30.38"/>
    <n v="0.2"/>
    <s v="Profit"/>
    <n v="5"/>
    <s v="Average"/>
    <n v="2015"/>
    <n v="11"/>
    <s v="November"/>
  </r>
  <r>
    <n v="6319"/>
    <x v="3154"/>
    <d v="2018-11-25T00:00:00"/>
    <d v="2018-11-29T00:00:00"/>
    <x v="0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10"/>
    <n v="39.96"/>
    <n v="0.2"/>
    <n v="7.99"/>
    <n v="0.2"/>
    <s v="Profit"/>
    <n v="4"/>
    <s v="Average"/>
    <n v="2018"/>
    <n v="11"/>
    <s v="November"/>
  </r>
  <r>
    <n v="6321"/>
    <x v="3155"/>
    <d v="2018-09-28T00:00:00"/>
    <d v="2018-10-02T00:00:00"/>
    <x v="1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6"/>
    <n v="10.37"/>
    <n v="0.2"/>
    <n v="2.0699999999999998"/>
    <n v="0.2"/>
    <s v="Profit"/>
    <n v="4"/>
    <s v="Average"/>
    <n v="2018"/>
    <n v="9"/>
    <s v="September"/>
  </r>
  <r>
    <n v="6322"/>
    <x v="3156"/>
    <d v="2015-10-13T00:00:00"/>
    <d v="2015-10-17T00:00:00"/>
    <x v="1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4"/>
    <n v="7.75"/>
    <n v="0.3"/>
    <n v="0.78"/>
    <n v="0.1"/>
    <s v="Profit"/>
    <n v="4"/>
    <s v="Average"/>
    <n v="2015"/>
    <n v="10"/>
    <s v="October"/>
  </r>
  <r>
    <n v="6323"/>
    <x v="3157"/>
    <d v="2015-06-03T00:00:00"/>
    <d v="2015-06-07T00:00:00"/>
    <x v="0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2"/>
    <n v="15.28"/>
    <n v="0.3"/>
    <n v="1.53"/>
    <n v="0.1"/>
    <s v="Profit"/>
    <n v="4"/>
    <s v="Average"/>
    <n v="2015"/>
    <n v="6"/>
    <s v="June"/>
  </r>
  <r>
    <n v="6324"/>
    <x v="3158"/>
    <d v="2015-06-17T00:00:00"/>
    <d v="2015-06-23T00:00:00"/>
    <x v="1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7"/>
    <n v="65.97"/>
    <n v="0"/>
    <n v="26.39"/>
    <n v="0.4"/>
    <s v="Profit"/>
    <n v="6"/>
    <s v="Delayed"/>
    <n v="2015"/>
    <n v="6"/>
    <s v="June"/>
  </r>
  <r>
    <n v="6325"/>
    <x v="3159"/>
    <d v="2016-10-29T00:00:00"/>
    <d v="2016-11-02T00:00:00"/>
    <x v="1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8"/>
    <n v="33.4"/>
    <n v="0"/>
    <n v="13.36"/>
    <n v="0.4"/>
    <s v="Profit"/>
    <n v="4"/>
    <s v="Average"/>
    <n v="2016"/>
    <n v="10"/>
    <s v="October"/>
  </r>
  <r>
    <n v="6327"/>
    <x v="3160"/>
    <d v="2015-01-20T00:00:00"/>
    <d v="2015-01-26T00:00:00"/>
    <x v="1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"/>
    <n v="13.98"/>
    <n v="0.7"/>
    <n v="-4.1900000000000004"/>
    <n v="-0.3"/>
    <s v="Loss"/>
    <n v="6"/>
    <s v="Delayed"/>
    <n v="2015"/>
    <n v="1"/>
    <s v="January"/>
  </r>
  <r>
    <n v="6335"/>
    <x v="3161"/>
    <d v="2015-07-11T00:00:00"/>
    <d v="2015-07-15T00:00:00"/>
    <x v="1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3"/>
    <n v="49.12"/>
    <n v="0"/>
    <n v="19.649999999999999"/>
    <n v="0.4"/>
    <s v="Profit"/>
    <n v="4"/>
    <s v="Average"/>
    <n v="2015"/>
    <n v="7"/>
    <s v="July"/>
  </r>
  <r>
    <n v="6337"/>
    <x v="3162"/>
    <d v="2017-08-30T00:00:00"/>
    <d v="2017-09-06T00:00:00"/>
    <x v="1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3"/>
    <n v="47.04"/>
    <n v="0.3"/>
    <n v="4.7"/>
    <n v="0.1"/>
    <s v="Profit"/>
    <n v="7"/>
    <s v="Delayed"/>
    <n v="2017"/>
    <n v="8"/>
    <s v="August"/>
  </r>
  <r>
    <n v="6339"/>
    <x v="3163"/>
    <d v="2018-10-05T00:00:00"/>
    <d v="2018-10-09T00:00:00"/>
    <x v="1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6"/>
    <n v="87.8"/>
    <n v="0"/>
    <n v="35.119999999999997"/>
    <n v="0.4"/>
    <s v="Profit"/>
    <n v="4"/>
    <s v="Average"/>
    <n v="2018"/>
    <n v="10"/>
    <s v="October"/>
  </r>
  <r>
    <n v="6342"/>
    <x v="3164"/>
    <d v="2017-12-31T00:00:00"/>
    <d v="2018-01-02T00:00:00"/>
    <x v="2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3"/>
    <n v="156.51"/>
    <n v="0.5"/>
    <n v="-15.65"/>
    <n v="-0.1"/>
    <s v="Loss"/>
    <n v="2"/>
    <s v="Fast"/>
    <n v="2017"/>
    <n v="12"/>
    <s v="December"/>
  </r>
  <r>
    <n v="6343"/>
    <x v="3165"/>
    <d v="2016-03-07T00:00:00"/>
    <d v="2016-03-10T00:00:00"/>
    <x v="2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6"/>
    <n v="119.85"/>
    <n v="0"/>
    <n v="47.94"/>
    <n v="0.4"/>
    <s v="Profit"/>
    <n v="3"/>
    <s v="Average"/>
    <n v="2016"/>
    <n v="3"/>
    <s v="March"/>
  </r>
  <r>
    <n v="6347"/>
    <x v="3166"/>
    <d v="2018-10-20T00:00:00"/>
    <d v="2018-10-20T00:00:00"/>
    <x v="3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14"/>
    <n v="24.55"/>
    <n v="0.2"/>
    <n v="4.91"/>
    <n v="0.2"/>
    <s v="Profit"/>
    <n v="0"/>
    <s v="Fast"/>
    <n v="2018"/>
    <n v="10"/>
    <s v="October"/>
  </r>
  <r>
    <n v="6348"/>
    <x v="3167"/>
    <d v="2016-05-01T00:00:00"/>
    <d v="2016-05-06T00:00:00"/>
    <x v="1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9"/>
    <n v="12.18"/>
    <n v="0.1"/>
    <n v="3.65"/>
    <n v="0.3"/>
    <s v="Profit"/>
    <n v="5"/>
    <s v="Average"/>
    <n v="2016"/>
    <n v="5"/>
    <s v="May"/>
  </r>
  <r>
    <n v="6351"/>
    <x v="3168"/>
    <d v="2018-09-03T00:00:00"/>
    <d v="2018-09-08T00:00:00"/>
    <x v="1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3"/>
    <n v="108.4"/>
    <n v="0"/>
    <n v="43.36"/>
    <n v="0.4"/>
    <s v="Profit"/>
    <n v="5"/>
    <s v="Average"/>
    <n v="2018"/>
    <n v="9"/>
    <s v="September"/>
  </r>
  <r>
    <n v="6352"/>
    <x v="3169"/>
    <d v="2018-11-03T00:00:00"/>
    <d v="2018-11-08T00:00:00"/>
    <x v="1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10"/>
    <n v="361.38"/>
    <n v="0"/>
    <n v="144.55000000000001"/>
    <n v="0.4"/>
    <s v="Profit"/>
    <n v="5"/>
    <s v="Average"/>
    <n v="2018"/>
    <n v="11"/>
    <s v="November"/>
  </r>
  <r>
    <n v="6353"/>
    <x v="3170"/>
    <d v="2016-09-13T00:00:00"/>
    <d v="2016-09-19T00:00:00"/>
    <x v="1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3"/>
    <n v="2.41"/>
    <n v="0.3"/>
    <n v="0.24"/>
    <n v="0.1"/>
    <s v="Profit"/>
    <n v="6"/>
    <s v="Delayed"/>
    <n v="2016"/>
    <n v="9"/>
    <s v="September"/>
  </r>
  <r>
    <n v="6354"/>
    <x v="3171"/>
    <d v="2016-09-06T00:00:00"/>
    <d v="2016-09-12T00:00:00"/>
    <x v="1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11"/>
    <n v="8.39"/>
    <n v="0"/>
    <n v="3.36"/>
    <n v="0.4"/>
    <s v="Profit"/>
    <n v="6"/>
    <s v="Delayed"/>
    <n v="2016"/>
    <n v="9"/>
    <s v="September"/>
  </r>
  <r>
    <n v="6356"/>
    <x v="3172"/>
    <d v="2015-10-06T00:00:00"/>
    <d v="2015-10-13T00:00:00"/>
    <x v="1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1"/>
    <n v="83.92"/>
    <n v="0"/>
    <n v="33.57"/>
    <n v="0.4"/>
    <s v="Profit"/>
    <n v="7"/>
    <s v="Delayed"/>
    <n v="2015"/>
    <n v="10"/>
    <s v="October"/>
  </r>
  <r>
    <n v="6357"/>
    <x v="3173"/>
    <d v="2018-01-23T00:00:00"/>
    <d v="2018-01-28T00:00:00"/>
    <x v="1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1"/>
    <n v="19.68"/>
    <n v="0"/>
    <n v="7.87"/>
    <n v="0.4"/>
    <s v="Profit"/>
    <n v="5"/>
    <s v="Average"/>
    <n v="2018"/>
    <n v="1"/>
    <s v="January"/>
  </r>
  <r>
    <n v="6361"/>
    <x v="3174"/>
    <d v="2016-12-10T00:00:00"/>
    <d v="2016-12-15T00:00:00"/>
    <x v="1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4"/>
    <n v="56.3"/>
    <n v="0.7"/>
    <n v="-16.89"/>
    <n v="-0.3"/>
    <s v="Loss"/>
    <n v="5"/>
    <s v="Average"/>
    <n v="2016"/>
    <n v="12"/>
    <s v="December"/>
  </r>
  <r>
    <n v="6362"/>
    <x v="3175"/>
    <d v="2015-11-25T00:00:00"/>
    <d v="2015-11-30T00:00:00"/>
    <x v="1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9"/>
    <n v="51.02"/>
    <n v="0.3"/>
    <n v="5.0999999999999996"/>
    <n v="0.1"/>
    <s v="Profit"/>
    <n v="5"/>
    <s v="Average"/>
    <n v="2015"/>
    <n v="11"/>
    <s v="November"/>
  </r>
  <r>
    <n v="6363"/>
    <x v="3176"/>
    <d v="2018-11-21T00:00:00"/>
    <d v="2018-11-25T00:00:00"/>
    <x v="1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9"/>
    <n v="150.80000000000001"/>
    <n v="0"/>
    <n v="60.32"/>
    <n v="0.4"/>
    <s v="Profit"/>
    <n v="4"/>
    <s v="Average"/>
    <n v="2018"/>
    <n v="11"/>
    <s v="November"/>
  </r>
  <r>
    <n v="6366"/>
    <x v="3177"/>
    <d v="2018-04-04T00:00:00"/>
    <d v="2018-04-05T00:00:00"/>
    <x v="2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10"/>
    <n v="41.22"/>
    <n v="0.2"/>
    <n v="8.24"/>
    <n v="0.2"/>
    <s v="Profit"/>
    <n v="1"/>
    <s v="Fast"/>
    <n v="2018"/>
    <n v="4"/>
    <s v="April"/>
  </r>
  <r>
    <n v="6369"/>
    <x v="3178"/>
    <d v="2018-05-19T00:00:00"/>
    <d v="2018-05-24T00:00:00"/>
    <x v="1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6"/>
    <n v="133.12"/>
    <n v="0"/>
    <n v="53.25"/>
    <n v="0.4"/>
    <s v="Profit"/>
    <n v="5"/>
    <s v="Average"/>
    <n v="2018"/>
    <n v="5"/>
    <s v="May"/>
  </r>
  <r>
    <n v="6370"/>
    <x v="3179"/>
    <d v="2017-10-03T00:00:00"/>
    <d v="2017-10-07T00:00:00"/>
    <x v="1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4"/>
    <n v="38.08"/>
    <n v="0.2"/>
    <n v="7.62"/>
    <n v="0.2"/>
    <s v="Profit"/>
    <n v="4"/>
    <s v="Average"/>
    <n v="2017"/>
    <n v="10"/>
    <s v="October"/>
  </r>
  <r>
    <n v="6371"/>
    <x v="3180"/>
    <d v="2017-11-21T00:00:00"/>
    <d v="2017-11-21T00:00:00"/>
    <x v="3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3"/>
    <n v="113.57"/>
    <n v="0.3"/>
    <n v="11.36"/>
    <n v="0.1"/>
    <s v="Profit"/>
    <n v="0"/>
    <s v="Fast"/>
    <n v="2017"/>
    <n v="11"/>
    <s v="November"/>
  </r>
  <r>
    <n v="6372"/>
    <x v="3181"/>
    <d v="2018-10-03T00:00:00"/>
    <d v="2018-10-05T00:00:00"/>
    <x v="0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13"/>
    <n v="83.92"/>
    <n v="0.3"/>
    <n v="8.39"/>
    <n v="0.1"/>
    <s v="Profit"/>
    <n v="2"/>
    <s v="Fast"/>
    <n v="2018"/>
    <n v="10"/>
    <s v="October"/>
  </r>
  <r>
    <n v="6375"/>
    <x v="3182"/>
    <d v="2015-04-29T00:00:00"/>
    <d v="2015-05-03T00:00:00"/>
    <x v="1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1"/>
    <n v="561.58000000000004"/>
    <n v="0.1"/>
    <n v="168.48"/>
    <n v="0.3"/>
    <s v="Profit"/>
    <n v="4"/>
    <s v="Average"/>
    <n v="2015"/>
    <n v="4"/>
    <s v="April"/>
  </r>
  <r>
    <n v="6377"/>
    <x v="3183"/>
    <d v="2017-10-07T00:00:00"/>
    <d v="2017-10-10T00:00:00"/>
    <x v="2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"/>
    <n v="4.93"/>
    <n v="0.8"/>
    <n v="-1.97"/>
    <n v="-0.4"/>
    <s v="Loss"/>
    <n v="3"/>
    <s v="Average"/>
    <n v="2017"/>
    <n v="10"/>
    <s v="October"/>
  </r>
  <r>
    <n v="6378"/>
    <x v="3184"/>
    <d v="2017-12-15T00:00:00"/>
    <d v="2017-12-22T00:00:00"/>
    <x v="1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3"/>
    <n v="14.76"/>
    <n v="0.3"/>
    <n v="1.48"/>
    <n v="0.1"/>
    <s v="Profit"/>
    <n v="7"/>
    <s v="Delayed"/>
    <n v="2017"/>
    <n v="12"/>
    <s v="December"/>
  </r>
  <r>
    <n v="6379"/>
    <x v="3185"/>
    <d v="2018-04-10T00:00:00"/>
    <d v="2018-04-14T00:00:00"/>
    <x v="1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1"/>
    <n v="99.99"/>
    <n v="0"/>
    <n v="40"/>
    <n v="0.4"/>
    <s v="Profit"/>
    <n v="4"/>
    <s v="Average"/>
    <n v="2018"/>
    <n v="4"/>
    <s v="April"/>
  </r>
  <r>
    <n v="6381"/>
    <x v="3186"/>
    <d v="2015-04-08T00:00:00"/>
    <d v="2015-04-13T00:00:00"/>
    <x v="1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"/>
    <n v="49.79"/>
    <n v="0.1"/>
    <n v="14.94"/>
    <n v="0.3"/>
    <s v="Profit"/>
    <n v="5"/>
    <s v="Average"/>
    <n v="2015"/>
    <n v="4"/>
    <s v="April"/>
  </r>
  <r>
    <n v="6382"/>
    <x v="3187"/>
    <d v="2017-03-29T00:00:00"/>
    <d v="2017-04-02T00:00:00"/>
    <x v="1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1"/>
    <n v="299.98"/>
    <n v="0"/>
    <n v="119.99"/>
    <n v="0.4"/>
    <s v="Profit"/>
    <n v="4"/>
    <s v="Average"/>
    <n v="2017"/>
    <n v="3"/>
    <s v="March"/>
  </r>
  <r>
    <n v="6384"/>
    <x v="3188"/>
    <d v="2018-01-15T00:00:00"/>
    <d v="2018-01-18T00:00:00"/>
    <x v="2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13"/>
    <n v="32.78"/>
    <n v="0"/>
    <n v="13.11"/>
    <n v="0.4"/>
    <s v="Profit"/>
    <n v="3"/>
    <s v="Average"/>
    <n v="2018"/>
    <n v="1"/>
    <s v="January"/>
  </r>
  <r>
    <n v="6388"/>
    <x v="3189"/>
    <d v="2015-01-30T00:00:00"/>
    <d v="2015-02-04T00:00:00"/>
    <x v="1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8"/>
    <n v="10.56"/>
    <n v="0"/>
    <n v="4.22"/>
    <n v="0.4"/>
    <s v="Profit"/>
    <n v="5"/>
    <s v="Average"/>
    <n v="2015"/>
    <n v="1"/>
    <s v="January"/>
  </r>
  <r>
    <n v="6390"/>
    <x v="3190"/>
    <d v="2016-02-07T00:00:00"/>
    <d v="2016-02-11T00:00:00"/>
    <x v="1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11"/>
    <n v="311.14999999999998"/>
    <n v="0.1"/>
    <n v="93.34"/>
    <n v="0.3"/>
    <s v="Profit"/>
    <n v="4"/>
    <s v="Average"/>
    <n v="2016"/>
    <n v="2"/>
    <s v="February"/>
  </r>
  <r>
    <n v="6392"/>
    <x v="3191"/>
    <d v="2017-12-14T00:00:00"/>
    <d v="2017-12-19T00:00:00"/>
    <x v="1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7"/>
    <n v="14.62"/>
    <n v="0.5"/>
    <n v="-1.46"/>
    <n v="-0.1"/>
    <s v="Loss"/>
    <n v="5"/>
    <s v="Average"/>
    <n v="2017"/>
    <n v="12"/>
    <s v="December"/>
  </r>
  <r>
    <n v="6398"/>
    <x v="3192"/>
    <d v="2018-10-31T00:00:00"/>
    <d v="2018-11-04T00:00:00"/>
    <x v="1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11"/>
    <n v="5.25"/>
    <n v="0"/>
    <n v="2.1"/>
    <n v="0.4"/>
    <s v="Profit"/>
    <n v="4"/>
    <s v="Average"/>
    <n v="2018"/>
    <n v="10"/>
    <s v="October"/>
  </r>
  <r>
    <n v="6399"/>
    <x v="3193"/>
    <d v="2018-08-06T00:00:00"/>
    <d v="2018-08-12T00:00:00"/>
    <x v="1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13"/>
    <n v="824.95"/>
    <n v="0.1"/>
    <n v="247.48"/>
    <n v="0.3"/>
    <s v="Profit"/>
    <n v="6"/>
    <s v="Delayed"/>
    <n v="2018"/>
    <n v="8"/>
    <s v="August"/>
  </r>
  <r>
    <n v="6402"/>
    <x v="3194"/>
    <d v="2018-05-30T00:00:00"/>
    <d v="2018-05-31T00:00:00"/>
    <x v="2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1"/>
    <n v="241.96"/>
    <n v="0.1"/>
    <n v="72.59"/>
    <n v="0.3"/>
    <s v="Profit"/>
    <n v="1"/>
    <s v="Fast"/>
    <n v="2018"/>
    <n v="5"/>
    <s v="May"/>
  </r>
  <r>
    <n v="6405"/>
    <x v="3195"/>
    <d v="2016-11-30T00:00:00"/>
    <d v="2016-12-05T00:00:00"/>
    <x v="1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3"/>
    <n v="177.48"/>
    <n v="0.3"/>
    <n v="17.75"/>
    <n v="0.1"/>
    <s v="Profit"/>
    <n v="5"/>
    <s v="Average"/>
    <n v="2016"/>
    <n v="11"/>
    <s v="November"/>
  </r>
  <r>
    <n v="6406"/>
    <x v="3196"/>
    <d v="2018-08-31T00:00:00"/>
    <d v="2018-09-02T00:00:00"/>
    <x v="0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7"/>
    <n v="569.57000000000005"/>
    <n v="0.7"/>
    <n v="-170.87"/>
    <n v="-0.3"/>
    <s v="Loss"/>
    <n v="2"/>
    <s v="Fast"/>
    <n v="2018"/>
    <n v="8"/>
    <s v="August"/>
  </r>
  <r>
    <n v="6408"/>
    <x v="3197"/>
    <d v="2018-05-14T00:00:00"/>
    <d v="2018-05-15T00:00:00"/>
    <x v="2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6"/>
    <n v="899.43"/>
    <n v="0"/>
    <n v="359.77"/>
    <n v="0.4"/>
    <s v="Profit"/>
    <n v="1"/>
    <s v="Fast"/>
    <n v="2018"/>
    <n v="5"/>
    <s v="May"/>
  </r>
  <r>
    <n v="6413"/>
    <x v="3198"/>
    <d v="2018-08-17T00:00:00"/>
    <d v="2018-08-23T00:00:00"/>
    <x v="1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3"/>
    <n v="102.93"/>
    <n v="0.5"/>
    <n v="-10.29"/>
    <n v="-0.1"/>
    <s v="Loss"/>
    <n v="6"/>
    <s v="Delayed"/>
    <n v="2018"/>
    <n v="8"/>
    <s v="August"/>
  </r>
  <r>
    <n v="6415"/>
    <x v="3199"/>
    <d v="2018-11-10T00:00:00"/>
    <d v="2018-11-14T00:00:00"/>
    <x v="0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3"/>
    <n v="11.52"/>
    <n v="0.7"/>
    <n v="-3.46"/>
    <n v="-0.3"/>
    <s v="Loss"/>
    <n v="4"/>
    <s v="Average"/>
    <n v="2018"/>
    <n v="11"/>
    <s v="November"/>
  </r>
  <r>
    <n v="6416"/>
    <x v="3200"/>
    <d v="2018-08-21T00:00:00"/>
    <d v="2018-08-21T00:00:00"/>
    <x v="3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14"/>
    <n v="83.88"/>
    <n v="0"/>
    <n v="33.549999999999997"/>
    <n v="0.4"/>
    <s v="Profit"/>
    <n v="0"/>
    <s v="Fast"/>
    <n v="2018"/>
    <n v="8"/>
    <s v="August"/>
  </r>
  <r>
    <n v="6417"/>
    <x v="3201"/>
    <d v="2017-03-08T00:00:00"/>
    <d v="2017-03-12T00:00:00"/>
    <x v="1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4"/>
    <n v="108.58"/>
    <n v="0.2"/>
    <n v="21.72"/>
    <n v="0.2"/>
    <s v="Profit"/>
    <n v="4"/>
    <s v="Average"/>
    <n v="2017"/>
    <n v="3"/>
    <s v="March"/>
  </r>
  <r>
    <n v="6419"/>
    <x v="3202"/>
    <d v="2017-10-31T00:00:00"/>
    <d v="2017-11-05T00:00:00"/>
    <x v="1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13"/>
    <n v="21.96"/>
    <n v="0"/>
    <n v="8.7799999999999994"/>
    <n v="0.4"/>
    <s v="Profit"/>
    <n v="5"/>
    <s v="Average"/>
    <n v="2017"/>
    <n v="10"/>
    <s v="October"/>
  </r>
  <r>
    <n v="6423"/>
    <x v="3203"/>
    <d v="2015-07-26T00:00:00"/>
    <d v="2015-08-01T00:00:00"/>
    <x v="1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5"/>
    <n v="111.93"/>
    <n v="0"/>
    <n v="44.77"/>
    <n v="0.4"/>
    <s v="Profit"/>
    <n v="6"/>
    <s v="Delayed"/>
    <n v="2015"/>
    <n v="7"/>
    <s v="July"/>
  </r>
  <r>
    <n v="6424"/>
    <x v="3204"/>
    <d v="2016-10-24T00:00:00"/>
    <d v="2016-10-27T00:00:00"/>
    <x v="2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7"/>
    <n v="454.27"/>
    <n v="0.5"/>
    <n v="-45.43"/>
    <n v="-0.1"/>
    <s v="Loss"/>
    <n v="3"/>
    <s v="Average"/>
    <n v="2016"/>
    <n v="10"/>
    <s v="October"/>
  </r>
  <r>
    <n v="6425"/>
    <x v="3205"/>
    <d v="2018-08-19T00:00:00"/>
    <d v="2018-08-24T00:00:00"/>
    <x v="1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"/>
    <n v="19.440000000000001"/>
    <n v="0"/>
    <n v="7.78"/>
    <n v="0.4"/>
    <s v="Profit"/>
    <n v="5"/>
    <s v="Average"/>
    <n v="2018"/>
    <n v="8"/>
    <s v="August"/>
  </r>
  <r>
    <n v="6426"/>
    <x v="3206"/>
    <d v="2017-05-23T00:00:00"/>
    <d v="2017-05-27T00:00:00"/>
    <x v="1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"/>
    <n v="8399.98"/>
    <n v="0.8"/>
    <n v="-3359.99"/>
    <n v="-0.4"/>
    <s v="Loss"/>
    <n v="4"/>
    <s v="Average"/>
    <n v="2017"/>
    <n v="5"/>
    <s v="May"/>
  </r>
  <r>
    <n v="6430"/>
    <x v="3207"/>
    <d v="2015-11-03T00:00:00"/>
    <d v="2015-11-07T00:00:00"/>
    <x v="1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4"/>
    <n v="25.98"/>
    <n v="0.3"/>
    <n v="2.6"/>
    <n v="0.1"/>
    <s v="Profit"/>
    <n v="4"/>
    <s v="Average"/>
    <n v="2015"/>
    <n v="11"/>
    <s v="November"/>
  </r>
  <r>
    <n v="6434"/>
    <x v="3208"/>
    <d v="2016-03-30T00:00:00"/>
    <d v="2016-04-04T00:00:00"/>
    <x v="1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7"/>
    <n v="23.52"/>
    <n v="0.3"/>
    <n v="2.35"/>
    <n v="0.1"/>
    <s v="Profit"/>
    <n v="5"/>
    <s v="Average"/>
    <n v="2016"/>
    <n v="3"/>
    <s v="March"/>
  </r>
  <r>
    <n v="6436"/>
    <x v="3209"/>
    <d v="2018-05-27T00:00:00"/>
    <d v="2018-05-29T00:00:00"/>
    <x v="2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14"/>
    <n v="35"/>
    <n v="0"/>
    <n v="14"/>
    <n v="0.4"/>
    <s v="Profit"/>
    <n v="2"/>
    <s v="Fast"/>
    <n v="2018"/>
    <n v="5"/>
    <s v="May"/>
  </r>
  <r>
    <n v="6439"/>
    <x v="3210"/>
    <d v="2018-12-14T00:00:00"/>
    <d v="2018-12-19T00:00:00"/>
    <x v="1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4"/>
    <n v="974.99"/>
    <n v="0.5"/>
    <n v="-97.5"/>
    <n v="-0.1"/>
    <s v="Loss"/>
    <n v="5"/>
    <s v="Average"/>
    <n v="2018"/>
    <n v="12"/>
    <s v="December"/>
  </r>
  <r>
    <n v="6440"/>
    <x v="3211"/>
    <d v="2015-10-04T00:00:00"/>
    <d v="2015-10-06T00:00:00"/>
    <x v="2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9"/>
    <n v="589.41"/>
    <n v="0.8"/>
    <n v="-235.76"/>
    <n v="-0.4"/>
    <s v="Loss"/>
    <n v="2"/>
    <s v="Fast"/>
    <n v="2015"/>
    <n v="10"/>
    <s v="October"/>
  </r>
  <r>
    <n v="6441"/>
    <x v="3212"/>
    <d v="2017-10-13T00:00:00"/>
    <d v="2017-10-20T00:00:00"/>
    <x v="1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6"/>
    <n v="34.700000000000003"/>
    <n v="0"/>
    <n v="13.88"/>
    <n v="0.4"/>
    <s v="Profit"/>
    <n v="7"/>
    <s v="Delayed"/>
    <n v="2017"/>
    <n v="10"/>
    <s v="October"/>
  </r>
  <r>
    <n v="6446"/>
    <x v="3213"/>
    <d v="2016-03-05T00:00:00"/>
    <d v="2016-03-10T00:00:00"/>
    <x v="1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2"/>
    <n v="7.1"/>
    <n v="0"/>
    <n v="2.84"/>
    <n v="0.4"/>
    <s v="Profit"/>
    <n v="5"/>
    <s v="Average"/>
    <n v="2016"/>
    <n v="3"/>
    <s v="March"/>
  </r>
  <r>
    <n v="6447"/>
    <x v="3214"/>
    <d v="2018-03-04T00:00:00"/>
    <d v="2018-03-06T00:00:00"/>
    <x v="0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9"/>
    <n v="103.5"/>
    <n v="0.1"/>
    <n v="31.05"/>
    <n v="0.3"/>
    <s v="Profit"/>
    <n v="2"/>
    <s v="Fast"/>
    <n v="2018"/>
    <n v="3"/>
    <s v="March"/>
  </r>
  <r>
    <n v="6450"/>
    <x v="3215"/>
    <d v="2016-09-25T00:00:00"/>
    <d v="2016-09-29T00:00:00"/>
    <x v="1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3"/>
    <n v="10.76"/>
    <n v="0.1"/>
    <n v="3.23"/>
    <n v="0.3"/>
    <s v="Profit"/>
    <n v="4"/>
    <s v="Average"/>
    <n v="2016"/>
    <n v="9"/>
    <s v="September"/>
  </r>
  <r>
    <n v="6453"/>
    <x v="3216"/>
    <d v="2016-12-19T00:00:00"/>
    <d v="2016-12-23T00:00:00"/>
    <x v="0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9"/>
    <n v="158.38"/>
    <n v="0"/>
    <n v="63.35"/>
    <n v="0.4"/>
    <s v="Profit"/>
    <n v="4"/>
    <s v="Average"/>
    <n v="2016"/>
    <n v="12"/>
    <s v="December"/>
  </r>
  <r>
    <n v="6454"/>
    <x v="3217"/>
    <d v="2016-10-08T00:00:00"/>
    <d v="2016-10-13T00:00:00"/>
    <x v="1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8"/>
    <n v="3.44"/>
    <n v="0.5"/>
    <n v="-0.34"/>
    <n v="-0.1"/>
    <s v="Loss"/>
    <n v="5"/>
    <s v="Average"/>
    <n v="2016"/>
    <n v="10"/>
    <s v="October"/>
  </r>
  <r>
    <n v="6455"/>
    <x v="3218"/>
    <d v="2018-07-31T00:00:00"/>
    <d v="2018-08-03T00:00:00"/>
    <x v="2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8"/>
    <n v="56.56"/>
    <n v="0.1"/>
    <n v="16.97"/>
    <n v="0.3"/>
    <s v="Profit"/>
    <n v="3"/>
    <s v="Average"/>
    <n v="2018"/>
    <n v="7"/>
    <s v="July"/>
  </r>
  <r>
    <n v="6457"/>
    <x v="3219"/>
    <d v="2015-08-05T00:00:00"/>
    <d v="2015-08-11T00:00:00"/>
    <x v="1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4"/>
    <n v="135.99"/>
    <n v="0.1"/>
    <n v="40.799999999999997"/>
    <n v="0.3"/>
    <s v="Profit"/>
    <n v="6"/>
    <s v="Delayed"/>
    <n v="2015"/>
    <n v="8"/>
    <s v="August"/>
  </r>
  <r>
    <n v="6459"/>
    <x v="3220"/>
    <d v="2018-05-14T00:00:00"/>
    <d v="2018-05-17T00:00:00"/>
    <x v="2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1"/>
    <n v="3.76"/>
    <n v="0.3"/>
    <n v="0.38"/>
    <n v="0.1"/>
    <s v="Profit"/>
    <n v="3"/>
    <s v="Average"/>
    <n v="2018"/>
    <n v="5"/>
    <s v="May"/>
  </r>
  <r>
    <n v="6465"/>
    <x v="3221"/>
    <d v="2017-09-22T00:00:00"/>
    <d v="2017-09-28T00:00:00"/>
    <x v="1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1"/>
    <n v="13.28"/>
    <n v="0.3"/>
    <n v="1.33"/>
    <n v="0.1"/>
    <s v="Profit"/>
    <n v="6"/>
    <s v="Delayed"/>
    <n v="2017"/>
    <n v="9"/>
    <s v="September"/>
  </r>
  <r>
    <n v="6466"/>
    <x v="3222"/>
    <d v="2016-11-13T00:00:00"/>
    <d v="2016-11-17T00:00:00"/>
    <x v="1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7"/>
    <n v="84.96"/>
    <n v="0"/>
    <n v="33.979999999999997"/>
    <n v="0.4"/>
    <s v="Profit"/>
    <n v="4"/>
    <s v="Average"/>
    <n v="2016"/>
    <n v="11"/>
    <s v="November"/>
  </r>
  <r>
    <n v="6467"/>
    <x v="3223"/>
    <d v="2018-05-22T00:00:00"/>
    <d v="2018-05-25T00:00:00"/>
    <x v="0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11"/>
    <n v="68.459999999999994"/>
    <n v="0"/>
    <n v="27.38"/>
    <n v="0.4"/>
    <s v="Profit"/>
    <n v="3"/>
    <s v="Average"/>
    <n v="2018"/>
    <n v="5"/>
    <s v="May"/>
  </r>
  <r>
    <n v="6468"/>
    <x v="3224"/>
    <d v="2017-12-02T00:00:00"/>
    <d v="2017-12-08T00:00:00"/>
    <x v="1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1"/>
    <n v="2079.4"/>
    <n v="0"/>
    <n v="831.76"/>
    <n v="0.4"/>
    <s v="Profit"/>
    <n v="6"/>
    <s v="Delayed"/>
    <n v="2017"/>
    <n v="12"/>
    <s v="December"/>
  </r>
  <r>
    <n v="6471"/>
    <x v="3225"/>
    <d v="2016-08-29T00:00:00"/>
    <d v="2016-09-02T00:00:00"/>
    <x v="1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"/>
    <n v="131.97999999999999"/>
    <n v="0.2"/>
    <n v="26.4"/>
    <n v="0.2"/>
    <s v="Profit"/>
    <n v="4"/>
    <s v="Average"/>
    <n v="2016"/>
    <n v="8"/>
    <s v="August"/>
  </r>
  <r>
    <n v="6473"/>
    <x v="3226"/>
    <d v="2015-06-06T00:00:00"/>
    <d v="2015-06-10T00:00:00"/>
    <x v="1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5"/>
    <n v="100.24"/>
    <n v="0.3"/>
    <n v="10.02"/>
    <n v="0.1"/>
    <s v="Profit"/>
    <n v="4"/>
    <s v="Average"/>
    <n v="2015"/>
    <n v="6"/>
    <s v="June"/>
  </r>
  <r>
    <n v="6474"/>
    <x v="3227"/>
    <d v="2017-03-18T00:00:00"/>
    <d v="2017-03-20T00:00:00"/>
    <x v="0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"/>
    <n v="871.8"/>
    <n v="0"/>
    <n v="348.72"/>
    <n v="0.4"/>
    <s v="Profit"/>
    <n v="2"/>
    <s v="Fast"/>
    <n v="2017"/>
    <n v="3"/>
    <s v="March"/>
  </r>
  <r>
    <n v="6475"/>
    <x v="3228"/>
    <d v="2015-01-14T00:00:00"/>
    <d v="2015-01-15T00:00:00"/>
    <x v="2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7"/>
    <n v="61.96"/>
    <n v="0"/>
    <n v="24.78"/>
    <n v="0.4"/>
    <s v="Profit"/>
    <n v="1"/>
    <s v="Fast"/>
    <n v="2015"/>
    <n v="1"/>
    <s v="January"/>
  </r>
  <r>
    <n v="6476"/>
    <x v="3229"/>
    <d v="2018-06-03T00:00:00"/>
    <d v="2018-06-10T00:00:00"/>
    <x v="1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8"/>
    <n v="4.55"/>
    <n v="0.1"/>
    <n v="1.37"/>
    <n v="0.3"/>
    <s v="Profit"/>
    <n v="7"/>
    <s v="Delayed"/>
    <n v="2018"/>
    <n v="6"/>
    <s v="June"/>
  </r>
  <r>
    <n v="6484"/>
    <x v="3230"/>
    <d v="2018-06-03T00:00:00"/>
    <d v="2018-06-09T00:00:00"/>
    <x v="1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6"/>
    <n v="384.77"/>
    <n v="0.8"/>
    <n v="-153.91"/>
    <n v="-0.4"/>
    <s v="Loss"/>
    <n v="6"/>
    <s v="Delayed"/>
    <n v="2018"/>
    <n v="6"/>
    <s v="June"/>
  </r>
  <r>
    <n v="6487"/>
    <x v="3231"/>
    <d v="2016-03-21T00:00:00"/>
    <d v="2016-03-26T00:00:00"/>
    <x v="1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1"/>
    <n v="962.08"/>
    <n v="0"/>
    <n v="384.83"/>
    <n v="0.4"/>
    <s v="Profit"/>
    <n v="5"/>
    <s v="Average"/>
    <n v="2016"/>
    <n v="3"/>
    <s v="March"/>
  </r>
  <r>
    <n v="6490"/>
    <x v="3232"/>
    <d v="2018-09-19T00:00:00"/>
    <d v="2018-09-24T00:00:00"/>
    <x v="1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11"/>
    <n v="32.4"/>
    <n v="0.8"/>
    <n v="-12.96"/>
    <n v="-0.4"/>
    <s v="Loss"/>
    <n v="5"/>
    <s v="Average"/>
    <n v="2018"/>
    <n v="9"/>
    <s v="September"/>
  </r>
  <r>
    <n v="6491"/>
    <x v="3233"/>
    <d v="2015-09-15T00:00:00"/>
    <d v="2015-09-19T00:00:00"/>
    <x v="1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8"/>
    <n v="103.94"/>
    <n v="0"/>
    <n v="41.57"/>
    <n v="0.4"/>
    <s v="Profit"/>
    <n v="4"/>
    <s v="Average"/>
    <n v="2015"/>
    <n v="9"/>
    <s v="September"/>
  </r>
  <r>
    <n v="6492"/>
    <x v="3234"/>
    <d v="2017-11-20T00:00:00"/>
    <d v="2017-11-25T00:00:00"/>
    <x v="1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1"/>
    <n v="289.57"/>
    <n v="0.5"/>
    <n v="-28.96"/>
    <n v="-0.1"/>
    <s v="Loss"/>
    <n v="5"/>
    <s v="Average"/>
    <n v="2017"/>
    <n v="11"/>
    <s v="November"/>
  </r>
  <r>
    <n v="6495"/>
    <x v="3235"/>
    <d v="2018-10-28T00:00:00"/>
    <d v="2018-11-01T00:00:00"/>
    <x v="0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"/>
    <n v="24"/>
    <n v="0"/>
    <n v="9.6"/>
    <n v="0.4"/>
    <s v="Profit"/>
    <n v="4"/>
    <s v="Average"/>
    <n v="2018"/>
    <n v="10"/>
    <s v="October"/>
  </r>
  <r>
    <n v="6498"/>
    <x v="3236"/>
    <d v="2016-07-24T00:00:00"/>
    <d v="2016-07-28T00:00:00"/>
    <x v="1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7"/>
    <n v="20.94"/>
    <n v="0.1"/>
    <n v="6.28"/>
    <n v="0.3"/>
    <s v="Profit"/>
    <n v="4"/>
    <s v="Average"/>
    <n v="2016"/>
    <n v="7"/>
    <s v="July"/>
  </r>
  <r>
    <n v="6502"/>
    <x v="3237"/>
    <d v="2015-11-02T00:00:00"/>
    <d v="2015-11-06T00:00:00"/>
    <x v="1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6"/>
    <n v="539.96"/>
    <n v="0"/>
    <n v="215.99"/>
    <n v="0.4"/>
    <s v="Profit"/>
    <n v="4"/>
    <s v="Average"/>
    <n v="2015"/>
    <n v="11"/>
    <s v="November"/>
  </r>
  <r>
    <n v="6505"/>
    <x v="3238"/>
    <d v="2018-11-17T00:00:00"/>
    <d v="2018-11-22T00:00:00"/>
    <x v="0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6"/>
    <n v="1247.6400000000001"/>
    <n v="0.1"/>
    <n v="374.29"/>
    <n v="0.3"/>
    <s v="Profit"/>
    <n v="5"/>
    <s v="Average"/>
    <n v="2018"/>
    <n v="11"/>
    <s v="November"/>
  </r>
  <r>
    <n v="6506"/>
    <x v="3239"/>
    <d v="2017-06-26T00:00:00"/>
    <d v="2017-06-30T00:00:00"/>
    <x v="1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12"/>
    <n v="5.3"/>
    <n v="0.1"/>
    <n v="1.59"/>
    <n v="0.3"/>
    <s v="Profit"/>
    <n v="4"/>
    <s v="Average"/>
    <n v="2017"/>
    <n v="6"/>
    <s v="June"/>
  </r>
  <r>
    <n v="6507"/>
    <x v="3240"/>
    <d v="2017-10-09T00:00:00"/>
    <d v="2017-10-11T00:00:00"/>
    <x v="0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2"/>
    <n v="19.14"/>
    <n v="0"/>
    <n v="7.65"/>
    <n v="0.4"/>
    <s v="Profit"/>
    <n v="2"/>
    <s v="Fast"/>
    <n v="2017"/>
    <n v="10"/>
    <s v="October"/>
  </r>
  <r>
    <n v="6509"/>
    <x v="3241"/>
    <d v="2018-12-20T00:00:00"/>
    <d v="2018-12-26T00:00:00"/>
    <x v="1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7"/>
    <n v="279.89999999999998"/>
    <n v="0"/>
    <n v="111.96"/>
    <n v="0.4"/>
    <s v="Profit"/>
    <n v="6"/>
    <s v="Delayed"/>
    <n v="2018"/>
    <n v="12"/>
    <s v="December"/>
  </r>
  <r>
    <n v="6512"/>
    <x v="3242"/>
    <d v="2018-03-06T00:00:00"/>
    <d v="2018-03-10T00:00:00"/>
    <x v="1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4"/>
    <n v="23.88"/>
    <n v="0"/>
    <n v="9.5500000000000007"/>
    <n v="0.4"/>
    <s v="Profit"/>
    <n v="4"/>
    <s v="Average"/>
    <n v="2018"/>
    <n v="3"/>
    <s v="March"/>
  </r>
  <r>
    <n v="6516"/>
    <x v="3243"/>
    <d v="2018-09-15T00:00:00"/>
    <d v="2018-09-19T00:00:00"/>
    <x v="1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1"/>
    <n v="218.35"/>
    <n v="0.2"/>
    <n v="43.67"/>
    <n v="0.2"/>
    <s v="Profit"/>
    <n v="4"/>
    <s v="Average"/>
    <n v="2018"/>
    <n v="9"/>
    <s v="September"/>
  </r>
  <r>
    <n v="6521"/>
    <x v="3244"/>
    <d v="2018-01-16T00:00:00"/>
    <d v="2018-01-18T00:00:00"/>
    <x v="0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4"/>
    <n v="5443.96"/>
    <n v="0"/>
    <n v="2177.58"/>
    <n v="0.4"/>
    <s v="Profit"/>
    <n v="2"/>
    <s v="Fast"/>
    <n v="2018"/>
    <n v="1"/>
    <s v="January"/>
  </r>
  <r>
    <n v="6524"/>
    <x v="3245"/>
    <d v="2017-07-07T00:00:00"/>
    <d v="2017-07-13T00:00:00"/>
    <x v="1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9"/>
    <n v="10.08"/>
    <n v="0"/>
    <n v="4.03"/>
    <n v="0.4"/>
    <s v="Profit"/>
    <n v="6"/>
    <s v="Delayed"/>
    <n v="2017"/>
    <n v="7"/>
    <s v="July"/>
  </r>
  <r>
    <n v="6528"/>
    <x v="3246"/>
    <d v="2017-12-23T00:00:00"/>
    <d v="2017-12-28T00:00:00"/>
    <x v="0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4"/>
    <n v="1999.96"/>
    <n v="0.2"/>
    <n v="399.99"/>
    <n v="0.2"/>
    <s v="Profit"/>
    <n v="5"/>
    <s v="Average"/>
    <n v="2017"/>
    <n v="12"/>
    <s v="December"/>
  </r>
  <r>
    <n v="6529"/>
    <x v="3247"/>
    <d v="2015-12-22T00:00:00"/>
    <d v="2015-12-26T00:00:00"/>
    <x v="1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3"/>
    <n v="216.4"/>
    <n v="0"/>
    <n v="86.56"/>
    <n v="0.4"/>
    <s v="Profit"/>
    <n v="4"/>
    <s v="Average"/>
    <n v="2015"/>
    <n v="12"/>
    <s v="December"/>
  </r>
  <r>
    <n v="6530"/>
    <x v="3248"/>
    <d v="2015-02-23T00:00:00"/>
    <d v="2015-02-27T00:00:00"/>
    <x v="1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10"/>
    <n v="6.94"/>
    <n v="0.3"/>
    <n v="0.69"/>
    <n v="0.1"/>
    <s v="Profit"/>
    <n v="4"/>
    <s v="Average"/>
    <n v="2015"/>
    <n v="2"/>
    <s v="February"/>
  </r>
  <r>
    <n v="6532"/>
    <x v="3249"/>
    <d v="2018-12-04T00:00:00"/>
    <d v="2018-12-08T00:00:00"/>
    <x v="1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3"/>
    <n v="8.8000000000000007"/>
    <n v="0"/>
    <n v="3.52"/>
    <n v="0.4"/>
    <s v="Profit"/>
    <n v="4"/>
    <s v="Average"/>
    <n v="2018"/>
    <n v="12"/>
    <s v="December"/>
  </r>
  <r>
    <n v="6535"/>
    <x v="3250"/>
    <d v="2015-11-17T00:00:00"/>
    <d v="2015-11-22T00:00:00"/>
    <x v="1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8"/>
    <n v="2152.7800000000002"/>
    <n v="0.3"/>
    <n v="215.28"/>
    <n v="0.1"/>
    <s v="Profit"/>
    <n v="5"/>
    <s v="Average"/>
    <n v="2015"/>
    <n v="11"/>
    <s v="November"/>
  </r>
  <r>
    <n v="6537"/>
    <x v="3251"/>
    <d v="2015-10-20T00:00:00"/>
    <d v="2015-10-23T00:00:00"/>
    <x v="2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12"/>
    <n v="328.59"/>
    <n v="0"/>
    <n v="131.44"/>
    <n v="0.4"/>
    <s v="Profit"/>
    <n v="3"/>
    <s v="Average"/>
    <n v="2015"/>
    <n v="10"/>
    <s v="October"/>
  </r>
  <r>
    <n v="6539"/>
    <x v="3252"/>
    <d v="2016-10-25T00:00:00"/>
    <d v="2016-10-30T00:00:00"/>
    <x v="1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0"/>
    <n v="158.99"/>
    <n v="0.1"/>
    <n v="47.7"/>
    <n v="0.3"/>
    <s v="Profit"/>
    <n v="5"/>
    <s v="Average"/>
    <n v="2016"/>
    <n v="10"/>
    <s v="October"/>
  </r>
  <r>
    <n v="6541"/>
    <x v="3253"/>
    <d v="2018-11-16T00:00:00"/>
    <d v="2018-11-19T00:00:00"/>
    <x v="2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8"/>
    <n v="73.680000000000007"/>
    <n v="0"/>
    <n v="29.47"/>
    <n v="0.4"/>
    <s v="Profit"/>
    <n v="3"/>
    <s v="Average"/>
    <n v="2018"/>
    <n v="11"/>
    <s v="November"/>
  </r>
  <r>
    <n v="6545"/>
    <x v="3254"/>
    <d v="2018-05-14T00:00:00"/>
    <d v="2018-05-18T00:00:00"/>
    <x v="1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8"/>
    <n v="58.17"/>
    <n v="0.2"/>
    <n v="11.63"/>
    <n v="0.2"/>
    <s v="Profit"/>
    <n v="4"/>
    <s v="Average"/>
    <n v="2018"/>
    <n v="5"/>
    <s v="May"/>
  </r>
  <r>
    <n v="6548"/>
    <x v="3255"/>
    <d v="2015-03-01T00:00:00"/>
    <d v="2015-03-05T00:00:00"/>
    <x v="1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"/>
    <n v="634.12"/>
    <n v="0"/>
    <n v="253.65"/>
    <n v="0.4"/>
    <s v="Profit"/>
    <n v="4"/>
    <s v="Average"/>
    <n v="2015"/>
    <n v="3"/>
    <s v="March"/>
  </r>
  <r>
    <n v="6550"/>
    <x v="3256"/>
    <d v="2016-07-30T00:00:00"/>
    <d v="2016-08-01T00:00:00"/>
    <x v="2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1"/>
    <n v="155.88"/>
    <n v="0"/>
    <n v="62.35"/>
    <n v="0.4"/>
    <s v="Profit"/>
    <n v="2"/>
    <s v="Fast"/>
    <n v="2016"/>
    <n v="7"/>
    <s v="July"/>
  </r>
  <r>
    <n v="6551"/>
    <x v="3257"/>
    <d v="2016-11-01T00:00:00"/>
    <d v="2016-11-03T00:00:00"/>
    <x v="0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9"/>
    <n v="327.56"/>
    <n v="0"/>
    <n v="131.03"/>
    <n v="0.4"/>
    <s v="Profit"/>
    <n v="2"/>
    <s v="Fast"/>
    <n v="2016"/>
    <n v="11"/>
    <s v="November"/>
  </r>
  <r>
    <n v="6552"/>
    <x v="3258"/>
    <d v="2018-12-16T00:00:00"/>
    <d v="2018-12-21T00:00:00"/>
    <x v="0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8"/>
    <n v="13.36"/>
    <n v="0"/>
    <n v="5.34"/>
    <n v="0.4"/>
    <s v="Profit"/>
    <n v="5"/>
    <s v="Average"/>
    <n v="2018"/>
    <n v="12"/>
    <s v="December"/>
  </r>
  <r>
    <n v="6554"/>
    <x v="3259"/>
    <d v="2015-10-20T00:00:00"/>
    <d v="2015-10-22T00:00:00"/>
    <x v="0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8"/>
    <n v="319.97000000000003"/>
    <n v="0.1"/>
    <n v="95.99"/>
    <n v="0.3"/>
    <s v="Profit"/>
    <n v="2"/>
    <s v="Fast"/>
    <n v="2015"/>
    <n v="10"/>
    <s v="October"/>
  </r>
  <r>
    <n v="6559"/>
    <x v="3260"/>
    <d v="2016-06-05T00:00:00"/>
    <d v="2016-06-10T00:00:00"/>
    <x v="1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2"/>
    <n v="1522.64"/>
    <n v="0.2"/>
    <n v="304.52999999999997"/>
    <n v="0.2"/>
    <s v="Profit"/>
    <n v="5"/>
    <s v="Average"/>
    <n v="2016"/>
    <n v="6"/>
    <s v="June"/>
  </r>
  <r>
    <n v="6560"/>
    <x v="3261"/>
    <d v="2017-07-21T00:00:00"/>
    <d v="2017-07-26T00:00:00"/>
    <x v="1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3"/>
    <n v="419.9"/>
    <n v="0"/>
    <n v="167.96"/>
    <n v="0.4"/>
    <s v="Profit"/>
    <n v="5"/>
    <s v="Average"/>
    <n v="2017"/>
    <n v="7"/>
    <s v="July"/>
  </r>
  <r>
    <n v="6562"/>
    <x v="3262"/>
    <d v="2018-03-31T00:00:00"/>
    <d v="2018-04-02T00:00:00"/>
    <x v="2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8"/>
    <n v="33.619999999999997"/>
    <n v="0.1"/>
    <n v="10.09"/>
    <n v="0.3"/>
    <s v="Profit"/>
    <n v="2"/>
    <s v="Fast"/>
    <n v="2018"/>
    <n v="3"/>
    <s v="March"/>
  </r>
  <r>
    <n v="6563"/>
    <x v="3263"/>
    <d v="2015-05-07T00:00:00"/>
    <d v="2015-05-12T00:00:00"/>
    <x v="1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4"/>
    <n v="16.14"/>
    <n v="0"/>
    <n v="6.46"/>
    <n v="0.4"/>
    <s v="Profit"/>
    <n v="5"/>
    <s v="Average"/>
    <n v="2015"/>
    <n v="5"/>
    <s v="May"/>
  </r>
  <r>
    <n v="6567"/>
    <x v="3264"/>
    <d v="2018-02-05T00:00:00"/>
    <d v="2018-02-08T00:00:00"/>
    <x v="0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10"/>
    <n v="243.99"/>
    <n v="0"/>
    <n v="97.6"/>
    <n v="0.4"/>
    <s v="Profit"/>
    <n v="3"/>
    <s v="Average"/>
    <n v="2018"/>
    <n v="2"/>
    <s v="February"/>
  </r>
  <r>
    <n v="6569"/>
    <x v="3265"/>
    <d v="2015-04-18T00:00:00"/>
    <d v="2015-04-22T00:00:00"/>
    <x v="1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8"/>
    <n v="2.69"/>
    <n v="0"/>
    <n v="1.08"/>
    <n v="0.4"/>
    <s v="Profit"/>
    <n v="4"/>
    <s v="Average"/>
    <n v="2015"/>
    <n v="4"/>
    <s v="April"/>
  </r>
  <r>
    <n v="6573"/>
    <x v="3266"/>
    <d v="2017-05-10T00:00:00"/>
    <d v="2017-05-16T00:00:00"/>
    <x v="1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8"/>
    <n v="11.96"/>
    <n v="0"/>
    <n v="4.78"/>
    <n v="0.4"/>
    <s v="Profit"/>
    <n v="6"/>
    <s v="Delayed"/>
    <n v="2017"/>
    <n v="5"/>
    <s v="May"/>
  </r>
  <r>
    <n v="6574"/>
    <x v="3267"/>
    <d v="2017-11-25T00:00:00"/>
    <d v="2017-11-30T00:00:00"/>
    <x v="1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"/>
    <n v="563.4"/>
    <n v="0"/>
    <n v="225.36"/>
    <n v="0.4"/>
    <s v="Profit"/>
    <n v="5"/>
    <s v="Average"/>
    <n v="2017"/>
    <n v="11"/>
    <s v="November"/>
  </r>
  <r>
    <n v="6576"/>
    <x v="3268"/>
    <d v="2018-03-03T00:00:00"/>
    <d v="2018-03-08T00:00:00"/>
    <x v="1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"/>
    <n v="1049.44"/>
    <n v="0"/>
    <n v="419.78"/>
    <n v="0.4"/>
    <s v="Profit"/>
    <n v="5"/>
    <s v="Average"/>
    <n v="2018"/>
    <n v="3"/>
    <s v="March"/>
  </r>
  <r>
    <n v="6578"/>
    <x v="3269"/>
    <d v="2016-12-06T00:00:00"/>
    <d v="2016-12-11T00:00:00"/>
    <x v="0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"/>
    <n v="173.94"/>
    <n v="0.1"/>
    <n v="52.18"/>
    <n v="0.3"/>
    <s v="Profit"/>
    <n v="5"/>
    <s v="Average"/>
    <n v="2016"/>
    <n v="12"/>
    <s v="December"/>
  </r>
  <r>
    <n v="6579"/>
    <x v="3270"/>
    <d v="2015-08-25T00:00:00"/>
    <d v="2015-08-30T00:00:00"/>
    <x v="1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3"/>
    <n v="1007.94"/>
    <n v="0.1"/>
    <n v="302.38"/>
    <n v="0.3"/>
    <s v="Profit"/>
    <n v="5"/>
    <s v="Average"/>
    <n v="2015"/>
    <n v="8"/>
    <s v="August"/>
  </r>
  <r>
    <n v="6580"/>
    <x v="3271"/>
    <d v="2017-10-22T00:00:00"/>
    <d v="2017-10-22T00:00:00"/>
    <x v="3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12"/>
    <n v="6.68"/>
    <n v="0"/>
    <n v="2.67"/>
    <n v="0.4"/>
    <s v="Profit"/>
    <n v="0"/>
    <s v="Fast"/>
    <n v="2017"/>
    <n v="10"/>
    <s v="October"/>
  </r>
  <r>
    <n v="6583"/>
    <x v="3272"/>
    <d v="2017-08-07T00:00:00"/>
    <d v="2017-08-11T00:00:00"/>
    <x v="1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2"/>
    <n v="179.97"/>
    <n v="0.5"/>
    <n v="-18"/>
    <n v="-0.1"/>
    <s v="Loss"/>
    <n v="4"/>
    <s v="Average"/>
    <n v="2017"/>
    <n v="8"/>
    <s v="August"/>
  </r>
  <r>
    <n v="6584"/>
    <x v="3273"/>
    <d v="2018-07-21T00:00:00"/>
    <d v="2018-07-27T00:00:00"/>
    <x v="1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"/>
    <n v="101.94"/>
    <n v="0.3"/>
    <n v="10.19"/>
    <n v="0.1"/>
    <s v="Profit"/>
    <n v="6"/>
    <s v="Delayed"/>
    <n v="2018"/>
    <n v="7"/>
    <s v="July"/>
  </r>
  <r>
    <n v="6591"/>
    <x v="3274"/>
    <d v="2015-03-23T00:00:00"/>
    <d v="2015-03-26T00:00:00"/>
    <x v="2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4"/>
    <n v="9.91"/>
    <n v="0.2"/>
    <n v="1.98"/>
    <n v="0.2"/>
    <s v="Profit"/>
    <n v="3"/>
    <s v="Average"/>
    <n v="2015"/>
    <n v="3"/>
    <s v="March"/>
  </r>
  <r>
    <n v="6592"/>
    <x v="3275"/>
    <d v="2016-04-30T00:00:00"/>
    <d v="2016-05-06T00:00:00"/>
    <x v="1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7"/>
    <n v="34.65"/>
    <n v="0.2"/>
    <n v="6.93"/>
    <n v="0.2"/>
    <s v="Profit"/>
    <n v="6"/>
    <s v="Delayed"/>
    <n v="2016"/>
    <n v="4"/>
    <s v="April"/>
  </r>
  <r>
    <n v="6594"/>
    <x v="3276"/>
    <d v="2017-06-13T00:00:00"/>
    <d v="2017-06-16T00:00:00"/>
    <x v="0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1"/>
    <n v="33.57"/>
    <n v="0.1"/>
    <n v="10.07"/>
    <n v="0.3"/>
    <s v="Profit"/>
    <n v="3"/>
    <s v="Average"/>
    <n v="2017"/>
    <n v="6"/>
    <s v="June"/>
  </r>
  <r>
    <n v="6595"/>
    <x v="3277"/>
    <d v="2016-05-04T00:00:00"/>
    <d v="2016-05-11T00:00:00"/>
    <x v="1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6"/>
    <n v="125.93"/>
    <n v="0"/>
    <n v="50.37"/>
    <n v="0.4"/>
    <s v="Profit"/>
    <n v="7"/>
    <s v="Delayed"/>
    <n v="2016"/>
    <n v="5"/>
    <s v="May"/>
  </r>
  <r>
    <n v="6596"/>
    <x v="3278"/>
    <d v="2018-04-23T00:00:00"/>
    <d v="2018-04-26T00:00:00"/>
    <x v="2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9"/>
    <n v="11.76"/>
    <n v="0"/>
    <n v="4.7"/>
    <n v="0.4"/>
    <s v="Profit"/>
    <n v="3"/>
    <s v="Average"/>
    <n v="2018"/>
    <n v="4"/>
    <s v="April"/>
  </r>
  <r>
    <n v="6598"/>
    <x v="3279"/>
    <d v="2015-06-06T00:00:00"/>
    <d v="2015-06-12T00:00:00"/>
    <x v="1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4"/>
    <n v="1.36"/>
    <n v="0.5"/>
    <n v="-0.14000000000000001"/>
    <n v="-0.1"/>
    <s v="Loss"/>
    <n v="6"/>
    <s v="Delayed"/>
    <n v="2015"/>
    <n v="6"/>
    <s v="June"/>
  </r>
  <r>
    <n v="6600"/>
    <x v="3280"/>
    <d v="2015-12-02T00:00:00"/>
    <d v="2015-12-07T00:00:00"/>
    <x v="1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10"/>
    <n v="60.72"/>
    <n v="0"/>
    <n v="24.29"/>
    <n v="0.4"/>
    <s v="Profit"/>
    <n v="5"/>
    <s v="Average"/>
    <n v="2015"/>
    <n v="12"/>
    <s v="December"/>
  </r>
  <r>
    <n v="6604"/>
    <x v="3281"/>
    <d v="2018-06-17T00:00:00"/>
    <d v="2018-06-20T00:00:00"/>
    <x v="2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"/>
    <n v="146.35"/>
    <n v="0.1"/>
    <n v="43.91"/>
    <n v="0.3"/>
    <s v="Profit"/>
    <n v="3"/>
    <s v="Average"/>
    <n v="2018"/>
    <n v="6"/>
    <s v="June"/>
  </r>
  <r>
    <n v="6605"/>
    <x v="3282"/>
    <d v="2017-05-26T00:00:00"/>
    <d v="2017-05-31T00:00:00"/>
    <x v="1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4"/>
    <n v="5.94"/>
    <n v="0.1"/>
    <n v="1.78"/>
    <n v="0.3"/>
    <s v="Profit"/>
    <n v="5"/>
    <s v="Average"/>
    <n v="2017"/>
    <n v="5"/>
    <s v="May"/>
  </r>
  <r>
    <n v="6610"/>
    <x v="3283"/>
    <d v="2016-03-10T00:00:00"/>
    <d v="2016-03-10T00:00:00"/>
    <x v="3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1"/>
    <n v="89.82"/>
    <n v="0.1"/>
    <n v="26.95"/>
    <n v="0.3"/>
    <s v="Profit"/>
    <n v="0"/>
    <s v="Fast"/>
    <n v="2016"/>
    <n v="3"/>
    <s v="March"/>
  </r>
  <r>
    <n v="6611"/>
    <x v="3284"/>
    <d v="2017-10-20T00:00:00"/>
    <d v="2017-10-22T00:00:00"/>
    <x v="2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4"/>
    <n v="19.3"/>
    <n v="0"/>
    <n v="7.72"/>
    <n v="0.4"/>
    <s v="Profit"/>
    <n v="2"/>
    <s v="Fast"/>
    <n v="2017"/>
    <n v="10"/>
    <s v="October"/>
  </r>
  <r>
    <n v="6612"/>
    <x v="3285"/>
    <d v="2016-04-21T00:00:00"/>
    <d v="2016-04-28T00:00:00"/>
    <x v="1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6"/>
    <n v="191.96"/>
    <n v="0"/>
    <n v="76.78"/>
    <n v="0.4"/>
    <s v="Profit"/>
    <n v="7"/>
    <s v="Delayed"/>
    <n v="2016"/>
    <n v="4"/>
    <s v="April"/>
  </r>
  <r>
    <n v="6616"/>
    <x v="3286"/>
    <d v="2017-06-17T00:00:00"/>
    <d v="2017-06-19T00:00:00"/>
    <x v="2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14"/>
    <n v="239.67"/>
    <n v="0.2"/>
    <n v="47.93"/>
    <n v="0.2"/>
    <s v="Profit"/>
    <n v="2"/>
    <s v="Fast"/>
    <n v="2017"/>
    <n v="6"/>
    <s v="June"/>
  </r>
  <r>
    <n v="6619"/>
    <x v="3287"/>
    <d v="2018-01-13T00:00:00"/>
    <d v="2018-01-18T00:00:00"/>
    <x v="0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9"/>
    <n v="32.4"/>
    <n v="0"/>
    <n v="12.96"/>
    <n v="0.4"/>
    <s v="Profit"/>
    <n v="5"/>
    <s v="Average"/>
    <n v="2018"/>
    <n v="1"/>
    <s v="January"/>
  </r>
  <r>
    <n v="6623"/>
    <x v="3288"/>
    <d v="2015-09-06T00:00:00"/>
    <d v="2015-09-09T00:00:00"/>
    <x v="2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10"/>
    <n v="41.88"/>
    <n v="0.5"/>
    <n v="-4.1900000000000004"/>
    <n v="-0.1"/>
    <s v="Loss"/>
    <n v="3"/>
    <s v="Average"/>
    <n v="2015"/>
    <n v="9"/>
    <s v="September"/>
  </r>
  <r>
    <n v="6625"/>
    <x v="3289"/>
    <d v="2016-01-19T00:00:00"/>
    <d v="2016-01-23T00:00:00"/>
    <x v="1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6"/>
    <n v="102.44"/>
    <n v="0"/>
    <n v="40.98"/>
    <n v="0.4"/>
    <s v="Profit"/>
    <n v="4"/>
    <s v="Average"/>
    <n v="2016"/>
    <n v="1"/>
    <s v="January"/>
  </r>
  <r>
    <n v="6627"/>
    <x v="3290"/>
    <d v="2015-12-14T00:00:00"/>
    <d v="2015-12-21T00:00:00"/>
    <x v="1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11"/>
    <n v="6999.96"/>
    <n v="0.1"/>
    <n v="2099.9899999999998"/>
    <n v="0.3"/>
    <s v="Profit"/>
    <n v="7"/>
    <s v="Delayed"/>
    <n v="2015"/>
    <n v="12"/>
    <s v="December"/>
  </r>
  <r>
    <n v="6628"/>
    <x v="3291"/>
    <d v="2015-05-23T00:00:00"/>
    <d v="2015-05-27T00:00:00"/>
    <x v="1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"/>
    <n v="12.96"/>
    <n v="0.1"/>
    <n v="3.89"/>
    <n v="0.3"/>
    <s v="Profit"/>
    <n v="4"/>
    <s v="Average"/>
    <n v="2015"/>
    <n v="5"/>
    <s v="May"/>
  </r>
  <r>
    <n v="6629"/>
    <x v="3292"/>
    <d v="2016-09-19T00:00:00"/>
    <d v="2016-09-22T00:00:00"/>
    <x v="0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7"/>
    <n v="279.86"/>
    <n v="0.8"/>
    <n v="-111.94"/>
    <n v="-0.4"/>
    <s v="Loss"/>
    <n v="3"/>
    <s v="Average"/>
    <n v="2016"/>
    <n v="9"/>
    <s v="September"/>
  </r>
  <r>
    <n v="6630"/>
    <x v="3293"/>
    <d v="2016-10-02T00:00:00"/>
    <d v="2016-10-06T00:00:00"/>
    <x v="1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4"/>
    <n v="7.38"/>
    <n v="0.8"/>
    <n v="-2.95"/>
    <n v="-0.4"/>
    <s v="Loss"/>
    <n v="4"/>
    <s v="Average"/>
    <n v="2016"/>
    <n v="10"/>
    <s v="October"/>
  </r>
  <r>
    <n v="6631"/>
    <x v="3294"/>
    <d v="2017-12-25T00:00:00"/>
    <d v="2017-12-30T00:00:00"/>
    <x v="1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11"/>
    <n v="698.35"/>
    <n v="0.1"/>
    <n v="209.51"/>
    <n v="0.3"/>
    <s v="Profit"/>
    <n v="5"/>
    <s v="Average"/>
    <n v="2017"/>
    <n v="12"/>
    <s v="December"/>
  </r>
  <r>
    <n v="6633"/>
    <x v="3295"/>
    <d v="2017-05-06T00:00:00"/>
    <d v="2017-05-08T00:00:00"/>
    <x v="0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"/>
    <n v="54.48"/>
    <n v="0"/>
    <n v="21.79"/>
    <n v="0.4"/>
    <s v="Profit"/>
    <n v="2"/>
    <s v="Fast"/>
    <n v="2017"/>
    <n v="5"/>
    <s v="May"/>
  </r>
  <r>
    <n v="6634"/>
    <x v="3296"/>
    <d v="2017-10-24T00:00:00"/>
    <d v="2017-10-24T00:00:00"/>
    <x v="3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2"/>
    <n v="199.99"/>
    <n v="0.2"/>
    <n v="40"/>
    <n v="0.2"/>
    <s v="Profit"/>
    <n v="0"/>
    <s v="Fast"/>
    <n v="2017"/>
    <n v="10"/>
    <s v="October"/>
  </r>
  <r>
    <n v="6635"/>
    <x v="3297"/>
    <d v="2018-05-06T00:00:00"/>
    <d v="2018-05-06T00:00:00"/>
    <x v="3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3"/>
    <n v="68.540000000000006"/>
    <n v="0"/>
    <n v="27.42"/>
    <n v="0.4"/>
    <s v="Profit"/>
    <n v="0"/>
    <s v="Fast"/>
    <n v="2018"/>
    <n v="5"/>
    <s v="May"/>
  </r>
  <r>
    <n v="6638"/>
    <x v="3298"/>
    <d v="2018-11-27T00:00:00"/>
    <d v="2018-11-30T00:00:00"/>
    <x v="0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7"/>
    <n v="6.99"/>
    <n v="0"/>
    <n v="2.8"/>
    <n v="0.4"/>
    <s v="Profit"/>
    <n v="3"/>
    <s v="Average"/>
    <n v="2018"/>
    <n v="11"/>
    <s v="November"/>
  </r>
  <r>
    <n v="6640"/>
    <x v="3299"/>
    <d v="2015-10-31T00:00:00"/>
    <d v="2015-11-02T00:00:00"/>
    <x v="0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8"/>
    <n v="1421.66"/>
    <n v="0"/>
    <n v="568.66999999999996"/>
    <n v="0.4"/>
    <s v="Profit"/>
    <n v="2"/>
    <s v="Fast"/>
    <n v="2015"/>
    <n v="10"/>
    <s v="October"/>
  </r>
  <r>
    <n v="6641"/>
    <x v="3300"/>
    <d v="2018-08-05T00:00:00"/>
    <d v="2018-08-09T00:00:00"/>
    <x v="1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2"/>
    <n v="125.88"/>
    <n v="0.3"/>
    <n v="12.59"/>
    <n v="0.1"/>
    <s v="Profit"/>
    <n v="4"/>
    <s v="Average"/>
    <n v="2018"/>
    <n v="8"/>
    <s v="August"/>
  </r>
  <r>
    <n v="6644"/>
    <x v="3301"/>
    <d v="2016-08-10T00:00:00"/>
    <d v="2016-08-16T00:00:00"/>
    <x v="1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"/>
    <n v="438.37"/>
    <n v="0"/>
    <n v="175.35"/>
    <n v="0.4"/>
    <s v="Profit"/>
    <n v="6"/>
    <s v="Delayed"/>
    <n v="2016"/>
    <n v="8"/>
    <s v="August"/>
  </r>
  <r>
    <n v="6647"/>
    <x v="3302"/>
    <d v="2017-12-15T00:00:00"/>
    <d v="2017-12-21T00:00:00"/>
    <x v="1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7"/>
    <n v="564.20000000000005"/>
    <n v="0.1"/>
    <n v="169.26"/>
    <n v="0.3"/>
    <s v="Profit"/>
    <n v="6"/>
    <s v="Delayed"/>
    <n v="2017"/>
    <n v="12"/>
    <s v="December"/>
  </r>
  <r>
    <n v="6649"/>
    <x v="3303"/>
    <d v="2018-09-08T00:00:00"/>
    <d v="2018-09-11T00:00:00"/>
    <x v="2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13"/>
    <n v="42.62"/>
    <n v="0"/>
    <n v="17.05"/>
    <n v="0.4"/>
    <s v="Profit"/>
    <n v="3"/>
    <s v="Average"/>
    <n v="2018"/>
    <n v="9"/>
    <s v="September"/>
  </r>
  <r>
    <n v="6655"/>
    <x v="3304"/>
    <d v="2018-02-20T00:00:00"/>
    <d v="2018-02-27T00:00:00"/>
    <x v="1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5"/>
    <n v="333.58"/>
    <n v="0"/>
    <n v="133.43"/>
    <n v="0.4"/>
    <s v="Profit"/>
    <n v="7"/>
    <s v="Delayed"/>
    <n v="2018"/>
    <n v="2"/>
    <s v="February"/>
  </r>
  <r>
    <n v="6661"/>
    <x v="3305"/>
    <d v="2016-08-08T00:00:00"/>
    <d v="2016-08-10T00:00:00"/>
    <x v="0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5"/>
    <n v="39.659999999999997"/>
    <n v="0"/>
    <n v="15.86"/>
    <n v="0.4"/>
    <s v="Profit"/>
    <n v="2"/>
    <s v="Fast"/>
    <n v="2016"/>
    <n v="8"/>
    <s v="August"/>
  </r>
  <r>
    <n v="6664"/>
    <x v="3306"/>
    <d v="2018-10-26T00:00:00"/>
    <d v="2018-11-01T00:00:00"/>
    <x v="1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2"/>
    <n v="356.85"/>
    <n v="0"/>
    <n v="142.74"/>
    <n v="0.4"/>
    <s v="Profit"/>
    <n v="6"/>
    <s v="Delayed"/>
    <n v="2018"/>
    <n v="10"/>
    <s v="October"/>
  </r>
  <r>
    <n v="6666"/>
    <x v="3307"/>
    <d v="2017-07-14T00:00:00"/>
    <d v="2017-07-18T00:00:00"/>
    <x v="0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8"/>
    <n v="219.84"/>
    <n v="0.8"/>
    <n v="-87.94"/>
    <n v="-0.4"/>
    <s v="Loss"/>
    <n v="4"/>
    <s v="Average"/>
    <n v="2017"/>
    <n v="7"/>
    <s v="July"/>
  </r>
  <r>
    <n v="6667"/>
    <x v="3308"/>
    <d v="2018-05-12T00:00:00"/>
    <d v="2018-05-14T00:00:00"/>
    <x v="0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12"/>
    <n v="42.85"/>
    <n v="0.2"/>
    <n v="8.57"/>
    <n v="0.2"/>
    <s v="Profit"/>
    <n v="2"/>
    <s v="Fast"/>
    <n v="2018"/>
    <n v="5"/>
    <s v="May"/>
  </r>
  <r>
    <n v="6671"/>
    <x v="3309"/>
    <d v="2018-05-25T00:00:00"/>
    <d v="2018-05-29T00:00:00"/>
    <x v="1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12"/>
    <n v="29.84"/>
    <n v="0.3"/>
    <n v="2.98"/>
    <n v="0.1"/>
    <s v="Profit"/>
    <n v="4"/>
    <s v="Average"/>
    <n v="2018"/>
    <n v="5"/>
    <s v="May"/>
  </r>
  <r>
    <n v="6672"/>
    <x v="3310"/>
    <d v="2015-08-23T00:00:00"/>
    <d v="2015-08-27T00:00:00"/>
    <x v="0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12"/>
    <n v="49.57"/>
    <n v="0.1"/>
    <n v="14.87"/>
    <n v="0.3"/>
    <s v="Profit"/>
    <n v="4"/>
    <s v="Average"/>
    <n v="2015"/>
    <n v="8"/>
    <s v="August"/>
  </r>
  <r>
    <n v="6673"/>
    <x v="3311"/>
    <d v="2016-09-11T00:00:00"/>
    <d v="2016-09-16T00:00:00"/>
    <x v="1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12"/>
    <n v="265.86"/>
    <n v="0"/>
    <n v="106.34"/>
    <n v="0.4"/>
    <s v="Profit"/>
    <n v="5"/>
    <s v="Average"/>
    <n v="2016"/>
    <n v="9"/>
    <s v="September"/>
  </r>
  <r>
    <n v="6674"/>
    <x v="3312"/>
    <d v="2016-09-05T00:00:00"/>
    <d v="2016-09-12T00:00:00"/>
    <x v="1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7"/>
    <n v="67.959999999999994"/>
    <n v="0.1"/>
    <n v="20.39"/>
    <n v="0.3"/>
    <s v="Profit"/>
    <n v="7"/>
    <s v="Delayed"/>
    <n v="2016"/>
    <n v="9"/>
    <s v="September"/>
  </r>
  <r>
    <n v="6675"/>
    <x v="3313"/>
    <d v="2016-11-21T00:00:00"/>
    <d v="2016-11-23T00:00:00"/>
    <x v="0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"/>
    <n v="10.92"/>
    <n v="0.1"/>
    <n v="3.28"/>
    <n v="0.3"/>
    <s v="Profit"/>
    <n v="2"/>
    <s v="Fast"/>
    <n v="2016"/>
    <n v="11"/>
    <s v="November"/>
  </r>
  <r>
    <n v="6679"/>
    <x v="3314"/>
    <d v="2015-10-10T00:00:00"/>
    <d v="2015-10-14T00:00:00"/>
    <x v="1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13"/>
    <n v="46.87"/>
    <n v="0.3"/>
    <n v="4.6900000000000004"/>
    <n v="0.1"/>
    <s v="Profit"/>
    <n v="4"/>
    <s v="Average"/>
    <n v="2015"/>
    <n v="10"/>
    <s v="October"/>
  </r>
  <r>
    <n v="6680"/>
    <x v="3315"/>
    <d v="2018-09-02T00:00:00"/>
    <d v="2018-09-07T00:00:00"/>
    <x v="0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3"/>
    <n v="10.9"/>
    <n v="0"/>
    <n v="4.3600000000000003"/>
    <n v="0.4"/>
    <s v="Profit"/>
    <n v="5"/>
    <s v="Average"/>
    <n v="2018"/>
    <n v="9"/>
    <s v="September"/>
  </r>
  <r>
    <n v="6683"/>
    <x v="3316"/>
    <d v="2018-01-01T00:00:00"/>
    <d v="2018-01-02T00:00:00"/>
    <x v="2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10"/>
    <n v="3.6"/>
    <n v="0"/>
    <n v="1.44"/>
    <n v="0.4"/>
    <s v="Profit"/>
    <n v="1"/>
    <s v="Fast"/>
    <n v="2018"/>
    <n v="1"/>
    <s v="January"/>
  </r>
  <r>
    <n v="6684"/>
    <x v="3317"/>
    <d v="2015-11-05T00:00:00"/>
    <d v="2015-11-10T00:00:00"/>
    <x v="1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14"/>
    <n v="20.04"/>
    <n v="0"/>
    <n v="8.02"/>
    <n v="0.4"/>
    <s v="Profit"/>
    <n v="5"/>
    <s v="Average"/>
    <n v="2015"/>
    <n v="11"/>
    <s v="November"/>
  </r>
  <r>
    <n v="6685"/>
    <x v="3318"/>
    <d v="2016-12-17T00:00:00"/>
    <d v="2016-12-22T00:00:00"/>
    <x v="1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9"/>
    <n v="180.02"/>
    <n v="0.1"/>
    <n v="54"/>
    <n v="0.3"/>
    <s v="Profit"/>
    <n v="5"/>
    <s v="Average"/>
    <n v="2016"/>
    <n v="12"/>
    <s v="December"/>
  </r>
  <r>
    <n v="6688"/>
    <x v="3319"/>
    <d v="2016-05-14T00:00:00"/>
    <d v="2016-05-21T00:00:00"/>
    <x v="1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5"/>
    <n v="1117.92"/>
    <n v="0"/>
    <n v="447.17"/>
    <n v="0.4"/>
    <s v="Profit"/>
    <n v="7"/>
    <s v="Delayed"/>
    <n v="2016"/>
    <n v="5"/>
    <s v="May"/>
  </r>
  <r>
    <n v="6689"/>
    <x v="3320"/>
    <d v="2018-03-10T00:00:00"/>
    <d v="2018-03-15T00:00:00"/>
    <x v="0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8"/>
    <n v="111.96"/>
    <n v="0.7"/>
    <n v="-33.590000000000003"/>
    <n v="-0.3"/>
    <s v="Loss"/>
    <n v="5"/>
    <s v="Average"/>
    <n v="2018"/>
    <n v="3"/>
    <s v="March"/>
  </r>
  <r>
    <n v="6690"/>
    <x v="3321"/>
    <d v="2018-12-02T00:00:00"/>
    <d v="2018-12-09T00:00:00"/>
    <x v="1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2"/>
    <n v="12.16"/>
    <n v="0.2"/>
    <n v="2.4300000000000002"/>
    <n v="0.2"/>
    <s v="Profit"/>
    <n v="7"/>
    <s v="Delayed"/>
    <n v="2018"/>
    <n v="12"/>
    <s v="December"/>
  </r>
  <r>
    <n v="6691"/>
    <x v="3322"/>
    <d v="2018-07-31T00:00:00"/>
    <d v="2018-08-05T00:00:00"/>
    <x v="1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7"/>
    <n v="17.52"/>
    <n v="0"/>
    <n v="7.01"/>
    <n v="0.4"/>
    <s v="Profit"/>
    <n v="5"/>
    <s v="Average"/>
    <n v="2018"/>
    <n v="7"/>
    <s v="July"/>
  </r>
  <r>
    <n v="6693"/>
    <x v="3323"/>
    <d v="2018-08-11T00:00:00"/>
    <d v="2018-08-13T00:00:00"/>
    <x v="0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9"/>
    <n v="477.51"/>
    <n v="0.2"/>
    <n v="95.5"/>
    <n v="0.2"/>
    <s v="Profit"/>
    <n v="2"/>
    <s v="Fast"/>
    <n v="2018"/>
    <n v="8"/>
    <s v="August"/>
  </r>
  <r>
    <n v="6694"/>
    <x v="3324"/>
    <d v="2018-09-30T00:00:00"/>
    <d v="2018-10-02T00:00:00"/>
    <x v="0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2"/>
    <n v="164.88"/>
    <n v="0.1"/>
    <n v="49.46"/>
    <n v="0.3"/>
    <s v="Profit"/>
    <n v="2"/>
    <s v="Fast"/>
    <n v="2018"/>
    <n v="9"/>
    <s v="September"/>
  </r>
  <r>
    <n v="6695"/>
    <x v="3325"/>
    <d v="2017-08-26T00:00:00"/>
    <d v="2017-08-30T00:00:00"/>
    <x v="1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1"/>
    <n v="47.97"/>
    <n v="0.2"/>
    <n v="9.59"/>
    <n v="0.2"/>
    <s v="Profit"/>
    <n v="4"/>
    <s v="Average"/>
    <n v="2017"/>
    <n v="8"/>
    <s v="August"/>
  </r>
  <r>
    <n v="6696"/>
    <x v="3326"/>
    <d v="2017-12-02T00:00:00"/>
    <d v="2017-12-07T00:00:00"/>
    <x v="1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7"/>
    <n v="415.18"/>
    <n v="0"/>
    <n v="166.07"/>
    <n v="0.4"/>
    <s v="Profit"/>
    <n v="5"/>
    <s v="Average"/>
    <n v="2017"/>
    <n v="12"/>
    <s v="December"/>
  </r>
  <r>
    <n v="6699"/>
    <x v="3327"/>
    <d v="2018-07-21T00:00:00"/>
    <d v="2018-07-25T00:00:00"/>
    <x v="1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5"/>
    <n v="16.34"/>
    <n v="0"/>
    <n v="6.54"/>
    <n v="0.4"/>
    <s v="Profit"/>
    <n v="4"/>
    <s v="Average"/>
    <n v="2018"/>
    <n v="7"/>
    <s v="July"/>
  </r>
  <r>
    <n v="6702"/>
    <x v="3328"/>
    <d v="2016-05-20T00:00:00"/>
    <d v="2016-05-24T00:00:00"/>
    <x v="1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9"/>
    <n v="163.13999999999999"/>
    <n v="0.3"/>
    <n v="16.309999999999999"/>
    <n v="0.1"/>
    <s v="Profit"/>
    <n v="4"/>
    <s v="Average"/>
    <n v="2016"/>
    <n v="5"/>
    <s v="May"/>
  </r>
  <r>
    <n v="6704"/>
    <x v="3329"/>
    <d v="2016-06-23T00:00:00"/>
    <d v="2016-06-28T00:00:00"/>
    <x v="1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6"/>
    <n v="217.58"/>
    <n v="0"/>
    <n v="87.03"/>
    <n v="0.4"/>
    <s v="Profit"/>
    <n v="5"/>
    <s v="Average"/>
    <n v="2016"/>
    <n v="6"/>
    <s v="June"/>
  </r>
  <r>
    <n v="6707"/>
    <x v="3330"/>
    <d v="2017-09-10T00:00:00"/>
    <d v="2017-09-15T00:00:00"/>
    <x v="1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1"/>
    <n v="519.67999999999995"/>
    <n v="0"/>
    <n v="207.87"/>
    <n v="0.4"/>
    <s v="Profit"/>
    <n v="5"/>
    <s v="Average"/>
    <n v="2017"/>
    <n v="9"/>
    <s v="September"/>
  </r>
  <r>
    <n v="6708"/>
    <x v="3331"/>
    <d v="2015-04-13T00:00:00"/>
    <d v="2015-04-18T00:00:00"/>
    <x v="1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6"/>
    <n v="7.83"/>
    <n v="0"/>
    <n v="3.13"/>
    <n v="0.4"/>
    <s v="Profit"/>
    <n v="5"/>
    <s v="Average"/>
    <n v="2015"/>
    <n v="4"/>
    <s v="April"/>
  </r>
  <r>
    <n v="6709"/>
    <x v="3332"/>
    <d v="2016-11-14T00:00:00"/>
    <d v="2016-11-19T00:00:00"/>
    <x v="1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6"/>
    <n v="883.84"/>
    <n v="0.8"/>
    <n v="-353.54"/>
    <n v="-0.4"/>
    <s v="Loss"/>
    <n v="5"/>
    <s v="Average"/>
    <n v="2016"/>
    <n v="11"/>
    <s v="November"/>
  </r>
  <r>
    <n v="6711"/>
    <x v="3333"/>
    <d v="2017-12-09T00:00:00"/>
    <d v="2017-12-12T00:00:00"/>
    <x v="2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13"/>
    <n v="273.92"/>
    <n v="0"/>
    <n v="109.57"/>
    <n v="0.4"/>
    <s v="Profit"/>
    <n v="3"/>
    <s v="Average"/>
    <n v="2017"/>
    <n v="12"/>
    <s v="December"/>
  </r>
  <r>
    <n v="6712"/>
    <x v="3334"/>
    <d v="2018-08-18T00:00:00"/>
    <d v="2018-08-21T00:00:00"/>
    <x v="0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8"/>
    <n v="9.91"/>
    <n v="0.5"/>
    <n v="-0.99"/>
    <n v="-0.1"/>
    <s v="Loss"/>
    <n v="3"/>
    <s v="Average"/>
    <n v="2018"/>
    <n v="8"/>
    <s v="August"/>
  </r>
  <r>
    <n v="6713"/>
    <x v="3335"/>
    <d v="2018-12-14T00:00:00"/>
    <d v="2018-12-14T00:00:00"/>
    <x v="3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14"/>
    <n v="266.35000000000002"/>
    <n v="0"/>
    <n v="106.54"/>
    <n v="0.4"/>
    <s v="Profit"/>
    <n v="0"/>
    <s v="Fast"/>
    <n v="2018"/>
    <n v="12"/>
    <s v="December"/>
  </r>
  <r>
    <n v="6717"/>
    <x v="3336"/>
    <d v="2017-04-08T00:00:00"/>
    <d v="2017-04-15T00:00:00"/>
    <x v="1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10"/>
    <n v="30"/>
    <n v="0.7"/>
    <n v="-9"/>
    <n v="-0.3"/>
    <s v="Loss"/>
    <n v="7"/>
    <s v="Delayed"/>
    <n v="2017"/>
    <n v="4"/>
    <s v="April"/>
  </r>
  <r>
    <n v="6720"/>
    <x v="3337"/>
    <d v="2017-12-16T00:00:00"/>
    <d v="2017-12-19T00:00:00"/>
    <x v="2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6"/>
    <n v="34.94"/>
    <n v="0.1"/>
    <n v="10.48"/>
    <n v="0.3"/>
    <s v="Profit"/>
    <n v="3"/>
    <s v="Average"/>
    <n v="2017"/>
    <n v="12"/>
    <s v="December"/>
  </r>
  <r>
    <n v="6721"/>
    <x v="3338"/>
    <d v="2018-09-19T00:00:00"/>
    <d v="2018-09-24T00:00:00"/>
    <x v="1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"/>
    <n v="149.94999999999999"/>
    <n v="0.7"/>
    <n v="-44.98"/>
    <n v="-0.3"/>
    <s v="Loss"/>
    <n v="5"/>
    <s v="Average"/>
    <n v="2018"/>
    <n v="9"/>
    <s v="September"/>
  </r>
  <r>
    <n v="6724"/>
    <x v="3339"/>
    <d v="2018-09-04T00:00:00"/>
    <d v="2018-09-06T00:00:00"/>
    <x v="0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6"/>
    <n v="14.82"/>
    <n v="0.8"/>
    <n v="-5.93"/>
    <n v="-0.4"/>
    <s v="Loss"/>
    <n v="2"/>
    <s v="Fast"/>
    <n v="2018"/>
    <n v="9"/>
    <s v="September"/>
  </r>
  <r>
    <n v="6725"/>
    <x v="3340"/>
    <d v="2017-09-12T00:00:00"/>
    <d v="2017-09-16T00:00:00"/>
    <x v="1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3"/>
    <n v="10.47"/>
    <n v="0"/>
    <n v="4.1900000000000004"/>
    <n v="0.4"/>
    <s v="Profit"/>
    <n v="4"/>
    <s v="Average"/>
    <n v="2017"/>
    <n v="9"/>
    <s v="September"/>
  </r>
  <r>
    <n v="6728"/>
    <x v="3341"/>
    <d v="2018-08-10T00:00:00"/>
    <d v="2018-08-15T00:00:00"/>
    <x v="0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8"/>
    <n v="177.2"/>
    <n v="0.2"/>
    <n v="35.44"/>
    <n v="0.2"/>
    <s v="Profit"/>
    <n v="5"/>
    <s v="Average"/>
    <n v="2018"/>
    <n v="8"/>
    <s v="August"/>
  </r>
  <r>
    <n v="6729"/>
    <x v="3342"/>
    <d v="2017-11-04T00:00:00"/>
    <d v="2017-11-09T00:00:00"/>
    <x v="1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13"/>
    <n v="50.5"/>
    <n v="0"/>
    <n v="20.2"/>
    <n v="0.4"/>
    <s v="Profit"/>
    <n v="5"/>
    <s v="Average"/>
    <n v="2017"/>
    <n v="11"/>
    <s v="November"/>
  </r>
  <r>
    <n v="6730"/>
    <x v="3343"/>
    <d v="2016-06-18T00:00:00"/>
    <d v="2016-06-20T00:00:00"/>
    <x v="2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"/>
    <n v="6.13"/>
    <n v="0"/>
    <n v="2.4500000000000002"/>
    <n v="0.4"/>
    <s v="Profit"/>
    <n v="2"/>
    <s v="Fast"/>
    <n v="2016"/>
    <n v="6"/>
    <s v="June"/>
  </r>
  <r>
    <n v="6733"/>
    <x v="3344"/>
    <d v="2015-07-04T00:00:00"/>
    <d v="2015-07-07T00:00:00"/>
    <x v="2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3"/>
    <n v="177.54"/>
    <n v="0"/>
    <n v="71.010000000000005"/>
    <n v="0.4"/>
    <s v="Profit"/>
    <n v="3"/>
    <s v="Average"/>
    <n v="2015"/>
    <n v="7"/>
    <s v="July"/>
  </r>
  <r>
    <n v="6735"/>
    <x v="3345"/>
    <d v="2016-12-20T00:00:00"/>
    <d v="2016-12-25T00:00:00"/>
    <x v="1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5"/>
    <n v="11.7"/>
    <n v="0"/>
    <n v="4.68"/>
    <n v="0.4"/>
    <s v="Profit"/>
    <n v="5"/>
    <s v="Average"/>
    <n v="2016"/>
    <n v="12"/>
    <s v="December"/>
  </r>
  <r>
    <n v="6736"/>
    <x v="3346"/>
    <d v="2017-04-10T00:00:00"/>
    <d v="2017-04-17T00:00:00"/>
    <x v="1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8"/>
    <n v="113.76"/>
    <n v="0.8"/>
    <n v="-45.5"/>
    <n v="-0.4"/>
    <s v="Loss"/>
    <n v="7"/>
    <s v="Delayed"/>
    <n v="2017"/>
    <n v="4"/>
    <s v="April"/>
  </r>
  <r>
    <n v="6740"/>
    <x v="3347"/>
    <d v="2015-05-26T00:00:00"/>
    <d v="2015-05-31T00:00:00"/>
    <x v="1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5"/>
    <n v="102.62"/>
    <n v="0.1"/>
    <n v="30.79"/>
    <n v="0.3"/>
    <s v="Profit"/>
    <n v="5"/>
    <s v="Average"/>
    <n v="2015"/>
    <n v="5"/>
    <s v="May"/>
  </r>
  <r>
    <n v="6743"/>
    <x v="3348"/>
    <d v="2018-07-06T00:00:00"/>
    <d v="2018-07-11T00:00:00"/>
    <x v="1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"/>
    <n v="122.14"/>
    <n v="0.3"/>
    <n v="12.21"/>
    <n v="0.1"/>
    <s v="Profit"/>
    <n v="5"/>
    <s v="Average"/>
    <n v="2018"/>
    <n v="7"/>
    <s v="July"/>
  </r>
  <r>
    <n v="6744"/>
    <x v="3349"/>
    <d v="2016-02-16T00:00:00"/>
    <d v="2016-02-20T00:00:00"/>
    <x v="1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7"/>
    <n v="35.880000000000003"/>
    <n v="0"/>
    <n v="14.35"/>
    <n v="0.4"/>
    <s v="Profit"/>
    <n v="4"/>
    <s v="Average"/>
    <n v="2016"/>
    <n v="2"/>
    <s v="February"/>
  </r>
  <r>
    <n v="6745"/>
    <x v="3350"/>
    <d v="2018-06-16T00:00:00"/>
    <d v="2018-06-18T00:00:00"/>
    <x v="0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9"/>
    <n v="479.95"/>
    <n v="0.7"/>
    <n v="-143.99"/>
    <n v="-0.3"/>
    <s v="Loss"/>
    <n v="2"/>
    <s v="Fast"/>
    <n v="2018"/>
    <n v="6"/>
    <s v="June"/>
  </r>
  <r>
    <n v="6747"/>
    <x v="3351"/>
    <d v="2018-11-13T00:00:00"/>
    <d v="2018-11-16T00:00:00"/>
    <x v="2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10"/>
    <n v="629.95000000000005"/>
    <n v="0.1"/>
    <n v="188.98"/>
    <n v="0.3"/>
    <s v="Profit"/>
    <n v="3"/>
    <s v="Average"/>
    <n v="2018"/>
    <n v="11"/>
    <s v="November"/>
  </r>
  <r>
    <n v="6748"/>
    <x v="3352"/>
    <d v="2018-12-11T00:00:00"/>
    <d v="2018-12-15T00:00:00"/>
    <x v="1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5"/>
    <n v="14.95"/>
    <n v="0.8"/>
    <n v="-5.98"/>
    <n v="-0.4"/>
    <s v="Loss"/>
    <n v="4"/>
    <s v="Average"/>
    <n v="2018"/>
    <n v="12"/>
    <s v="December"/>
  </r>
  <r>
    <n v="6751"/>
    <x v="3353"/>
    <d v="2017-06-28T00:00:00"/>
    <d v="2017-06-30T00:00:00"/>
    <x v="0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6"/>
    <n v="121.96"/>
    <n v="0"/>
    <n v="48.78"/>
    <n v="0.4"/>
    <s v="Profit"/>
    <n v="2"/>
    <s v="Fast"/>
    <n v="2017"/>
    <n v="6"/>
    <s v="June"/>
  </r>
  <r>
    <n v="6756"/>
    <x v="3354"/>
    <d v="2018-09-15T00:00:00"/>
    <d v="2018-09-19T00:00:00"/>
    <x v="1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"/>
    <n v="47.4"/>
    <n v="0"/>
    <n v="18.96"/>
    <n v="0.4"/>
    <s v="Profit"/>
    <n v="4"/>
    <s v="Average"/>
    <n v="2018"/>
    <n v="9"/>
    <s v="September"/>
  </r>
  <r>
    <n v="6760"/>
    <x v="3355"/>
    <d v="2018-12-02T00:00:00"/>
    <d v="2018-12-08T00:00:00"/>
    <x v="1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14"/>
    <n v="32.78"/>
    <n v="0.2"/>
    <n v="6.56"/>
    <n v="0.2"/>
    <s v="Profit"/>
    <n v="6"/>
    <s v="Delayed"/>
    <n v="2018"/>
    <n v="12"/>
    <s v="December"/>
  </r>
  <r>
    <n v="6761"/>
    <x v="3356"/>
    <d v="2018-06-26T00:00:00"/>
    <d v="2018-06-30T00:00:00"/>
    <x v="1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13"/>
    <n v="272.94"/>
    <n v="0"/>
    <n v="109.18"/>
    <n v="0.4"/>
    <s v="Profit"/>
    <n v="4"/>
    <s v="Average"/>
    <n v="2018"/>
    <n v="6"/>
    <s v="June"/>
  </r>
  <r>
    <n v="6762"/>
    <x v="3357"/>
    <d v="2017-07-24T00:00:00"/>
    <d v="2017-07-26T00:00:00"/>
    <x v="0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7"/>
    <n v="253.76"/>
    <n v="0.3"/>
    <n v="25.38"/>
    <n v="0.1"/>
    <s v="Profit"/>
    <n v="2"/>
    <s v="Fast"/>
    <n v="2017"/>
    <n v="7"/>
    <s v="July"/>
  </r>
  <r>
    <n v="6763"/>
    <x v="3358"/>
    <d v="2017-09-02T00:00:00"/>
    <d v="2017-09-08T00:00:00"/>
    <x v="1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12"/>
    <n v="29.24"/>
    <n v="0"/>
    <n v="11.7"/>
    <n v="0.4"/>
    <s v="Profit"/>
    <n v="6"/>
    <s v="Delayed"/>
    <n v="2017"/>
    <n v="9"/>
    <s v="September"/>
  </r>
  <r>
    <n v="6766"/>
    <x v="3359"/>
    <d v="2018-04-20T00:00:00"/>
    <d v="2018-04-24T00:00:00"/>
    <x v="1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11"/>
    <n v="317.06"/>
    <n v="0"/>
    <n v="126.82"/>
    <n v="0.4"/>
    <s v="Profit"/>
    <n v="4"/>
    <s v="Average"/>
    <n v="2018"/>
    <n v="4"/>
    <s v="April"/>
  </r>
  <r>
    <n v="6769"/>
    <x v="3360"/>
    <d v="2015-08-12T00:00:00"/>
    <d v="2015-08-16T00:00:00"/>
    <x v="1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"/>
    <n v="196.21"/>
    <n v="0"/>
    <n v="78.48"/>
    <n v="0.4"/>
    <s v="Profit"/>
    <n v="4"/>
    <s v="Average"/>
    <n v="2015"/>
    <n v="8"/>
    <s v="August"/>
  </r>
  <r>
    <n v="6770"/>
    <x v="3361"/>
    <d v="2018-09-19T00:00:00"/>
    <d v="2018-09-23T00:00:00"/>
    <x v="1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"/>
    <n v="35.4"/>
    <n v="0"/>
    <n v="14.16"/>
    <n v="0.4"/>
    <s v="Profit"/>
    <n v="4"/>
    <s v="Average"/>
    <n v="2018"/>
    <n v="9"/>
    <s v="September"/>
  </r>
  <r>
    <n v="6771"/>
    <x v="3362"/>
    <d v="2018-12-09T00:00:00"/>
    <d v="2018-12-13T00:00:00"/>
    <x v="1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3"/>
    <n v="419.4"/>
    <n v="0.1"/>
    <n v="125.82"/>
    <n v="0.3"/>
    <s v="Profit"/>
    <n v="4"/>
    <s v="Average"/>
    <n v="2018"/>
    <n v="12"/>
    <s v="December"/>
  </r>
  <r>
    <n v="6773"/>
    <x v="3363"/>
    <d v="2017-11-04T00:00:00"/>
    <d v="2017-11-08T00:00:00"/>
    <x v="1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4"/>
    <n v="7.71"/>
    <n v="0.3"/>
    <n v="0.77"/>
    <n v="0.1"/>
    <s v="Profit"/>
    <n v="4"/>
    <s v="Average"/>
    <n v="2017"/>
    <n v="11"/>
    <s v="November"/>
  </r>
  <r>
    <n v="6776"/>
    <x v="3364"/>
    <d v="2016-03-29T00:00:00"/>
    <d v="2016-04-04T00:00:00"/>
    <x v="1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2"/>
    <n v="17.64"/>
    <n v="0"/>
    <n v="7.06"/>
    <n v="0.4"/>
    <s v="Profit"/>
    <n v="6"/>
    <s v="Delayed"/>
    <n v="2016"/>
    <n v="3"/>
    <s v="March"/>
  </r>
  <r>
    <n v="6777"/>
    <x v="3365"/>
    <d v="2017-09-05T00:00:00"/>
    <d v="2017-09-11T00:00:00"/>
    <x v="1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8"/>
    <n v="93.46"/>
    <n v="0.3"/>
    <n v="9.35"/>
    <n v="0.1"/>
    <s v="Profit"/>
    <n v="6"/>
    <s v="Delayed"/>
    <n v="2017"/>
    <n v="9"/>
    <s v="September"/>
  </r>
  <r>
    <n v="6778"/>
    <x v="3366"/>
    <d v="2018-01-28T00:00:00"/>
    <d v="2018-02-01T00:00:00"/>
    <x v="1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8"/>
    <n v="449.91"/>
    <n v="0"/>
    <n v="179.96"/>
    <n v="0.4"/>
    <s v="Profit"/>
    <n v="4"/>
    <s v="Average"/>
    <n v="2018"/>
    <n v="1"/>
    <s v="January"/>
  </r>
  <r>
    <n v="6779"/>
    <x v="3367"/>
    <d v="2017-09-03T00:00:00"/>
    <d v="2017-09-08T00:00:00"/>
    <x v="0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13"/>
    <n v="344.94"/>
    <n v="0.1"/>
    <n v="103.48"/>
    <n v="0.3"/>
    <s v="Profit"/>
    <n v="5"/>
    <s v="Average"/>
    <n v="2017"/>
    <n v="9"/>
    <s v="September"/>
  </r>
  <r>
    <n v="6783"/>
    <x v="3368"/>
    <d v="2018-07-25T00:00:00"/>
    <d v="2018-07-28T00:00:00"/>
    <x v="0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11"/>
    <n v="20.100000000000001"/>
    <n v="0.3"/>
    <n v="2.0099999999999998"/>
    <n v="0.1"/>
    <s v="Profit"/>
    <n v="3"/>
    <s v="Average"/>
    <n v="2018"/>
    <n v="7"/>
    <s v="July"/>
  </r>
  <r>
    <n v="6788"/>
    <x v="3369"/>
    <d v="2016-09-13T00:00:00"/>
    <d v="2016-09-20T00:00:00"/>
    <x v="1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3"/>
    <n v="129.93"/>
    <n v="0"/>
    <n v="51.97"/>
    <n v="0.4"/>
    <s v="Profit"/>
    <n v="7"/>
    <s v="Delayed"/>
    <n v="2016"/>
    <n v="9"/>
    <s v="September"/>
  </r>
  <r>
    <n v="6790"/>
    <x v="3370"/>
    <d v="2016-09-07T00:00:00"/>
    <d v="2016-09-09T00:00:00"/>
    <x v="0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0"/>
    <n v="140.74"/>
    <n v="0"/>
    <n v="56.29"/>
    <n v="0.4"/>
    <s v="Profit"/>
    <n v="2"/>
    <s v="Fast"/>
    <n v="2016"/>
    <n v="9"/>
    <s v="September"/>
  </r>
  <r>
    <n v="6791"/>
    <x v="3371"/>
    <d v="2017-11-16T00:00:00"/>
    <d v="2017-11-17T00:00:00"/>
    <x v="2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14"/>
    <n v="8.32"/>
    <n v="0.7"/>
    <n v="-2.5"/>
    <n v="-0.3"/>
    <s v="Loss"/>
    <n v="1"/>
    <s v="Fast"/>
    <n v="2017"/>
    <n v="11"/>
    <s v="November"/>
  </r>
  <r>
    <n v="6792"/>
    <x v="3372"/>
    <d v="2017-11-10T00:00:00"/>
    <d v="2017-11-15T00:00:00"/>
    <x v="1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5"/>
    <n v="9.98"/>
    <n v="0.3"/>
    <n v="1"/>
    <n v="0.1"/>
    <s v="Profit"/>
    <n v="5"/>
    <s v="Average"/>
    <n v="2017"/>
    <n v="11"/>
    <s v="November"/>
  </r>
  <r>
    <n v="6793"/>
    <x v="3373"/>
    <d v="2015-08-15T00:00:00"/>
    <d v="2015-08-18T00:00:00"/>
    <x v="2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14"/>
    <n v="62.94"/>
    <n v="0"/>
    <n v="25.18"/>
    <n v="0.4"/>
    <s v="Profit"/>
    <n v="3"/>
    <s v="Average"/>
    <n v="2015"/>
    <n v="8"/>
    <s v="August"/>
  </r>
  <r>
    <n v="6794"/>
    <x v="3374"/>
    <d v="2016-11-16T00:00:00"/>
    <d v="2016-11-20T00:00:00"/>
    <x v="1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4"/>
    <n v="21.49"/>
    <n v="0.2"/>
    <n v="4.3"/>
    <n v="0.2"/>
    <s v="Profit"/>
    <n v="4"/>
    <s v="Average"/>
    <n v="2016"/>
    <n v="11"/>
    <s v="November"/>
  </r>
  <r>
    <n v="6797"/>
    <x v="3375"/>
    <d v="2016-08-25T00:00:00"/>
    <d v="2016-08-25T00:00:00"/>
    <x v="3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12"/>
    <n v="20.100000000000001"/>
    <n v="0"/>
    <n v="8.0399999999999991"/>
    <n v="0.4"/>
    <s v="Profit"/>
    <n v="0"/>
    <s v="Fast"/>
    <n v="2016"/>
    <n v="8"/>
    <s v="August"/>
  </r>
  <r>
    <n v="6800"/>
    <x v="3376"/>
    <d v="2017-12-25T00:00:00"/>
    <d v="2018-01-01T00:00:00"/>
    <x v="1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13"/>
    <n v="35.44"/>
    <n v="0"/>
    <n v="14.18"/>
    <n v="0.4"/>
    <s v="Profit"/>
    <n v="7"/>
    <s v="Delayed"/>
    <n v="2017"/>
    <n v="12"/>
    <s v="December"/>
  </r>
  <r>
    <n v="6805"/>
    <x v="3377"/>
    <d v="2015-10-05T00:00:00"/>
    <d v="2015-10-06T00:00:00"/>
    <x v="2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3"/>
    <n v="99.98"/>
    <n v="0.8"/>
    <n v="-39.99"/>
    <n v="-0.4"/>
    <s v="Loss"/>
    <n v="1"/>
    <s v="Fast"/>
    <n v="2015"/>
    <n v="10"/>
    <s v="October"/>
  </r>
  <r>
    <n v="6806"/>
    <x v="3378"/>
    <d v="2015-11-22T00:00:00"/>
    <d v="2015-11-25T00:00:00"/>
    <x v="2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6"/>
    <n v="9.9600000000000009"/>
    <n v="0"/>
    <n v="3.98"/>
    <n v="0.4"/>
    <s v="Profit"/>
    <n v="3"/>
    <s v="Average"/>
    <n v="2015"/>
    <n v="11"/>
    <s v="November"/>
  </r>
  <r>
    <n v="6807"/>
    <x v="3379"/>
    <d v="2018-12-25T00:00:00"/>
    <d v="2018-12-29T00:00:00"/>
    <x v="1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8"/>
    <n v="3.86"/>
    <n v="0.2"/>
    <n v="0.77"/>
    <n v="0.2"/>
    <s v="Profit"/>
    <n v="4"/>
    <s v="Average"/>
    <n v="2018"/>
    <n v="12"/>
    <s v="December"/>
  </r>
  <r>
    <n v="6808"/>
    <x v="3380"/>
    <d v="2016-03-31T00:00:00"/>
    <d v="2016-04-05T00:00:00"/>
    <x v="1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8"/>
    <n v="98.38"/>
    <n v="0.7"/>
    <n v="-29.51"/>
    <n v="-0.3"/>
    <s v="Loss"/>
    <n v="5"/>
    <s v="Average"/>
    <n v="2016"/>
    <n v="3"/>
    <s v="March"/>
  </r>
  <r>
    <n v="6810"/>
    <x v="3381"/>
    <d v="2018-09-14T00:00:00"/>
    <d v="2018-09-15T00:00:00"/>
    <x v="2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9"/>
    <n v="3.88"/>
    <n v="0.5"/>
    <n v="-0.39"/>
    <n v="-0.1"/>
    <s v="Loss"/>
    <n v="1"/>
    <s v="Fast"/>
    <n v="2018"/>
    <n v="9"/>
    <s v="September"/>
  </r>
  <r>
    <n v="6816"/>
    <x v="3382"/>
    <d v="2015-06-17T00:00:00"/>
    <d v="2015-06-21T00:00:00"/>
    <x v="1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8"/>
    <n v="6.24"/>
    <n v="0"/>
    <n v="2.5"/>
    <n v="0.4"/>
    <s v="Profit"/>
    <n v="4"/>
    <s v="Average"/>
    <n v="2015"/>
    <n v="6"/>
    <s v="June"/>
  </r>
  <r>
    <n v="6819"/>
    <x v="3383"/>
    <d v="2018-12-28T00:00:00"/>
    <d v="2019-01-01T00:00:00"/>
    <x v="1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7"/>
    <n v="1.68"/>
    <n v="0"/>
    <n v="0.67"/>
    <n v="0.4"/>
    <s v="Profit"/>
    <n v="4"/>
    <s v="Average"/>
    <n v="2018"/>
    <n v="12"/>
    <s v="December"/>
  </r>
  <r>
    <n v="6823"/>
    <x v="3384"/>
    <d v="2018-11-02T00:00:00"/>
    <d v="2018-11-07T00:00:00"/>
    <x v="1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3"/>
    <n v="168.1"/>
    <n v="0"/>
    <n v="67.239999999999995"/>
    <n v="0.4"/>
    <s v="Profit"/>
    <n v="5"/>
    <s v="Average"/>
    <n v="2018"/>
    <n v="11"/>
    <s v="November"/>
  </r>
  <r>
    <n v="6824"/>
    <x v="3385"/>
    <d v="2016-07-25T00:00:00"/>
    <d v="2016-07-29T00:00:00"/>
    <x v="1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14"/>
    <n v="98.46"/>
    <n v="0"/>
    <n v="39.380000000000003"/>
    <n v="0.4"/>
    <s v="Profit"/>
    <n v="4"/>
    <s v="Average"/>
    <n v="2016"/>
    <n v="7"/>
    <s v="July"/>
  </r>
  <r>
    <n v="6826"/>
    <x v="3386"/>
    <d v="2017-10-02T00:00:00"/>
    <d v="2017-10-09T00:00:00"/>
    <x v="1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6"/>
    <n v="32.479999999999997"/>
    <n v="0.8"/>
    <n v="-12.99"/>
    <n v="-0.4"/>
    <s v="Loss"/>
    <n v="7"/>
    <s v="Delayed"/>
    <n v="2017"/>
    <n v="10"/>
    <s v="October"/>
  </r>
  <r>
    <n v="6831"/>
    <x v="3387"/>
    <d v="2017-12-24T00:00:00"/>
    <d v="2017-12-27T00:00:00"/>
    <x v="0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3"/>
    <n v="197.97"/>
    <n v="0"/>
    <n v="79.19"/>
    <n v="0.4"/>
    <s v="Profit"/>
    <n v="3"/>
    <s v="Average"/>
    <n v="2017"/>
    <n v="12"/>
    <s v="December"/>
  </r>
  <r>
    <n v="6832"/>
    <x v="3388"/>
    <d v="2018-07-21T00:00:00"/>
    <d v="2018-07-27T00:00:00"/>
    <x v="1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7"/>
    <n v="17.48"/>
    <n v="0"/>
    <n v="6.99"/>
    <n v="0.4"/>
    <s v="Profit"/>
    <n v="6"/>
    <s v="Delayed"/>
    <n v="2018"/>
    <n v="7"/>
    <s v="July"/>
  </r>
  <r>
    <n v="6833"/>
    <x v="3389"/>
    <d v="2016-10-10T00:00:00"/>
    <d v="2016-10-17T00:00:00"/>
    <x v="1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12"/>
    <n v="8.02"/>
    <n v="0"/>
    <n v="3.21"/>
    <n v="0.4"/>
    <s v="Profit"/>
    <n v="7"/>
    <s v="Delayed"/>
    <n v="2016"/>
    <n v="10"/>
    <s v="October"/>
  </r>
  <r>
    <n v="6834"/>
    <x v="3390"/>
    <d v="2017-09-08T00:00:00"/>
    <d v="2017-09-08T00:00:00"/>
    <x v="3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2"/>
    <n v="146.04"/>
    <n v="0.1"/>
    <n v="43.81"/>
    <n v="0.3"/>
    <s v="Profit"/>
    <n v="0"/>
    <s v="Fast"/>
    <n v="2017"/>
    <n v="9"/>
    <s v="September"/>
  </r>
  <r>
    <n v="6835"/>
    <x v="3391"/>
    <d v="2017-11-20T00:00:00"/>
    <d v="2017-11-24T00:00:00"/>
    <x v="1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11"/>
    <n v="27.88"/>
    <n v="0.3"/>
    <n v="2.79"/>
    <n v="0.1"/>
    <s v="Profit"/>
    <n v="4"/>
    <s v="Average"/>
    <n v="2017"/>
    <n v="11"/>
    <s v="November"/>
  </r>
  <r>
    <n v="6836"/>
    <x v="3392"/>
    <d v="2018-10-15T00:00:00"/>
    <d v="2018-10-20T00:00:00"/>
    <x v="1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4"/>
    <n v="152.65"/>
    <n v="0"/>
    <n v="61.06"/>
    <n v="0.4"/>
    <s v="Profit"/>
    <n v="5"/>
    <s v="Average"/>
    <n v="2018"/>
    <n v="10"/>
    <s v="October"/>
  </r>
  <r>
    <n v="6838"/>
    <x v="3393"/>
    <d v="2016-07-06T00:00:00"/>
    <d v="2016-07-12T00:00:00"/>
    <x v="1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7"/>
    <n v="11.12"/>
    <n v="0"/>
    <n v="4.45"/>
    <n v="0.4"/>
    <s v="Profit"/>
    <n v="6"/>
    <s v="Delayed"/>
    <n v="2016"/>
    <n v="7"/>
    <s v="July"/>
  </r>
  <r>
    <n v="6839"/>
    <x v="3394"/>
    <d v="2018-02-05T00:00:00"/>
    <d v="2018-02-09T00:00:00"/>
    <x v="1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5"/>
    <n v="1640.7"/>
    <n v="0"/>
    <n v="656.28"/>
    <n v="0.4"/>
    <s v="Profit"/>
    <n v="4"/>
    <s v="Average"/>
    <n v="2018"/>
    <n v="2"/>
    <s v="February"/>
  </r>
  <r>
    <n v="6841"/>
    <x v="3395"/>
    <d v="2016-12-06T00:00:00"/>
    <d v="2016-12-07T00:00:00"/>
    <x v="2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6"/>
    <n v="14.83"/>
    <n v="0.2"/>
    <n v="2.97"/>
    <n v="0.2"/>
    <s v="Profit"/>
    <n v="1"/>
    <s v="Fast"/>
    <n v="2016"/>
    <n v="12"/>
    <s v="December"/>
  </r>
  <r>
    <n v="6842"/>
    <x v="3396"/>
    <d v="2017-09-12T00:00:00"/>
    <d v="2017-09-17T00:00:00"/>
    <x v="1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8"/>
    <n v="20.7"/>
    <n v="0.3"/>
    <n v="2.0699999999999998"/>
    <n v="0.1"/>
    <s v="Profit"/>
    <n v="5"/>
    <s v="Average"/>
    <n v="2017"/>
    <n v="9"/>
    <s v="September"/>
  </r>
  <r>
    <n v="6846"/>
    <x v="3397"/>
    <d v="2015-07-06T00:00:00"/>
    <d v="2015-07-12T00:00:00"/>
    <x v="1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12"/>
    <n v="478.48"/>
    <n v="0.1"/>
    <n v="143.54"/>
    <n v="0.3"/>
    <s v="Profit"/>
    <n v="6"/>
    <s v="Delayed"/>
    <n v="2015"/>
    <n v="7"/>
    <s v="July"/>
  </r>
  <r>
    <n v="6847"/>
    <x v="3398"/>
    <d v="2017-05-09T00:00:00"/>
    <d v="2017-05-14T00:00:00"/>
    <x v="1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4"/>
    <n v="32.04"/>
    <n v="0.8"/>
    <n v="-12.82"/>
    <n v="-0.4"/>
    <s v="Loss"/>
    <n v="5"/>
    <s v="Average"/>
    <n v="2017"/>
    <n v="5"/>
    <s v="May"/>
  </r>
  <r>
    <n v="6848"/>
    <x v="3399"/>
    <d v="2017-07-18T00:00:00"/>
    <d v="2017-07-22T00:00:00"/>
    <x v="1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13"/>
    <n v="55.99"/>
    <n v="0"/>
    <n v="22.4"/>
    <n v="0.4"/>
    <s v="Profit"/>
    <n v="4"/>
    <s v="Average"/>
    <n v="2017"/>
    <n v="7"/>
    <s v="July"/>
  </r>
  <r>
    <n v="6849"/>
    <x v="3400"/>
    <d v="2017-06-18T00:00:00"/>
    <d v="2017-06-21T00:00:00"/>
    <x v="2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"/>
    <n v="76.86"/>
    <n v="0.5"/>
    <n v="-7.69"/>
    <n v="-0.1"/>
    <s v="Loss"/>
    <n v="3"/>
    <s v="Average"/>
    <n v="2017"/>
    <n v="6"/>
    <s v="June"/>
  </r>
  <r>
    <n v="6850"/>
    <x v="3401"/>
    <d v="2015-04-20T00:00:00"/>
    <d v="2015-04-25T00:00:00"/>
    <x v="1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6"/>
    <n v="59.92"/>
    <n v="0.1"/>
    <n v="17.98"/>
    <n v="0.3"/>
    <s v="Profit"/>
    <n v="5"/>
    <s v="Average"/>
    <n v="2015"/>
    <n v="4"/>
    <s v="April"/>
  </r>
  <r>
    <n v="6851"/>
    <x v="3402"/>
    <d v="2017-01-08T00:00:00"/>
    <d v="2017-01-12T00:00:00"/>
    <x v="1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0"/>
    <n v="1565.88"/>
    <n v="0"/>
    <n v="626.35"/>
    <n v="0.4"/>
    <s v="Profit"/>
    <n v="4"/>
    <s v="Average"/>
    <n v="2017"/>
    <n v="1"/>
    <s v="January"/>
  </r>
  <r>
    <n v="6853"/>
    <x v="3403"/>
    <d v="2018-12-23T00:00:00"/>
    <d v="2018-12-28T00:00:00"/>
    <x v="0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8"/>
    <n v="62.04"/>
    <n v="0"/>
    <n v="24.82"/>
    <n v="0.4"/>
    <s v="Profit"/>
    <n v="5"/>
    <s v="Average"/>
    <n v="2018"/>
    <n v="12"/>
    <s v="December"/>
  </r>
  <r>
    <n v="6858"/>
    <x v="3404"/>
    <d v="2018-04-17T00:00:00"/>
    <d v="2018-04-22T00:00:00"/>
    <x v="1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4"/>
    <n v="28.14"/>
    <n v="0.1"/>
    <n v="8.44"/>
    <n v="0.3"/>
    <s v="Profit"/>
    <n v="5"/>
    <s v="Average"/>
    <n v="2018"/>
    <n v="4"/>
    <s v="April"/>
  </r>
  <r>
    <n v="6864"/>
    <x v="3405"/>
    <d v="2018-12-01T00:00:00"/>
    <d v="2018-12-08T00:00:00"/>
    <x v="1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1"/>
    <n v="10.37"/>
    <n v="0.8"/>
    <n v="-4.1500000000000004"/>
    <n v="-0.4"/>
    <s v="Loss"/>
    <n v="7"/>
    <s v="Delayed"/>
    <n v="2018"/>
    <n v="12"/>
    <s v="December"/>
  </r>
  <r>
    <n v="6865"/>
    <x v="3406"/>
    <d v="2017-08-21T00:00:00"/>
    <d v="2017-08-28T00:00:00"/>
    <x v="1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1"/>
    <n v="12.67"/>
    <n v="0.2"/>
    <n v="2.5299999999999998"/>
    <n v="0.2"/>
    <s v="Profit"/>
    <n v="7"/>
    <s v="Delayed"/>
    <n v="2017"/>
    <n v="8"/>
    <s v="August"/>
  </r>
  <r>
    <n v="6872"/>
    <x v="3407"/>
    <d v="2017-12-05T00:00:00"/>
    <d v="2017-12-08T00:00:00"/>
    <x v="0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5"/>
    <n v="11.95"/>
    <n v="0"/>
    <n v="4.78"/>
    <n v="0.4"/>
    <s v="Profit"/>
    <n v="3"/>
    <s v="Average"/>
    <n v="2017"/>
    <n v="12"/>
    <s v="December"/>
  </r>
  <r>
    <n v="6873"/>
    <x v="3408"/>
    <d v="2016-12-16T00:00:00"/>
    <d v="2016-12-19T00:00:00"/>
    <x v="2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6"/>
    <n v="4.9800000000000004"/>
    <n v="0"/>
    <n v="1.99"/>
    <n v="0.4"/>
    <s v="Profit"/>
    <n v="3"/>
    <s v="Average"/>
    <n v="2016"/>
    <n v="12"/>
    <s v="December"/>
  </r>
  <r>
    <n v="6874"/>
    <x v="3409"/>
    <d v="2015-10-17T00:00:00"/>
    <d v="2015-10-22T00:00:00"/>
    <x v="0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8"/>
    <n v="10.78"/>
    <n v="0"/>
    <n v="4.3099999999999996"/>
    <n v="0.4"/>
    <s v="Profit"/>
    <n v="5"/>
    <s v="Average"/>
    <n v="2015"/>
    <n v="10"/>
    <s v="October"/>
  </r>
  <r>
    <n v="6876"/>
    <x v="3410"/>
    <d v="2017-09-05T00:00:00"/>
    <d v="2017-09-10T00:00:00"/>
    <x v="1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3"/>
    <n v="25.06"/>
    <n v="0"/>
    <n v="10.02"/>
    <n v="0.4"/>
    <s v="Profit"/>
    <n v="5"/>
    <s v="Average"/>
    <n v="2017"/>
    <n v="9"/>
    <s v="September"/>
  </r>
  <r>
    <n v="6878"/>
    <x v="3411"/>
    <d v="2016-10-15T00:00:00"/>
    <d v="2016-10-15T00:00:00"/>
    <x v="3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"/>
    <n v="131.38"/>
    <n v="0.3"/>
    <n v="13.14"/>
    <n v="0.1"/>
    <s v="Profit"/>
    <n v="0"/>
    <s v="Fast"/>
    <n v="2016"/>
    <n v="10"/>
    <s v="October"/>
  </r>
  <r>
    <n v="6880"/>
    <x v="3412"/>
    <d v="2016-12-01T00:00:00"/>
    <d v="2016-12-05T00:00:00"/>
    <x v="0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6"/>
    <n v="2003.92"/>
    <n v="0.3"/>
    <n v="200.39"/>
    <n v="0.1"/>
    <s v="Profit"/>
    <n v="4"/>
    <s v="Average"/>
    <n v="2016"/>
    <n v="12"/>
    <s v="December"/>
  </r>
  <r>
    <n v="6885"/>
    <x v="3413"/>
    <d v="2016-05-31T00:00:00"/>
    <d v="2016-06-04T00:00:00"/>
    <x v="1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10"/>
    <n v="2567.84"/>
    <n v="0.1"/>
    <n v="770.35"/>
    <n v="0.3"/>
    <s v="Profit"/>
    <n v="4"/>
    <s v="Average"/>
    <n v="2016"/>
    <n v="5"/>
    <s v="May"/>
  </r>
  <r>
    <n v="6886"/>
    <x v="3414"/>
    <d v="2018-09-10T00:00:00"/>
    <d v="2018-09-17T00:00:00"/>
    <x v="1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"/>
    <n v="37.06"/>
    <n v="0.1"/>
    <n v="11.12"/>
    <n v="0.3"/>
    <s v="Profit"/>
    <n v="7"/>
    <s v="Delayed"/>
    <n v="2018"/>
    <n v="9"/>
    <s v="September"/>
  </r>
  <r>
    <n v="6888"/>
    <x v="3415"/>
    <d v="2018-04-25T00:00:00"/>
    <d v="2018-05-02T00:00:00"/>
    <x v="1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2"/>
    <n v="19.05"/>
    <n v="0.2"/>
    <n v="3.81"/>
    <n v="0.2"/>
    <s v="Profit"/>
    <n v="7"/>
    <s v="Delayed"/>
    <n v="2018"/>
    <n v="4"/>
    <s v="April"/>
  </r>
  <r>
    <n v="6890"/>
    <x v="3416"/>
    <d v="2018-09-18T00:00:00"/>
    <d v="2018-09-22T00:00:00"/>
    <x v="1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7"/>
    <n v="95.68"/>
    <n v="0"/>
    <n v="38.270000000000003"/>
    <n v="0.4"/>
    <s v="Profit"/>
    <n v="4"/>
    <s v="Average"/>
    <n v="2018"/>
    <n v="9"/>
    <s v="September"/>
  </r>
  <r>
    <n v="6898"/>
    <x v="3417"/>
    <d v="2018-08-18T00:00:00"/>
    <d v="2018-08-25T00:00:00"/>
    <x v="1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7"/>
    <n v="10.78"/>
    <n v="0.5"/>
    <n v="-1.08"/>
    <n v="-0.1"/>
    <s v="Loss"/>
    <n v="7"/>
    <s v="Delayed"/>
    <n v="2018"/>
    <n v="8"/>
    <s v="August"/>
  </r>
  <r>
    <n v="6899"/>
    <x v="3418"/>
    <d v="2016-05-24T00:00:00"/>
    <d v="2016-05-26T00:00:00"/>
    <x v="0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10"/>
    <n v="602.65"/>
    <n v="0"/>
    <n v="241.06"/>
    <n v="0.4"/>
    <s v="Profit"/>
    <n v="2"/>
    <s v="Fast"/>
    <n v="2016"/>
    <n v="5"/>
    <s v="May"/>
  </r>
  <r>
    <n v="6901"/>
    <x v="3419"/>
    <d v="2016-09-07T00:00:00"/>
    <d v="2016-09-11T00:00:00"/>
    <x v="1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13"/>
    <n v="559.92999999999995"/>
    <n v="0.2"/>
    <n v="111.99"/>
    <n v="0.2"/>
    <s v="Profit"/>
    <n v="4"/>
    <s v="Average"/>
    <n v="2016"/>
    <n v="9"/>
    <s v="September"/>
  </r>
  <r>
    <n v="6902"/>
    <x v="3420"/>
    <d v="2018-07-24T00:00:00"/>
    <d v="2018-07-24T00:00:00"/>
    <x v="3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5"/>
    <n v="2399.96"/>
    <n v="0"/>
    <n v="959.98"/>
    <n v="0.4"/>
    <s v="Profit"/>
    <n v="0"/>
    <s v="Fast"/>
    <n v="2018"/>
    <n v="7"/>
    <s v="July"/>
  </r>
  <r>
    <n v="6903"/>
    <x v="3421"/>
    <d v="2018-09-02T00:00:00"/>
    <d v="2018-09-08T00:00:00"/>
    <x v="1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4"/>
    <n v="16"/>
    <n v="0"/>
    <n v="6.4"/>
    <n v="0.4"/>
    <s v="Profit"/>
    <n v="6"/>
    <s v="Delayed"/>
    <n v="2018"/>
    <n v="9"/>
    <s v="September"/>
  </r>
  <r>
    <n v="6906"/>
    <x v="3422"/>
    <d v="2018-12-06T00:00:00"/>
    <d v="2018-12-08T00:00:00"/>
    <x v="0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9"/>
    <n v="10.68"/>
    <n v="0.3"/>
    <n v="1.07"/>
    <n v="0.1"/>
    <s v="Profit"/>
    <n v="2"/>
    <s v="Fast"/>
    <n v="2018"/>
    <n v="12"/>
    <s v="December"/>
  </r>
  <r>
    <n v="6907"/>
    <x v="3423"/>
    <d v="2018-05-20T00:00:00"/>
    <d v="2018-05-20T00:00:00"/>
    <x v="3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12"/>
    <n v="41.28"/>
    <n v="0.3"/>
    <n v="4.13"/>
    <n v="0.1"/>
    <s v="Profit"/>
    <n v="0"/>
    <s v="Fast"/>
    <n v="2018"/>
    <n v="5"/>
    <s v="May"/>
  </r>
  <r>
    <n v="6908"/>
    <x v="3424"/>
    <d v="2017-09-27T00:00:00"/>
    <d v="2017-10-03T00:00:00"/>
    <x v="1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2"/>
    <n v="1001.58"/>
    <n v="0"/>
    <n v="400.63"/>
    <n v="0.4"/>
    <s v="Profit"/>
    <n v="6"/>
    <s v="Delayed"/>
    <n v="2017"/>
    <n v="9"/>
    <s v="September"/>
  </r>
  <r>
    <n v="6909"/>
    <x v="3425"/>
    <d v="2018-12-10T00:00:00"/>
    <d v="2018-12-15T00:00:00"/>
    <x v="1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3"/>
    <n v="14.76"/>
    <n v="0"/>
    <n v="5.9"/>
    <n v="0.4"/>
    <s v="Profit"/>
    <n v="5"/>
    <s v="Average"/>
    <n v="2018"/>
    <n v="12"/>
    <s v="December"/>
  </r>
  <r>
    <n v="6910"/>
    <x v="3426"/>
    <d v="2015-09-13T00:00:00"/>
    <d v="2015-09-18T00:00:00"/>
    <x v="0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8"/>
    <n v="2.5"/>
    <n v="0"/>
    <n v="1"/>
    <n v="0.4"/>
    <s v="Profit"/>
    <n v="5"/>
    <s v="Average"/>
    <n v="2015"/>
    <n v="9"/>
    <s v="September"/>
  </r>
  <r>
    <n v="6911"/>
    <x v="3427"/>
    <d v="2018-07-29T00:00:00"/>
    <d v="2018-08-02T00:00:00"/>
    <x v="1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9"/>
    <n v="115.96"/>
    <n v="0"/>
    <n v="46.38"/>
    <n v="0.4"/>
    <s v="Profit"/>
    <n v="4"/>
    <s v="Average"/>
    <n v="2018"/>
    <n v="7"/>
    <s v="July"/>
  </r>
  <r>
    <n v="6912"/>
    <x v="3428"/>
    <d v="2018-08-01T00:00:00"/>
    <d v="2018-08-05T00:00:00"/>
    <x v="0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0"/>
    <n v="186.54"/>
    <n v="0.8"/>
    <n v="-74.62"/>
    <n v="-0.4"/>
    <s v="Loss"/>
    <n v="4"/>
    <s v="Average"/>
    <n v="2018"/>
    <n v="8"/>
    <s v="August"/>
  </r>
  <r>
    <n v="6913"/>
    <x v="3429"/>
    <d v="2018-05-02T00:00:00"/>
    <d v="2018-05-05T00:00:00"/>
    <x v="0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4"/>
    <n v="159.56"/>
    <n v="0.2"/>
    <n v="31.91"/>
    <n v="0.2"/>
    <s v="Profit"/>
    <n v="3"/>
    <s v="Average"/>
    <n v="2018"/>
    <n v="5"/>
    <s v="May"/>
  </r>
  <r>
    <n v="6914"/>
    <x v="3430"/>
    <d v="2016-06-12T00:00:00"/>
    <d v="2016-06-16T00:00:00"/>
    <x v="1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10"/>
    <n v="55.98"/>
    <n v="0.1"/>
    <n v="16.8"/>
    <n v="0.3"/>
    <s v="Profit"/>
    <n v="4"/>
    <s v="Average"/>
    <n v="2016"/>
    <n v="6"/>
    <s v="June"/>
  </r>
  <r>
    <n v="6915"/>
    <x v="3431"/>
    <d v="2015-12-22T00:00:00"/>
    <d v="2015-12-29T00:00:00"/>
    <x v="1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9"/>
    <n v="132.16"/>
    <n v="0.3"/>
    <n v="13.22"/>
    <n v="0.1"/>
    <s v="Profit"/>
    <n v="7"/>
    <s v="Delayed"/>
    <n v="2015"/>
    <n v="12"/>
    <s v="December"/>
  </r>
  <r>
    <n v="6918"/>
    <x v="3432"/>
    <d v="2015-12-16T00:00:00"/>
    <d v="2015-12-21T00:00:00"/>
    <x v="1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"/>
    <n v="1403.92"/>
    <n v="0"/>
    <n v="561.57000000000005"/>
    <n v="0.4"/>
    <s v="Profit"/>
    <n v="5"/>
    <s v="Average"/>
    <n v="2015"/>
    <n v="12"/>
    <s v="December"/>
  </r>
  <r>
    <n v="6919"/>
    <x v="3433"/>
    <d v="2017-04-16T00:00:00"/>
    <d v="2017-04-18T00:00:00"/>
    <x v="0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7"/>
    <n v="28.8"/>
    <n v="0"/>
    <n v="11.52"/>
    <n v="0.4"/>
    <s v="Profit"/>
    <n v="2"/>
    <s v="Fast"/>
    <n v="2017"/>
    <n v="4"/>
    <s v="April"/>
  </r>
  <r>
    <n v="6920"/>
    <x v="3434"/>
    <d v="2016-05-21T00:00:00"/>
    <d v="2016-05-28T00:00:00"/>
    <x v="1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9"/>
    <n v="24.59"/>
    <n v="0.2"/>
    <n v="4.92"/>
    <n v="0.2"/>
    <s v="Profit"/>
    <n v="7"/>
    <s v="Delayed"/>
    <n v="2016"/>
    <n v="5"/>
    <s v="May"/>
  </r>
  <r>
    <n v="6921"/>
    <x v="3435"/>
    <d v="2018-02-26T00:00:00"/>
    <d v="2018-03-02T00:00:00"/>
    <x v="1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9"/>
    <n v="356.79"/>
    <n v="0"/>
    <n v="142.72"/>
    <n v="0.4"/>
    <s v="Profit"/>
    <n v="4"/>
    <s v="Average"/>
    <n v="2018"/>
    <n v="2"/>
    <s v="February"/>
  </r>
  <r>
    <n v="6922"/>
    <x v="3436"/>
    <d v="2018-04-04T00:00:00"/>
    <d v="2018-04-10T00:00:00"/>
    <x v="1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4"/>
    <n v="16.98"/>
    <n v="0.8"/>
    <n v="-6.79"/>
    <n v="-0.4"/>
    <s v="Loss"/>
    <n v="6"/>
    <s v="Delayed"/>
    <n v="2018"/>
    <n v="4"/>
    <s v="April"/>
  </r>
  <r>
    <n v="6923"/>
    <x v="3437"/>
    <d v="2016-03-16T00:00:00"/>
    <d v="2016-03-19T00:00:00"/>
    <x v="0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3"/>
    <n v="491.55"/>
    <n v="0.2"/>
    <n v="98.31"/>
    <n v="0.2"/>
    <s v="Profit"/>
    <n v="3"/>
    <s v="Average"/>
    <n v="2016"/>
    <n v="3"/>
    <s v="March"/>
  </r>
  <r>
    <n v="6925"/>
    <x v="3438"/>
    <d v="2016-11-30T00:00:00"/>
    <d v="2016-12-04T00:00:00"/>
    <x v="1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"/>
    <n v="23.66"/>
    <n v="0"/>
    <n v="9.4600000000000009"/>
    <n v="0.4"/>
    <s v="Profit"/>
    <n v="4"/>
    <s v="Average"/>
    <n v="2016"/>
    <n v="11"/>
    <s v="November"/>
  </r>
  <r>
    <n v="6927"/>
    <x v="3439"/>
    <d v="2017-07-28T00:00:00"/>
    <d v="2017-08-03T00:00:00"/>
    <x v="1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3"/>
    <n v="18.899999999999999"/>
    <n v="0"/>
    <n v="7.56"/>
    <n v="0.4"/>
    <s v="Profit"/>
    <n v="6"/>
    <s v="Delayed"/>
    <n v="2017"/>
    <n v="7"/>
    <s v="July"/>
  </r>
  <r>
    <n v="6928"/>
    <x v="3440"/>
    <d v="2017-06-23T00:00:00"/>
    <d v="2017-06-25T00:00:00"/>
    <x v="0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11"/>
    <n v="93.68"/>
    <n v="0.8"/>
    <n v="-37.47"/>
    <n v="-0.4"/>
    <s v="Loss"/>
    <n v="2"/>
    <s v="Fast"/>
    <n v="2017"/>
    <n v="6"/>
    <s v="June"/>
  </r>
  <r>
    <n v="6932"/>
    <x v="3441"/>
    <d v="2015-07-14T00:00:00"/>
    <d v="2015-07-18T00:00:00"/>
    <x v="1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6"/>
    <n v="13.49"/>
    <n v="0"/>
    <n v="5.4"/>
    <n v="0.4"/>
    <s v="Profit"/>
    <n v="4"/>
    <s v="Average"/>
    <n v="2015"/>
    <n v="7"/>
    <s v="July"/>
  </r>
  <r>
    <n v="6936"/>
    <x v="3442"/>
    <d v="2018-11-30T00:00:00"/>
    <d v="2018-12-03T00:00:00"/>
    <x v="0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1"/>
    <n v="95.98"/>
    <n v="0.1"/>
    <n v="28.79"/>
    <n v="0.3"/>
    <s v="Profit"/>
    <n v="3"/>
    <s v="Average"/>
    <n v="2018"/>
    <n v="11"/>
    <s v="November"/>
  </r>
  <r>
    <n v="6937"/>
    <x v="3443"/>
    <d v="2017-09-02T00:00:00"/>
    <d v="2017-09-04T00:00:00"/>
    <x v="2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14"/>
    <n v="84.27"/>
    <n v="0"/>
    <n v="33.71"/>
    <n v="0.4"/>
    <s v="Profit"/>
    <n v="2"/>
    <s v="Fast"/>
    <n v="2017"/>
    <n v="9"/>
    <s v="September"/>
  </r>
  <r>
    <n v="6938"/>
    <x v="3444"/>
    <d v="2015-06-15T00:00:00"/>
    <d v="2015-06-15T00:00:00"/>
    <x v="3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2"/>
    <n v="36.54"/>
    <n v="0.3"/>
    <n v="3.65"/>
    <n v="0.1"/>
    <s v="Profit"/>
    <n v="0"/>
    <s v="Fast"/>
    <n v="2015"/>
    <n v="6"/>
    <s v="June"/>
  </r>
  <r>
    <n v="6939"/>
    <x v="3445"/>
    <d v="2017-11-05T00:00:00"/>
    <d v="2017-11-09T00:00:00"/>
    <x v="1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12"/>
    <n v="479.72"/>
    <n v="0.1"/>
    <n v="143.91999999999999"/>
    <n v="0.3"/>
    <s v="Profit"/>
    <n v="4"/>
    <s v="Average"/>
    <n v="2017"/>
    <n v="11"/>
    <s v="November"/>
  </r>
  <r>
    <n v="6940"/>
    <x v="3446"/>
    <d v="2018-06-26T00:00:00"/>
    <d v="2018-06-30T00:00:00"/>
    <x v="1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9"/>
    <n v="102.37"/>
    <n v="0"/>
    <n v="40.950000000000003"/>
    <n v="0.4"/>
    <s v="Profit"/>
    <n v="4"/>
    <s v="Average"/>
    <n v="2018"/>
    <n v="6"/>
    <s v="June"/>
  </r>
  <r>
    <n v="6944"/>
    <x v="3447"/>
    <d v="2016-07-25T00:00:00"/>
    <d v="2016-07-30T00:00:00"/>
    <x v="1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11"/>
    <n v="623.96"/>
    <n v="0"/>
    <n v="249.58"/>
    <n v="0.4"/>
    <s v="Profit"/>
    <n v="5"/>
    <s v="Average"/>
    <n v="2016"/>
    <n v="7"/>
    <s v="July"/>
  </r>
  <r>
    <n v="6945"/>
    <x v="3448"/>
    <d v="2015-09-23T00:00:00"/>
    <d v="2015-09-27T00:00:00"/>
    <x v="1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"/>
    <n v="11.12"/>
    <n v="0.1"/>
    <n v="3.34"/>
    <n v="0.3"/>
    <s v="Profit"/>
    <n v="4"/>
    <s v="Average"/>
    <n v="2015"/>
    <n v="9"/>
    <s v="September"/>
  </r>
  <r>
    <n v="6946"/>
    <x v="3449"/>
    <d v="2017-09-30T00:00:00"/>
    <d v="2017-10-04T00:00:00"/>
    <x v="1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1"/>
    <n v="523.91999999999996"/>
    <n v="0"/>
    <n v="209.57"/>
    <n v="0.4"/>
    <s v="Profit"/>
    <n v="4"/>
    <s v="Average"/>
    <n v="2017"/>
    <n v="9"/>
    <s v="September"/>
  </r>
  <r>
    <n v="6947"/>
    <x v="3450"/>
    <d v="2016-11-09T00:00:00"/>
    <d v="2016-11-13T00:00:00"/>
    <x v="1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3"/>
    <n v="2.48"/>
    <n v="0"/>
    <n v="0.99"/>
    <n v="0.4"/>
    <s v="Profit"/>
    <n v="4"/>
    <s v="Average"/>
    <n v="2016"/>
    <n v="11"/>
    <s v="November"/>
  </r>
  <r>
    <n v="6948"/>
    <x v="3451"/>
    <d v="2016-04-25T00:00:00"/>
    <d v="2016-04-29T00:00:00"/>
    <x v="1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"/>
    <n v="221.02"/>
    <n v="0.2"/>
    <n v="44.2"/>
    <n v="0.2"/>
    <s v="Profit"/>
    <n v="4"/>
    <s v="Average"/>
    <n v="2016"/>
    <n v="4"/>
    <s v="April"/>
  </r>
  <r>
    <n v="6950"/>
    <x v="3452"/>
    <d v="2018-11-19T00:00:00"/>
    <d v="2018-11-19T00:00:00"/>
    <x v="3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"/>
    <n v="58.41"/>
    <n v="0"/>
    <n v="23.36"/>
    <n v="0.4"/>
    <s v="Profit"/>
    <n v="0"/>
    <s v="Fast"/>
    <n v="2018"/>
    <n v="11"/>
    <s v="November"/>
  </r>
  <r>
    <n v="6952"/>
    <x v="3453"/>
    <d v="2016-11-20T00:00:00"/>
    <d v="2016-11-24T00:00:00"/>
    <x v="1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10"/>
    <n v="479.99"/>
    <n v="0.1"/>
    <n v="144"/>
    <n v="0.3"/>
    <s v="Profit"/>
    <n v="4"/>
    <s v="Average"/>
    <n v="2016"/>
    <n v="11"/>
    <s v="November"/>
  </r>
  <r>
    <n v="6953"/>
    <x v="3454"/>
    <d v="2016-10-02T00:00:00"/>
    <d v="2016-10-03T00:00:00"/>
    <x v="2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6"/>
    <n v="11.81"/>
    <n v="0.2"/>
    <n v="2.36"/>
    <n v="0.2"/>
    <s v="Profit"/>
    <n v="1"/>
    <s v="Fast"/>
    <n v="2016"/>
    <n v="10"/>
    <s v="October"/>
  </r>
  <r>
    <n v="6956"/>
    <x v="3455"/>
    <d v="2016-04-25T00:00:00"/>
    <d v="2016-05-02T00:00:00"/>
    <x v="1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11"/>
    <n v="21.34"/>
    <n v="0"/>
    <n v="8.5399999999999991"/>
    <n v="0.4"/>
    <s v="Profit"/>
    <n v="7"/>
    <s v="Delayed"/>
    <n v="2016"/>
    <n v="4"/>
    <s v="April"/>
  </r>
  <r>
    <n v="6957"/>
    <x v="3456"/>
    <d v="2017-07-14T00:00:00"/>
    <d v="2017-07-19T00:00:00"/>
    <x v="1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10"/>
    <n v="36.4"/>
    <n v="0"/>
    <n v="14.56"/>
    <n v="0.4"/>
    <s v="Profit"/>
    <n v="5"/>
    <s v="Average"/>
    <n v="2017"/>
    <n v="7"/>
    <s v="July"/>
  </r>
  <r>
    <n v="6959"/>
    <x v="3457"/>
    <d v="2016-09-27T00:00:00"/>
    <d v="2016-09-29T00:00:00"/>
    <x v="0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2"/>
    <n v="15.51"/>
    <n v="0.7"/>
    <n v="-4.6500000000000004"/>
    <n v="-0.3"/>
    <s v="Loss"/>
    <n v="2"/>
    <s v="Fast"/>
    <n v="2016"/>
    <n v="9"/>
    <s v="September"/>
  </r>
  <r>
    <n v="6962"/>
    <x v="3458"/>
    <d v="2018-11-10T00:00:00"/>
    <d v="2018-11-10T00:00:00"/>
    <x v="3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"/>
    <n v="7.8"/>
    <n v="0"/>
    <n v="3.12"/>
    <n v="0.4"/>
    <s v="Profit"/>
    <n v="0"/>
    <s v="Fast"/>
    <n v="2018"/>
    <n v="11"/>
    <s v="November"/>
  </r>
  <r>
    <n v="6963"/>
    <x v="3459"/>
    <d v="2017-07-16T00:00:00"/>
    <d v="2017-07-20T00:00:00"/>
    <x v="0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6"/>
    <n v="10.199999999999999"/>
    <n v="0.1"/>
    <n v="3.06"/>
    <n v="0.3"/>
    <s v="Profit"/>
    <n v="4"/>
    <s v="Average"/>
    <n v="2017"/>
    <n v="7"/>
    <s v="July"/>
  </r>
  <r>
    <n v="6969"/>
    <x v="3460"/>
    <d v="2016-10-16T00:00:00"/>
    <d v="2016-10-20T00:00:00"/>
    <x v="0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"/>
    <n v="824.97"/>
    <n v="0"/>
    <n v="329.99"/>
    <n v="0.4"/>
    <s v="Profit"/>
    <n v="4"/>
    <s v="Average"/>
    <n v="2016"/>
    <n v="10"/>
    <s v="October"/>
  </r>
  <r>
    <n v="6970"/>
    <x v="3461"/>
    <d v="2017-01-10T00:00:00"/>
    <d v="2017-01-13T00:00:00"/>
    <x v="0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7"/>
    <n v="24.85"/>
    <n v="0.2"/>
    <n v="4.97"/>
    <n v="0.2"/>
    <s v="Profit"/>
    <n v="3"/>
    <s v="Average"/>
    <n v="2017"/>
    <n v="1"/>
    <s v="January"/>
  </r>
  <r>
    <n v="6971"/>
    <x v="3462"/>
    <d v="2018-09-19T00:00:00"/>
    <d v="2018-09-25T00:00:00"/>
    <x v="1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7"/>
    <n v="12.62"/>
    <n v="0.1"/>
    <n v="3.79"/>
    <n v="0.3"/>
    <s v="Profit"/>
    <n v="6"/>
    <s v="Delayed"/>
    <n v="2018"/>
    <n v="9"/>
    <s v="September"/>
  </r>
  <r>
    <n v="6975"/>
    <x v="3463"/>
    <d v="2018-09-15T00:00:00"/>
    <d v="2018-09-19T00:00:00"/>
    <x v="1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12"/>
    <n v="31.74"/>
    <n v="0.5"/>
    <n v="-3.17"/>
    <n v="-0.1"/>
    <s v="Loss"/>
    <n v="4"/>
    <s v="Average"/>
    <n v="2018"/>
    <n v="9"/>
    <s v="September"/>
  </r>
  <r>
    <n v="6976"/>
    <x v="3464"/>
    <d v="2016-06-28T00:00:00"/>
    <d v="2016-07-02T00:00:00"/>
    <x v="1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13"/>
    <n v="5.9"/>
    <n v="0.1"/>
    <n v="1.77"/>
    <n v="0.3"/>
    <s v="Profit"/>
    <n v="4"/>
    <s v="Average"/>
    <n v="2016"/>
    <n v="6"/>
    <s v="June"/>
  </r>
  <r>
    <n v="6978"/>
    <x v="3465"/>
    <d v="2017-11-25T00:00:00"/>
    <d v="2017-11-28T00:00:00"/>
    <x v="2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11"/>
    <n v="59.98"/>
    <n v="0"/>
    <n v="23.99"/>
    <n v="0.4"/>
    <s v="Profit"/>
    <n v="3"/>
    <s v="Average"/>
    <n v="2017"/>
    <n v="11"/>
    <s v="November"/>
  </r>
  <r>
    <n v="6979"/>
    <x v="3466"/>
    <d v="2018-11-25T00:00:00"/>
    <d v="2018-11-29T00:00:00"/>
    <x v="0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1"/>
    <n v="48.87"/>
    <n v="0.2"/>
    <n v="9.77"/>
    <n v="0.2"/>
    <s v="Profit"/>
    <n v="4"/>
    <s v="Average"/>
    <n v="2018"/>
    <n v="11"/>
    <s v="November"/>
  </r>
  <r>
    <n v="6980"/>
    <x v="3467"/>
    <d v="2018-01-14T00:00:00"/>
    <d v="2018-01-19T00:00:00"/>
    <x v="1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3"/>
    <n v="154.9"/>
    <n v="0.7"/>
    <n v="-46.47"/>
    <n v="-0.3"/>
    <s v="Loss"/>
    <n v="5"/>
    <s v="Average"/>
    <n v="2018"/>
    <n v="1"/>
    <s v="January"/>
  </r>
  <r>
    <n v="6981"/>
    <x v="3468"/>
    <d v="2015-11-07T00:00:00"/>
    <d v="2015-11-08T00:00:00"/>
    <x v="2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1"/>
    <n v="5.92"/>
    <n v="0"/>
    <n v="2.37"/>
    <n v="0.4"/>
    <s v="Profit"/>
    <n v="1"/>
    <s v="Fast"/>
    <n v="2015"/>
    <n v="11"/>
    <s v="November"/>
  </r>
  <r>
    <n v="6983"/>
    <x v="3469"/>
    <d v="2017-09-01T00:00:00"/>
    <d v="2017-09-05T00:00:00"/>
    <x v="1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4"/>
    <n v="24.1"/>
    <n v="0.2"/>
    <n v="4.82"/>
    <n v="0.2"/>
    <s v="Profit"/>
    <n v="4"/>
    <s v="Average"/>
    <n v="2017"/>
    <n v="9"/>
    <s v="September"/>
  </r>
  <r>
    <n v="6989"/>
    <x v="3470"/>
    <d v="2018-11-11T00:00:00"/>
    <d v="2018-11-16T00:00:00"/>
    <x v="0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2"/>
    <n v="1158.1199999999999"/>
    <n v="0"/>
    <n v="463.25"/>
    <n v="0.4"/>
    <s v="Profit"/>
    <n v="5"/>
    <s v="Average"/>
    <n v="2018"/>
    <n v="11"/>
    <s v="November"/>
  </r>
  <r>
    <n v="6990"/>
    <x v="3471"/>
    <d v="2018-12-11T00:00:00"/>
    <d v="2018-12-13T00:00:00"/>
    <x v="2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6"/>
    <n v="1.39"/>
    <n v="0"/>
    <n v="0.56000000000000005"/>
    <n v="0.4"/>
    <s v="Profit"/>
    <n v="2"/>
    <s v="Fast"/>
    <n v="2018"/>
    <n v="12"/>
    <s v="December"/>
  </r>
  <r>
    <n v="6991"/>
    <x v="3472"/>
    <d v="2016-11-08T00:00:00"/>
    <d v="2016-11-13T00:00:00"/>
    <x v="0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13"/>
    <n v="44.43"/>
    <n v="0.1"/>
    <n v="13.33"/>
    <n v="0.3"/>
    <s v="Profit"/>
    <n v="5"/>
    <s v="Average"/>
    <n v="2016"/>
    <n v="11"/>
    <s v="November"/>
  </r>
  <r>
    <n v="6996"/>
    <x v="3473"/>
    <d v="2016-11-19T00:00:00"/>
    <d v="2016-11-26T00:00:00"/>
    <x v="1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14"/>
    <n v="31.08"/>
    <n v="0"/>
    <n v="12.43"/>
    <n v="0.4"/>
    <s v="Profit"/>
    <n v="7"/>
    <s v="Delayed"/>
    <n v="2016"/>
    <n v="11"/>
    <s v="November"/>
  </r>
  <r>
    <n v="6997"/>
    <x v="3474"/>
    <d v="2018-12-23T00:00:00"/>
    <d v="2018-12-25T00:00:00"/>
    <x v="0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0"/>
    <n v="13.84"/>
    <n v="0.3"/>
    <n v="1.38"/>
    <n v="0.1"/>
    <s v="Profit"/>
    <n v="2"/>
    <s v="Fast"/>
    <n v="2018"/>
    <n v="12"/>
    <s v="December"/>
  </r>
  <r>
    <n v="6999"/>
    <x v="3475"/>
    <d v="2017-09-16T00:00:00"/>
    <d v="2017-09-22T00:00:00"/>
    <x v="1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3"/>
    <n v="12.96"/>
    <n v="0.3"/>
    <n v="1.3"/>
    <n v="0.1"/>
    <s v="Profit"/>
    <n v="6"/>
    <s v="Delayed"/>
    <n v="2017"/>
    <n v="9"/>
    <s v="September"/>
  </r>
  <r>
    <n v="7000"/>
    <x v="3476"/>
    <d v="2018-05-26T00:00:00"/>
    <d v="2018-05-29T00:00:00"/>
    <x v="2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4"/>
    <n v="208.44"/>
    <n v="0.3"/>
    <n v="20.84"/>
    <n v="0.1"/>
    <s v="Profit"/>
    <n v="3"/>
    <s v="Average"/>
    <n v="2018"/>
    <n v="5"/>
    <s v="May"/>
  </r>
  <r>
    <n v="7002"/>
    <x v="3477"/>
    <d v="2016-03-30T00:00:00"/>
    <d v="2016-04-03T00:00:00"/>
    <x v="1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13"/>
    <n v="366.74"/>
    <n v="0"/>
    <n v="146.69999999999999"/>
    <n v="0.4"/>
    <s v="Profit"/>
    <n v="4"/>
    <s v="Average"/>
    <n v="2016"/>
    <n v="3"/>
    <s v="March"/>
  </r>
  <r>
    <n v="7003"/>
    <x v="3478"/>
    <d v="2015-08-19T00:00:00"/>
    <d v="2015-08-21T00:00:00"/>
    <x v="0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5"/>
    <n v="289.24"/>
    <n v="0"/>
    <n v="115.7"/>
    <n v="0.4"/>
    <s v="Profit"/>
    <n v="2"/>
    <s v="Fast"/>
    <n v="2015"/>
    <n v="8"/>
    <s v="August"/>
  </r>
  <r>
    <n v="7005"/>
    <x v="3479"/>
    <d v="2015-12-23T00:00:00"/>
    <d v="2015-12-28T00:00:00"/>
    <x v="1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3"/>
    <n v="5.18"/>
    <n v="0.7"/>
    <n v="-1.56"/>
    <n v="-0.3"/>
    <s v="Loss"/>
    <n v="5"/>
    <s v="Average"/>
    <n v="2015"/>
    <n v="12"/>
    <s v="December"/>
  </r>
  <r>
    <n v="7006"/>
    <x v="3480"/>
    <d v="2016-11-01T00:00:00"/>
    <d v="2016-11-05T00:00:00"/>
    <x v="1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4"/>
    <n v="205.16"/>
    <n v="0.2"/>
    <n v="41.03"/>
    <n v="0.2"/>
    <s v="Profit"/>
    <n v="4"/>
    <s v="Average"/>
    <n v="2016"/>
    <n v="11"/>
    <s v="November"/>
  </r>
  <r>
    <n v="7007"/>
    <x v="3481"/>
    <d v="2015-12-15T00:00:00"/>
    <d v="2015-12-21T00:00:00"/>
    <x v="1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14"/>
    <n v="8.5399999999999991"/>
    <n v="0.5"/>
    <n v="-0.85"/>
    <n v="-0.1"/>
    <s v="Loss"/>
    <n v="6"/>
    <s v="Delayed"/>
    <n v="2015"/>
    <n v="12"/>
    <s v="December"/>
  </r>
  <r>
    <n v="7008"/>
    <x v="3482"/>
    <d v="2016-08-21T00:00:00"/>
    <d v="2016-08-25T00:00:00"/>
    <x v="1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4"/>
    <n v="12.83"/>
    <n v="0.1"/>
    <n v="3.85"/>
    <n v="0.3"/>
    <s v="Profit"/>
    <n v="4"/>
    <s v="Average"/>
    <n v="2016"/>
    <n v="8"/>
    <s v="August"/>
  </r>
  <r>
    <n v="7011"/>
    <x v="3483"/>
    <d v="2015-05-23T00:00:00"/>
    <d v="2015-05-27T00:00:00"/>
    <x v="1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0"/>
    <n v="17.96"/>
    <n v="0"/>
    <n v="7.18"/>
    <n v="0.4"/>
    <s v="Profit"/>
    <n v="4"/>
    <s v="Average"/>
    <n v="2015"/>
    <n v="5"/>
    <s v="May"/>
  </r>
  <r>
    <n v="7014"/>
    <x v="3484"/>
    <d v="2018-12-09T00:00:00"/>
    <d v="2018-12-11T00:00:00"/>
    <x v="0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1"/>
    <n v="148.26"/>
    <n v="0"/>
    <n v="59.3"/>
    <n v="0.4"/>
    <s v="Profit"/>
    <n v="2"/>
    <s v="Fast"/>
    <n v="2018"/>
    <n v="12"/>
    <s v="December"/>
  </r>
  <r>
    <n v="7015"/>
    <x v="3485"/>
    <d v="2015-03-11T00:00:00"/>
    <d v="2015-03-13T00:00:00"/>
    <x v="0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7"/>
    <n v="146.76"/>
    <n v="0.1"/>
    <n v="44.03"/>
    <n v="0.3"/>
    <s v="Profit"/>
    <n v="2"/>
    <s v="Fast"/>
    <n v="2015"/>
    <n v="3"/>
    <s v="March"/>
  </r>
  <r>
    <n v="7019"/>
    <x v="3486"/>
    <d v="2017-06-23T00:00:00"/>
    <d v="2017-06-27T00:00:00"/>
    <x v="0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9"/>
    <n v="25.83"/>
    <n v="0"/>
    <n v="10.33"/>
    <n v="0.4"/>
    <s v="Profit"/>
    <n v="4"/>
    <s v="Average"/>
    <n v="2017"/>
    <n v="6"/>
    <s v="June"/>
  </r>
  <r>
    <n v="7020"/>
    <x v="3487"/>
    <d v="2015-08-23T00:00:00"/>
    <d v="2015-08-27T00:00:00"/>
    <x v="1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6"/>
    <n v="15.55"/>
    <n v="0"/>
    <n v="6.22"/>
    <n v="0.4"/>
    <s v="Profit"/>
    <n v="4"/>
    <s v="Average"/>
    <n v="2015"/>
    <n v="8"/>
    <s v="August"/>
  </r>
  <r>
    <n v="7026"/>
    <x v="3488"/>
    <d v="2018-02-06T00:00:00"/>
    <d v="2018-02-12T00:00:00"/>
    <x v="1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6"/>
    <n v="227.46"/>
    <n v="0.5"/>
    <n v="-22.75"/>
    <n v="-0.1"/>
    <s v="Loss"/>
    <n v="6"/>
    <s v="Delayed"/>
    <n v="2018"/>
    <n v="2"/>
    <s v="February"/>
  </r>
  <r>
    <n v="7028"/>
    <x v="3489"/>
    <d v="2018-01-29T00:00:00"/>
    <d v="2018-02-05T00:00:00"/>
    <x v="1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14"/>
    <n v="5.22"/>
    <n v="0"/>
    <n v="2.09"/>
    <n v="0.4"/>
    <s v="Profit"/>
    <n v="7"/>
    <s v="Delayed"/>
    <n v="2018"/>
    <n v="1"/>
    <s v="January"/>
  </r>
  <r>
    <n v="7029"/>
    <x v="3490"/>
    <d v="2017-12-20T00:00:00"/>
    <d v="2017-12-23T00:00:00"/>
    <x v="0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13"/>
    <n v="33.9"/>
    <n v="0"/>
    <n v="13.56"/>
    <n v="0.4"/>
    <s v="Profit"/>
    <n v="3"/>
    <s v="Average"/>
    <n v="2017"/>
    <n v="12"/>
    <s v="December"/>
  </r>
  <r>
    <n v="7030"/>
    <x v="3491"/>
    <d v="2017-11-11T00:00:00"/>
    <d v="2017-11-16T00:00:00"/>
    <x v="1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3"/>
    <n v="28.14"/>
    <n v="0"/>
    <n v="11.26"/>
    <n v="0.4"/>
    <s v="Profit"/>
    <n v="5"/>
    <s v="Average"/>
    <n v="2017"/>
    <n v="11"/>
    <s v="November"/>
  </r>
  <r>
    <n v="7036"/>
    <x v="3492"/>
    <d v="2018-11-09T00:00:00"/>
    <d v="2018-11-13T00:00:00"/>
    <x v="1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6"/>
    <n v="523.39"/>
    <n v="0.1"/>
    <n v="157.02000000000001"/>
    <n v="0.3"/>
    <s v="Profit"/>
    <n v="4"/>
    <s v="Average"/>
    <n v="2018"/>
    <n v="11"/>
    <s v="November"/>
  </r>
  <r>
    <n v="7037"/>
    <x v="3493"/>
    <d v="2015-05-02T00:00:00"/>
    <d v="2015-05-04T00:00:00"/>
    <x v="0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13"/>
    <n v="479.98"/>
    <n v="0.2"/>
    <n v="96"/>
    <n v="0.2"/>
    <s v="Profit"/>
    <n v="2"/>
    <s v="Fast"/>
    <n v="2015"/>
    <n v="5"/>
    <s v="May"/>
  </r>
  <r>
    <n v="7038"/>
    <x v="3494"/>
    <d v="2018-09-22T00:00:00"/>
    <d v="2018-09-27T00:00:00"/>
    <x v="1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4"/>
    <n v="12.96"/>
    <n v="0.5"/>
    <n v="-1.3"/>
    <n v="-0.1"/>
    <s v="Loss"/>
    <n v="5"/>
    <s v="Average"/>
    <n v="2018"/>
    <n v="9"/>
    <s v="September"/>
  </r>
  <r>
    <n v="7040"/>
    <x v="3495"/>
    <d v="2018-12-17T00:00:00"/>
    <d v="2018-12-23T00:00:00"/>
    <x v="1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4"/>
    <n v="166.72"/>
    <n v="0"/>
    <n v="66.69"/>
    <n v="0.4"/>
    <s v="Profit"/>
    <n v="6"/>
    <s v="Delayed"/>
    <n v="2018"/>
    <n v="12"/>
    <s v="December"/>
  </r>
  <r>
    <n v="7043"/>
    <x v="3496"/>
    <d v="2018-07-18T00:00:00"/>
    <d v="2018-07-23T00:00:00"/>
    <x v="1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9"/>
    <n v="599.97"/>
    <n v="0"/>
    <n v="239.99"/>
    <n v="0.4"/>
    <s v="Profit"/>
    <n v="5"/>
    <s v="Average"/>
    <n v="2018"/>
    <n v="7"/>
    <s v="July"/>
  </r>
  <r>
    <n v="7046"/>
    <x v="3497"/>
    <d v="2017-11-03T00:00:00"/>
    <d v="2017-11-09T00:00:00"/>
    <x v="1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3"/>
    <n v="9.25"/>
    <n v="0.2"/>
    <n v="1.85"/>
    <n v="0.2"/>
    <s v="Profit"/>
    <n v="6"/>
    <s v="Delayed"/>
    <n v="2017"/>
    <n v="11"/>
    <s v="November"/>
  </r>
  <r>
    <n v="7047"/>
    <x v="3498"/>
    <d v="2015-04-08T00:00:00"/>
    <d v="2015-04-12T00:00:00"/>
    <x v="1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6"/>
    <n v="99.59"/>
    <n v="0"/>
    <n v="39.840000000000003"/>
    <n v="0.4"/>
    <s v="Profit"/>
    <n v="4"/>
    <s v="Average"/>
    <n v="2015"/>
    <n v="4"/>
    <s v="April"/>
  </r>
  <r>
    <n v="7049"/>
    <x v="3499"/>
    <d v="2017-08-14T00:00:00"/>
    <d v="2017-08-16T00:00:00"/>
    <x v="2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4"/>
    <n v="15.55"/>
    <n v="0"/>
    <n v="6.22"/>
    <n v="0.4"/>
    <s v="Profit"/>
    <n v="2"/>
    <s v="Fast"/>
    <n v="2017"/>
    <n v="8"/>
    <s v="August"/>
  </r>
  <r>
    <n v="7050"/>
    <x v="3500"/>
    <d v="2015-09-25T00:00:00"/>
    <d v="2015-09-30T00:00:00"/>
    <x v="1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9"/>
    <n v="14.58"/>
    <n v="0.1"/>
    <n v="4.37"/>
    <n v="0.3"/>
    <s v="Profit"/>
    <n v="5"/>
    <s v="Average"/>
    <n v="2015"/>
    <n v="9"/>
    <s v="September"/>
  </r>
  <r>
    <n v="7051"/>
    <x v="3501"/>
    <d v="2017-12-11T00:00:00"/>
    <d v="2017-12-11T00:00:00"/>
    <x v="3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4"/>
    <n v="209.6"/>
    <n v="0.2"/>
    <n v="41.92"/>
    <n v="0.2"/>
    <s v="Profit"/>
    <n v="0"/>
    <s v="Fast"/>
    <n v="2017"/>
    <n v="12"/>
    <s v="December"/>
  </r>
  <r>
    <n v="7062"/>
    <x v="3502"/>
    <d v="2016-02-03T00:00:00"/>
    <d v="2016-02-05T00:00:00"/>
    <x v="0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6"/>
    <n v="12.14"/>
    <n v="0"/>
    <n v="4.8600000000000003"/>
    <n v="0.4"/>
    <s v="Profit"/>
    <n v="2"/>
    <s v="Fast"/>
    <n v="2016"/>
    <n v="2"/>
    <s v="February"/>
  </r>
  <r>
    <n v="7063"/>
    <x v="3503"/>
    <d v="2017-12-29T00:00:00"/>
    <d v="2017-12-31T00:00:00"/>
    <x v="0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10"/>
    <n v="27.79"/>
    <n v="0"/>
    <n v="11.12"/>
    <n v="0.4"/>
    <s v="Profit"/>
    <n v="2"/>
    <s v="Fast"/>
    <n v="2017"/>
    <n v="12"/>
    <s v="December"/>
  </r>
  <r>
    <n v="7064"/>
    <x v="3504"/>
    <d v="2018-08-31T00:00:00"/>
    <d v="2018-09-05T00:00:00"/>
    <x v="1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4"/>
    <n v="6.21"/>
    <n v="0"/>
    <n v="2.48"/>
    <n v="0.4"/>
    <s v="Profit"/>
    <n v="5"/>
    <s v="Average"/>
    <n v="2018"/>
    <n v="8"/>
    <s v="August"/>
  </r>
  <r>
    <n v="7065"/>
    <x v="3505"/>
    <d v="2018-02-04T00:00:00"/>
    <d v="2018-02-09T00:00:00"/>
    <x v="1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13"/>
    <n v="32.67"/>
    <n v="0.2"/>
    <n v="6.53"/>
    <n v="0.2"/>
    <s v="Profit"/>
    <n v="5"/>
    <s v="Average"/>
    <n v="2018"/>
    <n v="2"/>
    <s v="February"/>
  </r>
  <r>
    <n v="7066"/>
    <x v="3506"/>
    <d v="2015-12-06T00:00:00"/>
    <d v="2015-12-08T00:00:00"/>
    <x v="2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"/>
    <n v="1261.33"/>
    <n v="0.7"/>
    <n v="-378.4"/>
    <n v="-0.3"/>
    <s v="Loss"/>
    <n v="2"/>
    <s v="Fast"/>
    <n v="2015"/>
    <n v="12"/>
    <s v="December"/>
  </r>
  <r>
    <n v="7067"/>
    <x v="3507"/>
    <d v="2017-05-30T00:00:00"/>
    <d v="2017-06-03T00:00:00"/>
    <x v="1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2"/>
    <n v="38.880000000000003"/>
    <n v="0"/>
    <n v="15.55"/>
    <n v="0.4"/>
    <s v="Profit"/>
    <n v="4"/>
    <s v="Average"/>
    <n v="2017"/>
    <n v="5"/>
    <s v="May"/>
  </r>
  <r>
    <n v="7068"/>
    <x v="3508"/>
    <d v="2017-05-21T00:00:00"/>
    <d v="2017-05-26T00:00:00"/>
    <x v="1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3"/>
    <n v="1.96"/>
    <n v="0"/>
    <n v="0.79"/>
    <n v="0.4"/>
    <s v="Profit"/>
    <n v="5"/>
    <s v="Average"/>
    <n v="2017"/>
    <n v="5"/>
    <s v="May"/>
  </r>
  <r>
    <n v="7070"/>
    <x v="3509"/>
    <d v="2015-08-09T00:00:00"/>
    <d v="2015-08-14T00:00:00"/>
    <x v="1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9"/>
    <n v="5.98"/>
    <n v="0"/>
    <n v="2.39"/>
    <n v="0.4"/>
    <s v="Profit"/>
    <n v="5"/>
    <s v="Average"/>
    <n v="2015"/>
    <n v="8"/>
    <s v="August"/>
  </r>
  <r>
    <n v="7071"/>
    <x v="3510"/>
    <d v="2017-09-05T00:00:00"/>
    <d v="2017-09-10T00:00:00"/>
    <x v="0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10"/>
    <n v="9.25"/>
    <n v="0"/>
    <n v="3.7"/>
    <n v="0.4"/>
    <s v="Profit"/>
    <n v="5"/>
    <s v="Average"/>
    <n v="2017"/>
    <n v="9"/>
    <s v="September"/>
  </r>
  <r>
    <n v="7072"/>
    <x v="3511"/>
    <d v="2017-07-23T00:00:00"/>
    <d v="2017-07-28T00:00:00"/>
    <x v="1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7"/>
    <n v="4.45"/>
    <n v="0"/>
    <n v="1.78"/>
    <n v="0.4"/>
    <s v="Profit"/>
    <n v="5"/>
    <s v="Average"/>
    <n v="2017"/>
    <n v="7"/>
    <s v="July"/>
  </r>
  <r>
    <n v="7077"/>
    <x v="3512"/>
    <d v="2017-05-12T00:00:00"/>
    <d v="2017-05-17T00:00:00"/>
    <x v="1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3"/>
    <n v="54.9"/>
    <n v="0"/>
    <n v="21.96"/>
    <n v="0.4"/>
    <s v="Profit"/>
    <n v="5"/>
    <s v="Average"/>
    <n v="2017"/>
    <n v="5"/>
    <s v="May"/>
  </r>
  <r>
    <n v="7078"/>
    <x v="3513"/>
    <d v="2017-09-02T00:00:00"/>
    <d v="2017-09-06T00:00:00"/>
    <x v="1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9"/>
    <n v="22.91"/>
    <n v="0.1"/>
    <n v="6.87"/>
    <n v="0.3"/>
    <s v="Profit"/>
    <n v="4"/>
    <s v="Average"/>
    <n v="2017"/>
    <n v="9"/>
    <s v="September"/>
  </r>
  <r>
    <n v="7084"/>
    <x v="3514"/>
    <d v="2018-07-21T00:00:00"/>
    <d v="2018-07-25T00:00:00"/>
    <x v="0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11"/>
    <n v="3.52"/>
    <n v="0.3"/>
    <n v="0.35"/>
    <n v="0.1"/>
    <s v="Profit"/>
    <n v="4"/>
    <s v="Average"/>
    <n v="2018"/>
    <n v="7"/>
    <s v="July"/>
  </r>
  <r>
    <n v="7086"/>
    <x v="3515"/>
    <d v="2018-09-25T00:00:00"/>
    <d v="2018-09-28T00:00:00"/>
    <x v="2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10"/>
    <n v="8.6"/>
    <n v="0"/>
    <n v="3.44"/>
    <n v="0.4"/>
    <s v="Profit"/>
    <n v="3"/>
    <s v="Average"/>
    <n v="2018"/>
    <n v="9"/>
    <s v="September"/>
  </r>
  <r>
    <n v="7088"/>
    <x v="3516"/>
    <d v="2018-08-03T00:00:00"/>
    <d v="2018-08-06T00:00:00"/>
    <x v="0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2"/>
    <n v="99.87"/>
    <n v="0"/>
    <n v="39.950000000000003"/>
    <n v="0.4"/>
    <s v="Profit"/>
    <n v="3"/>
    <s v="Average"/>
    <n v="2018"/>
    <n v="8"/>
    <s v="August"/>
  </r>
  <r>
    <n v="7089"/>
    <x v="3517"/>
    <d v="2016-10-25T00:00:00"/>
    <d v="2016-10-27T00:00:00"/>
    <x v="0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12"/>
    <n v="79.36"/>
    <n v="0.1"/>
    <n v="23.81"/>
    <n v="0.3"/>
    <s v="Profit"/>
    <n v="2"/>
    <s v="Fast"/>
    <n v="2016"/>
    <n v="10"/>
    <s v="October"/>
  </r>
  <r>
    <n v="7090"/>
    <x v="3518"/>
    <d v="2018-06-15T00:00:00"/>
    <d v="2018-06-19T00:00:00"/>
    <x v="0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8"/>
    <n v="119.96"/>
    <n v="0"/>
    <n v="47.98"/>
    <n v="0.4"/>
    <s v="Profit"/>
    <n v="4"/>
    <s v="Average"/>
    <n v="2018"/>
    <n v="6"/>
    <s v="June"/>
  </r>
  <r>
    <n v="7091"/>
    <x v="3519"/>
    <d v="2016-01-09T00:00:00"/>
    <d v="2016-01-13T00:00:00"/>
    <x v="1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"/>
    <n v="106.32"/>
    <n v="0"/>
    <n v="42.53"/>
    <n v="0.4"/>
    <s v="Profit"/>
    <n v="4"/>
    <s v="Average"/>
    <n v="2016"/>
    <n v="1"/>
    <s v="January"/>
  </r>
  <r>
    <n v="7095"/>
    <x v="3520"/>
    <d v="2016-02-09T00:00:00"/>
    <d v="2016-02-13T00:00:00"/>
    <x v="0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11"/>
    <n v="479.95"/>
    <n v="0.2"/>
    <n v="95.99"/>
    <n v="0.2"/>
    <s v="Profit"/>
    <n v="4"/>
    <s v="Average"/>
    <n v="2016"/>
    <n v="2"/>
    <s v="February"/>
  </r>
  <r>
    <n v="7096"/>
    <x v="3521"/>
    <d v="2017-08-19T00:00:00"/>
    <d v="2017-08-20T00:00:00"/>
    <x v="2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8"/>
    <n v="146.69"/>
    <n v="0"/>
    <n v="58.68"/>
    <n v="0.4"/>
    <s v="Profit"/>
    <n v="1"/>
    <s v="Fast"/>
    <n v="2017"/>
    <n v="8"/>
    <s v="August"/>
  </r>
  <r>
    <n v="7099"/>
    <x v="3522"/>
    <d v="2018-11-06T00:00:00"/>
    <d v="2018-11-10T00:00:00"/>
    <x v="1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7"/>
    <n v="318.95999999999998"/>
    <n v="0"/>
    <n v="127.58"/>
    <n v="0.4"/>
    <s v="Profit"/>
    <n v="4"/>
    <s v="Average"/>
    <n v="2018"/>
    <n v="11"/>
    <s v="November"/>
  </r>
  <r>
    <n v="7100"/>
    <x v="3523"/>
    <d v="2016-12-26T00:00:00"/>
    <d v="2016-12-30T00:00:00"/>
    <x v="0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5"/>
    <n v="212.64"/>
    <n v="0"/>
    <n v="85.06"/>
    <n v="0.4"/>
    <s v="Profit"/>
    <n v="4"/>
    <s v="Average"/>
    <n v="2016"/>
    <n v="12"/>
    <s v="December"/>
  </r>
  <r>
    <n v="7101"/>
    <x v="3524"/>
    <d v="2015-11-23T00:00:00"/>
    <d v="2015-11-28T00:00:00"/>
    <x v="1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4"/>
    <n v="23.47"/>
    <n v="0.1"/>
    <n v="7.04"/>
    <n v="0.3"/>
    <s v="Profit"/>
    <n v="5"/>
    <s v="Average"/>
    <n v="2015"/>
    <n v="11"/>
    <s v="November"/>
  </r>
  <r>
    <n v="7102"/>
    <x v="3525"/>
    <d v="2017-08-01T00:00:00"/>
    <d v="2017-08-05T00:00:00"/>
    <x v="0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7"/>
    <n v="19.649999999999999"/>
    <n v="0.7"/>
    <n v="-5.89"/>
    <n v="-0.3"/>
    <s v="Loss"/>
    <n v="4"/>
    <s v="Average"/>
    <n v="2017"/>
    <n v="8"/>
    <s v="August"/>
  </r>
  <r>
    <n v="7103"/>
    <x v="3526"/>
    <d v="2015-09-21T00:00:00"/>
    <d v="2015-09-24T00:00:00"/>
    <x v="2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10"/>
    <n v="6.57"/>
    <n v="0.1"/>
    <n v="1.97"/>
    <n v="0.3"/>
    <s v="Profit"/>
    <n v="3"/>
    <s v="Average"/>
    <n v="2015"/>
    <n v="9"/>
    <s v="September"/>
  </r>
  <r>
    <n v="7104"/>
    <x v="3527"/>
    <d v="2018-09-04T00:00:00"/>
    <d v="2018-09-08T00:00:00"/>
    <x v="1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2"/>
    <n v="421.1"/>
    <n v="0"/>
    <n v="168.44"/>
    <n v="0.4"/>
    <s v="Profit"/>
    <n v="4"/>
    <s v="Average"/>
    <n v="2018"/>
    <n v="9"/>
    <s v="September"/>
  </r>
  <r>
    <n v="7105"/>
    <x v="3528"/>
    <d v="2018-06-19T00:00:00"/>
    <d v="2018-06-21T00:00:00"/>
    <x v="0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12"/>
    <n v="760.12"/>
    <n v="0.2"/>
    <n v="152.02000000000001"/>
    <n v="0.2"/>
    <s v="Profit"/>
    <n v="2"/>
    <s v="Fast"/>
    <n v="2018"/>
    <n v="6"/>
    <s v="June"/>
  </r>
  <r>
    <n v="7108"/>
    <x v="3529"/>
    <d v="2017-04-19T00:00:00"/>
    <d v="2017-04-26T00:00:00"/>
    <x v="1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11"/>
    <n v="25.98"/>
    <n v="0.2"/>
    <n v="5.2"/>
    <n v="0.2"/>
    <s v="Profit"/>
    <n v="7"/>
    <s v="Delayed"/>
    <n v="2017"/>
    <n v="4"/>
    <s v="April"/>
  </r>
  <r>
    <n v="7115"/>
    <x v="3530"/>
    <d v="2017-05-05T00:00:00"/>
    <d v="2017-05-06T00:00:00"/>
    <x v="2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2"/>
    <n v="1685.88"/>
    <n v="0.7"/>
    <n v="-505.76"/>
    <n v="-0.3"/>
    <s v="Loss"/>
    <n v="1"/>
    <s v="Fast"/>
    <n v="2017"/>
    <n v="5"/>
    <s v="May"/>
  </r>
  <r>
    <n v="7117"/>
    <x v="3531"/>
    <d v="2015-10-18T00:00:00"/>
    <d v="2015-10-23T00:00:00"/>
    <x v="0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8"/>
    <n v="61.96"/>
    <n v="0"/>
    <n v="24.78"/>
    <n v="0.4"/>
    <s v="Profit"/>
    <n v="5"/>
    <s v="Average"/>
    <n v="2015"/>
    <n v="10"/>
    <s v="October"/>
  </r>
  <r>
    <n v="7119"/>
    <x v="3532"/>
    <d v="2018-02-13T00:00:00"/>
    <d v="2018-02-17T00:00:00"/>
    <x v="1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2"/>
    <n v="17.940000000000001"/>
    <n v="0.3"/>
    <n v="1.79"/>
    <n v="0.1"/>
    <s v="Profit"/>
    <n v="4"/>
    <s v="Average"/>
    <n v="2018"/>
    <n v="2"/>
    <s v="February"/>
  </r>
  <r>
    <n v="7120"/>
    <x v="3533"/>
    <d v="2018-11-17T00:00:00"/>
    <d v="2018-11-24T00:00:00"/>
    <x v="1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3"/>
    <n v="13.9"/>
    <n v="0.2"/>
    <n v="2.78"/>
    <n v="0.2"/>
    <s v="Profit"/>
    <n v="7"/>
    <s v="Delayed"/>
    <n v="2018"/>
    <n v="11"/>
    <s v="November"/>
  </r>
  <r>
    <n v="7121"/>
    <x v="3534"/>
    <d v="2015-01-20T00:00:00"/>
    <d v="2015-01-26T00:00:00"/>
    <x v="1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10"/>
    <n v="67.19"/>
    <n v="0"/>
    <n v="26.88"/>
    <n v="0.4"/>
    <s v="Profit"/>
    <n v="6"/>
    <s v="Delayed"/>
    <n v="2015"/>
    <n v="1"/>
    <s v="January"/>
  </r>
  <r>
    <n v="7122"/>
    <x v="3535"/>
    <d v="2018-12-01T00:00:00"/>
    <d v="2018-12-08T00:00:00"/>
    <x v="1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11"/>
    <n v="41.86"/>
    <n v="0.5"/>
    <n v="-4.1900000000000004"/>
    <n v="-0.1"/>
    <s v="Loss"/>
    <n v="7"/>
    <s v="Delayed"/>
    <n v="2018"/>
    <n v="12"/>
    <s v="December"/>
  </r>
  <r>
    <n v="7124"/>
    <x v="3536"/>
    <d v="2016-08-09T00:00:00"/>
    <d v="2016-08-16T00:00:00"/>
    <x v="1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2"/>
    <n v="10.02"/>
    <n v="0.3"/>
    <n v="1"/>
    <n v="0.1"/>
    <s v="Profit"/>
    <n v="7"/>
    <s v="Delayed"/>
    <n v="2016"/>
    <n v="8"/>
    <s v="August"/>
  </r>
  <r>
    <n v="7126"/>
    <x v="3537"/>
    <d v="2017-09-27T00:00:00"/>
    <d v="2017-09-29T00:00:00"/>
    <x v="0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1"/>
    <n v="17.940000000000001"/>
    <n v="0"/>
    <n v="7.18"/>
    <n v="0.4"/>
    <s v="Profit"/>
    <n v="2"/>
    <s v="Fast"/>
    <n v="2017"/>
    <n v="9"/>
    <s v="September"/>
  </r>
  <r>
    <n v="7128"/>
    <x v="3538"/>
    <d v="2017-11-14T00:00:00"/>
    <d v="2017-11-20T00:00:00"/>
    <x v="1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3"/>
    <n v="16.45"/>
    <n v="0"/>
    <n v="6.58"/>
    <n v="0.4"/>
    <s v="Profit"/>
    <n v="6"/>
    <s v="Delayed"/>
    <n v="2017"/>
    <n v="11"/>
    <s v="November"/>
  </r>
  <r>
    <n v="7130"/>
    <x v="3539"/>
    <d v="2017-04-16T00:00:00"/>
    <d v="2017-04-22T00:00:00"/>
    <x v="1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"/>
    <n v="35.17"/>
    <n v="0.1"/>
    <n v="10.55"/>
    <n v="0.3"/>
    <s v="Profit"/>
    <n v="6"/>
    <s v="Delayed"/>
    <n v="2017"/>
    <n v="4"/>
    <s v="April"/>
  </r>
  <r>
    <n v="7132"/>
    <x v="3540"/>
    <d v="2018-11-26T00:00:00"/>
    <d v="2018-12-01T00:00:00"/>
    <x v="1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11"/>
    <n v="257.94"/>
    <n v="0"/>
    <n v="103.18"/>
    <n v="0.4"/>
    <s v="Profit"/>
    <n v="5"/>
    <s v="Average"/>
    <n v="2018"/>
    <n v="11"/>
    <s v="November"/>
  </r>
  <r>
    <n v="7137"/>
    <x v="3541"/>
    <d v="2016-11-20T00:00:00"/>
    <d v="2016-11-27T00:00:00"/>
    <x v="1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2"/>
    <n v="7.23"/>
    <n v="0.1"/>
    <n v="2.17"/>
    <n v="0.3"/>
    <s v="Profit"/>
    <n v="7"/>
    <s v="Delayed"/>
    <n v="2016"/>
    <n v="11"/>
    <s v="November"/>
  </r>
  <r>
    <n v="7141"/>
    <x v="3542"/>
    <d v="2018-09-07T00:00:00"/>
    <d v="2018-09-07T00:00:00"/>
    <x v="3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4"/>
    <n v="113.52"/>
    <n v="0.2"/>
    <n v="22.7"/>
    <n v="0.2"/>
    <s v="Profit"/>
    <n v="0"/>
    <s v="Fast"/>
    <n v="2018"/>
    <n v="9"/>
    <s v="September"/>
  </r>
  <r>
    <n v="7143"/>
    <x v="3543"/>
    <d v="2015-11-24T00:00:00"/>
    <d v="2015-11-29T00:00:00"/>
    <x v="1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2"/>
    <n v="111.15"/>
    <n v="0.3"/>
    <n v="11.12"/>
    <n v="0.1"/>
    <s v="Profit"/>
    <n v="5"/>
    <s v="Average"/>
    <n v="2015"/>
    <n v="11"/>
    <s v="November"/>
  </r>
  <r>
    <n v="7144"/>
    <x v="3544"/>
    <d v="2018-03-11T00:00:00"/>
    <d v="2018-03-16T00:00:00"/>
    <x v="1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9"/>
    <n v="776.85"/>
    <n v="0.3"/>
    <n v="77.680000000000007"/>
    <n v="0.1"/>
    <s v="Profit"/>
    <n v="5"/>
    <s v="Average"/>
    <n v="2018"/>
    <n v="3"/>
    <s v="March"/>
  </r>
  <r>
    <n v="7148"/>
    <x v="3545"/>
    <d v="2017-06-12T00:00:00"/>
    <d v="2017-06-17T00:00:00"/>
    <x v="1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10"/>
    <n v="92.94"/>
    <n v="0"/>
    <n v="37.18"/>
    <n v="0.4"/>
    <s v="Profit"/>
    <n v="5"/>
    <s v="Average"/>
    <n v="2017"/>
    <n v="6"/>
    <s v="June"/>
  </r>
  <r>
    <n v="7150"/>
    <x v="3546"/>
    <d v="2016-06-26T00:00:00"/>
    <d v="2016-06-30T00:00:00"/>
    <x v="1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1"/>
    <n v="971.88"/>
    <n v="0"/>
    <n v="388.75"/>
    <n v="0.4"/>
    <s v="Profit"/>
    <n v="4"/>
    <s v="Average"/>
    <n v="2016"/>
    <n v="6"/>
    <s v="June"/>
  </r>
  <r>
    <n v="7151"/>
    <x v="3547"/>
    <d v="2018-12-22T00:00:00"/>
    <d v="2018-12-26T00:00:00"/>
    <x v="1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3"/>
    <n v="141.96"/>
    <n v="0"/>
    <n v="56.78"/>
    <n v="0.4"/>
    <s v="Profit"/>
    <n v="4"/>
    <s v="Average"/>
    <n v="2018"/>
    <n v="12"/>
    <s v="December"/>
  </r>
  <r>
    <n v="7152"/>
    <x v="3548"/>
    <d v="2018-12-22T00:00:00"/>
    <d v="2018-12-25T00:00:00"/>
    <x v="0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8"/>
    <n v="182.55"/>
    <n v="0"/>
    <n v="73.02"/>
    <n v="0.4"/>
    <s v="Profit"/>
    <n v="3"/>
    <s v="Average"/>
    <n v="2018"/>
    <n v="12"/>
    <s v="December"/>
  </r>
  <r>
    <n v="7153"/>
    <x v="3549"/>
    <d v="2015-10-09T00:00:00"/>
    <d v="2015-10-15T00:00:00"/>
    <x v="1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9"/>
    <n v="88.77"/>
    <n v="0"/>
    <n v="35.51"/>
    <n v="0.4"/>
    <s v="Profit"/>
    <n v="6"/>
    <s v="Delayed"/>
    <n v="2015"/>
    <n v="10"/>
    <s v="October"/>
  </r>
  <r>
    <n v="7154"/>
    <x v="3550"/>
    <d v="2016-12-10T00:00:00"/>
    <d v="2016-12-15T00:00:00"/>
    <x v="1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6"/>
    <n v="53.09"/>
    <n v="0.1"/>
    <n v="15.93"/>
    <n v="0.3"/>
    <s v="Profit"/>
    <n v="5"/>
    <s v="Average"/>
    <n v="2016"/>
    <n v="12"/>
    <s v="December"/>
  </r>
  <r>
    <n v="7155"/>
    <x v="3551"/>
    <d v="2016-12-25T00:00:00"/>
    <d v="2016-12-27T00:00:00"/>
    <x v="0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10"/>
    <n v="275.88"/>
    <n v="0.7"/>
    <n v="-82.76"/>
    <n v="-0.3"/>
    <s v="Loss"/>
    <n v="2"/>
    <s v="Fast"/>
    <n v="2016"/>
    <n v="12"/>
    <s v="December"/>
  </r>
  <r>
    <n v="7157"/>
    <x v="3552"/>
    <d v="2018-04-29T00:00:00"/>
    <d v="2018-05-04T00:00:00"/>
    <x v="1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6"/>
    <n v="4.91"/>
    <n v="0.2"/>
    <n v="0.98"/>
    <n v="0.2"/>
    <s v="Profit"/>
    <n v="5"/>
    <s v="Average"/>
    <n v="2018"/>
    <n v="4"/>
    <s v="April"/>
  </r>
  <r>
    <n v="7158"/>
    <x v="3553"/>
    <d v="2017-03-28T00:00:00"/>
    <d v="2017-03-31T00:00:00"/>
    <x v="0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13"/>
    <n v="87.92"/>
    <n v="0.1"/>
    <n v="26.38"/>
    <n v="0.3"/>
    <s v="Profit"/>
    <n v="3"/>
    <s v="Average"/>
    <n v="2017"/>
    <n v="3"/>
    <s v="March"/>
  </r>
  <r>
    <n v="7160"/>
    <x v="3554"/>
    <d v="2016-05-13T00:00:00"/>
    <d v="2016-05-18T00:00:00"/>
    <x v="0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9"/>
    <n v="222.38"/>
    <n v="0"/>
    <n v="88.95"/>
    <n v="0.4"/>
    <s v="Profit"/>
    <n v="5"/>
    <s v="Average"/>
    <n v="2016"/>
    <n v="5"/>
    <s v="May"/>
  </r>
  <r>
    <n v="7162"/>
    <x v="3555"/>
    <d v="2015-07-04T00:00:00"/>
    <d v="2015-07-09T00:00:00"/>
    <x v="1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"/>
    <n v="21.84"/>
    <n v="0"/>
    <n v="8.74"/>
    <n v="0.4"/>
    <s v="Profit"/>
    <n v="5"/>
    <s v="Average"/>
    <n v="2015"/>
    <n v="7"/>
    <s v="July"/>
  </r>
  <r>
    <n v="7164"/>
    <x v="3556"/>
    <d v="2015-04-22T00:00:00"/>
    <d v="2015-04-24T00:00:00"/>
    <x v="0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11"/>
    <n v="247.84"/>
    <n v="0.3"/>
    <n v="24.78"/>
    <n v="0.1"/>
    <s v="Profit"/>
    <n v="2"/>
    <s v="Fast"/>
    <n v="2015"/>
    <n v="4"/>
    <s v="April"/>
  </r>
  <r>
    <n v="7166"/>
    <x v="3557"/>
    <d v="2017-09-19T00:00:00"/>
    <d v="2017-09-22T00:00:00"/>
    <x v="2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2"/>
    <n v="69.52"/>
    <n v="0"/>
    <n v="27.81"/>
    <n v="0.4"/>
    <s v="Profit"/>
    <n v="3"/>
    <s v="Average"/>
    <n v="2017"/>
    <n v="9"/>
    <s v="September"/>
  </r>
  <r>
    <n v="7167"/>
    <x v="3558"/>
    <d v="2015-07-22T00:00:00"/>
    <d v="2015-07-24T00:00:00"/>
    <x v="0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0"/>
    <n v="11.52"/>
    <n v="0"/>
    <n v="4.6100000000000003"/>
    <n v="0.4"/>
    <s v="Profit"/>
    <n v="2"/>
    <s v="Fast"/>
    <n v="2015"/>
    <n v="7"/>
    <s v="July"/>
  </r>
  <r>
    <n v="7171"/>
    <x v="3559"/>
    <d v="2018-10-08T00:00:00"/>
    <d v="2018-10-14T00:00:00"/>
    <x v="1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8"/>
    <n v="145.76"/>
    <n v="0.2"/>
    <n v="29.15"/>
    <n v="0.2"/>
    <s v="Profit"/>
    <n v="6"/>
    <s v="Delayed"/>
    <n v="2018"/>
    <n v="10"/>
    <s v="October"/>
  </r>
  <r>
    <n v="7172"/>
    <x v="3560"/>
    <d v="2018-04-25T00:00:00"/>
    <d v="2018-04-27T00:00:00"/>
    <x v="0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9"/>
    <n v="107.97"/>
    <n v="0.3"/>
    <n v="10.8"/>
    <n v="0.1"/>
    <s v="Profit"/>
    <n v="2"/>
    <s v="Fast"/>
    <n v="2018"/>
    <n v="4"/>
    <s v="April"/>
  </r>
  <r>
    <n v="7173"/>
    <x v="3561"/>
    <d v="2018-03-26T00:00:00"/>
    <d v="2018-03-30T00:00:00"/>
    <x v="1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2"/>
    <n v="143.96"/>
    <n v="0"/>
    <n v="57.58"/>
    <n v="0.4"/>
    <s v="Profit"/>
    <n v="4"/>
    <s v="Average"/>
    <n v="2018"/>
    <n v="3"/>
    <s v="March"/>
  </r>
  <r>
    <n v="7178"/>
    <x v="3562"/>
    <d v="2018-05-04T00:00:00"/>
    <d v="2018-05-10T00:00:00"/>
    <x v="1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"/>
    <n v="2.2000000000000002"/>
    <n v="0.1"/>
    <n v="0.66"/>
    <n v="0.3"/>
    <s v="Profit"/>
    <n v="6"/>
    <s v="Delayed"/>
    <n v="2018"/>
    <n v="5"/>
    <s v="May"/>
  </r>
  <r>
    <n v="7180"/>
    <x v="3563"/>
    <d v="2017-11-14T00:00:00"/>
    <d v="2017-11-18T00:00:00"/>
    <x v="1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7"/>
    <n v="89.97"/>
    <n v="0.1"/>
    <n v="26.99"/>
    <n v="0.3"/>
    <s v="Profit"/>
    <n v="4"/>
    <s v="Average"/>
    <n v="2017"/>
    <n v="11"/>
    <s v="November"/>
  </r>
  <r>
    <n v="7181"/>
    <x v="3564"/>
    <d v="2015-01-06T00:00:00"/>
    <d v="2015-01-07T00:00:00"/>
    <x v="2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"/>
    <n v="12.78"/>
    <n v="0.3"/>
    <n v="1.28"/>
    <n v="0.1"/>
    <s v="Profit"/>
    <n v="1"/>
    <s v="Fast"/>
    <n v="2015"/>
    <n v="1"/>
    <s v="January"/>
  </r>
  <r>
    <n v="7182"/>
    <x v="3565"/>
    <d v="2017-12-27T00:00:00"/>
    <d v="2017-12-30T00:00:00"/>
    <x v="0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2"/>
    <n v="40"/>
    <n v="0.1"/>
    <n v="12"/>
    <n v="0.3"/>
    <s v="Profit"/>
    <n v="3"/>
    <s v="Average"/>
    <n v="2017"/>
    <n v="12"/>
    <s v="December"/>
  </r>
  <r>
    <n v="7183"/>
    <x v="3566"/>
    <d v="2018-04-30T00:00:00"/>
    <d v="2018-05-04T00:00:00"/>
    <x v="1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1"/>
    <n v="23.24"/>
    <n v="0.1"/>
    <n v="6.97"/>
    <n v="0.3"/>
    <s v="Profit"/>
    <n v="4"/>
    <s v="Average"/>
    <n v="2018"/>
    <n v="4"/>
    <s v="April"/>
  </r>
  <r>
    <n v="7184"/>
    <x v="3567"/>
    <d v="2018-04-21T00:00:00"/>
    <d v="2018-04-23T00:00:00"/>
    <x v="2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3"/>
    <n v="908.82"/>
    <n v="0.7"/>
    <n v="-272.64999999999998"/>
    <n v="-0.3"/>
    <s v="Loss"/>
    <n v="2"/>
    <s v="Fast"/>
    <n v="2018"/>
    <n v="4"/>
    <s v="April"/>
  </r>
  <r>
    <n v="7185"/>
    <x v="3568"/>
    <d v="2018-08-17T00:00:00"/>
    <d v="2018-08-24T00:00:00"/>
    <x v="1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12"/>
    <n v="5.55"/>
    <n v="0"/>
    <n v="2.2200000000000002"/>
    <n v="0.4"/>
    <s v="Profit"/>
    <n v="7"/>
    <s v="Delayed"/>
    <n v="2018"/>
    <n v="8"/>
    <s v="August"/>
  </r>
  <r>
    <n v="7190"/>
    <x v="3569"/>
    <d v="2017-11-12T00:00:00"/>
    <d v="2017-11-15T00:00:00"/>
    <x v="2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"/>
    <n v="203.98"/>
    <n v="0"/>
    <n v="81.59"/>
    <n v="0.4"/>
    <s v="Profit"/>
    <n v="3"/>
    <s v="Average"/>
    <n v="2017"/>
    <n v="11"/>
    <s v="November"/>
  </r>
  <r>
    <n v="7192"/>
    <x v="3570"/>
    <d v="2017-10-01T00:00:00"/>
    <d v="2017-10-06T00:00:00"/>
    <x v="0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14"/>
    <n v="5.39"/>
    <n v="0"/>
    <n v="2.16"/>
    <n v="0.4"/>
    <s v="Profit"/>
    <n v="5"/>
    <s v="Average"/>
    <n v="2017"/>
    <n v="10"/>
    <s v="October"/>
  </r>
  <r>
    <n v="7194"/>
    <x v="3571"/>
    <d v="2017-02-12T00:00:00"/>
    <d v="2017-02-14T00:00:00"/>
    <x v="2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"/>
    <n v="1350.12"/>
    <n v="0.7"/>
    <n v="-405.04"/>
    <n v="-0.3"/>
    <s v="Loss"/>
    <n v="2"/>
    <s v="Fast"/>
    <n v="2017"/>
    <n v="2"/>
    <s v="February"/>
  </r>
  <r>
    <n v="7196"/>
    <x v="3572"/>
    <d v="2017-11-13T00:00:00"/>
    <d v="2017-11-17T00:00:00"/>
    <x v="1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5"/>
    <n v="19.54"/>
    <n v="0"/>
    <n v="7.82"/>
    <n v="0.4"/>
    <s v="Profit"/>
    <n v="4"/>
    <s v="Average"/>
    <n v="2017"/>
    <n v="11"/>
    <s v="November"/>
  </r>
  <r>
    <n v="7197"/>
    <x v="3573"/>
    <d v="2015-04-26T00:00:00"/>
    <d v="2015-04-30T00:00:00"/>
    <x v="1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12"/>
    <n v="21.4"/>
    <n v="0.2"/>
    <n v="4.28"/>
    <n v="0.2"/>
    <s v="Profit"/>
    <n v="4"/>
    <s v="Average"/>
    <n v="2015"/>
    <n v="4"/>
    <s v="April"/>
  </r>
  <r>
    <n v="7199"/>
    <x v="3574"/>
    <d v="2016-08-11T00:00:00"/>
    <d v="2016-08-15T00:00:00"/>
    <x v="1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3"/>
    <n v="11.96"/>
    <n v="0"/>
    <n v="4.78"/>
    <n v="0.4"/>
    <s v="Profit"/>
    <n v="4"/>
    <s v="Average"/>
    <n v="2016"/>
    <n v="8"/>
    <s v="August"/>
  </r>
  <r>
    <n v="7201"/>
    <x v="3575"/>
    <d v="2017-11-27T00:00:00"/>
    <d v="2017-12-03T00:00:00"/>
    <x v="1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8"/>
    <n v="116.76"/>
    <n v="0.1"/>
    <n v="35.03"/>
    <n v="0.3"/>
    <s v="Profit"/>
    <n v="6"/>
    <s v="Delayed"/>
    <n v="2017"/>
    <n v="11"/>
    <s v="November"/>
  </r>
  <r>
    <n v="7203"/>
    <x v="3576"/>
    <d v="2017-10-28T00:00:00"/>
    <d v="2017-10-28T00:00:00"/>
    <x v="3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10"/>
    <n v="756.8"/>
    <n v="0"/>
    <n v="302.72000000000003"/>
    <n v="0.4"/>
    <s v="Profit"/>
    <n v="0"/>
    <s v="Fast"/>
    <n v="2017"/>
    <n v="10"/>
    <s v="October"/>
  </r>
  <r>
    <n v="7204"/>
    <x v="3577"/>
    <d v="2015-12-29T00:00:00"/>
    <d v="2016-01-02T00:00:00"/>
    <x v="1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14"/>
    <n v="8.74"/>
    <n v="0.8"/>
    <n v="-3.49"/>
    <n v="-0.4"/>
    <s v="Loss"/>
    <n v="4"/>
    <s v="Average"/>
    <n v="2015"/>
    <n v="12"/>
    <s v="December"/>
  </r>
  <r>
    <n v="7205"/>
    <x v="3578"/>
    <d v="2016-09-10T00:00:00"/>
    <d v="2016-09-17T00:00:00"/>
    <x v="1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14"/>
    <n v="6.08"/>
    <n v="0"/>
    <n v="2.4300000000000002"/>
    <n v="0.4"/>
    <s v="Profit"/>
    <n v="7"/>
    <s v="Delayed"/>
    <n v="2016"/>
    <n v="9"/>
    <s v="September"/>
  </r>
  <r>
    <n v="7206"/>
    <x v="3579"/>
    <d v="2018-10-02T00:00:00"/>
    <d v="2018-10-06T00:00:00"/>
    <x v="1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5"/>
    <n v="17.46"/>
    <n v="0"/>
    <n v="6.98"/>
    <n v="0.4"/>
    <s v="Profit"/>
    <n v="4"/>
    <s v="Average"/>
    <n v="2018"/>
    <n v="10"/>
    <s v="October"/>
  </r>
  <r>
    <n v="7208"/>
    <x v="3580"/>
    <d v="2017-09-11T00:00:00"/>
    <d v="2017-09-13T00:00:00"/>
    <x v="2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8"/>
    <n v="2.91"/>
    <n v="0"/>
    <n v="1.1599999999999999"/>
    <n v="0.4"/>
    <s v="Profit"/>
    <n v="2"/>
    <s v="Fast"/>
    <n v="2017"/>
    <n v="9"/>
    <s v="September"/>
  </r>
  <r>
    <n v="7211"/>
    <x v="3581"/>
    <d v="2017-06-02T00:00:00"/>
    <d v="2017-06-06T00:00:00"/>
    <x v="1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10"/>
    <n v="30.18"/>
    <n v="0"/>
    <n v="12.07"/>
    <n v="0.4"/>
    <s v="Profit"/>
    <n v="4"/>
    <s v="Average"/>
    <n v="2017"/>
    <n v="6"/>
    <s v="June"/>
  </r>
  <r>
    <n v="7214"/>
    <x v="3582"/>
    <d v="2018-10-15T00:00:00"/>
    <d v="2018-10-19T00:00:00"/>
    <x v="1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8"/>
    <n v="14.73"/>
    <n v="0"/>
    <n v="5.89"/>
    <n v="0.4"/>
    <s v="Profit"/>
    <n v="4"/>
    <s v="Average"/>
    <n v="2018"/>
    <n v="10"/>
    <s v="October"/>
  </r>
  <r>
    <n v="7215"/>
    <x v="3583"/>
    <d v="2016-09-27T00:00:00"/>
    <d v="2016-09-30T00:00:00"/>
    <x v="0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6"/>
    <n v="16.399999999999999"/>
    <n v="0.2"/>
    <n v="3.28"/>
    <n v="0.2"/>
    <s v="Profit"/>
    <n v="3"/>
    <s v="Average"/>
    <n v="2016"/>
    <n v="9"/>
    <s v="September"/>
  </r>
  <r>
    <n v="7217"/>
    <x v="3584"/>
    <d v="2016-05-03T00:00:00"/>
    <d v="2016-05-06T00:00:00"/>
    <x v="2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13"/>
    <n v="8.82"/>
    <n v="0.1"/>
    <n v="2.65"/>
    <n v="0.3"/>
    <s v="Profit"/>
    <n v="3"/>
    <s v="Average"/>
    <n v="2016"/>
    <n v="5"/>
    <s v="May"/>
  </r>
  <r>
    <n v="7221"/>
    <x v="3585"/>
    <d v="2018-01-09T00:00:00"/>
    <d v="2018-01-13T00:00:00"/>
    <x v="1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13"/>
    <n v="274.49"/>
    <n v="0.3"/>
    <n v="27.45"/>
    <n v="0.1"/>
    <s v="Profit"/>
    <n v="4"/>
    <s v="Average"/>
    <n v="2018"/>
    <n v="1"/>
    <s v="January"/>
  </r>
  <r>
    <n v="7222"/>
    <x v="3586"/>
    <d v="2018-01-27T00:00:00"/>
    <d v="2018-01-31T00:00:00"/>
    <x v="1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4"/>
    <n v="137.94"/>
    <n v="0.3"/>
    <n v="13.79"/>
    <n v="0.1"/>
    <s v="Profit"/>
    <n v="4"/>
    <s v="Average"/>
    <n v="2018"/>
    <n v="1"/>
    <s v="January"/>
  </r>
  <r>
    <n v="7223"/>
    <x v="3587"/>
    <d v="2018-09-02T00:00:00"/>
    <d v="2018-09-06T00:00:00"/>
    <x v="1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8"/>
    <n v="40.68"/>
    <n v="0"/>
    <n v="16.27"/>
    <n v="0.4"/>
    <s v="Profit"/>
    <n v="4"/>
    <s v="Average"/>
    <n v="2018"/>
    <n v="9"/>
    <s v="September"/>
  </r>
  <r>
    <n v="7224"/>
    <x v="3588"/>
    <d v="2017-07-14T00:00:00"/>
    <d v="2017-07-18T00:00:00"/>
    <x v="1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9"/>
    <n v="110.38"/>
    <n v="0"/>
    <n v="44.15"/>
    <n v="0.4"/>
    <s v="Profit"/>
    <n v="4"/>
    <s v="Average"/>
    <n v="2017"/>
    <n v="7"/>
    <s v="July"/>
  </r>
  <r>
    <n v="7227"/>
    <x v="3589"/>
    <d v="2018-02-24T00:00:00"/>
    <d v="2018-02-28T00:00:00"/>
    <x v="1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4"/>
    <n v="123.92"/>
    <n v="0"/>
    <n v="49.57"/>
    <n v="0.4"/>
    <s v="Profit"/>
    <n v="4"/>
    <s v="Average"/>
    <n v="2018"/>
    <n v="2"/>
    <s v="February"/>
  </r>
  <r>
    <n v="7229"/>
    <x v="3590"/>
    <d v="2015-07-20T00:00:00"/>
    <d v="2015-07-22T00:00:00"/>
    <x v="2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2"/>
    <n v="89.71"/>
    <n v="0"/>
    <n v="35.880000000000003"/>
    <n v="0.4"/>
    <s v="Profit"/>
    <n v="2"/>
    <s v="Fast"/>
    <n v="2015"/>
    <n v="7"/>
    <s v="July"/>
  </r>
  <r>
    <n v="7231"/>
    <x v="3591"/>
    <d v="2018-03-13T00:00:00"/>
    <d v="2018-03-15T00:00:00"/>
    <x v="2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"/>
    <n v="30.88"/>
    <n v="0"/>
    <n v="12.35"/>
    <n v="0.4"/>
    <s v="Profit"/>
    <n v="2"/>
    <s v="Fast"/>
    <n v="2018"/>
    <n v="3"/>
    <s v="March"/>
  </r>
  <r>
    <n v="7234"/>
    <x v="3592"/>
    <d v="2017-03-08T00:00:00"/>
    <d v="2017-03-12T00:00:00"/>
    <x v="1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"/>
    <n v="113.6"/>
    <n v="0.8"/>
    <n v="-45.44"/>
    <n v="-0.4"/>
    <s v="Loss"/>
    <n v="4"/>
    <s v="Average"/>
    <n v="2017"/>
    <n v="3"/>
    <s v="March"/>
  </r>
  <r>
    <n v="7237"/>
    <x v="3593"/>
    <d v="2015-12-07T00:00:00"/>
    <d v="2015-12-10T00:00:00"/>
    <x v="2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4"/>
    <n v="8.64"/>
    <n v="0"/>
    <n v="3.46"/>
    <n v="0.4"/>
    <s v="Profit"/>
    <n v="3"/>
    <s v="Average"/>
    <n v="2015"/>
    <n v="12"/>
    <s v="December"/>
  </r>
  <r>
    <n v="7238"/>
    <x v="3594"/>
    <d v="2017-07-10T00:00:00"/>
    <d v="2017-07-10T00:00:00"/>
    <x v="3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5"/>
    <n v="341.99"/>
    <n v="0.1"/>
    <n v="102.6"/>
    <n v="0.3"/>
    <s v="Profit"/>
    <n v="0"/>
    <s v="Fast"/>
    <n v="2017"/>
    <n v="7"/>
    <s v="July"/>
  </r>
  <r>
    <n v="7239"/>
    <x v="3595"/>
    <d v="2017-12-24T00:00:00"/>
    <d v="2017-12-30T00:00:00"/>
    <x v="1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8"/>
    <n v="43.96"/>
    <n v="0"/>
    <n v="17.579999999999998"/>
    <n v="0.4"/>
    <s v="Profit"/>
    <n v="6"/>
    <s v="Delayed"/>
    <n v="2017"/>
    <n v="12"/>
    <s v="December"/>
  </r>
  <r>
    <n v="7241"/>
    <x v="3596"/>
    <d v="2018-04-23T00:00:00"/>
    <d v="2018-04-25T00:00:00"/>
    <x v="0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14"/>
    <n v="66.36"/>
    <n v="0.7"/>
    <n v="-19.91"/>
    <n v="-0.3"/>
    <s v="Loss"/>
    <n v="2"/>
    <s v="Fast"/>
    <n v="2018"/>
    <n v="4"/>
    <s v="April"/>
  </r>
  <r>
    <n v="7244"/>
    <x v="3597"/>
    <d v="2018-08-17T00:00:00"/>
    <d v="2018-08-22T00:00:00"/>
    <x v="0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6"/>
    <n v="4416.17"/>
    <n v="0"/>
    <n v="1766.47"/>
    <n v="0.4"/>
    <s v="Profit"/>
    <n v="5"/>
    <s v="Average"/>
    <n v="2018"/>
    <n v="8"/>
    <s v="August"/>
  </r>
  <r>
    <n v="7245"/>
    <x v="3598"/>
    <d v="2018-05-22T00:00:00"/>
    <d v="2018-05-25T00:00:00"/>
    <x v="2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12"/>
    <n v="49.56"/>
    <n v="0"/>
    <n v="19.82"/>
    <n v="0.4"/>
    <s v="Profit"/>
    <n v="3"/>
    <s v="Average"/>
    <n v="2018"/>
    <n v="5"/>
    <s v="May"/>
  </r>
  <r>
    <n v="7246"/>
    <x v="3599"/>
    <d v="2018-02-09T00:00:00"/>
    <d v="2018-02-13T00:00:00"/>
    <x v="1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1"/>
    <n v="354.9"/>
    <n v="0"/>
    <n v="141.96"/>
    <n v="0.4"/>
    <s v="Profit"/>
    <n v="4"/>
    <s v="Average"/>
    <n v="2018"/>
    <n v="2"/>
    <s v="February"/>
  </r>
  <r>
    <n v="7247"/>
    <x v="3600"/>
    <d v="2015-03-03T00:00:00"/>
    <d v="2015-03-08T00:00:00"/>
    <x v="1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3"/>
    <n v="15.12"/>
    <n v="0"/>
    <n v="6.05"/>
    <n v="0.4"/>
    <s v="Profit"/>
    <n v="5"/>
    <s v="Average"/>
    <n v="2015"/>
    <n v="3"/>
    <s v="March"/>
  </r>
  <r>
    <n v="7250"/>
    <x v="3601"/>
    <d v="2016-06-04T00:00:00"/>
    <d v="2016-06-09T00:00:00"/>
    <x v="0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3"/>
    <n v="119.98"/>
    <n v="0"/>
    <n v="47.99"/>
    <n v="0.4"/>
    <s v="Profit"/>
    <n v="5"/>
    <s v="Average"/>
    <n v="2016"/>
    <n v="6"/>
    <s v="June"/>
  </r>
  <r>
    <n v="7252"/>
    <x v="3602"/>
    <d v="2017-08-27T00:00:00"/>
    <d v="2017-09-02T00:00:00"/>
    <x v="1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14"/>
    <n v="9.2200000000000006"/>
    <n v="0.2"/>
    <n v="1.84"/>
    <n v="0.2"/>
    <s v="Profit"/>
    <n v="6"/>
    <s v="Delayed"/>
    <n v="2017"/>
    <n v="8"/>
    <s v="August"/>
  </r>
  <r>
    <n v="7253"/>
    <x v="3603"/>
    <d v="2017-09-12T00:00:00"/>
    <d v="2017-09-18T00:00:00"/>
    <x v="1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12"/>
    <n v="68.52"/>
    <n v="0.7"/>
    <n v="-20.56"/>
    <n v="-0.3"/>
    <s v="Loss"/>
    <n v="6"/>
    <s v="Delayed"/>
    <n v="2017"/>
    <n v="9"/>
    <s v="September"/>
  </r>
  <r>
    <n v="7254"/>
    <x v="3604"/>
    <d v="2017-05-30T00:00:00"/>
    <d v="2017-06-04T00:00:00"/>
    <x v="1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1"/>
    <n v="364.74"/>
    <n v="0"/>
    <n v="145.9"/>
    <n v="0.4"/>
    <s v="Profit"/>
    <n v="5"/>
    <s v="Average"/>
    <n v="2017"/>
    <n v="5"/>
    <s v="May"/>
  </r>
  <r>
    <n v="7262"/>
    <x v="3605"/>
    <d v="2018-06-10T00:00:00"/>
    <d v="2018-06-13T00:00:00"/>
    <x v="0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4"/>
    <n v="14.7"/>
    <n v="0"/>
    <n v="5.88"/>
    <n v="0.4"/>
    <s v="Profit"/>
    <n v="3"/>
    <s v="Average"/>
    <n v="2018"/>
    <n v="6"/>
    <s v="June"/>
  </r>
  <r>
    <n v="7263"/>
    <x v="3606"/>
    <d v="2018-10-22T00:00:00"/>
    <d v="2018-10-28T00:00:00"/>
    <x v="1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7"/>
    <n v="32.700000000000003"/>
    <n v="0.7"/>
    <n v="-9.81"/>
    <n v="-0.3"/>
    <s v="Loss"/>
    <n v="6"/>
    <s v="Delayed"/>
    <n v="2018"/>
    <n v="10"/>
    <s v="October"/>
  </r>
  <r>
    <n v="7265"/>
    <x v="3607"/>
    <d v="2018-06-13T00:00:00"/>
    <d v="2018-06-17T00:00:00"/>
    <x v="1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1"/>
    <n v="181.86"/>
    <n v="0"/>
    <n v="72.739999999999995"/>
    <n v="0.4"/>
    <s v="Profit"/>
    <n v="4"/>
    <s v="Average"/>
    <n v="2018"/>
    <n v="6"/>
    <s v="June"/>
  </r>
  <r>
    <n v="7266"/>
    <x v="3608"/>
    <d v="2015-11-23T00:00:00"/>
    <d v="2015-11-26T00:00:00"/>
    <x v="0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4"/>
    <n v="155.37"/>
    <n v="0.1"/>
    <n v="46.61"/>
    <n v="0.3"/>
    <s v="Profit"/>
    <n v="3"/>
    <s v="Average"/>
    <n v="2015"/>
    <n v="11"/>
    <s v="November"/>
  </r>
  <r>
    <n v="7267"/>
    <x v="3609"/>
    <d v="2018-08-16T00:00:00"/>
    <d v="2018-08-16T00:00:00"/>
    <x v="3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1"/>
    <n v="13.43"/>
    <n v="0"/>
    <n v="5.37"/>
    <n v="0.4"/>
    <s v="Profit"/>
    <n v="0"/>
    <s v="Fast"/>
    <n v="2018"/>
    <n v="8"/>
    <s v="August"/>
  </r>
  <r>
    <n v="7269"/>
    <x v="3610"/>
    <d v="2017-01-14T00:00:00"/>
    <d v="2017-01-20T00:00:00"/>
    <x v="1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5"/>
    <n v="89.57"/>
    <n v="0.5"/>
    <n v="-8.9600000000000009"/>
    <n v="-0.1"/>
    <s v="Loss"/>
    <n v="6"/>
    <s v="Delayed"/>
    <n v="2017"/>
    <n v="1"/>
    <s v="January"/>
  </r>
  <r>
    <n v="7271"/>
    <x v="3611"/>
    <d v="2017-09-16T00:00:00"/>
    <d v="2017-09-22T00:00:00"/>
    <x v="1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1"/>
    <n v="273.67"/>
    <n v="0"/>
    <n v="109.47"/>
    <n v="0.4"/>
    <s v="Profit"/>
    <n v="6"/>
    <s v="Delayed"/>
    <n v="2017"/>
    <n v="9"/>
    <s v="September"/>
  </r>
  <r>
    <n v="7273"/>
    <x v="3612"/>
    <d v="2017-10-10T00:00:00"/>
    <d v="2017-10-14T00:00:00"/>
    <x v="1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3"/>
    <n v="20.61"/>
    <n v="0.3"/>
    <n v="2.06"/>
    <n v="0.1"/>
    <s v="Profit"/>
    <n v="4"/>
    <s v="Average"/>
    <n v="2017"/>
    <n v="10"/>
    <s v="October"/>
  </r>
  <r>
    <n v="7275"/>
    <x v="3613"/>
    <d v="2016-11-13T00:00:00"/>
    <d v="2016-11-17T00:00:00"/>
    <x v="1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6"/>
    <n v="339.96"/>
    <n v="0"/>
    <n v="135.97999999999999"/>
    <n v="0.4"/>
    <s v="Profit"/>
    <n v="4"/>
    <s v="Average"/>
    <n v="2016"/>
    <n v="11"/>
    <s v="November"/>
  </r>
  <r>
    <n v="7277"/>
    <x v="3614"/>
    <d v="2015-11-02T00:00:00"/>
    <d v="2015-11-06T00:00:00"/>
    <x v="1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"/>
    <n v="799.92"/>
    <n v="0"/>
    <n v="319.97000000000003"/>
    <n v="0.4"/>
    <s v="Profit"/>
    <n v="4"/>
    <s v="Average"/>
    <n v="2015"/>
    <n v="11"/>
    <s v="November"/>
  </r>
  <r>
    <n v="7278"/>
    <x v="3615"/>
    <d v="2017-07-19T00:00:00"/>
    <d v="2017-07-21T00:00:00"/>
    <x v="2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8"/>
    <n v="35.979999999999997"/>
    <n v="0.8"/>
    <n v="-14.39"/>
    <n v="-0.4"/>
    <s v="Loss"/>
    <n v="2"/>
    <s v="Fast"/>
    <n v="2017"/>
    <n v="7"/>
    <s v="July"/>
  </r>
  <r>
    <n v="7280"/>
    <x v="3616"/>
    <d v="2017-05-14T00:00:00"/>
    <d v="2017-05-14T00:00:00"/>
    <x v="3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1"/>
    <n v="185.53"/>
    <n v="0"/>
    <n v="74.209999999999994"/>
    <n v="0.4"/>
    <s v="Profit"/>
    <n v="0"/>
    <s v="Fast"/>
    <n v="2017"/>
    <n v="5"/>
    <s v="May"/>
  </r>
  <r>
    <n v="7281"/>
    <x v="3617"/>
    <d v="2016-02-21T00:00:00"/>
    <d v="2016-02-27T00:00:00"/>
    <x v="1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4"/>
    <n v="2541.98"/>
    <n v="0.1"/>
    <n v="762.59"/>
    <n v="0.3"/>
    <s v="Profit"/>
    <n v="6"/>
    <s v="Delayed"/>
    <n v="2016"/>
    <n v="2"/>
    <s v="February"/>
  </r>
  <r>
    <n v="7282"/>
    <x v="3618"/>
    <d v="2018-10-16T00:00:00"/>
    <d v="2018-10-21T00:00:00"/>
    <x v="1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3"/>
    <n v="599.98"/>
    <n v="0.3"/>
    <n v="60"/>
    <n v="0.1"/>
    <s v="Profit"/>
    <n v="5"/>
    <s v="Average"/>
    <n v="2018"/>
    <n v="10"/>
    <s v="October"/>
  </r>
  <r>
    <n v="7283"/>
    <x v="3619"/>
    <d v="2018-06-22T00:00:00"/>
    <d v="2018-06-29T00:00:00"/>
    <x v="1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5"/>
    <n v="3.04"/>
    <n v="0"/>
    <n v="1.21"/>
    <n v="0.4"/>
    <s v="Profit"/>
    <n v="7"/>
    <s v="Delayed"/>
    <n v="2018"/>
    <n v="6"/>
    <s v="June"/>
  </r>
  <r>
    <n v="7284"/>
    <x v="3620"/>
    <d v="2018-09-09T00:00:00"/>
    <d v="2018-09-13T00:00:00"/>
    <x v="1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9"/>
    <n v="25.92"/>
    <n v="0"/>
    <n v="10.37"/>
    <n v="0.4"/>
    <s v="Profit"/>
    <n v="4"/>
    <s v="Average"/>
    <n v="2018"/>
    <n v="9"/>
    <s v="September"/>
  </r>
  <r>
    <n v="7286"/>
    <x v="3621"/>
    <d v="2018-10-14T00:00:00"/>
    <d v="2018-10-19T00:00:00"/>
    <x v="1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6"/>
    <n v="46.36"/>
    <n v="0.2"/>
    <n v="9.27"/>
    <n v="0.2"/>
    <s v="Profit"/>
    <n v="5"/>
    <s v="Average"/>
    <n v="2018"/>
    <n v="10"/>
    <s v="October"/>
  </r>
  <r>
    <n v="7287"/>
    <x v="3622"/>
    <d v="2017-06-20T00:00:00"/>
    <d v="2017-06-25T00:00:00"/>
    <x v="1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9"/>
    <n v="6.9"/>
    <n v="0.2"/>
    <n v="1.38"/>
    <n v="0.2"/>
    <s v="Profit"/>
    <n v="5"/>
    <s v="Average"/>
    <n v="2017"/>
    <n v="6"/>
    <s v="June"/>
  </r>
  <r>
    <n v="7289"/>
    <x v="3623"/>
    <d v="2015-09-02T00:00:00"/>
    <d v="2015-09-07T00:00:00"/>
    <x v="1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2"/>
    <n v="559.71"/>
    <n v="0"/>
    <n v="223.88"/>
    <n v="0.4"/>
    <s v="Profit"/>
    <n v="5"/>
    <s v="Average"/>
    <n v="2015"/>
    <n v="9"/>
    <s v="September"/>
  </r>
  <r>
    <n v="7290"/>
    <x v="3624"/>
    <d v="2017-01-30T00:00:00"/>
    <d v="2017-01-31T00:00:00"/>
    <x v="2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13"/>
    <n v="305.01"/>
    <n v="0"/>
    <n v="122"/>
    <n v="0.4"/>
    <s v="Profit"/>
    <n v="1"/>
    <s v="Fast"/>
    <n v="2017"/>
    <n v="1"/>
    <s v="January"/>
  </r>
  <r>
    <n v="7293"/>
    <x v="3625"/>
    <d v="2018-12-04T00:00:00"/>
    <d v="2018-12-09T00:00:00"/>
    <x v="1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11"/>
    <n v="649"/>
    <n v="0.1"/>
    <n v="194.7"/>
    <n v="0.3"/>
    <s v="Profit"/>
    <n v="5"/>
    <s v="Average"/>
    <n v="2018"/>
    <n v="12"/>
    <s v="December"/>
  </r>
  <r>
    <n v="7294"/>
    <x v="3626"/>
    <d v="2017-01-23T00:00:00"/>
    <d v="2017-01-29T00:00:00"/>
    <x v="1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9"/>
    <n v="59.99"/>
    <n v="0.2"/>
    <n v="12"/>
    <n v="0.2"/>
    <s v="Profit"/>
    <n v="6"/>
    <s v="Delayed"/>
    <n v="2017"/>
    <n v="1"/>
    <s v="January"/>
  </r>
  <r>
    <n v="7295"/>
    <x v="3627"/>
    <d v="2016-05-26T00:00:00"/>
    <d v="2016-05-31T00:00:00"/>
    <x v="1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8"/>
    <n v="20.239999999999998"/>
    <n v="0.1"/>
    <n v="6.07"/>
    <n v="0.3"/>
    <s v="Profit"/>
    <n v="5"/>
    <s v="Average"/>
    <n v="2016"/>
    <n v="5"/>
    <s v="May"/>
  </r>
  <r>
    <n v="7296"/>
    <x v="3628"/>
    <d v="2015-05-04T00:00:00"/>
    <d v="2015-05-05T00:00:00"/>
    <x v="2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7"/>
    <n v="37.840000000000003"/>
    <n v="0"/>
    <n v="15.14"/>
    <n v="0.4"/>
    <s v="Profit"/>
    <n v="1"/>
    <s v="Fast"/>
    <n v="2015"/>
    <n v="5"/>
    <s v="May"/>
  </r>
  <r>
    <n v="7298"/>
    <x v="3629"/>
    <d v="2016-02-10T00:00:00"/>
    <d v="2016-02-14T00:00:00"/>
    <x v="0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4"/>
    <n v="77.239999999999995"/>
    <n v="0.3"/>
    <n v="7.72"/>
    <n v="0.1"/>
    <s v="Profit"/>
    <n v="4"/>
    <s v="Average"/>
    <n v="2016"/>
    <n v="2"/>
    <s v="February"/>
  </r>
  <r>
    <n v="7299"/>
    <x v="3630"/>
    <d v="2015-11-18T00:00:00"/>
    <d v="2015-11-21T00:00:00"/>
    <x v="2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12"/>
    <n v="292.10000000000002"/>
    <n v="0.1"/>
    <n v="87.63"/>
    <n v="0.3"/>
    <s v="Profit"/>
    <n v="3"/>
    <s v="Average"/>
    <n v="2015"/>
    <n v="11"/>
    <s v="November"/>
  </r>
  <r>
    <n v="7304"/>
    <x v="3631"/>
    <d v="2018-09-04T00:00:00"/>
    <d v="2018-09-08T00:00:00"/>
    <x v="1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8"/>
    <n v="97.18"/>
    <n v="0"/>
    <n v="38.869999999999997"/>
    <n v="0.4"/>
    <s v="Profit"/>
    <n v="4"/>
    <s v="Average"/>
    <n v="2018"/>
    <n v="9"/>
    <s v="September"/>
  </r>
  <r>
    <n v="7306"/>
    <x v="3632"/>
    <d v="2015-03-29T00:00:00"/>
    <d v="2015-04-02T00:00:00"/>
    <x v="1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13"/>
    <n v="890.84"/>
    <n v="0.3"/>
    <n v="89.08"/>
    <n v="0.1"/>
    <s v="Profit"/>
    <n v="4"/>
    <s v="Average"/>
    <n v="2015"/>
    <n v="3"/>
    <s v="March"/>
  </r>
  <r>
    <n v="7307"/>
    <x v="3633"/>
    <d v="2017-11-05T00:00:00"/>
    <d v="2017-11-07T00:00:00"/>
    <x v="0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6"/>
    <n v="72"/>
    <n v="0.2"/>
    <n v="14.4"/>
    <n v="0.2"/>
    <s v="Profit"/>
    <n v="2"/>
    <s v="Fast"/>
    <n v="2017"/>
    <n v="11"/>
    <s v="November"/>
  </r>
  <r>
    <n v="7310"/>
    <x v="3634"/>
    <d v="2018-06-10T00:00:00"/>
    <d v="2018-06-14T00:00:00"/>
    <x v="0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4"/>
    <n v="14.13"/>
    <n v="0.8"/>
    <n v="-5.65"/>
    <n v="-0.4"/>
    <s v="Loss"/>
    <n v="4"/>
    <s v="Average"/>
    <n v="2018"/>
    <n v="6"/>
    <s v="June"/>
  </r>
  <r>
    <n v="7311"/>
    <x v="3635"/>
    <d v="2016-08-10T00:00:00"/>
    <d v="2016-08-14T00:00:00"/>
    <x v="1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14"/>
    <n v="64.75"/>
    <n v="0"/>
    <n v="25.9"/>
    <n v="0.4"/>
    <s v="Profit"/>
    <n v="4"/>
    <s v="Average"/>
    <n v="2016"/>
    <n v="8"/>
    <s v="August"/>
  </r>
  <r>
    <n v="7312"/>
    <x v="3636"/>
    <d v="2016-10-09T00:00:00"/>
    <d v="2016-10-13T00:00:00"/>
    <x v="1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3"/>
    <n v="1.87"/>
    <n v="0"/>
    <n v="0.75"/>
    <n v="0.4"/>
    <s v="Profit"/>
    <n v="4"/>
    <s v="Average"/>
    <n v="2016"/>
    <n v="10"/>
    <s v="October"/>
  </r>
  <r>
    <n v="7315"/>
    <x v="3637"/>
    <d v="2017-05-28T00:00:00"/>
    <d v="2017-06-02T00:00:00"/>
    <x v="1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5"/>
    <n v="286.39999999999998"/>
    <n v="0.5"/>
    <n v="-28.64"/>
    <n v="-0.1"/>
    <s v="Loss"/>
    <n v="5"/>
    <s v="Average"/>
    <n v="2017"/>
    <n v="5"/>
    <s v="May"/>
  </r>
  <r>
    <n v="7316"/>
    <x v="3638"/>
    <d v="2018-05-11T00:00:00"/>
    <d v="2018-05-16T00:00:00"/>
    <x v="0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1"/>
    <n v="43.92"/>
    <n v="0"/>
    <n v="17.57"/>
    <n v="0.4"/>
    <s v="Profit"/>
    <n v="5"/>
    <s v="Average"/>
    <n v="2018"/>
    <n v="5"/>
    <s v="May"/>
  </r>
  <r>
    <n v="7317"/>
    <x v="3639"/>
    <d v="2017-10-16T00:00:00"/>
    <d v="2017-10-20T00:00:00"/>
    <x v="1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"/>
    <n v="142.18"/>
    <n v="0.5"/>
    <n v="-14.22"/>
    <n v="-0.1"/>
    <s v="Loss"/>
    <n v="4"/>
    <s v="Average"/>
    <n v="2017"/>
    <n v="10"/>
    <s v="October"/>
  </r>
  <r>
    <n v="7318"/>
    <x v="3640"/>
    <d v="2018-11-17T00:00:00"/>
    <d v="2018-11-21T00:00:00"/>
    <x v="1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2"/>
    <n v="19.61"/>
    <n v="0"/>
    <n v="7.84"/>
    <n v="0.4"/>
    <s v="Profit"/>
    <n v="4"/>
    <s v="Average"/>
    <n v="2018"/>
    <n v="11"/>
    <s v="November"/>
  </r>
  <r>
    <n v="7320"/>
    <x v="3641"/>
    <d v="2018-11-26T00:00:00"/>
    <d v="2018-11-29T00:00:00"/>
    <x v="0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4"/>
    <n v="979.95"/>
    <n v="0.3"/>
    <n v="98"/>
    <n v="0.1"/>
    <s v="Profit"/>
    <n v="3"/>
    <s v="Average"/>
    <n v="2018"/>
    <n v="11"/>
    <s v="November"/>
  </r>
  <r>
    <n v="7322"/>
    <x v="3642"/>
    <d v="2018-09-03T00:00:00"/>
    <d v="2018-09-07T00:00:00"/>
    <x v="1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"/>
    <n v="8.9"/>
    <n v="0.1"/>
    <n v="2.67"/>
    <n v="0.3"/>
    <s v="Profit"/>
    <n v="4"/>
    <s v="Average"/>
    <n v="2018"/>
    <n v="9"/>
    <s v="September"/>
  </r>
  <r>
    <n v="7324"/>
    <x v="3643"/>
    <d v="2018-12-05T00:00:00"/>
    <d v="2018-12-08T00:00:00"/>
    <x v="2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3"/>
    <n v="41.96"/>
    <n v="0.3"/>
    <n v="4.2"/>
    <n v="0.1"/>
    <s v="Profit"/>
    <n v="3"/>
    <s v="Average"/>
    <n v="2018"/>
    <n v="12"/>
    <s v="December"/>
  </r>
  <r>
    <n v="7326"/>
    <x v="3644"/>
    <d v="2018-11-10T00:00:00"/>
    <d v="2018-11-17T00:00:00"/>
    <x v="1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3"/>
    <n v="400.8"/>
    <n v="0.5"/>
    <n v="-40.08"/>
    <n v="-0.1"/>
    <s v="Loss"/>
    <n v="7"/>
    <s v="Delayed"/>
    <n v="2018"/>
    <n v="11"/>
    <s v="November"/>
  </r>
  <r>
    <n v="7328"/>
    <x v="3645"/>
    <d v="2015-03-18T00:00:00"/>
    <d v="2015-03-24T00:00:00"/>
    <x v="1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3"/>
    <n v="111"/>
    <n v="0.8"/>
    <n v="-44.4"/>
    <n v="-0.4"/>
    <s v="Loss"/>
    <n v="6"/>
    <s v="Delayed"/>
    <n v="2015"/>
    <n v="3"/>
    <s v="March"/>
  </r>
  <r>
    <n v="7331"/>
    <x v="3646"/>
    <d v="2017-11-12T00:00:00"/>
    <d v="2017-11-13T00:00:00"/>
    <x v="2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12"/>
    <n v="22.75"/>
    <n v="0.3"/>
    <n v="2.2799999999999998"/>
    <n v="0.1"/>
    <s v="Profit"/>
    <n v="1"/>
    <s v="Fast"/>
    <n v="2017"/>
    <n v="11"/>
    <s v="November"/>
  </r>
  <r>
    <n v="7332"/>
    <x v="3647"/>
    <d v="2018-10-26T00:00:00"/>
    <d v="2018-10-30T00:00:00"/>
    <x v="1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12"/>
    <n v="61.54"/>
    <n v="0"/>
    <n v="24.62"/>
    <n v="0.4"/>
    <s v="Profit"/>
    <n v="4"/>
    <s v="Average"/>
    <n v="2018"/>
    <n v="10"/>
    <s v="October"/>
  </r>
  <r>
    <n v="7334"/>
    <x v="3648"/>
    <d v="2016-04-11T00:00:00"/>
    <d v="2016-04-17T00:00:00"/>
    <x v="1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13"/>
    <n v="67.36"/>
    <n v="0.1"/>
    <n v="20.21"/>
    <n v="0.3"/>
    <s v="Profit"/>
    <n v="6"/>
    <s v="Delayed"/>
    <n v="2016"/>
    <n v="4"/>
    <s v="April"/>
  </r>
  <r>
    <n v="7336"/>
    <x v="3649"/>
    <d v="2016-12-25T00:00:00"/>
    <d v="2016-12-30T00:00:00"/>
    <x v="1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9"/>
    <n v="843.9"/>
    <n v="0.1"/>
    <n v="253.17"/>
    <n v="0.3"/>
    <s v="Profit"/>
    <n v="5"/>
    <s v="Average"/>
    <n v="2016"/>
    <n v="12"/>
    <s v="December"/>
  </r>
  <r>
    <n v="7338"/>
    <x v="3650"/>
    <d v="2018-09-21T00:00:00"/>
    <d v="2018-09-23T00:00:00"/>
    <x v="2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4"/>
    <n v="15.51"/>
    <n v="0"/>
    <n v="6.2"/>
    <n v="0.4"/>
    <s v="Profit"/>
    <n v="2"/>
    <s v="Fast"/>
    <n v="2018"/>
    <n v="9"/>
    <s v="September"/>
  </r>
  <r>
    <n v="7339"/>
    <x v="3651"/>
    <d v="2015-12-20T00:00:00"/>
    <d v="2015-12-23T00:00:00"/>
    <x v="0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3"/>
    <n v="192.19"/>
    <n v="0"/>
    <n v="76.87"/>
    <n v="0.4"/>
    <s v="Profit"/>
    <n v="3"/>
    <s v="Average"/>
    <n v="2015"/>
    <n v="12"/>
    <s v="December"/>
  </r>
  <r>
    <n v="7340"/>
    <x v="3652"/>
    <d v="2016-07-18T00:00:00"/>
    <d v="2016-07-21T00:00:00"/>
    <x v="2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6"/>
    <n v="5.76"/>
    <n v="0.7"/>
    <n v="-1.73"/>
    <n v="-0.3"/>
    <s v="Loss"/>
    <n v="3"/>
    <s v="Average"/>
    <n v="2016"/>
    <n v="7"/>
    <s v="July"/>
  </r>
  <r>
    <n v="7341"/>
    <x v="3653"/>
    <d v="2015-07-26T00:00:00"/>
    <d v="2015-08-01T00:00:00"/>
    <x v="1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3"/>
    <n v="67.88"/>
    <n v="0"/>
    <n v="27.15"/>
    <n v="0.4"/>
    <s v="Profit"/>
    <n v="6"/>
    <s v="Delayed"/>
    <n v="2015"/>
    <n v="7"/>
    <s v="July"/>
  </r>
  <r>
    <n v="7344"/>
    <x v="3654"/>
    <d v="2015-12-26T00:00:00"/>
    <d v="2016-01-01T00:00:00"/>
    <x v="1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3"/>
    <n v="191.88"/>
    <n v="0.1"/>
    <n v="57.56"/>
    <n v="0.3"/>
    <s v="Profit"/>
    <n v="6"/>
    <s v="Delayed"/>
    <n v="2015"/>
    <n v="12"/>
    <s v="December"/>
  </r>
  <r>
    <n v="7345"/>
    <x v="3655"/>
    <d v="2018-12-11T00:00:00"/>
    <d v="2018-12-17T00:00:00"/>
    <x v="1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11"/>
    <n v="721.88"/>
    <n v="0.1"/>
    <n v="216.56"/>
    <n v="0.3"/>
    <s v="Profit"/>
    <n v="6"/>
    <s v="Delayed"/>
    <n v="2018"/>
    <n v="12"/>
    <s v="December"/>
  </r>
  <r>
    <n v="7349"/>
    <x v="3656"/>
    <d v="2015-03-03T00:00:00"/>
    <d v="2015-03-07T00:00:00"/>
    <x v="1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9"/>
    <n v="176.77"/>
    <n v="0.1"/>
    <n v="53.03"/>
    <n v="0.3"/>
    <s v="Profit"/>
    <n v="4"/>
    <s v="Average"/>
    <n v="2015"/>
    <n v="3"/>
    <s v="March"/>
  </r>
  <r>
    <n v="7350"/>
    <x v="3657"/>
    <d v="2018-10-21T00:00:00"/>
    <d v="2018-10-27T00:00:00"/>
    <x v="1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6"/>
    <n v="38.82"/>
    <n v="0"/>
    <n v="15.53"/>
    <n v="0.4"/>
    <s v="Profit"/>
    <n v="6"/>
    <s v="Delayed"/>
    <n v="2018"/>
    <n v="10"/>
    <s v="October"/>
  </r>
  <r>
    <n v="7352"/>
    <x v="3658"/>
    <d v="2018-11-10T00:00:00"/>
    <d v="2018-11-16T00:00:00"/>
    <x v="1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4"/>
    <n v="111.79"/>
    <n v="0.2"/>
    <n v="22.36"/>
    <n v="0.2"/>
    <s v="Profit"/>
    <n v="6"/>
    <s v="Delayed"/>
    <n v="2018"/>
    <n v="11"/>
    <s v="November"/>
  </r>
  <r>
    <n v="7353"/>
    <x v="3659"/>
    <d v="2018-03-16T00:00:00"/>
    <d v="2018-03-18T00:00:00"/>
    <x v="0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5"/>
    <n v="445.44"/>
    <n v="0.1"/>
    <n v="133.63"/>
    <n v="0.3"/>
    <s v="Profit"/>
    <n v="2"/>
    <s v="Fast"/>
    <n v="2018"/>
    <n v="3"/>
    <s v="March"/>
  </r>
  <r>
    <n v="7354"/>
    <x v="3660"/>
    <d v="2017-09-22T00:00:00"/>
    <d v="2017-09-29T00:00:00"/>
    <x v="1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3"/>
    <n v="16.52"/>
    <n v="0"/>
    <n v="6.61"/>
    <n v="0.4"/>
    <s v="Profit"/>
    <n v="7"/>
    <s v="Delayed"/>
    <n v="2017"/>
    <n v="9"/>
    <s v="September"/>
  </r>
  <r>
    <n v="7355"/>
    <x v="3661"/>
    <d v="2018-02-06T00:00:00"/>
    <d v="2018-02-13T00:00:00"/>
    <x v="1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6"/>
    <n v="29.9"/>
    <n v="0"/>
    <n v="11.96"/>
    <n v="0.4"/>
    <s v="Profit"/>
    <n v="7"/>
    <s v="Delayed"/>
    <n v="2018"/>
    <n v="2"/>
    <s v="February"/>
  </r>
  <r>
    <n v="7356"/>
    <x v="3662"/>
    <d v="2016-12-31T00:00:00"/>
    <d v="2017-01-02T00:00:00"/>
    <x v="0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"/>
    <n v="116.4"/>
    <n v="0"/>
    <n v="46.56"/>
    <n v="0.4"/>
    <s v="Profit"/>
    <n v="2"/>
    <s v="Fast"/>
    <n v="2016"/>
    <n v="12"/>
    <s v="December"/>
  </r>
  <r>
    <n v="7357"/>
    <x v="3663"/>
    <d v="2017-10-09T00:00:00"/>
    <d v="2017-10-14T00:00:00"/>
    <x v="1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3"/>
    <n v="1.41"/>
    <n v="0"/>
    <n v="0.56000000000000005"/>
    <n v="0.4"/>
    <s v="Profit"/>
    <n v="5"/>
    <s v="Average"/>
    <n v="2017"/>
    <n v="10"/>
    <s v="October"/>
  </r>
  <r>
    <n v="7359"/>
    <x v="3664"/>
    <d v="2015-12-30T00:00:00"/>
    <d v="2016-01-03T00:00:00"/>
    <x v="0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4"/>
    <n v="251.96"/>
    <n v="0"/>
    <n v="100.79"/>
    <n v="0.4"/>
    <s v="Profit"/>
    <n v="4"/>
    <s v="Average"/>
    <n v="2015"/>
    <n v="12"/>
    <s v="December"/>
  </r>
  <r>
    <n v="7361"/>
    <x v="3665"/>
    <d v="2017-04-12T00:00:00"/>
    <d v="2017-04-14T00:00:00"/>
    <x v="2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0"/>
    <n v="19.440000000000001"/>
    <n v="0"/>
    <n v="7.78"/>
    <n v="0.4"/>
    <s v="Profit"/>
    <n v="2"/>
    <s v="Fast"/>
    <n v="2017"/>
    <n v="4"/>
    <s v="April"/>
  </r>
  <r>
    <n v="7364"/>
    <x v="3666"/>
    <d v="2017-11-28T00:00:00"/>
    <d v="2017-12-04T00:00:00"/>
    <x v="1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10"/>
    <n v="340.18"/>
    <n v="0"/>
    <n v="136.07"/>
    <n v="0.4"/>
    <s v="Profit"/>
    <n v="6"/>
    <s v="Delayed"/>
    <n v="2017"/>
    <n v="11"/>
    <s v="November"/>
  </r>
  <r>
    <n v="7369"/>
    <x v="3667"/>
    <d v="2018-04-15T00:00:00"/>
    <d v="2018-04-17T00:00:00"/>
    <x v="2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9"/>
    <n v="15.57"/>
    <n v="0.1"/>
    <n v="4.67"/>
    <n v="0.3"/>
    <s v="Profit"/>
    <n v="2"/>
    <s v="Fast"/>
    <n v="2018"/>
    <n v="4"/>
    <s v="April"/>
  </r>
  <r>
    <n v="7370"/>
    <x v="3668"/>
    <d v="2016-03-09T00:00:00"/>
    <d v="2016-03-11T00:00:00"/>
    <x v="0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"/>
    <n v="4.6100000000000003"/>
    <n v="0"/>
    <n v="1.84"/>
    <n v="0.4"/>
    <s v="Profit"/>
    <n v="2"/>
    <s v="Fast"/>
    <n v="2016"/>
    <n v="3"/>
    <s v="March"/>
  </r>
  <r>
    <n v="7371"/>
    <x v="3669"/>
    <d v="2015-10-28T00:00:00"/>
    <d v="2015-11-01T00:00:00"/>
    <x v="1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8"/>
    <n v="257.98"/>
    <n v="0"/>
    <n v="103.19"/>
    <n v="0.4"/>
    <s v="Profit"/>
    <n v="4"/>
    <s v="Average"/>
    <n v="2015"/>
    <n v="10"/>
    <s v="October"/>
  </r>
  <r>
    <n v="7372"/>
    <x v="3670"/>
    <d v="2018-01-07T00:00:00"/>
    <d v="2018-01-09T00:00:00"/>
    <x v="0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3"/>
    <n v="153.78"/>
    <n v="0.2"/>
    <n v="30.76"/>
    <n v="0.2"/>
    <s v="Profit"/>
    <n v="2"/>
    <s v="Fast"/>
    <n v="2018"/>
    <n v="1"/>
    <s v="January"/>
  </r>
  <r>
    <n v="7376"/>
    <x v="3671"/>
    <d v="2018-08-13T00:00:00"/>
    <d v="2018-08-20T00:00:00"/>
    <x v="1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7"/>
    <n v="36.020000000000003"/>
    <n v="0.8"/>
    <n v="-14.41"/>
    <n v="-0.4"/>
    <s v="Loss"/>
    <n v="7"/>
    <s v="Delayed"/>
    <n v="2018"/>
    <n v="8"/>
    <s v="August"/>
  </r>
  <r>
    <n v="7377"/>
    <x v="3672"/>
    <d v="2018-11-02T00:00:00"/>
    <d v="2018-11-05T00:00:00"/>
    <x v="2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14"/>
    <n v="54.34"/>
    <n v="0"/>
    <n v="21.73"/>
    <n v="0.4"/>
    <s v="Profit"/>
    <n v="3"/>
    <s v="Average"/>
    <n v="2018"/>
    <n v="11"/>
    <s v="November"/>
  </r>
  <r>
    <n v="7378"/>
    <x v="3673"/>
    <d v="2015-09-19T00:00:00"/>
    <d v="2015-09-23T00:00:00"/>
    <x v="1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11"/>
    <n v="92.52"/>
    <n v="0"/>
    <n v="37.01"/>
    <n v="0.4"/>
    <s v="Profit"/>
    <n v="4"/>
    <s v="Average"/>
    <n v="2015"/>
    <n v="9"/>
    <s v="September"/>
  </r>
  <r>
    <n v="7379"/>
    <x v="3674"/>
    <d v="2016-05-31T00:00:00"/>
    <d v="2016-05-31T00:00:00"/>
    <x v="3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"/>
    <n v="10.27"/>
    <n v="0.3"/>
    <n v="1.03"/>
    <n v="0.1"/>
    <s v="Profit"/>
    <n v="0"/>
    <s v="Fast"/>
    <n v="2016"/>
    <n v="5"/>
    <s v="May"/>
  </r>
  <r>
    <n v="7380"/>
    <x v="3675"/>
    <d v="2017-09-13T00:00:00"/>
    <d v="2017-09-18T00:00:00"/>
    <x v="1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10"/>
    <n v="40.74"/>
    <n v="0"/>
    <n v="16.3"/>
    <n v="0.4"/>
    <s v="Profit"/>
    <n v="5"/>
    <s v="Average"/>
    <n v="2017"/>
    <n v="9"/>
    <s v="September"/>
  </r>
  <r>
    <n v="7390"/>
    <x v="3676"/>
    <d v="2018-11-29T00:00:00"/>
    <d v="2018-12-03T00:00:00"/>
    <x v="1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6"/>
    <n v="390.37"/>
    <n v="0"/>
    <n v="156.15"/>
    <n v="0.4"/>
    <s v="Profit"/>
    <n v="4"/>
    <s v="Average"/>
    <n v="2018"/>
    <n v="11"/>
    <s v="November"/>
  </r>
  <r>
    <n v="7392"/>
    <x v="3677"/>
    <d v="2018-12-04T00:00:00"/>
    <d v="2018-12-07T00:00:00"/>
    <x v="0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10"/>
    <n v="74.349999999999994"/>
    <n v="0.2"/>
    <n v="14.87"/>
    <n v="0.2"/>
    <s v="Profit"/>
    <n v="3"/>
    <s v="Average"/>
    <n v="2018"/>
    <n v="12"/>
    <s v="December"/>
  </r>
  <r>
    <n v="7393"/>
    <x v="3678"/>
    <d v="2018-05-02T00:00:00"/>
    <d v="2018-05-06T00:00:00"/>
    <x v="1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2"/>
    <n v="15.7"/>
    <n v="0"/>
    <n v="6.28"/>
    <n v="0.4"/>
    <s v="Profit"/>
    <n v="4"/>
    <s v="Average"/>
    <n v="2018"/>
    <n v="5"/>
    <s v="May"/>
  </r>
  <r>
    <n v="7396"/>
    <x v="3679"/>
    <d v="2017-12-25T00:00:00"/>
    <d v="2017-12-30T00:00:00"/>
    <x v="1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8"/>
    <n v="313.18"/>
    <n v="0.2"/>
    <n v="62.64"/>
    <n v="0.2"/>
    <s v="Profit"/>
    <n v="5"/>
    <s v="Average"/>
    <n v="2017"/>
    <n v="12"/>
    <s v="December"/>
  </r>
  <r>
    <n v="7398"/>
    <x v="3680"/>
    <d v="2015-09-30T00:00:00"/>
    <d v="2015-09-30T00:00:00"/>
    <x v="3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11"/>
    <n v="795.41"/>
    <n v="0.1"/>
    <n v="238.62"/>
    <n v="0.3"/>
    <s v="Profit"/>
    <n v="0"/>
    <s v="Fast"/>
    <n v="2015"/>
    <n v="9"/>
    <s v="September"/>
  </r>
  <r>
    <n v="7399"/>
    <x v="3681"/>
    <d v="2015-07-12T00:00:00"/>
    <d v="2015-07-15T00:00:00"/>
    <x v="0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4"/>
    <n v="35.86"/>
    <n v="0"/>
    <n v="14.34"/>
    <n v="0.4"/>
    <s v="Profit"/>
    <n v="3"/>
    <s v="Average"/>
    <n v="2015"/>
    <n v="7"/>
    <s v="July"/>
  </r>
  <r>
    <n v="7401"/>
    <x v="3682"/>
    <d v="2017-09-08T00:00:00"/>
    <d v="2017-09-13T00:00:00"/>
    <x v="1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8"/>
    <n v="43.13"/>
    <n v="0"/>
    <n v="17.25"/>
    <n v="0.4"/>
    <s v="Profit"/>
    <n v="5"/>
    <s v="Average"/>
    <n v="2017"/>
    <n v="9"/>
    <s v="September"/>
  </r>
  <r>
    <n v="7403"/>
    <x v="3683"/>
    <d v="2018-08-06T00:00:00"/>
    <d v="2018-08-10T00:00:00"/>
    <x v="1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11"/>
    <n v="70.12"/>
    <n v="0.7"/>
    <n v="-21.04"/>
    <n v="-0.3"/>
    <s v="Loss"/>
    <n v="4"/>
    <s v="Average"/>
    <n v="2018"/>
    <n v="8"/>
    <s v="August"/>
  </r>
  <r>
    <n v="7404"/>
    <x v="3684"/>
    <d v="2016-05-14T00:00:00"/>
    <d v="2016-05-19T00:00:00"/>
    <x v="1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7"/>
    <n v="509.96"/>
    <n v="0"/>
    <n v="203.98"/>
    <n v="0.4"/>
    <s v="Profit"/>
    <n v="5"/>
    <s v="Average"/>
    <n v="2016"/>
    <n v="5"/>
    <s v="May"/>
  </r>
  <r>
    <n v="7408"/>
    <x v="3685"/>
    <d v="2018-01-20T00:00:00"/>
    <d v="2018-01-21T00:00:00"/>
    <x v="2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2"/>
    <n v="11.52"/>
    <n v="0.1"/>
    <n v="3.46"/>
    <n v="0.3"/>
    <s v="Profit"/>
    <n v="1"/>
    <s v="Fast"/>
    <n v="2018"/>
    <n v="1"/>
    <s v="January"/>
  </r>
  <r>
    <n v="7409"/>
    <x v="3686"/>
    <d v="2017-05-30T00:00:00"/>
    <d v="2017-06-06T00:00:00"/>
    <x v="1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0"/>
    <n v="167.84"/>
    <n v="0"/>
    <n v="67.14"/>
    <n v="0.4"/>
    <s v="Profit"/>
    <n v="7"/>
    <s v="Delayed"/>
    <n v="2017"/>
    <n v="5"/>
    <s v="May"/>
  </r>
  <r>
    <n v="7410"/>
    <x v="3687"/>
    <d v="2015-04-08T00:00:00"/>
    <d v="2015-04-12T00:00:00"/>
    <x v="1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6"/>
    <n v="172.11"/>
    <n v="0"/>
    <n v="68.84"/>
    <n v="0.4"/>
    <s v="Profit"/>
    <n v="4"/>
    <s v="Average"/>
    <n v="2015"/>
    <n v="4"/>
    <s v="April"/>
  </r>
  <r>
    <n v="7411"/>
    <x v="3688"/>
    <d v="2015-07-23T00:00:00"/>
    <d v="2015-07-24T00:00:00"/>
    <x v="2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14"/>
    <n v="99.98"/>
    <n v="0"/>
    <n v="39.99"/>
    <n v="0.4"/>
    <s v="Profit"/>
    <n v="1"/>
    <s v="Fast"/>
    <n v="2015"/>
    <n v="7"/>
    <s v="July"/>
  </r>
  <r>
    <n v="7412"/>
    <x v="3689"/>
    <d v="2018-05-30T00:00:00"/>
    <d v="2018-06-03T00:00:00"/>
    <x v="1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2"/>
    <n v="156.79"/>
    <n v="0.7"/>
    <n v="-47.04"/>
    <n v="-0.3"/>
    <s v="Loss"/>
    <n v="4"/>
    <s v="Average"/>
    <n v="2018"/>
    <n v="5"/>
    <s v="May"/>
  </r>
  <r>
    <n v="7415"/>
    <x v="3690"/>
    <d v="2017-03-13T00:00:00"/>
    <d v="2017-03-15T00:00:00"/>
    <x v="0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5"/>
    <n v="386.68"/>
    <n v="0"/>
    <n v="154.66999999999999"/>
    <n v="0.4"/>
    <s v="Profit"/>
    <n v="2"/>
    <s v="Fast"/>
    <n v="2017"/>
    <n v="3"/>
    <s v="March"/>
  </r>
  <r>
    <n v="7424"/>
    <x v="3691"/>
    <d v="2018-04-10T00:00:00"/>
    <d v="2018-04-14T00:00:00"/>
    <x v="1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6"/>
    <n v="195.1"/>
    <n v="0.8"/>
    <n v="-78.040000000000006"/>
    <n v="-0.4"/>
    <s v="Loss"/>
    <n v="4"/>
    <s v="Average"/>
    <n v="2018"/>
    <n v="4"/>
    <s v="April"/>
  </r>
  <r>
    <n v="7426"/>
    <x v="3692"/>
    <d v="2017-06-25T00:00:00"/>
    <d v="2017-06-27T00:00:00"/>
    <x v="0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9"/>
    <n v="85.25"/>
    <n v="0"/>
    <n v="34.1"/>
    <n v="0.4"/>
    <s v="Profit"/>
    <n v="2"/>
    <s v="Fast"/>
    <n v="2017"/>
    <n v="6"/>
    <s v="June"/>
  </r>
  <r>
    <n v="7428"/>
    <x v="3693"/>
    <d v="2015-03-17T00:00:00"/>
    <d v="2015-03-21T00:00:00"/>
    <x v="1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6"/>
    <n v="11.43"/>
    <n v="0.1"/>
    <n v="3.43"/>
    <n v="0.3"/>
    <s v="Profit"/>
    <n v="4"/>
    <s v="Average"/>
    <n v="2015"/>
    <n v="3"/>
    <s v="March"/>
  </r>
  <r>
    <n v="7433"/>
    <x v="3694"/>
    <d v="2015-08-09T00:00:00"/>
    <d v="2015-08-13T00:00:00"/>
    <x v="1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14"/>
    <n v="4.46"/>
    <n v="0.3"/>
    <n v="0.45"/>
    <n v="0.1"/>
    <s v="Profit"/>
    <n v="4"/>
    <s v="Average"/>
    <n v="2015"/>
    <n v="8"/>
    <s v="August"/>
  </r>
  <r>
    <n v="7435"/>
    <x v="3695"/>
    <d v="2016-07-26T00:00:00"/>
    <d v="2016-07-31T00:00:00"/>
    <x v="1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11"/>
    <n v="9.14"/>
    <n v="0"/>
    <n v="3.66"/>
    <n v="0.4"/>
    <s v="Profit"/>
    <n v="5"/>
    <s v="Average"/>
    <n v="2016"/>
    <n v="7"/>
    <s v="July"/>
  </r>
  <r>
    <n v="7438"/>
    <x v="3696"/>
    <d v="2015-02-15T00:00:00"/>
    <d v="2015-02-19T00:00:00"/>
    <x v="1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9"/>
    <n v="21.36"/>
    <n v="0.5"/>
    <n v="-2.14"/>
    <n v="-0.1"/>
    <s v="Loss"/>
    <n v="4"/>
    <s v="Average"/>
    <n v="2015"/>
    <n v="2"/>
    <s v="February"/>
  </r>
  <r>
    <n v="7439"/>
    <x v="3697"/>
    <d v="2016-03-24T00:00:00"/>
    <d v="2016-03-27T00:00:00"/>
    <x v="0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7"/>
    <n v="46.9"/>
    <n v="0.8"/>
    <n v="-18.760000000000002"/>
    <n v="-0.4"/>
    <s v="Loss"/>
    <n v="3"/>
    <s v="Average"/>
    <n v="2016"/>
    <n v="3"/>
    <s v="March"/>
  </r>
  <r>
    <n v="7440"/>
    <x v="3698"/>
    <d v="2018-09-02T00:00:00"/>
    <d v="2018-09-06T00:00:00"/>
    <x v="1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3"/>
    <n v="18.72"/>
    <n v="0.2"/>
    <n v="3.74"/>
    <n v="0.2"/>
    <s v="Profit"/>
    <n v="4"/>
    <s v="Average"/>
    <n v="2018"/>
    <n v="9"/>
    <s v="September"/>
  </r>
  <r>
    <n v="7442"/>
    <x v="3699"/>
    <d v="2016-11-16T00:00:00"/>
    <d v="2016-11-18T00:00:00"/>
    <x v="2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2"/>
    <n v="18.899999999999999"/>
    <n v="0"/>
    <n v="7.56"/>
    <n v="0.4"/>
    <s v="Profit"/>
    <n v="2"/>
    <s v="Fast"/>
    <n v="2016"/>
    <n v="11"/>
    <s v="November"/>
  </r>
  <r>
    <n v="7443"/>
    <x v="3700"/>
    <d v="2015-12-09T00:00:00"/>
    <d v="2015-12-11T00:00:00"/>
    <x v="2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2"/>
    <n v="10.69"/>
    <n v="0"/>
    <n v="4.28"/>
    <n v="0.4"/>
    <s v="Profit"/>
    <n v="2"/>
    <s v="Fast"/>
    <n v="2015"/>
    <n v="12"/>
    <s v="December"/>
  </r>
  <r>
    <n v="7445"/>
    <x v="3701"/>
    <d v="2018-02-03T00:00:00"/>
    <d v="2018-02-07T00:00:00"/>
    <x v="0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9"/>
    <n v="5.18"/>
    <n v="0"/>
    <n v="2.0699999999999998"/>
    <n v="0.4"/>
    <s v="Profit"/>
    <n v="4"/>
    <s v="Average"/>
    <n v="2018"/>
    <n v="2"/>
    <s v="February"/>
  </r>
  <r>
    <n v="7449"/>
    <x v="3702"/>
    <d v="2018-11-11T00:00:00"/>
    <d v="2018-11-14T00:00:00"/>
    <x v="2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13"/>
    <n v="88.92"/>
    <n v="0"/>
    <n v="35.57"/>
    <n v="0.4"/>
    <s v="Profit"/>
    <n v="3"/>
    <s v="Average"/>
    <n v="2018"/>
    <n v="11"/>
    <s v="November"/>
  </r>
  <r>
    <n v="7450"/>
    <x v="3703"/>
    <d v="2018-09-17T00:00:00"/>
    <d v="2018-09-22T00:00:00"/>
    <x v="0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3"/>
    <n v="9.91"/>
    <n v="0"/>
    <n v="3.96"/>
    <n v="0.4"/>
    <s v="Profit"/>
    <n v="5"/>
    <s v="Average"/>
    <n v="2018"/>
    <n v="9"/>
    <s v="September"/>
  </r>
  <r>
    <n v="7454"/>
    <x v="3704"/>
    <d v="2018-06-25T00:00:00"/>
    <d v="2018-07-01T00:00:00"/>
    <x v="1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"/>
    <n v="148.47999999999999"/>
    <n v="0"/>
    <n v="59.39"/>
    <n v="0.4"/>
    <s v="Profit"/>
    <n v="6"/>
    <s v="Delayed"/>
    <n v="2018"/>
    <n v="6"/>
    <s v="June"/>
  </r>
  <r>
    <n v="7455"/>
    <x v="3705"/>
    <d v="2017-07-30T00:00:00"/>
    <d v="2017-08-04T00:00:00"/>
    <x v="1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3"/>
    <n v="9.25"/>
    <n v="0.1"/>
    <n v="2.77"/>
    <n v="0.3"/>
    <s v="Profit"/>
    <n v="5"/>
    <s v="Average"/>
    <n v="2017"/>
    <n v="7"/>
    <s v="July"/>
  </r>
  <r>
    <n v="7457"/>
    <x v="3706"/>
    <d v="2016-04-16T00:00:00"/>
    <d v="2016-04-18T00:00:00"/>
    <x v="2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12"/>
    <n v="569.64"/>
    <n v="0"/>
    <n v="227.86"/>
    <n v="0.4"/>
    <s v="Profit"/>
    <n v="2"/>
    <s v="Fast"/>
    <n v="2016"/>
    <n v="4"/>
    <s v="April"/>
  </r>
  <r>
    <n v="7461"/>
    <x v="3707"/>
    <d v="2016-04-11T00:00:00"/>
    <d v="2016-04-14T00:00:00"/>
    <x v="0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14"/>
    <n v="639.97"/>
    <n v="0"/>
    <n v="255.99"/>
    <n v="0.4"/>
    <s v="Profit"/>
    <n v="3"/>
    <s v="Average"/>
    <n v="2016"/>
    <n v="4"/>
    <s v="April"/>
  </r>
  <r>
    <n v="7463"/>
    <x v="3708"/>
    <d v="2016-02-27T00:00:00"/>
    <d v="2016-03-01T00:00:00"/>
    <x v="0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13"/>
    <n v="538.91999999999996"/>
    <n v="0"/>
    <n v="215.57"/>
    <n v="0.4"/>
    <s v="Profit"/>
    <n v="3"/>
    <s v="Average"/>
    <n v="2016"/>
    <n v="2"/>
    <s v="February"/>
  </r>
  <r>
    <n v="7464"/>
    <x v="3709"/>
    <d v="2017-09-08T00:00:00"/>
    <d v="2017-09-15T00:00:00"/>
    <x v="1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3"/>
    <n v="14.88"/>
    <n v="0.1"/>
    <n v="4.46"/>
    <n v="0.3"/>
    <s v="Profit"/>
    <n v="7"/>
    <s v="Delayed"/>
    <n v="2017"/>
    <n v="9"/>
    <s v="September"/>
  </r>
  <r>
    <n v="7467"/>
    <x v="3710"/>
    <d v="2017-05-19T00:00:00"/>
    <d v="2017-05-23T00:00:00"/>
    <x v="1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9"/>
    <n v="87.84"/>
    <n v="0.7"/>
    <n v="-26.35"/>
    <n v="-0.3"/>
    <s v="Loss"/>
    <n v="4"/>
    <s v="Average"/>
    <n v="2017"/>
    <n v="5"/>
    <s v="May"/>
  </r>
  <r>
    <n v="7468"/>
    <x v="3711"/>
    <d v="2018-11-11T00:00:00"/>
    <d v="2018-11-15T00:00:00"/>
    <x v="0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"/>
    <n v="34.92"/>
    <n v="0"/>
    <n v="13.97"/>
    <n v="0.4"/>
    <s v="Profit"/>
    <n v="4"/>
    <s v="Average"/>
    <n v="2018"/>
    <n v="11"/>
    <s v="November"/>
  </r>
  <r>
    <n v="7469"/>
    <x v="3712"/>
    <d v="2015-09-15T00:00:00"/>
    <d v="2015-09-20T00:00:00"/>
    <x v="1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6"/>
    <n v="14.94"/>
    <n v="0.8"/>
    <n v="-5.98"/>
    <n v="-0.4"/>
    <s v="Loss"/>
    <n v="5"/>
    <s v="Average"/>
    <n v="2015"/>
    <n v="9"/>
    <s v="September"/>
  </r>
  <r>
    <n v="7471"/>
    <x v="3713"/>
    <d v="2016-09-15T00:00:00"/>
    <d v="2016-09-20T00:00:00"/>
    <x v="1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11"/>
    <n v="3.58"/>
    <n v="0"/>
    <n v="1.43"/>
    <n v="0.4"/>
    <s v="Profit"/>
    <n v="5"/>
    <s v="Average"/>
    <n v="2016"/>
    <n v="9"/>
    <s v="September"/>
  </r>
  <r>
    <n v="7473"/>
    <x v="3714"/>
    <d v="2017-07-01T00:00:00"/>
    <d v="2017-07-03T00:00:00"/>
    <x v="2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6"/>
    <n v="1499.95"/>
    <n v="0"/>
    <n v="599.98"/>
    <n v="0.4"/>
    <s v="Profit"/>
    <n v="2"/>
    <s v="Fast"/>
    <n v="2017"/>
    <n v="7"/>
    <s v="July"/>
  </r>
  <r>
    <n v="7474"/>
    <x v="3715"/>
    <d v="2017-04-10T00:00:00"/>
    <d v="2017-04-15T00:00:00"/>
    <x v="1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4"/>
    <n v="13.57"/>
    <n v="0"/>
    <n v="5.43"/>
    <n v="0.4"/>
    <s v="Profit"/>
    <n v="5"/>
    <s v="Average"/>
    <n v="2017"/>
    <n v="4"/>
    <s v="April"/>
  </r>
  <r>
    <n v="7475"/>
    <x v="3716"/>
    <d v="2015-01-06T00:00:00"/>
    <d v="2015-01-10T00:00:00"/>
    <x v="1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10"/>
    <n v="2573.8200000000002"/>
    <n v="0.3"/>
    <n v="257.38"/>
    <n v="0.1"/>
    <s v="Profit"/>
    <n v="4"/>
    <s v="Average"/>
    <n v="2015"/>
    <n v="1"/>
    <s v="January"/>
  </r>
  <r>
    <n v="7482"/>
    <x v="3717"/>
    <d v="2017-09-01T00:00:00"/>
    <d v="2017-09-03T00:00:00"/>
    <x v="0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"/>
    <n v="12.78"/>
    <n v="0.1"/>
    <n v="3.83"/>
    <n v="0.3"/>
    <s v="Profit"/>
    <n v="2"/>
    <s v="Fast"/>
    <n v="2017"/>
    <n v="9"/>
    <s v="September"/>
  </r>
  <r>
    <n v="7483"/>
    <x v="3718"/>
    <d v="2015-09-23T00:00:00"/>
    <d v="2015-09-30T00:00:00"/>
    <x v="1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2"/>
    <n v="18.46"/>
    <n v="0.1"/>
    <n v="5.54"/>
    <n v="0.3"/>
    <s v="Profit"/>
    <n v="7"/>
    <s v="Delayed"/>
    <n v="2015"/>
    <n v="9"/>
    <s v="September"/>
  </r>
  <r>
    <n v="7484"/>
    <x v="3719"/>
    <d v="2015-12-15T00:00:00"/>
    <d v="2015-12-17T00:00:00"/>
    <x v="0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1"/>
    <n v="445.8"/>
    <n v="0.1"/>
    <n v="133.74"/>
    <n v="0.3"/>
    <s v="Profit"/>
    <n v="2"/>
    <s v="Fast"/>
    <n v="2015"/>
    <n v="12"/>
    <s v="December"/>
  </r>
  <r>
    <n v="7485"/>
    <x v="3720"/>
    <d v="2018-12-28T00:00:00"/>
    <d v="2019-01-02T00:00:00"/>
    <x v="1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9"/>
    <n v="2.48"/>
    <n v="0.7"/>
    <n v="-0.74"/>
    <n v="-0.3"/>
    <s v="Loss"/>
    <n v="5"/>
    <s v="Average"/>
    <n v="2018"/>
    <n v="12"/>
    <s v="December"/>
  </r>
  <r>
    <n v="7487"/>
    <x v="3721"/>
    <d v="2016-12-19T00:00:00"/>
    <d v="2016-12-24T00:00:00"/>
    <x v="0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10"/>
    <n v="29.9"/>
    <n v="0"/>
    <n v="11.96"/>
    <n v="0.4"/>
    <s v="Profit"/>
    <n v="5"/>
    <s v="Average"/>
    <n v="2016"/>
    <n v="12"/>
    <s v="December"/>
  </r>
  <r>
    <n v="7490"/>
    <x v="3722"/>
    <d v="2018-11-05T00:00:00"/>
    <d v="2018-11-09T00:00:00"/>
    <x v="1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3"/>
    <n v="12.96"/>
    <n v="0.1"/>
    <n v="3.89"/>
    <n v="0.3"/>
    <s v="Profit"/>
    <n v="4"/>
    <s v="Average"/>
    <n v="2018"/>
    <n v="11"/>
    <s v="November"/>
  </r>
  <r>
    <n v="7491"/>
    <x v="3723"/>
    <d v="2016-09-10T00:00:00"/>
    <d v="2016-09-16T00:00:00"/>
    <x v="1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2"/>
    <n v="106.68"/>
    <n v="0.8"/>
    <n v="-42.67"/>
    <n v="-0.4"/>
    <s v="Loss"/>
    <n v="6"/>
    <s v="Delayed"/>
    <n v="2016"/>
    <n v="9"/>
    <s v="September"/>
  </r>
  <r>
    <n v="7492"/>
    <x v="3724"/>
    <d v="2018-11-16T00:00:00"/>
    <d v="2018-11-16T00:00:00"/>
    <x v="3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6"/>
    <n v="119.94"/>
    <n v="0.1"/>
    <n v="35.979999999999997"/>
    <n v="0.3"/>
    <s v="Profit"/>
    <n v="0"/>
    <s v="Fast"/>
    <n v="2018"/>
    <n v="11"/>
    <s v="November"/>
  </r>
  <r>
    <n v="7493"/>
    <x v="3725"/>
    <d v="2018-09-11T00:00:00"/>
    <d v="2018-09-16T00:00:00"/>
    <x v="1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1"/>
    <n v="10.27"/>
    <n v="0.3"/>
    <n v="1.03"/>
    <n v="0.1"/>
    <s v="Profit"/>
    <n v="5"/>
    <s v="Average"/>
    <n v="2018"/>
    <n v="9"/>
    <s v="September"/>
  </r>
  <r>
    <n v="7496"/>
    <x v="3726"/>
    <d v="2018-07-14T00:00:00"/>
    <d v="2018-07-18T00:00:00"/>
    <x v="1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1"/>
    <n v="4.45"/>
    <n v="0.7"/>
    <n v="-1.33"/>
    <n v="-0.3"/>
    <s v="Loss"/>
    <n v="4"/>
    <s v="Average"/>
    <n v="2018"/>
    <n v="7"/>
    <s v="July"/>
  </r>
  <r>
    <n v="7503"/>
    <x v="3727"/>
    <d v="2018-03-30T00:00:00"/>
    <d v="2018-03-30T00:00:00"/>
    <x v="3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4"/>
    <n v="6.08"/>
    <n v="0"/>
    <n v="2.4300000000000002"/>
    <n v="0.4"/>
    <s v="Profit"/>
    <n v="0"/>
    <s v="Fast"/>
    <n v="2018"/>
    <n v="3"/>
    <s v="March"/>
  </r>
  <r>
    <n v="7505"/>
    <x v="3728"/>
    <d v="2017-01-31T00:00:00"/>
    <d v="2017-02-04T00:00:00"/>
    <x v="0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6"/>
    <n v="23.36"/>
    <n v="0.2"/>
    <n v="4.67"/>
    <n v="0.2"/>
    <s v="Profit"/>
    <n v="4"/>
    <s v="Average"/>
    <n v="2017"/>
    <n v="1"/>
    <s v="January"/>
  </r>
  <r>
    <n v="7506"/>
    <x v="3729"/>
    <d v="2018-06-08T00:00:00"/>
    <d v="2018-06-13T00:00:00"/>
    <x v="1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0"/>
    <n v="12.18"/>
    <n v="0"/>
    <n v="4.87"/>
    <n v="0.4"/>
    <s v="Profit"/>
    <n v="5"/>
    <s v="Average"/>
    <n v="2018"/>
    <n v="6"/>
    <s v="June"/>
  </r>
  <r>
    <n v="7507"/>
    <x v="3730"/>
    <d v="2015-11-02T00:00:00"/>
    <d v="2015-11-06T00:00:00"/>
    <x v="1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"/>
    <n v="46.38"/>
    <n v="0"/>
    <n v="18.55"/>
    <n v="0.4"/>
    <s v="Profit"/>
    <n v="4"/>
    <s v="Average"/>
    <n v="2015"/>
    <n v="11"/>
    <s v="November"/>
  </r>
  <r>
    <n v="7509"/>
    <x v="3731"/>
    <d v="2018-07-14T00:00:00"/>
    <d v="2018-07-18T00:00:00"/>
    <x v="1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7"/>
    <n v="9.25"/>
    <n v="0"/>
    <n v="3.7"/>
    <n v="0.4"/>
    <s v="Profit"/>
    <n v="4"/>
    <s v="Average"/>
    <n v="2018"/>
    <n v="7"/>
    <s v="July"/>
  </r>
  <r>
    <n v="7515"/>
    <x v="3732"/>
    <d v="2018-12-09T00:00:00"/>
    <d v="2018-12-12T00:00:00"/>
    <x v="0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8"/>
    <n v="29.36"/>
    <n v="0"/>
    <n v="11.74"/>
    <n v="0.4"/>
    <s v="Profit"/>
    <n v="3"/>
    <s v="Average"/>
    <n v="2018"/>
    <n v="12"/>
    <s v="December"/>
  </r>
  <r>
    <n v="7522"/>
    <x v="3733"/>
    <d v="2017-09-05T00:00:00"/>
    <d v="2017-09-11T00:00:00"/>
    <x v="1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11"/>
    <n v="8.9499999999999993"/>
    <n v="0.1"/>
    <n v="2.69"/>
    <n v="0.3"/>
    <s v="Profit"/>
    <n v="6"/>
    <s v="Delayed"/>
    <n v="2017"/>
    <n v="9"/>
    <s v="September"/>
  </r>
  <r>
    <n v="7525"/>
    <x v="3734"/>
    <d v="2015-09-10T00:00:00"/>
    <d v="2015-09-16T00:00:00"/>
    <x v="1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14"/>
    <n v="21.73"/>
    <n v="0.8"/>
    <n v="-8.69"/>
    <n v="-0.4"/>
    <s v="Loss"/>
    <n v="6"/>
    <s v="Delayed"/>
    <n v="2015"/>
    <n v="9"/>
    <s v="September"/>
  </r>
  <r>
    <n v="7527"/>
    <x v="3735"/>
    <d v="2018-09-26T00:00:00"/>
    <d v="2018-09-26T00:00:00"/>
    <x v="3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2"/>
    <n v="71.88"/>
    <n v="0"/>
    <n v="28.75"/>
    <n v="0.4"/>
    <s v="Profit"/>
    <n v="0"/>
    <s v="Fast"/>
    <n v="2018"/>
    <n v="9"/>
    <s v="September"/>
  </r>
  <r>
    <n v="7532"/>
    <x v="3736"/>
    <d v="2017-06-17T00:00:00"/>
    <d v="2017-06-19T00:00:00"/>
    <x v="2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11"/>
    <n v="266.35000000000002"/>
    <n v="0.1"/>
    <n v="79.91"/>
    <n v="0.3"/>
    <s v="Profit"/>
    <n v="2"/>
    <s v="Fast"/>
    <n v="2017"/>
    <n v="6"/>
    <s v="June"/>
  </r>
  <r>
    <n v="7534"/>
    <x v="3737"/>
    <d v="2018-02-25T00:00:00"/>
    <d v="2018-03-01T00:00:00"/>
    <x v="1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4"/>
    <n v="196.78"/>
    <n v="0.1"/>
    <n v="59.04"/>
    <n v="0.3"/>
    <s v="Profit"/>
    <n v="4"/>
    <s v="Average"/>
    <n v="2018"/>
    <n v="2"/>
    <s v="February"/>
  </r>
  <r>
    <n v="7536"/>
    <x v="3738"/>
    <d v="2018-03-31T00:00:00"/>
    <d v="2018-04-07T00:00:00"/>
    <x v="1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1"/>
    <n v="29.7"/>
    <n v="0"/>
    <n v="11.88"/>
    <n v="0.4"/>
    <s v="Profit"/>
    <n v="7"/>
    <s v="Delayed"/>
    <n v="2018"/>
    <n v="3"/>
    <s v="March"/>
  </r>
  <r>
    <n v="7537"/>
    <x v="3739"/>
    <d v="2018-12-03T00:00:00"/>
    <d v="2018-12-08T00:00:00"/>
    <x v="1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7"/>
    <n v="13.59"/>
    <n v="0.2"/>
    <n v="2.72"/>
    <n v="0.2"/>
    <s v="Profit"/>
    <n v="5"/>
    <s v="Average"/>
    <n v="2018"/>
    <n v="12"/>
    <s v="December"/>
  </r>
  <r>
    <n v="7538"/>
    <x v="3740"/>
    <d v="2017-02-19T00:00:00"/>
    <d v="2017-02-22T00:00:00"/>
    <x v="0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14"/>
    <n v="70.88"/>
    <n v="0"/>
    <n v="28.35"/>
    <n v="0.4"/>
    <s v="Profit"/>
    <n v="3"/>
    <s v="Average"/>
    <n v="2017"/>
    <n v="2"/>
    <s v="February"/>
  </r>
  <r>
    <n v="7539"/>
    <x v="3741"/>
    <d v="2018-12-02T00:00:00"/>
    <d v="2018-12-06T00:00:00"/>
    <x v="1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0"/>
    <n v="114.29"/>
    <n v="0"/>
    <n v="45.72"/>
    <n v="0.4"/>
    <s v="Profit"/>
    <n v="4"/>
    <s v="Average"/>
    <n v="2018"/>
    <n v="12"/>
    <s v="December"/>
  </r>
  <r>
    <n v="7546"/>
    <x v="3742"/>
    <d v="2015-10-10T00:00:00"/>
    <d v="2015-10-15T00:00:00"/>
    <x v="1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11"/>
    <n v="719.95"/>
    <n v="0"/>
    <n v="287.98"/>
    <n v="0.4"/>
    <s v="Profit"/>
    <n v="5"/>
    <s v="Average"/>
    <n v="2015"/>
    <n v="10"/>
    <s v="October"/>
  </r>
  <r>
    <n v="7550"/>
    <x v="3743"/>
    <d v="2017-09-05T00:00:00"/>
    <d v="2017-09-07T00:00:00"/>
    <x v="2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14"/>
    <n v="21.2"/>
    <n v="0"/>
    <n v="8.48"/>
    <n v="0.4"/>
    <s v="Profit"/>
    <n v="2"/>
    <s v="Fast"/>
    <n v="2017"/>
    <n v="9"/>
    <s v="September"/>
  </r>
  <r>
    <n v="7551"/>
    <x v="3744"/>
    <d v="2015-11-20T00:00:00"/>
    <d v="2015-11-25T00:00:00"/>
    <x v="1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4"/>
    <n v="34.74"/>
    <n v="0.2"/>
    <n v="6.95"/>
    <n v="0.2"/>
    <s v="Profit"/>
    <n v="5"/>
    <s v="Average"/>
    <n v="2015"/>
    <n v="11"/>
    <s v="November"/>
  </r>
  <r>
    <n v="7555"/>
    <x v="3745"/>
    <d v="2015-05-10T00:00:00"/>
    <d v="2015-05-14T00:00:00"/>
    <x v="0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7"/>
    <n v="349.96"/>
    <n v="0.5"/>
    <n v="-35"/>
    <n v="-0.1"/>
    <s v="Loss"/>
    <n v="4"/>
    <s v="Average"/>
    <n v="2015"/>
    <n v="5"/>
    <s v="May"/>
  </r>
  <r>
    <n v="7557"/>
    <x v="3746"/>
    <d v="2018-11-27T00:00:00"/>
    <d v="2018-12-02T00:00:00"/>
    <x v="1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"/>
    <n v="158.28"/>
    <n v="0.8"/>
    <n v="-63.31"/>
    <n v="-0.4"/>
    <s v="Loss"/>
    <n v="5"/>
    <s v="Average"/>
    <n v="2018"/>
    <n v="11"/>
    <s v="November"/>
  </r>
  <r>
    <n v="7559"/>
    <x v="3747"/>
    <d v="2015-11-01T00:00:00"/>
    <d v="2015-11-05T00:00:00"/>
    <x v="1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10"/>
    <n v="533.94000000000005"/>
    <n v="0"/>
    <n v="213.58"/>
    <n v="0.4"/>
    <s v="Profit"/>
    <n v="4"/>
    <s v="Average"/>
    <n v="2015"/>
    <n v="11"/>
    <s v="November"/>
  </r>
  <r>
    <n v="7562"/>
    <x v="3748"/>
    <d v="2017-12-30T00:00:00"/>
    <d v="2018-01-01T00:00:00"/>
    <x v="2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3"/>
    <n v="170.79"/>
    <n v="0.2"/>
    <n v="34.159999999999997"/>
    <n v="0.2"/>
    <s v="Profit"/>
    <n v="2"/>
    <s v="Fast"/>
    <n v="2017"/>
    <n v="12"/>
    <s v="December"/>
  </r>
  <r>
    <n v="7563"/>
    <x v="3749"/>
    <d v="2017-09-03T00:00:00"/>
    <d v="2017-09-07T00:00:00"/>
    <x v="1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6"/>
    <n v="198.74"/>
    <n v="0.7"/>
    <n v="-59.62"/>
    <n v="-0.3"/>
    <s v="Loss"/>
    <n v="4"/>
    <s v="Average"/>
    <n v="2017"/>
    <n v="9"/>
    <s v="September"/>
  </r>
  <r>
    <n v="7564"/>
    <x v="3750"/>
    <d v="2018-10-05T00:00:00"/>
    <d v="2018-10-07T00:00:00"/>
    <x v="2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"/>
    <n v="63.82"/>
    <n v="0.1"/>
    <n v="19.149999999999999"/>
    <n v="0.3"/>
    <s v="Profit"/>
    <n v="2"/>
    <s v="Fast"/>
    <n v="2018"/>
    <n v="10"/>
    <s v="October"/>
  </r>
  <r>
    <n v="7565"/>
    <x v="3751"/>
    <d v="2017-01-30T00:00:00"/>
    <d v="2017-02-01T00:00:00"/>
    <x v="0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12"/>
    <n v="435.17"/>
    <n v="0.2"/>
    <n v="87.03"/>
    <n v="0.2"/>
    <s v="Profit"/>
    <n v="2"/>
    <s v="Fast"/>
    <n v="2017"/>
    <n v="1"/>
    <s v="January"/>
  </r>
  <r>
    <n v="7567"/>
    <x v="3752"/>
    <d v="2018-04-21T00:00:00"/>
    <d v="2018-04-23T00:00:00"/>
    <x v="2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8"/>
    <n v="47.98"/>
    <n v="0"/>
    <n v="19.190000000000001"/>
    <n v="0.4"/>
    <s v="Profit"/>
    <n v="2"/>
    <s v="Fast"/>
    <n v="2018"/>
    <n v="4"/>
    <s v="April"/>
  </r>
  <r>
    <n v="7569"/>
    <x v="3753"/>
    <d v="2015-12-05T00:00:00"/>
    <d v="2015-12-10T00:00:00"/>
    <x v="1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3"/>
    <n v="26.46"/>
    <n v="0"/>
    <n v="10.58"/>
    <n v="0.4"/>
    <s v="Profit"/>
    <n v="5"/>
    <s v="Average"/>
    <n v="2015"/>
    <n v="12"/>
    <s v="December"/>
  </r>
  <r>
    <n v="7572"/>
    <x v="3754"/>
    <d v="2015-10-21T00:00:00"/>
    <d v="2015-10-26T00:00:00"/>
    <x v="1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4"/>
    <n v="194.7"/>
    <n v="0"/>
    <n v="77.88"/>
    <n v="0.4"/>
    <s v="Profit"/>
    <n v="5"/>
    <s v="Average"/>
    <n v="2015"/>
    <n v="10"/>
    <s v="October"/>
  </r>
  <r>
    <n v="7575"/>
    <x v="3755"/>
    <d v="2016-12-08T00:00:00"/>
    <d v="2016-12-12T00:00:00"/>
    <x v="1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9"/>
    <n v="221.96"/>
    <n v="0.7"/>
    <n v="-66.59"/>
    <n v="-0.3"/>
    <s v="Loss"/>
    <n v="4"/>
    <s v="Average"/>
    <n v="2016"/>
    <n v="12"/>
    <s v="December"/>
  </r>
  <r>
    <n v="7577"/>
    <x v="3756"/>
    <d v="2015-11-02T00:00:00"/>
    <d v="2015-11-07T00:00:00"/>
    <x v="0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1"/>
    <n v="41.94"/>
    <n v="0.1"/>
    <n v="12.58"/>
    <n v="0.3"/>
    <s v="Profit"/>
    <n v="5"/>
    <s v="Average"/>
    <n v="2015"/>
    <n v="11"/>
    <s v="November"/>
  </r>
  <r>
    <n v="7579"/>
    <x v="3757"/>
    <d v="2017-12-18T00:00:00"/>
    <d v="2017-12-21T00:00:00"/>
    <x v="2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"/>
    <n v="563.94000000000005"/>
    <n v="0.1"/>
    <n v="169.18"/>
    <n v="0.3"/>
    <s v="Profit"/>
    <n v="3"/>
    <s v="Average"/>
    <n v="2017"/>
    <n v="12"/>
    <s v="December"/>
  </r>
  <r>
    <n v="7580"/>
    <x v="3758"/>
    <d v="2016-11-23T00:00:00"/>
    <d v="2016-11-27T00:00:00"/>
    <x v="0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12"/>
    <n v="2625.12"/>
    <n v="0"/>
    <n v="1050.05"/>
    <n v="0.4"/>
    <s v="Profit"/>
    <n v="4"/>
    <s v="Average"/>
    <n v="2016"/>
    <n v="11"/>
    <s v="November"/>
  </r>
  <r>
    <n v="7582"/>
    <x v="3759"/>
    <d v="2016-08-13T00:00:00"/>
    <d v="2016-08-16T00:00:00"/>
    <x v="2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14"/>
    <n v="422.86"/>
    <n v="0"/>
    <n v="169.14"/>
    <n v="0.4"/>
    <s v="Profit"/>
    <n v="3"/>
    <s v="Average"/>
    <n v="2016"/>
    <n v="8"/>
    <s v="August"/>
  </r>
  <r>
    <n v="7583"/>
    <x v="3760"/>
    <d v="2016-04-16T00:00:00"/>
    <d v="2016-04-21T00:00:00"/>
    <x v="1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1"/>
    <n v="127.76"/>
    <n v="0"/>
    <n v="51.11"/>
    <n v="0.4"/>
    <s v="Profit"/>
    <n v="5"/>
    <s v="Average"/>
    <n v="2016"/>
    <n v="4"/>
    <s v="April"/>
  </r>
  <r>
    <n v="7584"/>
    <x v="3761"/>
    <d v="2015-03-21T00:00:00"/>
    <d v="2015-03-25T00:00:00"/>
    <x v="1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7"/>
    <n v="3499.93"/>
    <n v="0"/>
    <n v="1399.97"/>
    <n v="0.4"/>
    <s v="Profit"/>
    <n v="4"/>
    <s v="Average"/>
    <n v="2015"/>
    <n v="3"/>
    <s v="March"/>
  </r>
  <r>
    <n v="7589"/>
    <x v="3762"/>
    <d v="2018-11-16T00:00:00"/>
    <d v="2018-11-22T00:00:00"/>
    <x v="1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7"/>
    <n v="17.309999999999999"/>
    <n v="0"/>
    <n v="6.92"/>
    <n v="0.4"/>
    <s v="Profit"/>
    <n v="6"/>
    <s v="Delayed"/>
    <n v="2018"/>
    <n v="11"/>
    <s v="November"/>
  </r>
  <r>
    <n v="7590"/>
    <x v="3763"/>
    <d v="2016-09-25T00:00:00"/>
    <d v="2016-09-29T00:00:00"/>
    <x v="1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3"/>
    <n v="128.74"/>
    <n v="0.3"/>
    <n v="12.87"/>
    <n v="0.1"/>
    <s v="Profit"/>
    <n v="4"/>
    <s v="Average"/>
    <n v="2016"/>
    <n v="9"/>
    <s v="September"/>
  </r>
  <r>
    <n v="7591"/>
    <x v="3764"/>
    <d v="2017-09-05T00:00:00"/>
    <d v="2017-09-09T00:00:00"/>
    <x v="1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1"/>
    <n v="58.25"/>
    <n v="0"/>
    <n v="23.3"/>
    <n v="0.4"/>
    <s v="Profit"/>
    <n v="4"/>
    <s v="Average"/>
    <n v="2017"/>
    <n v="9"/>
    <s v="September"/>
  </r>
  <r>
    <n v="7595"/>
    <x v="3765"/>
    <d v="2018-04-20T00:00:00"/>
    <d v="2018-04-24T00:00:00"/>
    <x v="1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2"/>
    <n v="146.86000000000001"/>
    <n v="0"/>
    <n v="58.74"/>
    <n v="0.4"/>
    <s v="Profit"/>
    <n v="4"/>
    <s v="Average"/>
    <n v="2018"/>
    <n v="4"/>
    <s v="April"/>
  </r>
  <r>
    <n v="7597"/>
    <x v="3766"/>
    <d v="2016-06-15T00:00:00"/>
    <d v="2016-06-19T00:00:00"/>
    <x v="1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7"/>
    <n v="225.58"/>
    <n v="0"/>
    <n v="90.23"/>
    <n v="0.4"/>
    <s v="Profit"/>
    <n v="4"/>
    <s v="Average"/>
    <n v="2016"/>
    <n v="6"/>
    <s v="June"/>
  </r>
  <r>
    <n v="7598"/>
    <x v="3767"/>
    <d v="2015-09-17T00:00:00"/>
    <d v="2015-09-22T00:00:00"/>
    <x v="1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"/>
    <n v="5.25"/>
    <n v="0"/>
    <n v="2.1"/>
    <n v="0.4"/>
    <s v="Profit"/>
    <n v="5"/>
    <s v="Average"/>
    <n v="2015"/>
    <n v="9"/>
    <s v="September"/>
  </r>
  <r>
    <n v="7604"/>
    <x v="3768"/>
    <d v="2017-07-08T00:00:00"/>
    <d v="2017-07-12T00:00:00"/>
    <x v="1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1"/>
    <n v="12.96"/>
    <n v="0.7"/>
    <n v="-3.89"/>
    <n v="-0.3"/>
    <s v="Loss"/>
    <n v="4"/>
    <s v="Average"/>
    <n v="2017"/>
    <n v="7"/>
    <s v="July"/>
  </r>
  <r>
    <n v="7605"/>
    <x v="3769"/>
    <d v="2017-05-27T00:00:00"/>
    <d v="2017-05-31T00:00:00"/>
    <x v="1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"/>
    <n v="25.18"/>
    <n v="0.8"/>
    <n v="-10.07"/>
    <n v="-0.4"/>
    <s v="Loss"/>
    <n v="4"/>
    <s v="Average"/>
    <n v="2017"/>
    <n v="5"/>
    <s v="May"/>
  </r>
  <r>
    <n v="7608"/>
    <x v="3770"/>
    <d v="2018-12-24T00:00:00"/>
    <d v="2018-12-27T00:00:00"/>
    <x v="2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5"/>
    <n v="264.32"/>
    <n v="0"/>
    <n v="105.73"/>
    <n v="0.4"/>
    <s v="Profit"/>
    <n v="3"/>
    <s v="Average"/>
    <n v="2018"/>
    <n v="12"/>
    <s v="December"/>
  </r>
  <r>
    <n v="7609"/>
    <x v="3771"/>
    <d v="2018-05-03T00:00:00"/>
    <d v="2018-05-07T00:00:00"/>
    <x v="1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10"/>
    <n v="25.92"/>
    <n v="0"/>
    <n v="10.37"/>
    <n v="0.4"/>
    <s v="Profit"/>
    <n v="4"/>
    <s v="Average"/>
    <n v="2018"/>
    <n v="5"/>
    <s v="May"/>
  </r>
  <r>
    <n v="7611"/>
    <x v="3772"/>
    <d v="2015-02-22T00:00:00"/>
    <d v="2015-02-24T00:00:00"/>
    <x v="2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2"/>
    <n v="19.440000000000001"/>
    <n v="0.1"/>
    <n v="5.83"/>
    <n v="0.3"/>
    <s v="Profit"/>
    <n v="2"/>
    <s v="Fast"/>
    <n v="2015"/>
    <n v="2"/>
    <s v="February"/>
  </r>
  <r>
    <n v="7612"/>
    <x v="3773"/>
    <d v="2016-02-08T00:00:00"/>
    <d v="2016-02-11T00:00:00"/>
    <x v="2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11"/>
    <n v="9.5399999999999991"/>
    <n v="0.3"/>
    <n v="0.95"/>
    <n v="0.1"/>
    <s v="Profit"/>
    <n v="3"/>
    <s v="Average"/>
    <n v="2016"/>
    <n v="2"/>
    <s v="February"/>
  </r>
  <r>
    <n v="7615"/>
    <x v="3774"/>
    <d v="2016-08-24T00:00:00"/>
    <d v="2016-08-28T00:00:00"/>
    <x v="0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4"/>
    <n v="14.91"/>
    <n v="0"/>
    <n v="5.96"/>
    <n v="0.4"/>
    <s v="Profit"/>
    <n v="4"/>
    <s v="Average"/>
    <n v="2016"/>
    <n v="8"/>
    <s v="August"/>
  </r>
  <r>
    <n v="7616"/>
    <x v="3775"/>
    <d v="2015-11-30T00:00:00"/>
    <d v="2015-12-04T00:00:00"/>
    <x v="1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11"/>
    <n v="6.64"/>
    <n v="0"/>
    <n v="2.66"/>
    <n v="0.4"/>
    <s v="Profit"/>
    <n v="4"/>
    <s v="Average"/>
    <n v="2015"/>
    <n v="11"/>
    <s v="November"/>
  </r>
  <r>
    <n v="7617"/>
    <x v="3776"/>
    <d v="2017-12-10T00:00:00"/>
    <d v="2017-12-16T00:00:00"/>
    <x v="1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2"/>
    <n v="18.54"/>
    <n v="0"/>
    <n v="7.42"/>
    <n v="0.4"/>
    <s v="Profit"/>
    <n v="6"/>
    <s v="Delayed"/>
    <n v="2017"/>
    <n v="12"/>
    <s v="December"/>
  </r>
  <r>
    <n v="7619"/>
    <x v="3777"/>
    <d v="2018-10-27T00:00:00"/>
    <d v="2018-10-29T00:00:00"/>
    <x v="2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"/>
    <n v="189.58"/>
    <n v="0.1"/>
    <n v="56.87"/>
    <n v="0.3"/>
    <s v="Profit"/>
    <n v="2"/>
    <s v="Fast"/>
    <n v="2018"/>
    <n v="10"/>
    <s v="October"/>
  </r>
  <r>
    <n v="7621"/>
    <x v="3778"/>
    <d v="2015-11-25T00:00:00"/>
    <d v="2015-11-29T00:00:00"/>
    <x v="1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13"/>
    <n v="539.91999999999996"/>
    <n v="0.1"/>
    <n v="161.97999999999999"/>
    <n v="0.3"/>
    <s v="Profit"/>
    <n v="4"/>
    <s v="Average"/>
    <n v="2015"/>
    <n v="11"/>
    <s v="November"/>
  </r>
  <r>
    <n v="7624"/>
    <x v="3779"/>
    <d v="2015-07-14T00:00:00"/>
    <d v="2015-07-20T00:00:00"/>
    <x v="1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2"/>
    <n v="39.479999999999997"/>
    <n v="0.3"/>
    <n v="3.95"/>
    <n v="0.1"/>
    <s v="Profit"/>
    <n v="6"/>
    <s v="Delayed"/>
    <n v="2015"/>
    <n v="7"/>
    <s v="July"/>
  </r>
  <r>
    <n v="7625"/>
    <x v="3780"/>
    <d v="2016-05-23T00:00:00"/>
    <d v="2016-05-27T00:00:00"/>
    <x v="0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12"/>
    <n v="850.5"/>
    <n v="0"/>
    <n v="340.2"/>
    <n v="0.4"/>
    <s v="Profit"/>
    <n v="4"/>
    <s v="Average"/>
    <n v="2016"/>
    <n v="5"/>
    <s v="May"/>
  </r>
  <r>
    <n v="7627"/>
    <x v="3781"/>
    <d v="2016-11-21T00:00:00"/>
    <d v="2016-11-23T00:00:00"/>
    <x v="0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10"/>
    <n v="325.63"/>
    <n v="0.2"/>
    <n v="65.13"/>
    <n v="0.2"/>
    <s v="Profit"/>
    <n v="2"/>
    <s v="Fast"/>
    <n v="2016"/>
    <n v="11"/>
    <s v="November"/>
  </r>
  <r>
    <n v="7630"/>
    <x v="3782"/>
    <d v="2015-03-30T00:00:00"/>
    <d v="2015-04-01T00:00:00"/>
    <x v="2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9"/>
    <n v="335.72"/>
    <n v="0.7"/>
    <n v="-100.72"/>
    <n v="-0.3"/>
    <s v="Loss"/>
    <n v="2"/>
    <s v="Fast"/>
    <n v="2015"/>
    <n v="3"/>
    <s v="March"/>
  </r>
  <r>
    <n v="7633"/>
    <x v="3783"/>
    <d v="2018-12-29T00:00:00"/>
    <d v="2019-01-01T00:00:00"/>
    <x v="0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1"/>
    <n v="1207.8399999999999"/>
    <n v="0"/>
    <n v="483.14"/>
    <n v="0.4"/>
    <s v="Profit"/>
    <n v="3"/>
    <s v="Average"/>
    <n v="2018"/>
    <n v="12"/>
    <s v="December"/>
  </r>
  <r>
    <n v="7638"/>
    <x v="3784"/>
    <d v="2018-03-02T00:00:00"/>
    <d v="2018-03-08T00:00:00"/>
    <x v="1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3"/>
    <n v="59.52"/>
    <n v="0.8"/>
    <n v="-23.81"/>
    <n v="-0.4"/>
    <s v="Loss"/>
    <n v="6"/>
    <s v="Delayed"/>
    <n v="2018"/>
    <n v="3"/>
    <s v="March"/>
  </r>
  <r>
    <n v="7642"/>
    <x v="3785"/>
    <d v="2017-10-06T00:00:00"/>
    <d v="2017-10-07T00:00:00"/>
    <x v="2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10"/>
    <n v="703.71"/>
    <n v="0"/>
    <n v="281.48"/>
    <n v="0.4"/>
    <s v="Profit"/>
    <n v="1"/>
    <s v="Fast"/>
    <n v="2017"/>
    <n v="10"/>
    <s v="October"/>
  </r>
  <r>
    <n v="7646"/>
    <x v="3786"/>
    <d v="2016-04-05T00:00:00"/>
    <d v="2016-04-11T00:00:00"/>
    <x v="1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7"/>
    <n v="892.22"/>
    <n v="0"/>
    <n v="356.89"/>
    <n v="0.4"/>
    <s v="Profit"/>
    <n v="6"/>
    <s v="Delayed"/>
    <n v="2016"/>
    <n v="4"/>
    <s v="April"/>
  </r>
  <r>
    <n v="7647"/>
    <x v="3787"/>
    <d v="2015-09-09T00:00:00"/>
    <d v="2015-09-13T00:00:00"/>
    <x v="1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5"/>
    <n v="1299.99"/>
    <n v="0"/>
    <n v="520"/>
    <n v="0.4"/>
    <s v="Profit"/>
    <n v="4"/>
    <s v="Average"/>
    <n v="2015"/>
    <n v="9"/>
    <s v="September"/>
  </r>
  <r>
    <n v="7648"/>
    <x v="3788"/>
    <d v="2017-03-15T00:00:00"/>
    <d v="2017-03-16T00:00:00"/>
    <x v="2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10"/>
    <n v="4.54"/>
    <n v="0"/>
    <n v="1.82"/>
    <n v="0.4"/>
    <s v="Profit"/>
    <n v="1"/>
    <s v="Fast"/>
    <n v="2017"/>
    <n v="3"/>
    <s v="March"/>
  </r>
  <r>
    <n v="7650"/>
    <x v="3789"/>
    <d v="2016-12-27T00:00:00"/>
    <d v="2016-12-31T00:00:00"/>
    <x v="1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1"/>
    <n v="1548.99"/>
    <n v="0"/>
    <n v="619.6"/>
    <n v="0.4"/>
    <s v="Profit"/>
    <n v="4"/>
    <s v="Average"/>
    <n v="2016"/>
    <n v="12"/>
    <s v="December"/>
  </r>
  <r>
    <n v="7652"/>
    <x v="3790"/>
    <d v="2018-08-07T00:00:00"/>
    <d v="2018-08-08T00:00:00"/>
    <x v="2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"/>
    <n v="119.45"/>
    <n v="0.7"/>
    <n v="-35.83"/>
    <n v="-0.3"/>
    <s v="Loss"/>
    <n v="1"/>
    <s v="Fast"/>
    <n v="2018"/>
    <n v="8"/>
    <s v="August"/>
  </r>
  <r>
    <n v="7654"/>
    <x v="3791"/>
    <d v="2016-03-22T00:00:00"/>
    <d v="2016-03-27T00:00:00"/>
    <x v="1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0"/>
    <n v="19.559999999999999"/>
    <n v="0.2"/>
    <n v="3.91"/>
    <n v="0.2"/>
    <s v="Profit"/>
    <n v="5"/>
    <s v="Average"/>
    <n v="2016"/>
    <n v="3"/>
    <s v="March"/>
  </r>
  <r>
    <n v="7655"/>
    <x v="3792"/>
    <d v="2016-11-30T00:00:00"/>
    <d v="2016-12-02T00:00:00"/>
    <x v="0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7"/>
    <n v="80.959999999999994"/>
    <n v="0.8"/>
    <n v="-32.380000000000003"/>
    <n v="-0.4"/>
    <s v="Loss"/>
    <n v="2"/>
    <s v="Fast"/>
    <n v="2016"/>
    <n v="11"/>
    <s v="November"/>
  </r>
  <r>
    <n v="7657"/>
    <x v="3793"/>
    <d v="2015-04-15T00:00:00"/>
    <d v="2015-04-15T00:00:00"/>
    <x v="3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1"/>
    <n v="106.96"/>
    <n v="0"/>
    <n v="42.78"/>
    <n v="0.4"/>
    <s v="Profit"/>
    <n v="0"/>
    <s v="Fast"/>
    <n v="2015"/>
    <n v="4"/>
    <s v="April"/>
  </r>
  <r>
    <n v="7659"/>
    <x v="3794"/>
    <d v="2018-07-30T00:00:00"/>
    <d v="2018-08-02T00:00:00"/>
    <x v="2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3"/>
    <n v="76.78"/>
    <n v="0"/>
    <n v="30.71"/>
    <n v="0.4"/>
    <s v="Profit"/>
    <n v="3"/>
    <s v="Average"/>
    <n v="2018"/>
    <n v="7"/>
    <s v="July"/>
  </r>
  <r>
    <n v="7660"/>
    <x v="3795"/>
    <d v="2018-06-01T00:00:00"/>
    <d v="2018-06-05T00:00:00"/>
    <x v="1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10"/>
    <n v="53.9"/>
    <n v="0.2"/>
    <n v="10.78"/>
    <n v="0.2"/>
    <s v="Profit"/>
    <n v="4"/>
    <s v="Average"/>
    <n v="2018"/>
    <n v="6"/>
    <s v="June"/>
  </r>
  <r>
    <n v="7661"/>
    <x v="3796"/>
    <d v="2015-01-07T00:00:00"/>
    <d v="2015-01-12T00:00:00"/>
    <x v="1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12"/>
    <n v="76.73"/>
    <n v="0.2"/>
    <n v="15.35"/>
    <n v="0.2"/>
    <s v="Profit"/>
    <n v="5"/>
    <s v="Average"/>
    <n v="2015"/>
    <n v="1"/>
    <s v="January"/>
  </r>
  <r>
    <n v="7663"/>
    <x v="3797"/>
    <d v="2018-09-29T00:00:00"/>
    <d v="2018-10-01T00:00:00"/>
    <x v="2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3"/>
    <n v="99.2"/>
    <n v="0"/>
    <n v="39.68"/>
    <n v="0.4"/>
    <s v="Profit"/>
    <n v="2"/>
    <s v="Fast"/>
    <n v="2018"/>
    <n v="9"/>
    <s v="September"/>
  </r>
  <r>
    <n v="7664"/>
    <x v="3798"/>
    <d v="2018-09-13T00:00:00"/>
    <d v="2018-09-19T00:00:00"/>
    <x v="1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6"/>
    <n v="15.92"/>
    <n v="0"/>
    <n v="6.37"/>
    <n v="0.4"/>
    <s v="Profit"/>
    <n v="6"/>
    <s v="Delayed"/>
    <n v="2018"/>
    <n v="9"/>
    <s v="September"/>
  </r>
  <r>
    <n v="7665"/>
    <x v="3799"/>
    <d v="2015-10-22T00:00:00"/>
    <d v="2015-10-26T00:00:00"/>
    <x v="1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"/>
    <n v="129.91999999999999"/>
    <n v="0.1"/>
    <n v="38.979999999999997"/>
    <n v="0.3"/>
    <s v="Profit"/>
    <n v="4"/>
    <s v="Average"/>
    <n v="2015"/>
    <n v="10"/>
    <s v="October"/>
  </r>
  <r>
    <n v="7666"/>
    <x v="3800"/>
    <d v="2017-10-04T00:00:00"/>
    <d v="2017-10-08T00:00:00"/>
    <x v="1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6"/>
    <n v="30.4"/>
    <n v="0"/>
    <n v="12.16"/>
    <n v="0.4"/>
    <s v="Profit"/>
    <n v="4"/>
    <s v="Average"/>
    <n v="2017"/>
    <n v="10"/>
    <s v="October"/>
  </r>
  <r>
    <n v="7669"/>
    <x v="3801"/>
    <d v="2016-11-27T00:00:00"/>
    <d v="2016-11-29T00:00:00"/>
    <x v="0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3"/>
    <n v="40.08"/>
    <n v="0"/>
    <n v="16.03"/>
    <n v="0.4"/>
    <s v="Profit"/>
    <n v="2"/>
    <s v="Fast"/>
    <n v="2016"/>
    <n v="11"/>
    <s v="November"/>
  </r>
  <r>
    <n v="7676"/>
    <x v="3802"/>
    <d v="2018-05-06T00:00:00"/>
    <d v="2018-05-09T00:00:00"/>
    <x v="0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4"/>
    <n v="152.94"/>
    <n v="0"/>
    <n v="61.18"/>
    <n v="0.4"/>
    <s v="Profit"/>
    <n v="3"/>
    <s v="Average"/>
    <n v="2018"/>
    <n v="5"/>
    <s v="May"/>
  </r>
  <r>
    <n v="7677"/>
    <x v="3803"/>
    <d v="2015-10-08T00:00:00"/>
    <d v="2015-10-08T00:00:00"/>
    <x v="3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3"/>
    <n v="23.47"/>
    <n v="0.2"/>
    <n v="4.6900000000000004"/>
    <n v="0.2"/>
    <s v="Profit"/>
    <n v="0"/>
    <s v="Fast"/>
    <n v="2015"/>
    <n v="10"/>
    <s v="October"/>
  </r>
  <r>
    <n v="7678"/>
    <x v="3804"/>
    <d v="2015-12-31T00:00:00"/>
    <d v="2016-01-07T00:00:00"/>
    <x v="1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5"/>
    <n v="195.64"/>
    <n v="0"/>
    <n v="78.260000000000005"/>
    <n v="0.4"/>
    <s v="Profit"/>
    <n v="7"/>
    <s v="Delayed"/>
    <n v="2015"/>
    <n v="12"/>
    <s v="December"/>
  </r>
  <r>
    <n v="7683"/>
    <x v="3805"/>
    <d v="2016-04-28T00:00:00"/>
    <d v="2016-05-01T00:00:00"/>
    <x v="2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3"/>
    <n v="186.73"/>
    <n v="0"/>
    <n v="74.69"/>
    <n v="0.4"/>
    <s v="Profit"/>
    <n v="3"/>
    <s v="Average"/>
    <n v="2016"/>
    <n v="4"/>
    <s v="April"/>
  </r>
  <r>
    <n v="7685"/>
    <x v="3806"/>
    <d v="2016-02-14T00:00:00"/>
    <d v="2016-02-21T00:00:00"/>
    <x v="1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9"/>
    <n v="26.42"/>
    <n v="0.8"/>
    <n v="-10.57"/>
    <n v="-0.4"/>
    <s v="Loss"/>
    <n v="7"/>
    <s v="Delayed"/>
    <n v="2016"/>
    <n v="2"/>
    <s v="February"/>
  </r>
  <r>
    <n v="7687"/>
    <x v="3807"/>
    <d v="2017-11-25T00:00:00"/>
    <d v="2017-11-29T00:00:00"/>
    <x v="1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4"/>
    <n v="1568.61"/>
    <n v="0"/>
    <n v="627.44000000000005"/>
    <n v="0.4"/>
    <s v="Profit"/>
    <n v="4"/>
    <s v="Average"/>
    <n v="2017"/>
    <n v="11"/>
    <s v="November"/>
  </r>
  <r>
    <n v="7690"/>
    <x v="3808"/>
    <d v="2018-07-15T00:00:00"/>
    <d v="2018-07-17T00:00:00"/>
    <x v="2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9"/>
    <n v="179.94"/>
    <n v="0.1"/>
    <n v="53.98"/>
    <n v="0.3"/>
    <s v="Profit"/>
    <n v="2"/>
    <s v="Fast"/>
    <n v="2018"/>
    <n v="7"/>
    <s v="July"/>
  </r>
  <r>
    <n v="7693"/>
    <x v="3809"/>
    <d v="2015-12-29T00:00:00"/>
    <d v="2016-01-03T00:00:00"/>
    <x v="1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6"/>
    <n v="88.8"/>
    <n v="0.1"/>
    <n v="26.64"/>
    <n v="0.3"/>
    <s v="Profit"/>
    <n v="5"/>
    <s v="Average"/>
    <n v="2015"/>
    <n v="12"/>
    <s v="December"/>
  </r>
  <r>
    <n v="7695"/>
    <x v="3810"/>
    <d v="2017-03-22T00:00:00"/>
    <d v="2017-03-22T00:00:00"/>
    <x v="3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9"/>
    <n v="167.89"/>
    <n v="0"/>
    <n v="67.16"/>
    <n v="0.4"/>
    <s v="Profit"/>
    <n v="0"/>
    <s v="Fast"/>
    <n v="2017"/>
    <n v="3"/>
    <s v="March"/>
  </r>
  <r>
    <n v="7696"/>
    <x v="3811"/>
    <d v="2018-07-02T00:00:00"/>
    <d v="2018-07-05T00:00:00"/>
    <x v="2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6"/>
    <n v="163.96"/>
    <n v="0.5"/>
    <n v="-16.399999999999999"/>
    <n v="-0.1"/>
    <s v="Loss"/>
    <n v="3"/>
    <s v="Average"/>
    <n v="2018"/>
    <n v="7"/>
    <s v="July"/>
  </r>
  <r>
    <n v="7698"/>
    <x v="3812"/>
    <d v="2018-12-14T00:00:00"/>
    <d v="2018-12-18T00:00:00"/>
    <x v="1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"/>
    <n v="1199.98"/>
    <n v="0"/>
    <n v="479.99"/>
    <n v="0.4"/>
    <s v="Profit"/>
    <n v="4"/>
    <s v="Average"/>
    <n v="2018"/>
    <n v="12"/>
    <s v="December"/>
  </r>
  <r>
    <n v="7703"/>
    <x v="3813"/>
    <d v="2017-08-26T00:00:00"/>
    <d v="2017-09-02T00:00:00"/>
    <x v="1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"/>
    <n v="11.56"/>
    <n v="0.5"/>
    <n v="-1.1599999999999999"/>
    <n v="-0.1"/>
    <s v="Loss"/>
    <n v="7"/>
    <s v="Delayed"/>
    <n v="2017"/>
    <n v="8"/>
    <s v="August"/>
  </r>
  <r>
    <n v="7708"/>
    <x v="3814"/>
    <d v="2018-10-15T00:00:00"/>
    <d v="2018-10-19T00:00:00"/>
    <x v="1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9"/>
    <n v="11.68"/>
    <n v="0"/>
    <n v="4.67"/>
    <n v="0.4"/>
    <s v="Profit"/>
    <n v="4"/>
    <s v="Average"/>
    <n v="2018"/>
    <n v="10"/>
    <s v="October"/>
  </r>
  <r>
    <n v="7709"/>
    <x v="3815"/>
    <d v="2015-10-25T00:00:00"/>
    <d v="2015-10-29T00:00:00"/>
    <x v="1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2"/>
    <n v="40.78"/>
    <n v="0.1"/>
    <n v="12.23"/>
    <n v="0.3"/>
    <s v="Profit"/>
    <n v="4"/>
    <s v="Average"/>
    <n v="2015"/>
    <n v="10"/>
    <s v="October"/>
  </r>
  <r>
    <n v="7711"/>
    <x v="3816"/>
    <d v="2016-04-02T00:00:00"/>
    <d v="2016-04-07T00:00:00"/>
    <x v="1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9"/>
    <n v="87.8"/>
    <n v="0"/>
    <n v="35.119999999999997"/>
    <n v="0.4"/>
    <s v="Profit"/>
    <n v="5"/>
    <s v="Average"/>
    <n v="2016"/>
    <n v="4"/>
    <s v="April"/>
  </r>
  <r>
    <n v="7712"/>
    <x v="3817"/>
    <d v="2018-10-28T00:00:00"/>
    <d v="2018-10-30T00:00:00"/>
    <x v="0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1"/>
    <n v="77.95"/>
    <n v="0"/>
    <n v="31.18"/>
    <n v="0.4"/>
    <s v="Profit"/>
    <n v="2"/>
    <s v="Fast"/>
    <n v="2018"/>
    <n v="10"/>
    <s v="October"/>
  </r>
  <r>
    <n v="7715"/>
    <x v="3818"/>
    <d v="2015-12-05T00:00:00"/>
    <d v="2015-12-07T00:00:00"/>
    <x v="2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14"/>
    <n v="250.26"/>
    <n v="0"/>
    <n v="100.1"/>
    <n v="0.4"/>
    <s v="Profit"/>
    <n v="2"/>
    <s v="Fast"/>
    <n v="2015"/>
    <n v="12"/>
    <s v="December"/>
  </r>
  <r>
    <n v="7716"/>
    <x v="3819"/>
    <d v="2018-11-03T00:00:00"/>
    <d v="2018-11-08T00:00:00"/>
    <x v="1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14"/>
    <n v="40.78"/>
    <n v="0"/>
    <n v="16.309999999999999"/>
    <n v="0.4"/>
    <s v="Profit"/>
    <n v="5"/>
    <s v="Average"/>
    <n v="2018"/>
    <n v="11"/>
    <s v="November"/>
  </r>
  <r>
    <n v="7717"/>
    <x v="3820"/>
    <d v="2016-01-06T00:00:00"/>
    <d v="2016-01-12T00:00:00"/>
    <x v="1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9"/>
    <n v="29.6"/>
    <n v="0.1"/>
    <n v="8.8800000000000008"/>
    <n v="0.3"/>
    <s v="Profit"/>
    <n v="6"/>
    <s v="Delayed"/>
    <n v="2016"/>
    <n v="1"/>
    <s v="January"/>
  </r>
  <r>
    <n v="7719"/>
    <x v="3821"/>
    <d v="2018-09-09T00:00:00"/>
    <d v="2018-09-14T00:00:00"/>
    <x v="1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9"/>
    <n v="159.96"/>
    <n v="0.1"/>
    <n v="47.99"/>
    <n v="0.3"/>
    <s v="Profit"/>
    <n v="5"/>
    <s v="Average"/>
    <n v="2018"/>
    <n v="9"/>
    <s v="September"/>
  </r>
  <r>
    <n v="7720"/>
    <x v="3822"/>
    <d v="2016-01-05T00:00:00"/>
    <d v="2016-01-10T00:00:00"/>
    <x v="1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7"/>
    <n v="59.52"/>
    <n v="0.3"/>
    <n v="5.95"/>
    <n v="0.1"/>
    <s v="Profit"/>
    <n v="5"/>
    <s v="Average"/>
    <n v="2016"/>
    <n v="1"/>
    <s v="January"/>
  </r>
  <r>
    <n v="7723"/>
    <x v="3823"/>
    <d v="2018-04-16T00:00:00"/>
    <d v="2018-04-20T00:00:00"/>
    <x v="1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5"/>
    <n v="40.74"/>
    <n v="0.1"/>
    <n v="12.22"/>
    <n v="0.3"/>
    <s v="Profit"/>
    <n v="4"/>
    <s v="Average"/>
    <n v="2018"/>
    <n v="4"/>
    <s v="April"/>
  </r>
  <r>
    <n v="7724"/>
    <x v="3824"/>
    <d v="2016-09-10T00:00:00"/>
    <d v="2016-09-14T00:00:00"/>
    <x v="1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1"/>
    <n v="179.89"/>
    <n v="0.7"/>
    <n v="-53.97"/>
    <n v="-0.3"/>
    <s v="Loss"/>
    <n v="4"/>
    <s v="Average"/>
    <n v="2016"/>
    <n v="9"/>
    <s v="September"/>
  </r>
  <r>
    <n v="7725"/>
    <x v="3825"/>
    <d v="2017-09-25T00:00:00"/>
    <d v="2017-09-29T00:00:00"/>
    <x v="1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9"/>
    <n v="286.26"/>
    <n v="0.7"/>
    <n v="-85.88"/>
    <n v="-0.3"/>
    <s v="Loss"/>
    <n v="4"/>
    <s v="Average"/>
    <n v="2017"/>
    <n v="9"/>
    <s v="September"/>
  </r>
  <r>
    <n v="7728"/>
    <x v="3826"/>
    <d v="2016-03-16T00:00:00"/>
    <d v="2016-03-20T00:00:00"/>
    <x v="0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3"/>
    <n v="17.52"/>
    <n v="0"/>
    <n v="7.01"/>
    <n v="0.4"/>
    <s v="Profit"/>
    <n v="4"/>
    <s v="Average"/>
    <n v="2016"/>
    <n v="3"/>
    <s v="March"/>
  </r>
  <r>
    <n v="7729"/>
    <x v="3827"/>
    <d v="2017-11-26T00:00:00"/>
    <d v="2017-12-02T00:00:00"/>
    <x v="1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1"/>
    <n v="17.86"/>
    <n v="0"/>
    <n v="7.14"/>
    <n v="0.4"/>
    <s v="Profit"/>
    <n v="6"/>
    <s v="Delayed"/>
    <n v="2017"/>
    <n v="11"/>
    <s v="November"/>
  </r>
  <r>
    <n v="7730"/>
    <x v="3828"/>
    <d v="2017-09-26T00:00:00"/>
    <d v="2017-10-01T00:00:00"/>
    <x v="1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14"/>
    <n v="431.98"/>
    <n v="0.1"/>
    <n v="129.59"/>
    <n v="0.3"/>
    <s v="Profit"/>
    <n v="5"/>
    <s v="Average"/>
    <n v="2017"/>
    <n v="9"/>
    <s v="September"/>
  </r>
  <r>
    <n v="7731"/>
    <x v="3829"/>
    <d v="2018-06-13T00:00:00"/>
    <d v="2018-06-19T00:00:00"/>
    <x v="1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12"/>
    <n v="291.14"/>
    <n v="0.1"/>
    <n v="87.34"/>
    <n v="0.3"/>
    <s v="Profit"/>
    <n v="6"/>
    <s v="Delayed"/>
    <n v="2018"/>
    <n v="6"/>
    <s v="June"/>
  </r>
  <r>
    <n v="7732"/>
    <x v="3830"/>
    <d v="2018-09-18T00:00:00"/>
    <d v="2018-09-21T00:00:00"/>
    <x v="2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2"/>
    <n v="114.85"/>
    <n v="0"/>
    <n v="45.94"/>
    <n v="0.4"/>
    <s v="Profit"/>
    <n v="3"/>
    <s v="Average"/>
    <n v="2018"/>
    <n v="9"/>
    <s v="September"/>
  </r>
  <r>
    <n v="7733"/>
    <x v="3831"/>
    <d v="2018-06-02T00:00:00"/>
    <d v="2018-06-08T00:00:00"/>
    <x v="1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1"/>
    <n v="10.69"/>
    <n v="0"/>
    <n v="4.28"/>
    <n v="0.4"/>
    <s v="Profit"/>
    <n v="6"/>
    <s v="Delayed"/>
    <n v="2018"/>
    <n v="6"/>
    <s v="June"/>
  </r>
  <r>
    <n v="7734"/>
    <x v="3832"/>
    <d v="2017-05-15T00:00:00"/>
    <d v="2017-05-19T00:00:00"/>
    <x v="0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2"/>
    <n v="15.23"/>
    <n v="0"/>
    <n v="6.09"/>
    <n v="0.4"/>
    <s v="Profit"/>
    <n v="4"/>
    <s v="Average"/>
    <n v="2017"/>
    <n v="5"/>
    <s v="May"/>
  </r>
  <r>
    <n v="7735"/>
    <x v="3833"/>
    <d v="2018-09-15T00:00:00"/>
    <d v="2018-09-20T00:00:00"/>
    <x v="1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9"/>
    <n v="12.42"/>
    <n v="0.5"/>
    <n v="-1.24"/>
    <n v="-0.1"/>
    <s v="Loss"/>
    <n v="5"/>
    <s v="Average"/>
    <n v="2018"/>
    <n v="9"/>
    <s v="September"/>
  </r>
  <r>
    <n v="7736"/>
    <x v="3834"/>
    <d v="2017-08-22T00:00:00"/>
    <d v="2017-08-26T00:00:00"/>
    <x v="1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2"/>
    <n v="19.440000000000001"/>
    <n v="0.1"/>
    <n v="5.83"/>
    <n v="0.3"/>
    <s v="Profit"/>
    <n v="4"/>
    <s v="Average"/>
    <n v="2017"/>
    <n v="8"/>
    <s v="August"/>
  </r>
  <r>
    <n v="7737"/>
    <x v="3835"/>
    <d v="2015-05-30T00:00:00"/>
    <d v="2015-06-06T00:00:00"/>
    <x v="1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3"/>
    <n v="70.37"/>
    <n v="0.2"/>
    <n v="14.07"/>
    <n v="0.2"/>
    <s v="Profit"/>
    <n v="7"/>
    <s v="Delayed"/>
    <n v="2015"/>
    <n v="5"/>
    <s v="May"/>
  </r>
  <r>
    <n v="7738"/>
    <x v="3836"/>
    <d v="2018-12-18T00:00:00"/>
    <d v="2018-12-20T00:00:00"/>
    <x v="2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8"/>
    <n v="12.67"/>
    <n v="0"/>
    <n v="5.07"/>
    <n v="0.4"/>
    <s v="Profit"/>
    <n v="2"/>
    <s v="Fast"/>
    <n v="2018"/>
    <n v="12"/>
    <s v="December"/>
  </r>
  <r>
    <n v="7739"/>
    <x v="3837"/>
    <d v="2018-07-30T00:00:00"/>
    <d v="2018-08-06T00:00:00"/>
    <x v="1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11"/>
    <n v="89.95"/>
    <n v="0.1"/>
    <n v="26.99"/>
    <n v="0.3"/>
    <s v="Profit"/>
    <n v="7"/>
    <s v="Delayed"/>
    <n v="2018"/>
    <n v="7"/>
    <s v="July"/>
  </r>
  <r>
    <n v="7740"/>
    <x v="3838"/>
    <d v="2015-11-21T00:00:00"/>
    <d v="2015-11-26T00:00:00"/>
    <x v="1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9"/>
    <n v="6.58"/>
    <n v="0"/>
    <n v="2.63"/>
    <n v="0.4"/>
    <s v="Profit"/>
    <n v="5"/>
    <s v="Average"/>
    <n v="2015"/>
    <n v="11"/>
    <s v="November"/>
  </r>
  <r>
    <n v="7742"/>
    <x v="3839"/>
    <d v="2016-09-24T00:00:00"/>
    <d v="2016-09-26T00:00:00"/>
    <x v="0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4"/>
    <n v="35.119999999999997"/>
    <n v="0"/>
    <n v="14.05"/>
    <n v="0.4"/>
    <s v="Profit"/>
    <n v="2"/>
    <s v="Fast"/>
    <n v="2016"/>
    <n v="9"/>
    <s v="September"/>
  </r>
  <r>
    <n v="7743"/>
    <x v="3840"/>
    <d v="2018-08-20T00:00:00"/>
    <d v="2018-08-27T00:00:00"/>
    <x v="1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12"/>
    <n v="25.92"/>
    <n v="0"/>
    <n v="10.37"/>
    <n v="0.4"/>
    <s v="Profit"/>
    <n v="7"/>
    <s v="Delayed"/>
    <n v="2018"/>
    <n v="8"/>
    <s v="August"/>
  </r>
  <r>
    <n v="7744"/>
    <x v="3841"/>
    <d v="2017-06-17T00:00:00"/>
    <d v="2017-06-22T00:00:00"/>
    <x v="1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1"/>
    <n v="7.96"/>
    <n v="0"/>
    <n v="3.18"/>
    <n v="0.4"/>
    <s v="Profit"/>
    <n v="5"/>
    <s v="Average"/>
    <n v="2017"/>
    <n v="6"/>
    <s v="June"/>
  </r>
  <r>
    <n v="7747"/>
    <x v="3842"/>
    <d v="2016-12-19T00:00:00"/>
    <d v="2016-12-23T00:00:00"/>
    <x v="1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9"/>
    <n v="25.49"/>
    <n v="0"/>
    <n v="10.199999999999999"/>
    <n v="0.4"/>
    <s v="Profit"/>
    <n v="4"/>
    <s v="Average"/>
    <n v="2016"/>
    <n v="12"/>
    <s v="December"/>
  </r>
  <r>
    <n v="7748"/>
    <x v="3843"/>
    <d v="2016-05-31T00:00:00"/>
    <d v="2016-06-02T00:00:00"/>
    <x v="0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2"/>
    <n v="7.56"/>
    <n v="0"/>
    <n v="3.02"/>
    <n v="0.4"/>
    <s v="Profit"/>
    <n v="2"/>
    <s v="Fast"/>
    <n v="2016"/>
    <n v="5"/>
    <s v="May"/>
  </r>
  <r>
    <n v="7749"/>
    <x v="3844"/>
    <d v="2016-06-18T00:00:00"/>
    <d v="2016-06-24T00:00:00"/>
    <x v="1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3"/>
    <n v="60.84"/>
    <n v="0.1"/>
    <n v="18.25"/>
    <n v="0.3"/>
    <s v="Profit"/>
    <n v="6"/>
    <s v="Delayed"/>
    <n v="2016"/>
    <n v="6"/>
    <s v="June"/>
  </r>
  <r>
    <n v="7754"/>
    <x v="3845"/>
    <d v="2016-11-30T00:00:00"/>
    <d v="2016-12-03T00:00:00"/>
    <x v="2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7"/>
    <n v="17.09"/>
    <n v="0"/>
    <n v="6.84"/>
    <n v="0.4"/>
    <s v="Profit"/>
    <n v="3"/>
    <s v="Average"/>
    <n v="2016"/>
    <n v="11"/>
    <s v="November"/>
  </r>
  <r>
    <n v="7755"/>
    <x v="3846"/>
    <d v="2016-12-21T00:00:00"/>
    <d v="2016-12-23T00:00:00"/>
    <x v="0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14"/>
    <n v="3.01"/>
    <n v="0"/>
    <n v="1.2"/>
    <n v="0.4"/>
    <s v="Profit"/>
    <n v="2"/>
    <s v="Fast"/>
    <n v="2016"/>
    <n v="12"/>
    <s v="December"/>
  </r>
  <r>
    <n v="7756"/>
    <x v="3847"/>
    <d v="2018-11-17T00:00:00"/>
    <d v="2018-11-21T00:00:00"/>
    <x v="1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13"/>
    <n v="268.24"/>
    <n v="0"/>
    <n v="107.3"/>
    <n v="0.4"/>
    <s v="Profit"/>
    <n v="4"/>
    <s v="Average"/>
    <n v="2018"/>
    <n v="11"/>
    <s v="November"/>
  </r>
  <r>
    <n v="7758"/>
    <x v="3848"/>
    <d v="2018-11-13T00:00:00"/>
    <d v="2018-11-16T00:00:00"/>
    <x v="0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5"/>
    <n v="43.6"/>
    <n v="0"/>
    <n v="17.440000000000001"/>
    <n v="0.4"/>
    <s v="Profit"/>
    <n v="3"/>
    <s v="Average"/>
    <n v="2018"/>
    <n v="11"/>
    <s v="November"/>
  </r>
  <r>
    <n v="7760"/>
    <x v="3849"/>
    <d v="2017-10-24T00:00:00"/>
    <d v="2017-10-28T00:00:00"/>
    <x v="1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4"/>
    <n v="15.55"/>
    <n v="0.2"/>
    <n v="3.11"/>
    <n v="0.2"/>
    <s v="Profit"/>
    <n v="4"/>
    <s v="Average"/>
    <n v="2017"/>
    <n v="10"/>
    <s v="October"/>
  </r>
  <r>
    <n v="7761"/>
    <x v="3850"/>
    <d v="2015-12-06T00:00:00"/>
    <d v="2015-12-11T00:00:00"/>
    <x v="1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6"/>
    <n v="42.21"/>
    <n v="0.1"/>
    <n v="12.66"/>
    <n v="0.3"/>
    <s v="Profit"/>
    <n v="5"/>
    <s v="Average"/>
    <n v="2015"/>
    <n v="12"/>
    <s v="December"/>
  </r>
  <r>
    <n v="7762"/>
    <x v="3851"/>
    <d v="2018-12-03T00:00:00"/>
    <d v="2018-12-06T00:00:00"/>
    <x v="2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2"/>
    <n v="10.37"/>
    <n v="0"/>
    <n v="4.1500000000000004"/>
    <n v="0.4"/>
    <s v="Profit"/>
    <n v="3"/>
    <s v="Average"/>
    <n v="2018"/>
    <n v="12"/>
    <s v="December"/>
  </r>
  <r>
    <n v="7763"/>
    <x v="3852"/>
    <d v="2018-09-26T00:00:00"/>
    <d v="2018-09-28T00:00:00"/>
    <x v="2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"/>
    <n v="2.2200000000000002"/>
    <n v="0.1"/>
    <n v="0.67"/>
    <n v="0.3"/>
    <s v="Profit"/>
    <n v="2"/>
    <s v="Fast"/>
    <n v="2018"/>
    <n v="9"/>
    <s v="September"/>
  </r>
  <r>
    <n v="7764"/>
    <x v="3853"/>
    <d v="2016-02-03T00:00:00"/>
    <d v="2016-02-07T00:00:00"/>
    <x v="1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2"/>
    <n v="74.52"/>
    <n v="0"/>
    <n v="29.81"/>
    <n v="0.4"/>
    <s v="Profit"/>
    <n v="4"/>
    <s v="Average"/>
    <n v="2016"/>
    <n v="2"/>
    <s v="February"/>
  </r>
  <r>
    <n v="7765"/>
    <x v="3854"/>
    <d v="2018-08-12T00:00:00"/>
    <d v="2018-08-12T00:00:00"/>
    <x v="3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0"/>
    <n v="17.52"/>
    <n v="0"/>
    <n v="7.01"/>
    <n v="0.4"/>
    <s v="Profit"/>
    <n v="0"/>
    <s v="Fast"/>
    <n v="2018"/>
    <n v="8"/>
    <s v="August"/>
  </r>
  <r>
    <n v="7768"/>
    <x v="3855"/>
    <d v="2016-08-24T00:00:00"/>
    <d v="2016-08-26T00:00:00"/>
    <x v="2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2"/>
    <n v="7.15"/>
    <n v="0"/>
    <n v="2.86"/>
    <n v="0.4"/>
    <s v="Profit"/>
    <n v="2"/>
    <s v="Fast"/>
    <n v="2016"/>
    <n v="8"/>
    <s v="August"/>
  </r>
  <r>
    <n v="7769"/>
    <x v="3856"/>
    <d v="2018-11-12T00:00:00"/>
    <d v="2018-11-17T00:00:00"/>
    <x v="1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12"/>
    <n v="26.72"/>
    <n v="0.5"/>
    <n v="-2.67"/>
    <n v="-0.1"/>
    <s v="Loss"/>
    <n v="5"/>
    <s v="Average"/>
    <n v="2018"/>
    <n v="11"/>
    <s v="November"/>
  </r>
  <r>
    <n v="7770"/>
    <x v="3857"/>
    <d v="2017-08-01T00:00:00"/>
    <d v="2017-08-01T00:00:00"/>
    <x v="3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3"/>
    <n v="1039.73"/>
    <n v="0.1"/>
    <n v="311.92"/>
    <n v="0.3"/>
    <s v="Profit"/>
    <n v="0"/>
    <s v="Fast"/>
    <n v="2017"/>
    <n v="8"/>
    <s v="August"/>
  </r>
  <r>
    <n v="7772"/>
    <x v="3858"/>
    <d v="2017-11-25T00:00:00"/>
    <d v="2017-12-02T00:00:00"/>
    <x v="1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9"/>
    <n v="456.59"/>
    <n v="0.2"/>
    <n v="91.32"/>
    <n v="0.2"/>
    <s v="Profit"/>
    <n v="7"/>
    <s v="Delayed"/>
    <n v="2017"/>
    <n v="11"/>
    <s v="November"/>
  </r>
  <r>
    <n v="7775"/>
    <x v="3859"/>
    <d v="2017-04-13T00:00:00"/>
    <d v="2017-04-15T00:00:00"/>
    <x v="2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3"/>
    <n v="6.12"/>
    <n v="0.5"/>
    <n v="-0.61"/>
    <n v="-0.1"/>
    <s v="Loss"/>
    <n v="2"/>
    <s v="Fast"/>
    <n v="2017"/>
    <n v="4"/>
    <s v="April"/>
  </r>
  <r>
    <n v="7776"/>
    <x v="3860"/>
    <d v="2015-12-27T00:00:00"/>
    <d v="2015-12-31T00:00:00"/>
    <x v="1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3"/>
    <n v="10.98"/>
    <n v="0"/>
    <n v="4.3899999999999997"/>
    <n v="0.4"/>
    <s v="Profit"/>
    <n v="4"/>
    <s v="Average"/>
    <n v="2015"/>
    <n v="12"/>
    <s v="December"/>
  </r>
  <r>
    <n v="7780"/>
    <x v="3861"/>
    <d v="2017-04-18T00:00:00"/>
    <d v="2017-04-22T00:00:00"/>
    <x v="1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14"/>
    <n v="203.92"/>
    <n v="0"/>
    <n v="81.569999999999993"/>
    <n v="0.4"/>
    <s v="Profit"/>
    <n v="4"/>
    <s v="Average"/>
    <n v="2017"/>
    <n v="4"/>
    <s v="April"/>
  </r>
  <r>
    <n v="7782"/>
    <x v="3862"/>
    <d v="2016-03-08T00:00:00"/>
    <d v="2016-03-12T00:00:00"/>
    <x v="1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6"/>
    <n v="8.57"/>
    <n v="0.1"/>
    <n v="2.57"/>
    <n v="0.3"/>
    <s v="Profit"/>
    <n v="4"/>
    <s v="Average"/>
    <n v="2016"/>
    <n v="3"/>
    <s v="March"/>
  </r>
  <r>
    <n v="7783"/>
    <x v="3863"/>
    <d v="2017-11-04T00:00:00"/>
    <d v="2017-11-06T00:00:00"/>
    <x v="0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13"/>
    <n v="45.25"/>
    <n v="0"/>
    <n v="18.100000000000001"/>
    <n v="0.4"/>
    <s v="Profit"/>
    <n v="2"/>
    <s v="Fast"/>
    <n v="2017"/>
    <n v="11"/>
    <s v="November"/>
  </r>
  <r>
    <n v="7786"/>
    <x v="3864"/>
    <d v="2015-11-29T00:00:00"/>
    <d v="2015-12-06T00:00:00"/>
    <x v="1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9"/>
    <n v="25.06"/>
    <n v="0"/>
    <n v="10.02"/>
    <n v="0.4"/>
    <s v="Profit"/>
    <n v="7"/>
    <s v="Delayed"/>
    <n v="2015"/>
    <n v="11"/>
    <s v="November"/>
  </r>
  <r>
    <n v="7787"/>
    <x v="3865"/>
    <d v="2017-05-17T00:00:00"/>
    <d v="2017-05-20T00:00:00"/>
    <x v="2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1"/>
    <n v="2.89"/>
    <n v="0.5"/>
    <n v="-0.28999999999999998"/>
    <n v="-0.1"/>
    <s v="Loss"/>
    <n v="3"/>
    <s v="Average"/>
    <n v="2017"/>
    <n v="5"/>
    <s v="May"/>
  </r>
  <r>
    <n v="7791"/>
    <x v="3866"/>
    <d v="2018-09-19T00:00:00"/>
    <d v="2018-09-19T00:00:00"/>
    <x v="3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6"/>
    <n v="4.84"/>
    <n v="0"/>
    <n v="1.94"/>
    <n v="0.4"/>
    <s v="Profit"/>
    <n v="0"/>
    <s v="Fast"/>
    <n v="2018"/>
    <n v="9"/>
    <s v="September"/>
  </r>
  <r>
    <n v="7792"/>
    <x v="3867"/>
    <d v="2017-12-19T00:00:00"/>
    <d v="2017-12-24T00:00:00"/>
    <x v="1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7"/>
    <n v="1.8"/>
    <n v="0.1"/>
    <n v="0.54"/>
    <n v="0.3"/>
    <s v="Profit"/>
    <n v="5"/>
    <s v="Average"/>
    <n v="2017"/>
    <n v="12"/>
    <s v="December"/>
  </r>
  <r>
    <n v="7793"/>
    <x v="3868"/>
    <d v="2018-10-12T00:00:00"/>
    <d v="2018-10-15T00:00:00"/>
    <x v="2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8"/>
    <n v="39.979999999999997"/>
    <n v="0.5"/>
    <n v="-4"/>
    <n v="-0.1"/>
    <s v="Loss"/>
    <n v="3"/>
    <s v="Average"/>
    <n v="2018"/>
    <n v="10"/>
    <s v="October"/>
  </r>
  <r>
    <n v="7794"/>
    <x v="3869"/>
    <d v="2016-12-12T00:00:00"/>
    <d v="2016-12-15T00:00:00"/>
    <x v="0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6"/>
    <n v="32.4"/>
    <n v="0.8"/>
    <n v="-12.96"/>
    <n v="-0.4"/>
    <s v="Loss"/>
    <n v="3"/>
    <s v="Average"/>
    <n v="2016"/>
    <n v="12"/>
    <s v="December"/>
  </r>
  <r>
    <n v="7796"/>
    <x v="3870"/>
    <d v="2016-07-12T00:00:00"/>
    <d v="2016-07-18T00:00:00"/>
    <x v="1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2"/>
    <n v="307.17"/>
    <n v="0.3"/>
    <n v="30.72"/>
    <n v="0.1"/>
    <s v="Profit"/>
    <n v="6"/>
    <s v="Delayed"/>
    <n v="2016"/>
    <n v="7"/>
    <s v="July"/>
  </r>
  <r>
    <n v="7797"/>
    <x v="3871"/>
    <d v="2016-10-02T00:00:00"/>
    <d v="2016-10-06T00:00:00"/>
    <x v="1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12"/>
    <n v="26.9"/>
    <n v="0"/>
    <n v="10.76"/>
    <n v="0.4"/>
    <s v="Profit"/>
    <n v="4"/>
    <s v="Average"/>
    <n v="2016"/>
    <n v="10"/>
    <s v="October"/>
  </r>
  <r>
    <n v="7798"/>
    <x v="3872"/>
    <d v="2018-03-24T00:00:00"/>
    <d v="2018-03-27T00:00:00"/>
    <x v="2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7"/>
    <n v="47.01"/>
    <n v="0"/>
    <n v="18.8"/>
    <n v="0.4"/>
    <s v="Profit"/>
    <n v="3"/>
    <s v="Average"/>
    <n v="2018"/>
    <n v="3"/>
    <s v="March"/>
  </r>
  <r>
    <n v="7801"/>
    <x v="3873"/>
    <d v="2018-06-01T00:00:00"/>
    <d v="2018-06-06T00:00:00"/>
    <x v="1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12"/>
    <n v="324.74"/>
    <n v="0"/>
    <n v="129.9"/>
    <n v="0.4"/>
    <s v="Profit"/>
    <n v="5"/>
    <s v="Average"/>
    <n v="2018"/>
    <n v="6"/>
    <s v="June"/>
  </r>
  <r>
    <n v="7802"/>
    <x v="3874"/>
    <d v="2015-03-24T00:00:00"/>
    <d v="2015-03-29T00:00:00"/>
    <x v="0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11"/>
    <n v="40.479999999999997"/>
    <n v="0"/>
    <n v="16.190000000000001"/>
    <n v="0.4"/>
    <s v="Profit"/>
    <n v="5"/>
    <s v="Average"/>
    <n v="2015"/>
    <n v="3"/>
    <s v="March"/>
  </r>
  <r>
    <n v="7803"/>
    <x v="3875"/>
    <d v="2016-09-22T00:00:00"/>
    <d v="2016-09-26T00:00:00"/>
    <x v="1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"/>
    <n v="12"/>
    <n v="0.1"/>
    <n v="3.6"/>
    <n v="0.3"/>
    <s v="Profit"/>
    <n v="4"/>
    <s v="Average"/>
    <n v="2016"/>
    <n v="9"/>
    <s v="September"/>
  </r>
  <r>
    <n v="7808"/>
    <x v="3876"/>
    <d v="2017-01-08T00:00:00"/>
    <d v="2017-01-13T00:00:00"/>
    <x v="1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13"/>
    <n v="30.83"/>
    <n v="0"/>
    <n v="12.33"/>
    <n v="0.4"/>
    <s v="Profit"/>
    <n v="5"/>
    <s v="Average"/>
    <n v="2017"/>
    <n v="1"/>
    <s v="January"/>
  </r>
  <r>
    <n v="7811"/>
    <x v="3877"/>
    <d v="2017-02-14T00:00:00"/>
    <d v="2017-02-15T00:00:00"/>
    <x v="2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5"/>
    <n v="4.7699999999999996"/>
    <n v="0"/>
    <n v="1.91"/>
    <n v="0.4"/>
    <s v="Profit"/>
    <n v="1"/>
    <s v="Fast"/>
    <n v="2017"/>
    <n v="2"/>
    <s v="February"/>
  </r>
  <r>
    <n v="7815"/>
    <x v="3878"/>
    <d v="2018-06-08T00:00:00"/>
    <d v="2018-06-10T00:00:00"/>
    <x v="2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3"/>
    <n v="1497.67"/>
    <n v="0"/>
    <n v="599.07000000000005"/>
    <n v="0.4"/>
    <s v="Profit"/>
    <n v="2"/>
    <s v="Fast"/>
    <n v="2018"/>
    <n v="6"/>
    <s v="June"/>
  </r>
  <r>
    <n v="7817"/>
    <x v="3879"/>
    <d v="2017-10-21T00:00:00"/>
    <d v="2017-10-26T00:00:00"/>
    <x v="0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6"/>
    <n v="113.22"/>
    <n v="0.8"/>
    <n v="-45.29"/>
    <n v="-0.4"/>
    <s v="Loss"/>
    <n v="5"/>
    <s v="Average"/>
    <n v="2017"/>
    <n v="10"/>
    <s v="October"/>
  </r>
  <r>
    <n v="7820"/>
    <x v="3880"/>
    <d v="2018-01-26T00:00:00"/>
    <d v="2018-01-30T00:00:00"/>
    <x v="1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7"/>
    <n v="11.84"/>
    <n v="0"/>
    <n v="4.74"/>
    <n v="0.4"/>
    <s v="Profit"/>
    <n v="4"/>
    <s v="Average"/>
    <n v="2018"/>
    <n v="1"/>
    <s v="January"/>
  </r>
  <r>
    <n v="7821"/>
    <x v="3881"/>
    <d v="2018-12-08T00:00:00"/>
    <d v="2018-12-10T00:00:00"/>
    <x v="0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12"/>
    <n v="592.74"/>
    <n v="0"/>
    <n v="237.1"/>
    <n v="0.4"/>
    <s v="Profit"/>
    <n v="2"/>
    <s v="Fast"/>
    <n v="2018"/>
    <n v="12"/>
    <s v="December"/>
  </r>
  <r>
    <n v="7822"/>
    <x v="3882"/>
    <d v="2017-10-21T00:00:00"/>
    <d v="2017-10-24T00:00:00"/>
    <x v="0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6"/>
    <n v="111.67"/>
    <n v="0"/>
    <n v="44.67"/>
    <n v="0.4"/>
    <s v="Profit"/>
    <n v="3"/>
    <s v="Average"/>
    <n v="2017"/>
    <n v="10"/>
    <s v="October"/>
  </r>
  <r>
    <n v="7823"/>
    <x v="3883"/>
    <d v="2015-08-26T00:00:00"/>
    <d v="2015-09-01T00:00:00"/>
    <x v="1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6"/>
    <n v="8.64"/>
    <n v="0.1"/>
    <n v="2.59"/>
    <n v="0.3"/>
    <s v="Profit"/>
    <n v="6"/>
    <s v="Delayed"/>
    <n v="2015"/>
    <n v="8"/>
    <s v="August"/>
  </r>
  <r>
    <n v="7825"/>
    <x v="3884"/>
    <d v="2015-05-16T00:00:00"/>
    <d v="2015-05-23T00:00:00"/>
    <x v="1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3"/>
    <n v="232.88"/>
    <n v="0"/>
    <n v="93.15"/>
    <n v="0.4"/>
    <s v="Profit"/>
    <n v="7"/>
    <s v="Delayed"/>
    <n v="2015"/>
    <n v="5"/>
    <s v="May"/>
  </r>
  <r>
    <n v="7826"/>
    <x v="3885"/>
    <d v="2016-02-03T00:00:00"/>
    <d v="2016-02-07T00:00:00"/>
    <x v="1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12"/>
    <n v="90.88"/>
    <n v="0.3"/>
    <n v="9.09"/>
    <n v="0.1"/>
    <s v="Profit"/>
    <n v="4"/>
    <s v="Average"/>
    <n v="2016"/>
    <n v="2"/>
    <s v="February"/>
  </r>
  <r>
    <n v="7827"/>
    <x v="3886"/>
    <d v="2018-10-31T00:00:00"/>
    <d v="2018-11-05T00:00:00"/>
    <x v="1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13"/>
    <n v="508.77"/>
    <n v="0"/>
    <n v="203.51"/>
    <n v="0.4"/>
    <s v="Profit"/>
    <n v="5"/>
    <s v="Average"/>
    <n v="2018"/>
    <n v="10"/>
    <s v="October"/>
  </r>
  <r>
    <n v="7829"/>
    <x v="3887"/>
    <d v="2016-04-26T00:00:00"/>
    <d v="2016-05-01T00:00:00"/>
    <x v="1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8"/>
    <n v="63.94"/>
    <n v="0"/>
    <n v="25.57"/>
    <n v="0.4"/>
    <s v="Profit"/>
    <n v="5"/>
    <s v="Average"/>
    <n v="2016"/>
    <n v="4"/>
    <s v="April"/>
  </r>
  <r>
    <n v="7833"/>
    <x v="3888"/>
    <d v="2017-05-09T00:00:00"/>
    <d v="2017-05-13T00:00:00"/>
    <x v="1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6"/>
    <n v="19.14"/>
    <n v="0"/>
    <n v="7.65"/>
    <n v="0.4"/>
    <s v="Profit"/>
    <n v="4"/>
    <s v="Average"/>
    <n v="2017"/>
    <n v="5"/>
    <s v="May"/>
  </r>
  <r>
    <n v="7834"/>
    <x v="3889"/>
    <d v="2016-01-24T00:00:00"/>
    <d v="2016-01-28T00:00:00"/>
    <x v="1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5"/>
    <n v="13.12"/>
    <n v="0.8"/>
    <n v="-5.25"/>
    <n v="-0.4"/>
    <s v="Loss"/>
    <n v="4"/>
    <s v="Average"/>
    <n v="2016"/>
    <n v="1"/>
    <s v="January"/>
  </r>
  <r>
    <n v="7835"/>
    <x v="3890"/>
    <d v="2016-04-13T00:00:00"/>
    <d v="2016-04-17T00:00:00"/>
    <x v="0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10"/>
    <n v="241.57"/>
    <n v="0.5"/>
    <n v="-24.16"/>
    <n v="-0.1"/>
    <s v="Loss"/>
    <n v="4"/>
    <s v="Average"/>
    <n v="2016"/>
    <n v="4"/>
    <s v="April"/>
  </r>
  <r>
    <n v="7837"/>
    <x v="3891"/>
    <d v="2016-09-25T00:00:00"/>
    <d v="2016-09-30T00:00:00"/>
    <x v="1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5"/>
    <n v="307.14"/>
    <n v="0.7"/>
    <n v="-92.14"/>
    <n v="-0.3"/>
    <s v="Loss"/>
    <n v="5"/>
    <s v="Average"/>
    <n v="2016"/>
    <n v="9"/>
    <s v="September"/>
  </r>
  <r>
    <n v="7840"/>
    <x v="3892"/>
    <d v="2015-03-28T00:00:00"/>
    <d v="2015-04-02T00:00:00"/>
    <x v="1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1"/>
    <n v="6.12"/>
    <n v="0.2"/>
    <n v="1.22"/>
    <n v="0.2"/>
    <s v="Profit"/>
    <n v="5"/>
    <s v="Average"/>
    <n v="2015"/>
    <n v="3"/>
    <s v="March"/>
  </r>
  <r>
    <n v="7842"/>
    <x v="3893"/>
    <d v="2017-07-17T00:00:00"/>
    <d v="2017-07-22T00:00:00"/>
    <x v="1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7"/>
    <n v="45.96"/>
    <n v="0.3"/>
    <n v="4.5999999999999996"/>
    <n v="0.1"/>
    <s v="Profit"/>
    <n v="5"/>
    <s v="Average"/>
    <n v="2017"/>
    <n v="7"/>
    <s v="July"/>
  </r>
  <r>
    <n v="7843"/>
    <x v="3894"/>
    <d v="2015-04-19T00:00:00"/>
    <d v="2015-04-23T00:00:00"/>
    <x v="0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3"/>
    <n v="58.05"/>
    <n v="0"/>
    <n v="23.22"/>
    <n v="0.4"/>
    <s v="Profit"/>
    <n v="4"/>
    <s v="Average"/>
    <n v="2015"/>
    <n v="4"/>
    <s v="April"/>
  </r>
  <r>
    <n v="7845"/>
    <x v="3895"/>
    <d v="2018-07-21T00:00:00"/>
    <d v="2018-07-25T00:00:00"/>
    <x v="1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1"/>
    <n v="124.4"/>
    <n v="0"/>
    <n v="49.76"/>
    <n v="0.4"/>
    <s v="Profit"/>
    <n v="4"/>
    <s v="Average"/>
    <n v="2018"/>
    <n v="7"/>
    <s v="July"/>
  </r>
  <r>
    <n v="7846"/>
    <x v="3896"/>
    <d v="2016-09-27T00:00:00"/>
    <d v="2016-10-02T00:00:00"/>
    <x v="1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1"/>
    <n v="154.9"/>
    <n v="0"/>
    <n v="61.96"/>
    <n v="0.4"/>
    <s v="Profit"/>
    <n v="5"/>
    <s v="Average"/>
    <n v="2016"/>
    <n v="9"/>
    <s v="September"/>
  </r>
  <r>
    <n v="7848"/>
    <x v="3897"/>
    <d v="2017-02-27T00:00:00"/>
    <d v="2017-03-02T00:00:00"/>
    <x v="1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4"/>
    <n v="16.190000000000001"/>
    <n v="0.7"/>
    <n v="-4.8600000000000003"/>
    <n v="-0.3"/>
    <s v="Loss"/>
    <n v="3"/>
    <s v="Average"/>
    <n v="2017"/>
    <n v="2"/>
    <s v="February"/>
  </r>
  <r>
    <n v="7849"/>
    <x v="3898"/>
    <d v="2017-05-02T00:00:00"/>
    <d v="2017-05-06T00:00:00"/>
    <x v="1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3"/>
    <n v="18.940000000000001"/>
    <n v="0"/>
    <n v="7.57"/>
    <n v="0.4"/>
    <s v="Profit"/>
    <n v="4"/>
    <s v="Average"/>
    <n v="2017"/>
    <n v="5"/>
    <s v="May"/>
  </r>
  <r>
    <n v="7852"/>
    <x v="3899"/>
    <d v="2015-12-09T00:00:00"/>
    <d v="2015-12-15T00:00:00"/>
    <x v="1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7"/>
    <n v="8.4499999999999993"/>
    <n v="0.8"/>
    <n v="-3.38"/>
    <n v="-0.4"/>
    <s v="Loss"/>
    <n v="6"/>
    <s v="Delayed"/>
    <n v="2015"/>
    <n v="12"/>
    <s v="December"/>
  </r>
  <r>
    <n v="7854"/>
    <x v="3900"/>
    <d v="2016-12-25T00:00:00"/>
    <d v="2016-12-29T00:00:00"/>
    <x v="1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5"/>
    <n v="9.9600000000000009"/>
    <n v="0.3"/>
    <n v="1"/>
    <n v="0.1"/>
    <s v="Profit"/>
    <n v="4"/>
    <s v="Average"/>
    <n v="2016"/>
    <n v="12"/>
    <s v="December"/>
  </r>
  <r>
    <n v="7855"/>
    <x v="3901"/>
    <d v="2018-12-07T00:00:00"/>
    <d v="2018-12-12T00:00:00"/>
    <x v="1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9"/>
    <n v="320.64"/>
    <n v="0.5"/>
    <n v="-32.06"/>
    <n v="-0.1"/>
    <s v="Loss"/>
    <n v="5"/>
    <s v="Average"/>
    <n v="2018"/>
    <n v="12"/>
    <s v="December"/>
  </r>
  <r>
    <n v="7857"/>
    <x v="3902"/>
    <d v="2015-05-30T00:00:00"/>
    <d v="2015-06-01T00:00:00"/>
    <x v="2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7"/>
    <n v="25.58"/>
    <n v="0"/>
    <n v="10.23"/>
    <n v="0.4"/>
    <s v="Profit"/>
    <n v="2"/>
    <s v="Fast"/>
    <n v="2015"/>
    <n v="5"/>
    <s v="May"/>
  </r>
  <r>
    <n v="7861"/>
    <x v="3903"/>
    <d v="2018-03-02T00:00:00"/>
    <d v="2018-03-06T00:00:00"/>
    <x v="1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2"/>
    <n v="18.53"/>
    <n v="0"/>
    <n v="7.41"/>
    <n v="0.4"/>
    <s v="Profit"/>
    <n v="4"/>
    <s v="Average"/>
    <n v="2018"/>
    <n v="3"/>
    <s v="March"/>
  </r>
  <r>
    <n v="7862"/>
    <x v="3904"/>
    <d v="2016-10-12T00:00:00"/>
    <d v="2016-10-17T00:00:00"/>
    <x v="1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8"/>
    <n v="17.899999999999999"/>
    <n v="0.5"/>
    <n v="-1.79"/>
    <n v="-0.1"/>
    <s v="Loss"/>
    <n v="5"/>
    <s v="Average"/>
    <n v="2016"/>
    <n v="10"/>
    <s v="October"/>
  </r>
  <r>
    <n v="7864"/>
    <x v="3905"/>
    <d v="2016-07-14T00:00:00"/>
    <d v="2016-07-19T00:00:00"/>
    <x v="0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8"/>
    <n v="272.74"/>
    <n v="0.1"/>
    <n v="81.819999999999993"/>
    <n v="0.3"/>
    <s v="Profit"/>
    <n v="5"/>
    <s v="Average"/>
    <n v="2016"/>
    <n v="7"/>
    <s v="July"/>
  </r>
  <r>
    <n v="7868"/>
    <x v="3906"/>
    <d v="2015-11-19T00:00:00"/>
    <d v="2015-11-24T00:00:00"/>
    <x v="0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2"/>
    <n v="166.44"/>
    <n v="0.1"/>
    <n v="49.93"/>
    <n v="0.3"/>
    <s v="Profit"/>
    <n v="5"/>
    <s v="Average"/>
    <n v="2015"/>
    <n v="11"/>
    <s v="November"/>
  </r>
  <r>
    <n v="7869"/>
    <x v="3907"/>
    <d v="2017-05-27T00:00:00"/>
    <d v="2017-06-02T00:00:00"/>
    <x v="1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4"/>
    <n v="13.38"/>
    <n v="0.5"/>
    <n v="-1.34"/>
    <n v="-0.1"/>
    <s v="Loss"/>
    <n v="6"/>
    <s v="Delayed"/>
    <n v="2017"/>
    <n v="5"/>
    <s v="May"/>
  </r>
  <r>
    <n v="7870"/>
    <x v="3908"/>
    <d v="2018-07-03T00:00:00"/>
    <d v="2018-07-09T00:00:00"/>
    <x v="1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11"/>
    <n v="24"/>
    <n v="0"/>
    <n v="9.6"/>
    <n v="0.4"/>
    <s v="Profit"/>
    <n v="6"/>
    <s v="Delayed"/>
    <n v="2018"/>
    <n v="7"/>
    <s v="July"/>
  </r>
  <r>
    <n v="7871"/>
    <x v="3909"/>
    <d v="2018-09-25T00:00:00"/>
    <d v="2018-09-29T00:00:00"/>
    <x v="1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6"/>
    <n v="24.45"/>
    <n v="0"/>
    <n v="9.7799999999999994"/>
    <n v="0.4"/>
    <s v="Profit"/>
    <n v="4"/>
    <s v="Average"/>
    <n v="2018"/>
    <n v="9"/>
    <s v="September"/>
  </r>
  <r>
    <n v="7872"/>
    <x v="3910"/>
    <d v="2017-10-03T00:00:00"/>
    <d v="2017-10-07T00:00:00"/>
    <x v="1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11"/>
    <n v="6.16"/>
    <n v="0.3"/>
    <n v="0.62"/>
    <n v="0.1"/>
    <s v="Profit"/>
    <n v="4"/>
    <s v="Average"/>
    <n v="2017"/>
    <n v="10"/>
    <s v="October"/>
  </r>
  <r>
    <n v="7876"/>
    <x v="3911"/>
    <d v="2018-09-09T00:00:00"/>
    <d v="2018-09-15T00:00:00"/>
    <x v="1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9"/>
    <n v="31.1"/>
    <n v="0"/>
    <n v="12.44"/>
    <n v="0.4"/>
    <s v="Profit"/>
    <n v="6"/>
    <s v="Delayed"/>
    <n v="2018"/>
    <n v="9"/>
    <s v="September"/>
  </r>
  <r>
    <n v="7878"/>
    <x v="3912"/>
    <d v="2016-03-12T00:00:00"/>
    <d v="2016-03-18T00:00:00"/>
    <x v="1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10"/>
    <n v="5.04"/>
    <n v="0"/>
    <n v="2.02"/>
    <n v="0.4"/>
    <s v="Profit"/>
    <n v="6"/>
    <s v="Delayed"/>
    <n v="2016"/>
    <n v="3"/>
    <s v="March"/>
  </r>
  <r>
    <n v="7879"/>
    <x v="3913"/>
    <d v="2017-11-29T00:00:00"/>
    <d v="2017-12-04T00:00:00"/>
    <x v="0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8"/>
    <n v="242.18"/>
    <n v="0"/>
    <n v="96.87"/>
    <n v="0.4"/>
    <s v="Profit"/>
    <n v="5"/>
    <s v="Average"/>
    <n v="2017"/>
    <n v="11"/>
    <s v="November"/>
  </r>
  <r>
    <n v="7880"/>
    <x v="3914"/>
    <d v="2017-06-14T00:00:00"/>
    <d v="2017-06-21T00:00:00"/>
    <x v="1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13"/>
    <n v="337.18"/>
    <n v="0.3"/>
    <n v="33.72"/>
    <n v="0.1"/>
    <s v="Profit"/>
    <n v="7"/>
    <s v="Delayed"/>
    <n v="2017"/>
    <n v="6"/>
    <s v="June"/>
  </r>
  <r>
    <n v="7881"/>
    <x v="3915"/>
    <d v="2018-12-03T00:00:00"/>
    <d v="2018-12-06T00:00:00"/>
    <x v="0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"/>
    <n v="13.34"/>
    <n v="0.2"/>
    <n v="2.67"/>
    <n v="0.2"/>
    <s v="Profit"/>
    <n v="3"/>
    <s v="Average"/>
    <n v="2018"/>
    <n v="12"/>
    <s v="December"/>
  </r>
  <r>
    <n v="7889"/>
    <x v="3916"/>
    <d v="2017-08-16T00:00:00"/>
    <d v="2017-08-22T00:00:00"/>
    <x v="1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1"/>
    <n v="32.4"/>
    <n v="0"/>
    <n v="12.96"/>
    <n v="0.4"/>
    <s v="Profit"/>
    <n v="6"/>
    <s v="Delayed"/>
    <n v="2017"/>
    <n v="8"/>
    <s v="August"/>
  </r>
  <r>
    <n v="7890"/>
    <x v="3917"/>
    <d v="2017-12-25T00:00:00"/>
    <d v="2017-12-29T00:00:00"/>
    <x v="1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2"/>
    <n v="19.89"/>
    <n v="0"/>
    <n v="7.96"/>
    <n v="0.4"/>
    <s v="Profit"/>
    <n v="4"/>
    <s v="Average"/>
    <n v="2017"/>
    <n v="12"/>
    <s v="December"/>
  </r>
  <r>
    <n v="7894"/>
    <x v="3918"/>
    <d v="2018-07-23T00:00:00"/>
    <d v="2018-07-30T00:00:00"/>
    <x v="1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0"/>
    <n v="13.92"/>
    <n v="0.2"/>
    <n v="2.78"/>
    <n v="0.2"/>
    <s v="Profit"/>
    <n v="7"/>
    <s v="Delayed"/>
    <n v="2018"/>
    <n v="7"/>
    <s v="July"/>
  </r>
  <r>
    <n v="7895"/>
    <x v="3919"/>
    <d v="2018-06-21T00:00:00"/>
    <d v="2018-06-25T00:00:00"/>
    <x v="1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2"/>
    <n v="82.4"/>
    <n v="0"/>
    <n v="32.96"/>
    <n v="0.4"/>
    <s v="Profit"/>
    <n v="4"/>
    <s v="Average"/>
    <n v="2018"/>
    <n v="6"/>
    <s v="June"/>
  </r>
  <r>
    <n v="7898"/>
    <x v="3920"/>
    <d v="2018-08-13T00:00:00"/>
    <d v="2018-08-18T00:00:00"/>
    <x v="1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11"/>
    <n v="272.05"/>
    <n v="0"/>
    <n v="108.82"/>
    <n v="0.4"/>
    <s v="Profit"/>
    <n v="5"/>
    <s v="Average"/>
    <n v="2018"/>
    <n v="8"/>
    <s v="August"/>
  </r>
  <r>
    <n v="7905"/>
    <x v="3921"/>
    <d v="2016-11-07T00:00:00"/>
    <d v="2016-11-13T00:00:00"/>
    <x v="1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14"/>
    <n v="76.64"/>
    <n v="0"/>
    <n v="30.66"/>
    <n v="0.4"/>
    <s v="Profit"/>
    <n v="6"/>
    <s v="Delayed"/>
    <n v="2016"/>
    <n v="11"/>
    <s v="November"/>
  </r>
  <r>
    <n v="7906"/>
    <x v="3922"/>
    <d v="2016-10-15T00:00:00"/>
    <d v="2016-10-22T00:00:00"/>
    <x v="1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2"/>
    <n v="4.46"/>
    <n v="0"/>
    <n v="1.79"/>
    <n v="0.4"/>
    <s v="Profit"/>
    <n v="7"/>
    <s v="Delayed"/>
    <n v="2016"/>
    <n v="10"/>
    <s v="October"/>
  </r>
  <r>
    <n v="7908"/>
    <x v="3923"/>
    <d v="2017-07-30T00:00:00"/>
    <d v="2017-08-02T00:00:00"/>
    <x v="2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3"/>
    <n v="715.64"/>
    <n v="0"/>
    <n v="286.26"/>
    <n v="0.4"/>
    <s v="Profit"/>
    <n v="3"/>
    <s v="Average"/>
    <n v="2017"/>
    <n v="7"/>
    <s v="July"/>
  </r>
  <r>
    <n v="7909"/>
    <x v="3924"/>
    <d v="2017-12-03T00:00:00"/>
    <d v="2017-12-07T00:00:00"/>
    <x v="1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7"/>
    <n v="268.7"/>
    <n v="0"/>
    <n v="107.48"/>
    <n v="0.4"/>
    <s v="Profit"/>
    <n v="4"/>
    <s v="Average"/>
    <n v="2017"/>
    <n v="12"/>
    <s v="December"/>
  </r>
  <r>
    <n v="7913"/>
    <x v="3925"/>
    <d v="2017-04-28T00:00:00"/>
    <d v="2017-04-30T00:00:00"/>
    <x v="0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8"/>
    <n v="30.34"/>
    <n v="0.7"/>
    <n v="-9.1"/>
    <n v="-0.3"/>
    <s v="Loss"/>
    <n v="2"/>
    <s v="Fast"/>
    <n v="2017"/>
    <n v="4"/>
    <s v="April"/>
  </r>
  <r>
    <n v="7914"/>
    <x v="3926"/>
    <d v="2018-08-25T00:00:00"/>
    <d v="2018-08-27T00:00:00"/>
    <x v="2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3"/>
    <n v="25.7"/>
    <n v="0"/>
    <n v="10.28"/>
    <n v="0.4"/>
    <s v="Profit"/>
    <n v="2"/>
    <s v="Fast"/>
    <n v="2018"/>
    <n v="8"/>
    <s v="August"/>
  </r>
  <r>
    <n v="7915"/>
    <x v="3927"/>
    <d v="2018-06-17T00:00:00"/>
    <d v="2018-06-21T00:00:00"/>
    <x v="1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2"/>
    <n v="3404.5"/>
    <n v="0"/>
    <n v="1361.8"/>
    <n v="0.4"/>
    <s v="Profit"/>
    <n v="4"/>
    <s v="Average"/>
    <n v="2018"/>
    <n v="6"/>
    <s v="June"/>
  </r>
  <r>
    <n v="7917"/>
    <x v="3928"/>
    <d v="2016-11-20T00:00:00"/>
    <d v="2016-11-24T00:00:00"/>
    <x v="1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4"/>
    <n v="344.37"/>
    <n v="0"/>
    <n v="137.75"/>
    <n v="0.4"/>
    <s v="Profit"/>
    <n v="4"/>
    <s v="Average"/>
    <n v="2016"/>
    <n v="11"/>
    <s v="November"/>
  </r>
  <r>
    <n v="7918"/>
    <x v="3929"/>
    <d v="2018-09-04T00:00:00"/>
    <d v="2018-09-08T00:00:00"/>
    <x v="0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13"/>
    <n v="30.38"/>
    <n v="0.2"/>
    <n v="6.08"/>
    <n v="0.2"/>
    <s v="Profit"/>
    <n v="4"/>
    <s v="Average"/>
    <n v="2018"/>
    <n v="9"/>
    <s v="September"/>
  </r>
  <r>
    <n v="7919"/>
    <x v="3930"/>
    <d v="2016-07-04T00:00:00"/>
    <d v="2016-07-08T00:00:00"/>
    <x v="0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8"/>
    <n v="22.85"/>
    <n v="0"/>
    <n v="9.14"/>
    <n v="0.4"/>
    <s v="Profit"/>
    <n v="4"/>
    <s v="Average"/>
    <n v="2016"/>
    <n v="7"/>
    <s v="July"/>
  </r>
  <r>
    <n v="7920"/>
    <x v="3931"/>
    <d v="2018-09-15T00:00:00"/>
    <d v="2018-09-21T00:00:00"/>
    <x v="1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13"/>
    <n v="38.619999999999997"/>
    <n v="0"/>
    <n v="15.45"/>
    <n v="0.4"/>
    <s v="Profit"/>
    <n v="6"/>
    <s v="Delayed"/>
    <n v="2018"/>
    <n v="9"/>
    <s v="September"/>
  </r>
  <r>
    <n v="7922"/>
    <x v="3932"/>
    <d v="2018-03-13T00:00:00"/>
    <d v="2018-03-17T00:00:00"/>
    <x v="1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4"/>
    <n v="174.3"/>
    <n v="0.7"/>
    <n v="-52.29"/>
    <n v="-0.3"/>
    <s v="Loss"/>
    <n v="4"/>
    <s v="Average"/>
    <n v="2018"/>
    <n v="3"/>
    <s v="March"/>
  </r>
  <r>
    <n v="7923"/>
    <x v="3933"/>
    <d v="2018-09-24T00:00:00"/>
    <d v="2018-09-29T00:00:00"/>
    <x v="1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1"/>
    <n v="383.96"/>
    <n v="0.1"/>
    <n v="115.19"/>
    <n v="0.3"/>
    <s v="Profit"/>
    <n v="5"/>
    <s v="Average"/>
    <n v="2018"/>
    <n v="9"/>
    <s v="September"/>
  </r>
  <r>
    <n v="7925"/>
    <x v="3934"/>
    <d v="2017-08-13T00:00:00"/>
    <d v="2017-08-16T00:00:00"/>
    <x v="2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9"/>
    <n v="22.32"/>
    <n v="0"/>
    <n v="8.93"/>
    <n v="0.4"/>
    <s v="Profit"/>
    <n v="3"/>
    <s v="Average"/>
    <n v="2017"/>
    <n v="8"/>
    <s v="August"/>
  </r>
  <r>
    <n v="7927"/>
    <x v="3935"/>
    <d v="2018-11-20T00:00:00"/>
    <d v="2018-11-24T00:00:00"/>
    <x v="0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1"/>
    <n v="2.97"/>
    <n v="0"/>
    <n v="1.19"/>
    <n v="0.4"/>
    <s v="Profit"/>
    <n v="4"/>
    <s v="Average"/>
    <n v="2018"/>
    <n v="11"/>
    <s v="November"/>
  </r>
  <r>
    <n v="7930"/>
    <x v="3936"/>
    <d v="2018-07-25T00:00:00"/>
    <d v="2018-07-27T00:00:00"/>
    <x v="2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11"/>
    <n v="298.12"/>
    <n v="0.2"/>
    <n v="59.62"/>
    <n v="0.2"/>
    <s v="Profit"/>
    <n v="2"/>
    <s v="Fast"/>
    <n v="2018"/>
    <n v="7"/>
    <s v="July"/>
  </r>
  <r>
    <n v="7931"/>
    <x v="3937"/>
    <d v="2017-03-25T00:00:00"/>
    <d v="2017-03-27T00:00:00"/>
    <x v="0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2"/>
    <n v="59.52"/>
    <n v="0"/>
    <n v="23.81"/>
    <n v="0.4"/>
    <s v="Profit"/>
    <n v="2"/>
    <s v="Fast"/>
    <n v="2017"/>
    <n v="3"/>
    <s v="March"/>
  </r>
  <r>
    <n v="7932"/>
    <x v="3938"/>
    <d v="2017-07-15T00:00:00"/>
    <d v="2017-07-20T00:00:00"/>
    <x v="1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9"/>
    <n v="230.28"/>
    <n v="0.1"/>
    <n v="69.08"/>
    <n v="0.3"/>
    <s v="Profit"/>
    <n v="5"/>
    <s v="Average"/>
    <n v="2017"/>
    <n v="7"/>
    <s v="July"/>
  </r>
  <r>
    <n v="7934"/>
    <x v="3939"/>
    <d v="2018-08-17T00:00:00"/>
    <d v="2018-08-24T00:00:00"/>
    <x v="1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13"/>
    <n v="23.36"/>
    <n v="0.7"/>
    <n v="-7.01"/>
    <n v="-0.3"/>
    <s v="Loss"/>
    <n v="7"/>
    <s v="Delayed"/>
    <n v="2018"/>
    <n v="8"/>
    <s v="August"/>
  </r>
  <r>
    <n v="7941"/>
    <x v="3940"/>
    <d v="2017-12-14T00:00:00"/>
    <d v="2017-12-17T00:00:00"/>
    <x v="2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9"/>
    <n v="81.42"/>
    <n v="0.1"/>
    <n v="24.43"/>
    <n v="0.3"/>
    <s v="Profit"/>
    <n v="3"/>
    <s v="Average"/>
    <n v="2017"/>
    <n v="12"/>
    <s v="December"/>
  </r>
  <r>
    <n v="7943"/>
    <x v="3941"/>
    <d v="2018-12-25T00:00:00"/>
    <d v="2019-01-01T00:00:00"/>
    <x v="1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10"/>
    <n v="39.58"/>
    <n v="0.3"/>
    <n v="3.96"/>
    <n v="0.1"/>
    <s v="Profit"/>
    <n v="7"/>
    <s v="Delayed"/>
    <n v="2018"/>
    <n v="12"/>
    <s v="December"/>
  </r>
  <r>
    <n v="7948"/>
    <x v="3942"/>
    <d v="2015-03-01T00:00:00"/>
    <d v="2015-03-05T00:00:00"/>
    <x v="1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8"/>
    <n v="18.84"/>
    <n v="0"/>
    <n v="7.54"/>
    <n v="0.4"/>
    <s v="Profit"/>
    <n v="4"/>
    <s v="Average"/>
    <n v="2015"/>
    <n v="3"/>
    <s v="March"/>
  </r>
  <r>
    <n v="7952"/>
    <x v="3943"/>
    <d v="2016-11-19T00:00:00"/>
    <d v="2016-11-24T00:00:00"/>
    <x v="1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9"/>
    <n v="5.98"/>
    <n v="0"/>
    <n v="2.39"/>
    <n v="0.4"/>
    <s v="Profit"/>
    <n v="5"/>
    <s v="Average"/>
    <n v="2016"/>
    <n v="11"/>
    <s v="November"/>
  </r>
  <r>
    <n v="7954"/>
    <x v="3944"/>
    <d v="2015-04-01T00:00:00"/>
    <d v="2015-04-06T00:00:00"/>
    <x v="1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13"/>
    <n v="66.959999999999994"/>
    <n v="0.3"/>
    <n v="6.7"/>
    <n v="0.1"/>
    <s v="Profit"/>
    <n v="5"/>
    <s v="Average"/>
    <n v="2015"/>
    <n v="4"/>
    <s v="April"/>
  </r>
  <r>
    <n v="7956"/>
    <x v="3945"/>
    <d v="2018-10-05T00:00:00"/>
    <d v="2018-10-10T00:00:00"/>
    <x v="1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5"/>
    <n v="435.17"/>
    <n v="0"/>
    <n v="174.07"/>
    <n v="0.4"/>
    <s v="Profit"/>
    <n v="5"/>
    <s v="Average"/>
    <n v="2018"/>
    <n v="10"/>
    <s v="October"/>
  </r>
  <r>
    <n v="7962"/>
    <x v="3946"/>
    <d v="2018-11-18T00:00:00"/>
    <d v="2018-11-23T00:00:00"/>
    <x v="0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10"/>
    <n v="81.36"/>
    <n v="0.2"/>
    <n v="16.27"/>
    <n v="0.2"/>
    <s v="Profit"/>
    <n v="5"/>
    <s v="Average"/>
    <n v="2018"/>
    <n v="11"/>
    <s v="November"/>
  </r>
  <r>
    <n v="7967"/>
    <x v="3947"/>
    <d v="2016-03-23T00:00:00"/>
    <d v="2016-03-30T00:00:00"/>
    <x v="1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2"/>
    <n v="33.36"/>
    <n v="0"/>
    <n v="13.34"/>
    <n v="0.4"/>
    <s v="Profit"/>
    <n v="7"/>
    <s v="Delayed"/>
    <n v="2016"/>
    <n v="3"/>
    <s v="March"/>
  </r>
  <r>
    <n v="7968"/>
    <x v="3948"/>
    <d v="2017-10-10T00:00:00"/>
    <d v="2017-10-12T00:00:00"/>
    <x v="2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12"/>
    <n v="90.88"/>
    <n v="0.1"/>
    <n v="27.26"/>
    <n v="0.3"/>
    <s v="Profit"/>
    <n v="2"/>
    <s v="Fast"/>
    <n v="2017"/>
    <n v="10"/>
    <s v="October"/>
  </r>
  <r>
    <n v="7971"/>
    <x v="3949"/>
    <d v="2016-08-16T00:00:00"/>
    <d v="2016-08-20T00:00:00"/>
    <x v="1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13"/>
    <n v="519.79"/>
    <n v="0.3"/>
    <n v="51.98"/>
    <n v="0.1"/>
    <s v="Profit"/>
    <n v="4"/>
    <s v="Average"/>
    <n v="2016"/>
    <n v="8"/>
    <s v="August"/>
  </r>
  <r>
    <n v="7978"/>
    <x v="3950"/>
    <d v="2015-05-31T00:00:00"/>
    <d v="2015-06-05T00:00:00"/>
    <x v="1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10"/>
    <n v="659.97"/>
    <n v="0"/>
    <n v="263.99"/>
    <n v="0.4"/>
    <s v="Profit"/>
    <n v="5"/>
    <s v="Average"/>
    <n v="2015"/>
    <n v="5"/>
    <s v="May"/>
  </r>
  <r>
    <n v="7980"/>
    <x v="3951"/>
    <d v="2016-08-27T00:00:00"/>
    <d v="2016-08-31T00:00:00"/>
    <x v="1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1"/>
    <n v="5.0999999999999996"/>
    <n v="0.1"/>
    <n v="1.53"/>
    <n v="0.3"/>
    <s v="Profit"/>
    <n v="4"/>
    <s v="Average"/>
    <n v="2016"/>
    <n v="8"/>
    <s v="August"/>
  </r>
  <r>
    <n v="7981"/>
    <x v="3952"/>
    <d v="2015-01-03T00:00:00"/>
    <d v="2015-01-07T00:00:00"/>
    <x v="1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3"/>
    <n v="16.45"/>
    <n v="0"/>
    <n v="6.58"/>
    <n v="0.4"/>
    <s v="Profit"/>
    <n v="4"/>
    <s v="Average"/>
    <n v="2015"/>
    <n v="1"/>
    <s v="January"/>
  </r>
  <r>
    <n v="7982"/>
    <x v="3953"/>
    <d v="2015-09-10T00:00:00"/>
    <d v="2015-09-13T00:00:00"/>
    <x v="2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9"/>
    <n v="81.92"/>
    <n v="0"/>
    <n v="32.770000000000003"/>
    <n v="0.4"/>
    <s v="Profit"/>
    <n v="3"/>
    <s v="Average"/>
    <n v="2015"/>
    <n v="9"/>
    <s v="September"/>
  </r>
  <r>
    <n v="7984"/>
    <x v="3954"/>
    <d v="2018-01-22T00:00:00"/>
    <d v="2018-01-25T00:00:00"/>
    <x v="0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5"/>
    <n v="15.12"/>
    <n v="0"/>
    <n v="6.05"/>
    <n v="0.4"/>
    <s v="Profit"/>
    <n v="3"/>
    <s v="Average"/>
    <n v="2018"/>
    <n v="1"/>
    <s v="January"/>
  </r>
  <r>
    <n v="7986"/>
    <x v="3955"/>
    <d v="2017-04-21T00:00:00"/>
    <d v="2017-04-24T00:00:00"/>
    <x v="2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5"/>
    <n v="8.32"/>
    <n v="0.5"/>
    <n v="-0.83"/>
    <n v="-0.1"/>
    <s v="Loss"/>
    <n v="3"/>
    <s v="Average"/>
    <n v="2017"/>
    <n v="4"/>
    <s v="April"/>
  </r>
  <r>
    <n v="7987"/>
    <x v="3956"/>
    <d v="2017-07-20T00:00:00"/>
    <d v="2017-07-23T00:00:00"/>
    <x v="0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4"/>
    <n v="89.95"/>
    <n v="0"/>
    <n v="35.979999999999997"/>
    <n v="0.4"/>
    <s v="Profit"/>
    <n v="3"/>
    <s v="Average"/>
    <n v="2017"/>
    <n v="7"/>
    <s v="July"/>
  </r>
  <r>
    <n v="7988"/>
    <x v="3957"/>
    <d v="2017-08-23T00:00:00"/>
    <d v="2017-08-29T00:00:00"/>
    <x v="1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"/>
    <n v="25.2"/>
    <n v="0"/>
    <n v="10.08"/>
    <n v="0.4"/>
    <s v="Profit"/>
    <n v="6"/>
    <s v="Delayed"/>
    <n v="2017"/>
    <n v="8"/>
    <s v="August"/>
  </r>
  <r>
    <n v="7992"/>
    <x v="3958"/>
    <d v="2017-06-14T00:00:00"/>
    <d v="2017-06-17T00:00:00"/>
    <x v="2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4"/>
    <n v="39.94"/>
    <n v="0.3"/>
    <n v="3.99"/>
    <n v="0.1"/>
    <s v="Profit"/>
    <n v="3"/>
    <s v="Average"/>
    <n v="2017"/>
    <n v="6"/>
    <s v="June"/>
  </r>
  <r>
    <n v="7994"/>
    <x v="3959"/>
    <d v="2016-11-20T00:00:00"/>
    <d v="2016-11-23T00:00:00"/>
    <x v="0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13"/>
    <n v="4.9000000000000004"/>
    <n v="0"/>
    <n v="1.96"/>
    <n v="0.4"/>
    <s v="Profit"/>
    <n v="3"/>
    <s v="Average"/>
    <n v="2016"/>
    <n v="11"/>
    <s v="November"/>
  </r>
  <r>
    <n v="7997"/>
    <x v="3960"/>
    <d v="2018-11-03T00:00:00"/>
    <d v="2018-11-05T00:00:00"/>
    <x v="2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9"/>
    <n v="199.75"/>
    <n v="0"/>
    <n v="79.900000000000006"/>
    <n v="0.4"/>
    <s v="Profit"/>
    <n v="2"/>
    <s v="Fast"/>
    <n v="2018"/>
    <n v="11"/>
    <s v="November"/>
  </r>
  <r>
    <n v="7999"/>
    <x v="3961"/>
    <d v="2015-05-04T00:00:00"/>
    <d v="2015-05-07T00:00:00"/>
    <x v="2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3"/>
    <n v="12.18"/>
    <n v="0"/>
    <n v="4.87"/>
    <n v="0.4"/>
    <s v="Profit"/>
    <n v="3"/>
    <s v="Average"/>
    <n v="2015"/>
    <n v="5"/>
    <s v="May"/>
  </r>
  <r>
    <n v="8001"/>
    <x v="3962"/>
    <d v="2016-11-08T00:00:00"/>
    <d v="2016-11-12T00:00:00"/>
    <x v="1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9"/>
    <n v="263.95999999999998"/>
    <n v="0"/>
    <n v="105.58"/>
    <n v="0.4"/>
    <s v="Profit"/>
    <n v="4"/>
    <s v="Average"/>
    <n v="2016"/>
    <n v="11"/>
    <s v="November"/>
  </r>
  <r>
    <n v="8002"/>
    <x v="3963"/>
    <d v="2016-12-12T00:00:00"/>
    <d v="2016-12-15T00:00:00"/>
    <x v="2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14"/>
    <n v="299.94"/>
    <n v="0"/>
    <n v="119.98"/>
    <n v="0.4"/>
    <s v="Profit"/>
    <n v="3"/>
    <s v="Average"/>
    <n v="2016"/>
    <n v="12"/>
    <s v="December"/>
  </r>
  <r>
    <n v="8004"/>
    <x v="3964"/>
    <d v="2015-12-01T00:00:00"/>
    <d v="2015-12-03T00:00:00"/>
    <x v="2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11"/>
    <n v="271.89999999999998"/>
    <n v="0"/>
    <n v="108.76"/>
    <n v="0.4"/>
    <s v="Profit"/>
    <n v="2"/>
    <s v="Fast"/>
    <n v="2015"/>
    <n v="12"/>
    <s v="December"/>
  </r>
  <r>
    <n v="8007"/>
    <x v="3965"/>
    <d v="2017-10-07T00:00:00"/>
    <d v="2017-10-11T00:00:00"/>
    <x v="1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13"/>
    <n v="93.36"/>
    <n v="0"/>
    <n v="37.340000000000003"/>
    <n v="0.4"/>
    <s v="Profit"/>
    <n v="4"/>
    <s v="Average"/>
    <n v="2017"/>
    <n v="10"/>
    <s v="October"/>
  </r>
  <r>
    <n v="8008"/>
    <x v="3966"/>
    <d v="2016-11-17T00:00:00"/>
    <d v="2016-11-24T00:00:00"/>
    <x v="1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10"/>
    <n v="541.24"/>
    <n v="0"/>
    <n v="216.5"/>
    <n v="0.4"/>
    <s v="Profit"/>
    <n v="7"/>
    <s v="Delayed"/>
    <n v="2016"/>
    <n v="11"/>
    <s v="November"/>
  </r>
  <r>
    <n v="8011"/>
    <x v="3967"/>
    <d v="2015-03-17T00:00:00"/>
    <d v="2015-03-20T00:00:00"/>
    <x v="0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8"/>
    <n v="126.62"/>
    <n v="0"/>
    <n v="50.65"/>
    <n v="0.4"/>
    <s v="Profit"/>
    <n v="3"/>
    <s v="Average"/>
    <n v="2015"/>
    <n v="3"/>
    <s v="March"/>
  </r>
  <r>
    <n v="8012"/>
    <x v="3968"/>
    <d v="2016-06-20T00:00:00"/>
    <d v="2016-06-23T00:00:00"/>
    <x v="2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3"/>
    <n v="125.94"/>
    <n v="0"/>
    <n v="50.38"/>
    <n v="0.4"/>
    <s v="Profit"/>
    <n v="3"/>
    <s v="Average"/>
    <n v="2016"/>
    <n v="6"/>
    <s v="June"/>
  </r>
  <r>
    <n v="8013"/>
    <x v="3969"/>
    <d v="2018-05-25T00:00:00"/>
    <d v="2018-05-25T00:00:00"/>
    <x v="3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12"/>
    <n v="663.92"/>
    <n v="0.1"/>
    <n v="199.18"/>
    <n v="0.3"/>
    <s v="Profit"/>
    <n v="0"/>
    <s v="Fast"/>
    <n v="2018"/>
    <n v="5"/>
    <s v="May"/>
  </r>
  <r>
    <n v="8017"/>
    <x v="3970"/>
    <d v="2015-09-09T00:00:00"/>
    <d v="2015-09-11T00:00:00"/>
    <x v="2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8"/>
    <n v="60.67"/>
    <n v="0"/>
    <n v="24.27"/>
    <n v="0.4"/>
    <s v="Profit"/>
    <n v="2"/>
    <s v="Fast"/>
    <n v="2015"/>
    <n v="9"/>
    <s v="September"/>
  </r>
  <r>
    <n v="8019"/>
    <x v="3971"/>
    <d v="2018-10-17T00:00:00"/>
    <d v="2018-10-19T00:00:00"/>
    <x v="0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4"/>
    <n v="52.79"/>
    <n v="0"/>
    <n v="21.12"/>
    <n v="0.4"/>
    <s v="Profit"/>
    <n v="2"/>
    <s v="Fast"/>
    <n v="2018"/>
    <n v="10"/>
    <s v="October"/>
  </r>
  <r>
    <n v="8020"/>
    <x v="3972"/>
    <d v="2018-11-02T00:00:00"/>
    <d v="2018-11-05T00:00:00"/>
    <x v="2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7"/>
    <n v="83.9"/>
    <n v="0"/>
    <n v="33.56"/>
    <n v="0.4"/>
    <s v="Profit"/>
    <n v="3"/>
    <s v="Average"/>
    <n v="2018"/>
    <n v="11"/>
    <s v="November"/>
  </r>
  <r>
    <n v="8022"/>
    <x v="3973"/>
    <d v="2015-07-21T00:00:00"/>
    <d v="2015-07-25T00:00:00"/>
    <x v="1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6"/>
    <n v="4.99"/>
    <n v="0"/>
    <n v="2"/>
    <n v="0.4"/>
    <s v="Profit"/>
    <n v="4"/>
    <s v="Average"/>
    <n v="2015"/>
    <n v="7"/>
    <s v="July"/>
  </r>
  <r>
    <n v="8026"/>
    <x v="3974"/>
    <d v="2016-09-11T00:00:00"/>
    <d v="2016-09-15T00:00:00"/>
    <x v="0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7"/>
    <n v="210.68"/>
    <n v="0"/>
    <n v="84.27"/>
    <n v="0.4"/>
    <s v="Profit"/>
    <n v="4"/>
    <s v="Average"/>
    <n v="2016"/>
    <n v="9"/>
    <s v="September"/>
  </r>
  <r>
    <n v="8030"/>
    <x v="3975"/>
    <d v="2017-10-21T00:00:00"/>
    <d v="2017-10-25T00:00:00"/>
    <x v="1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7"/>
    <n v="106.08"/>
    <n v="0"/>
    <n v="42.43"/>
    <n v="0.4"/>
    <s v="Profit"/>
    <n v="4"/>
    <s v="Average"/>
    <n v="2017"/>
    <n v="10"/>
    <s v="October"/>
  </r>
  <r>
    <n v="8031"/>
    <x v="3976"/>
    <d v="2017-01-07T00:00:00"/>
    <d v="2017-01-11T00:00:00"/>
    <x v="1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13"/>
    <n v="23.08"/>
    <n v="0"/>
    <n v="9.23"/>
    <n v="0.4"/>
    <s v="Profit"/>
    <n v="4"/>
    <s v="Average"/>
    <n v="2017"/>
    <n v="1"/>
    <s v="January"/>
  </r>
  <r>
    <n v="8033"/>
    <x v="3977"/>
    <d v="2016-06-25T00:00:00"/>
    <d v="2016-06-28T00:00:00"/>
    <x v="2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10"/>
    <n v="47.95"/>
    <n v="0"/>
    <n v="19.18"/>
    <n v="0.4"/>
    <s v="Profit"/>
    <n v="3"/>
    <s v="Average"/>
    <n v="2016"/>
    <n v="6"/>
    <s v="June"/>
  </r>
  <r>
    <n v="8037"/>
    <x v="3978"/>
    <d v="2016-09-20T00:00:00"/>
    <d v="2016-09-22T00:00:00"/>
    <x v="2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9"/>
    <n v="37.68"/>
    <n v="0"/>
    <n v="15.07"/>
    <n v="0.4"/>
    <s v="Profit"/>
    <n v="2"/>
    <s v="Fast"/>
    <n v="2016"/>
    <n v="9"/>
    <s v="September"/>
  </r>
  <r>
    <n v="8038"/>
    <x v="3979"/>
    <d v="2018-07-10T00:00:00"/>
    <d v="2018-07-14T00:00:00"/>
    <x v="1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2"/>
    <n v="41.91"/>
    <n v="0"/>
    <n v="16.760000000000002"/>
    <n v="0.4"/>
    <s v="Profit"/>
    <n v="4"/>
    <s v="Average"/>
    <n v="2018"/>
    <n v="7"/>
    <s v="July"/>
  </r>
  <r>
    <n v="8039"/>
    <x v="3980"/>
    <d v="2018-06-30T00:00:00"/>
    <d v="2018-07-02T00:00:00"/>
    <x v="0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"/>
    <n v="436"/>
    <n v="0.3"/>
    <n v="43.6"/>
    <n v="0.1"/>
    <s v="Profit"/>
    <n v="2"/>
    <s v="Fast"/>
    <n v="2018"/>
    <n v="6"/>
    <s v="June"/>
  </r>
  <r>
    <n v="8040"/>
    <x v="3981"/>
    <d v="2018-08-21T00:00:00"/>
    <d v="2018-08-25T00:00:00"/>
    <x v="0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12"/>
    <n v="388.7"/>
    <n v="0.1"/>
    <n v="116.61"/>
    <n v="0.3"/>
    <s v="Profit"/>
    <n v="4"/>
    <s v="Average"/>
    <n v="2018"/>
    <n v="8"/>
    <s v="August"/>
  </r>
  <r>
    <n v="8043"/>
    <x v="3982"/>
    <d v="2018-03-11T00:00:00"/>
    <d v="2018-03-15T00:00:00"/>
    <x v="1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13"/>
    <n v="63.88"/>
    <n v="0"/>
    <n v="25.55"/>
    <n v="0.4"/>
    <s v="Profit"/>
    <n v="4"/>
    <s v="Average"/>
    <n v="2018"/>
    <n v="3"/>
    <s v="March"/>
  </r>
  <r>
    <n v="8045"/>
    <x v="3983"/>
    <d v="2018-09-15T00:00:00"/>
    <d v="2018-09-17T00:00:00"/>
    <x v="0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9"/>
    <n v="295.06"/>
    <n v="0.5"/>
    <n v="-29.51"/>
    <n v="-0.1"/>
    <s v="Loss"/>
    <n v="2"/>
    <s v="Fast"/>
    <n v="2018"/>
    <n v="9"/>
    <s v="September"/>
  </r>
  <r>
    <n v="8046"/>
    <x v="3984"/>
    <d v="2017-09-20T00:00:00"/>
    <d v="2017-09-24T00:00:00"/>
    <x v="1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13"/>
    <n v="393.25"/>
    <n v="0.8"/>
    <n v="-157.30000000000001"/>
    <n v="-0.4"/>
    <s v="Loss"/>
    <n v="4"/>
    <s v="Average"/>
    <n v="2017"/>
    <n v="9"/>
    <s v="September"/>
  </r>
  <r>
    <n v="8047"/>
    <x v="3985"/>
    <d v="2017-12-15T00:00:00"/>
    <d v="2017-12-17T00:00:00"/>
    <x v="0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10"/>
    <n v="2.21"/>
    <n v="0"/>
    <n v="0.89"/>
    <n v="0.4"/>
    <s v="Profit"/>
    <n v="2"/>
    <s v="Fast"/>
    <n v="2017"/>
    <n v="12"/>
    <s v="December"/>
  </r>
  <r>
    <n v="8048"/>
    <x v="3986"/>
    <d v="2018-11-03T00:00:00"/>
    <d v="2018-11-06T00:00:00"/>
    <x v="0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7"/>
    <n v="16.27"/>
    <n v="0"/>
    <n v="6.51"/>
    <n v="0.4"/>
    <s v="Profit"/>
    <n v="3"/>
    <s v="Average"/>
    <n v="2018"/>
    <n v="11"/>
    <s v="November"/>
  </r>
  <r>
    <n v="8049"/>
    <x v="3987"/>
    <d v="2017-07-03T00:00:00"/>
    <d v="2017-07-07T00:00:00"/>
    <x v="1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12"/>
    <n v="706.86"/>
    <n v="0"/>
    <n v="282.74"/>
    <n v="0.4"/>
    <s v="Profit"/>
    <n v="4"/>
    <s v="Average"/>
    <n v="2017"/>
    <n v="7"/>
    <s v="July"/>
  </r>
  <r>
    <n v="8050"/>
    <x v="3988"/>
    <d v="2015-09-26T00:00:00"/>
    <d v="2015-09-30T00:00:00"/>
    <x v="1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10"/>
    <n v="5.97"/>
    <n v="0.2"/>
    <n v="1.19"/>
    <n v="0.2"/>
    <s v="Profit"/>
    <n v="4"/>
    <s v="Average"/>
    <n v="2015"/>
    <n v="9"/>
    <s v="September"/>
  </r>
  <r>
    <n v="8053"/>
    <x v="3989"/>
    <d v="2015-07-14T00:00:00"/>
    <d v="2015-07-17T00:00:00"/>
    <x v="0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3"/>
    <n v="17.940000000000001"/>
    <n v="0.3"/>
    <n v="1.79"/>
    <n v="0.1"/>
    <s v="Profit"/>
    <n v="3"/>
    <s v="Average"/>
    <n v="2015"/>
    <n v="7"/>
    <s v="July"/>
  </r>
  <r>
    <n v="8054"/>
    <x v="3990"/>
    <d v="2018-09-28T00:00:00"/>
    <d v="2018-10-05T00:00:00"/>
    <x v="1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10"/>
    <n v="2.66"/>
    <n v="0"/>
    <n v="1.06"/>
    <n v="0.4"/>
    <s v="Profit"/>
    <n v="7"/>
    <s v="Delayed"/>
    <n v="2018"/>
    <n v="9"/>
    <s v="September"/>
  </r>
  <r>
    <n v="8055"/>
    <x v="3991"/>
    <d v="2016-08-28T00:00:00"/>
    <d v="2016-09-04T00:00:00"/>
    <x v="1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3"/>
    <n v="892.35"/>
    <n v="0.1"/>
    <n v="267.70999999999998"/>
    <n v="0.3"/>
    <s v="Profit"/>
    <n v="7"/>
    <s v="Delayed"/>
    <n v="2016"/>
    <n v="8"/>
    <s v="August"/>
  </r>
  <r>
    <n v="8061"/>
    <x v="3992"/>
    <d v="2016-09-20T00:00:00"/>
    <d v="2016-09-26T00:00:00"/>
    <x v="1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3"/>
    <n v="61.4"/>
    <n v="0.1"/>
    <n v="18.420000000000002"/>
    <n v="0.3"/>
    <s v="Profit"/>
    <n v="6"/>
    <s v="Delayed"/>
    <n v="2016"/>
    <n v="9"/>
    <s v="September"/>
  </r>
  <r>
    <n v="8063"/>
    <x v="3993"/>
    <d v="2017-11-07T00:00:00"/>
    <d v="2017-11-09T00:00:00"/>
    <x v="2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11"/>
    <n v="263.95999999999998"/>
    <n v="0.2"/>
    <n v="52.79"/>
    <n v="0.2"/>
    <s v="Profit"/>
    <n v="2"/>
    <s v="Fast"/>
    <n v="2017"/>
    <n v="11"/>
    <s v="November"/>
  </r>
  <r>
    <n v="8068"/>
    <x v="3994"/>
    <d v="2016-10-20T00:00:00"/>
    <d v="2016-10-24T00:00:00"/>
    <x v="1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8"/>
    <n v="239.97"/>
    <n v="0"/>
    <n v="95.99"/>
    <n v="0.4"/>
    <s v="Profit"/>
    <n v="4"/>
    <s v="Average"/>
    <n v="2016"/>
    <n v="10"/>
    <s v="October"/>
  </r>
  <r>
    <n v="8070"/>
    <x v="3995"/>
    <d v="2018-01-01T00:00:00"/>
    <d v="2018-01-05T00:00:00"/>
    <x v="1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"/>
    <n v="454.56"/>
    <n v="0.1"/>
    <n v="136.37"/>
    <n v="0.3"/>
    <s v="Profit"/>
    <n v="4"/>
    <s v="Average"/>
    <n v="2018"/>
    <n v="1"/>
    <s v="January"/>
  </r>
  <r>
    <n v="8077"/>
    <x v="3996"/>
    <d v="2016-06-23T00:00:00"/>
    <d v="2016-06-29T00:00:00"/>
    <x v="1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1"/>
    <n v="27.42"/>
    <n v="0.3"/>
    <n v="2.74"/>
    <n v="0.1"/>
    <s v="Profit"/>
    <n v="6"/>
    <s v="Delayed"/>
    <n v="2016"/>
    <n v="6"/>
    <s v="June"/>
  </r>
  <r>
    <n v="8080"/>
    <x v="3997"/>
    <d v="2017-11-22T00:00:00"/>
    <d v="2017-11-27T00:00:00"/>
    <x v="1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4"/>
    <n v="134.27000000000001"/>
    <n v="0.2"/>
    <n v="26.85"/>
    <n v="0.2"/>
    <s v="Profit"/>
    <n v="5"/>
    <s v="Average"/>
    <n v="2017"/>
    <n v="11"/>
    <s v="November"/>
  </r>
  <r>
    <n v="8081"/>
    <x v="3998"/>
    <d v="2016-10-26T00:00:00"/>
    <d v="2016-11-01T00:00:00"/>
    <x v="1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7"/>
    <n v="146.54"/>
    <n v="0"/>
    <n v="58.62"/>
    <n v="0.4"/>
    <s v="Profit"/>
    <n v="6"/>
    <s v="Delayed"/>
    <n v="2016"/>
    <n v="10"/>
    <s v="October"/>
  </r>
  <r>
    <n v="8086"/>
    <x v="3999"/>
    <d v="2017-10-20T00:00:00"/>
    <d v="2017-10-26T00:00:00"/>
    <x v="1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"/>
    <n v="61.1"/>
    <n v="0.5"/>
    <n v="-6.11"/>
    <n v="-0.1"/>
    <s v="Loss"/>
    <n v="6"/>
    <s v="Delayed"/>
    <n v="2017"/>
    <n v="10"/>
    <s v="October"/>
  </r>
  <r>
    <n v="8087"/>
    <x v="4000"/>
    <d v="2018-04-28T00:00:00"/>
    <d v="2018-05-02T00:00:00"/>
    <x v="1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8"/>
    <n v="28.08"/>
    <n v="0"/>
    <n v="11.23"/>
    <n v="0.4"/>
    <s v="Profit"/>
    <n v="4"/>
    <s v="Average"/>
    <n v="2018"/>
    <n v="4"/>
    <s v="April"/>
  </r>
  <r>
    <n v="8088"/>
    <x v="4001"/>
    <d v="2017-09-29T00:00:00"/>
    <d v="2017-10-01T00:00:00"/>
    <x v="0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3"/>
    <n v="10.5"/>
    <n v="0"/>
    <n v="4.2"/>
    <n v="0.4"/>
    <s v="Profit"/>
    <n v="2"/>
    <s v="Fast"/>
    <n v="2017"/>
    <n v="9"/>
    <s v="September"/>
  </r>
  <r>
    <n v="8089"/>
    <x v="4002"/>
    <d v="2016-07-10T00:00:00"/>
    <d v="2016-07-14T00:00:00"/>
    <x v="1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8"/>
    <n v="39.92"/>
    <n v="0"/>
    <n v="15.97"/>
    <n v="0.4"/>
    <s v="Profit"/>
    <n v="4"/>
    <s v="Average"/>
    <n v="2016"/>
    <n v="7"/>
    <s v="July"/>
  </r>
  <r>
    <n v="8090"/>
    <x v="4003"/>
    <d v="2016-08-07T00:00:00"/>
    <d v="2016-08-09T00:00:00"/>
    <x v="2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2"/>
    <n v="77.58"/>
    <n v="0"/>
    <n v="31.03"/>
    <n v="0.4"/>
    <s v="Profit"/>
    <n v="2"/>
    <s v="Fast"/>
    <n v="2016"/>
    <n v="8"/>
    <s v="August"/>
  </r>
  <r>
    <n v="8091"/>
    <x v="4004"/>
    <d v="2015-12-07T00:00:00"/>
    <d v="2015-12-13T00:00:00"/>
    <x v="1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12"/>
    <n v="269.36"/>
    <n v="0.8"/>
    <n v="-107.74"/>
    <n v="-0.4"/>
    <s v="Loss"/>
    <n v="6"/>
    <s v="Delayed"/>
    <n v="2015"/>
    <n v="12"/>
    <s v="December"/>
  </r>
  <r>
    <n v="8092"/>
    <x v="4005"/>
    <d v="2016-12-10T00:00:00"/>
    <d v="2016-12-14T00:00:00"/>
    <x v="1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4"/>
    <n v="5.76"/>
    <n v="0.1"/>
    <n v="1.73"/>
    <n v="0.3"/>
    <s v="Profit"/>
    <n v="4"/>
    <s v="Average"/>
    <n v="2016"/>
    <n v="12"/>
    <s v="December"/>
  </r>
  <r>
    <n v="8093"/>
    <x v="4006"/>
    <d v="2018-11-08T00:00:00"/>
    <d v="2018-11-13T00:00:00"/>
    <x v="0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3"/>
    <n v="109.9"/>
    <n v="0"/>
    <n v="43.96"/>
    <n v="0.4"/>
    <s v="Profit"/>
    <n v="5"/>
    <s v="Average"/>
    <n v="2018"/>
    <n v="11"/>
    <s v="November"/>
  </r>
  <r>
    <n v="8094"/>
    <x v="4007"/>
    <d v="2018-07-27T00:00:00"/>
    <d v="2018-08-01T00:00:00"/>
    <x v="0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10"/>
    <n v="23.88"/>
    <n v="0.5"/>
    <n v="-2.39"/>
    <n v="-0.1"/>
    <s v="Loss"/>
    <n v="5"/>
    <s v="Average"/>
    <n v="2018"/>
    <n v="7"/>
    <s v="July"/>
  </r>
  <r>
    <n v="8098"/>
    <x v="4008"/>
    <d v="2018-12-28T00:00:00"/>
    <d v="2019-01-01T00:00:00"/>
    <x v="1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7"/>
    <n v="118.25"/>
    <n v="0.3"/>
    <n v="11.83"/>
    <n v="0.1"/>
    <s v="Profit"/>
    <n v="4"/>
    <s v="Average"/>
    <n v="2018"/>
    <n v="12"/>
    <s v="December"/>
  </r>
  <r>
    <n v="8100"/>
    <x v="4009"/>
    <d v="2017-03-10T00:00:00"/>
    <d v="2017-03-13T00:00:00"/>
    <x v="2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10"/>
    <n v="26.85"/>
    <n v="0.1"/>
    <n v="8.06"/>
    <n v="0.3"/>
    <s v="Profit"/>
    <n v="3"/>
    <s v="Average"/>
    <n v="2017"/>
    <n v="3"/>
    <s v="March"/>
  </r>
  <r>
    <n v="8102"/>
    <x v="4010"/>
    <d v="2016-05-22T00:00:00"/>
    <d v="2016-05-26T00:00:00"/>
    <x v="1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4"/>
    <n v="8.26"/>
    <n v="0"/>
    <n v="3.3"/>
    <n v="0.4"/>
    <s v="Profit"/>
    <n v="4"/>
    <s v="Average"/>
    <n v="2016"/>
    <n v="5"/>
    <s v="May"/>
  </r>
  <r>
    <n v="8106"/>
    <x v="4011"/>
    <d v="2018-02-17T00:00:00"/>
    <d v="2018-02-19T00:00:00"/>
    <x v="2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2"/>
    <n v="89.07"/>
    <n v="0.3"/>
    <n v="8.91"/>
    <n v="0.1"/>
    <s v="Profit"/>
    <n v="2"/>
    <s v="Fast"/>
    <n v="2018"/>
    <n v="2"/>
    <s v="February"/>
  </r>
  <r>
    <n v="8109"/>
    <x v="4012"/>
    <d v="2018-12-08T00:00:00"/>
    <d v="2018-12-15T00:00:00"/>
    <x v="1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13"/>
    <n v="215.54"/>
    <n v="0.3"/>
    <n v="21.55"/>
    <n v="0.1"/>
    <s v="Profit"/>
    <n v="7"/>
    <s v="Delayed"/>
    <n v="2018"/>
    <n v="12"/>
    <s v="December"/>
  </r>
  <r>
    <n v="8110"/>
    <x v="4013"/>
    <d v="2018-11-18T00:00:00"/>
    <d v="2018-11-23T00:00:00"/>
    <x v="1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14"/>
    <n v="55.58"/>
    <n v="0"/>
    <n v="22.23"/>
    <n v="0.4"/>
    <s v="Profit"/>
    <n v="5"/>
    <s v="Average"/>
    <n v="2018"/>
    <n v="11"/>
    <s v="November"/>
  </r>
  <r>
    <n v="8112"/>
    <x v="4014"/>
    <d v="2017-12-01T00:00:00"/>
    <d v="2017-12-03T00:00:00"/>
    <x v="0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7"/>
    <n v="248.43"/>
    <n v="0"/>
    <n v="99.37"/>
    <n v="0.4"/>
    <s v="Profit"/>
    <n v="2"/>
    <s v="Fast"/>
    <n v="2017"/>
    <n v="12"/>
    <s v="December"/>
  </r>
  <r>
    <n v="8115"/>
    <x v="4015"/>
    <d v="2018-10-03T00:00:00"/>
    <d v="2018-10-07T00:00:00"/>
    <x v="0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8"/>
    <n v="20.64"/>
    <n v="0"/>
    <n v="8.26"/>
    <n v="0.4"/>
    <s v="Profit"/>
    <n v="4"/>
    <s v="Average"/>
    <n v="2018"/>
    <n v="10"/>
    <s v="October"/>
  </r>
  <r>
    <n v="8116"/>
    <x v="4016"/>
    <d v="2018-08-29T00:00:00"/>
    <d v="2018-09-04T00:00:00"/>
    <x v="1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1"/>
    <n v="148.02000000000001"/>
    <n v="0"/>
    <n v="59.21"/>
    <n v="0.4"/>
    <s v="Profit"/>
    <n v="6"/>
    <s v="Delayed"/>
    <n v="2018"/>
    <n v="8"/>
    <s v="August"/>
  </r>
  <r>
    <n v="8117"/>
    <x v="4017"/>
    <d v="2018-11-24T00:00:00"/>
    <d v="2018-11-24T00:00:00"/>
    <x v="3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10"/>
    <n v="33.29"/>
    <n v="0.7"/>
    <n v="-9.99"/>
    <n v="-0.3"/>
    <s v="Loss"/>
    <n v="0"/>
    <s v="Fast"/>
    <n v="2018"/>
    <n v="11"/>
    <s v="November"/>
  </r>
  <r>
    <n v="8118"/>
    <x v="4018"/>
    <d v="2018-06-30T00:00:00"/>
    <d v="2018-07-05T00:00:00"/>
    <x v="1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3"/>
    <n v="204.95"/>
    <n v="0.2"/>
    <n v="40.99"/>
    <n v="0.2"/>
    <s v="Profit"/>
    <n v="5"/>
    <s v="Average"/>
    <n v="2018"/>
    <n v="6"/>
    <s v="June"/>
  </r>
  <r>
    <n v="8119"/>
    <x v="4019"/>
    <d v="2018-07-22T00:00:00"/>
    <d v="2018-07-27T00:00:00"/>
    <x v="1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14"/>
    <n v="526.34"/>
    <n v="0.2"/>
    <n v="105.27"/>
    <n v="0.2"/>
    <s v="Profit"/>
    <n v="5"/>
    <s v="Average"/>
    <n v="2018"/>
    <n v="7"/>
    <s v="July"/>
  </r>
  <r>
    <n v="8120"/>
    <x v="4020"/>
    <d v="2017-11-11T00:00:00"/>
    <d v="2017-11-16T00:00:00"/>
    <x v="1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2"/>
    <n v="41.96"/>
    <n v="0"/>
    <n v="16.78"/>
    <n v="0.4"/>
    <s v="Profit"/>
    <n v="5"/>
    <s v="Average"/>
    <n v="2017"/>
    <n v="11"/>
    <s v="November"/>
  </r>
  <r>
    <n v="8123"/>
    <x v="4021"/>
    <d v="2015-12-09T00:00:00"/>
    <d v="2015-12-15T00:00:00"/>
    <x v="1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11"/>
    <n v="30.67"/>
    <n v="0.1"/>
    <n v="9.1999999999999993"/>
    <n v="0.3"/>
    <s v="Profit"/>
    <n v="6"/>
    <s v="Delayed"/>
    <n v="2015"/>
    <n v="12"/>
    <s v="December"/>
  </r>
  <r>
    <n v="8125"/>
    <x v="4022"/>
    <d v="2018-09-07T00:00:00"/>
    <d v="2018-09-12T00:00:00"/>
    <x v="1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3"/>
    <n v="161.57"/>
    <n v="0.8"/>
    <n v="-64.63"/>
    <n v="-0.4"/>
    <s v="Loss"/>
    <n v="5"/>
    <s v="Average"/>
    <n v="2018"/>
    <n v="9"/>
    <s v="September"/>
  </r>
  <r>
    <n v="8126"/>
    <x v="4023"/>
    <d v="2016-02-06T00:00:00"/>
    <d v="2016-02-13T00:00:00"/>
    <x v="1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14"/>
    <n v="2.93"/>
    <n v="0.3"/>
    <n v="0.28999999999999998"/>
    <n v="0.1"/>
    <s v="Profit"/>
    <n v="7"/>
    <s v="Delayed"/>
    <n v="2016"/>
    <n v="2"/>
    <s v="February"/>
  </r>
  <r>
    <n v="8129"/>
    <x v="4024"/>
    <d v="2018-08-26T00:00:00"/>
    <d v="2018-09-01T00:00:00"/>
    <x v="1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5"/>
    <n v="64.959999999999994"/>
    <n v="0.3"/>
    <n v="6.5"/>
    <n v="0.1"/>
    <s v="Profit"/>
    <n v="6"/>
    <s v="Delayed"/>
    <n v="2018"/>
    <n v="8"/>
    <s v="August"/>
  </r>
  <r>
    <n v="8130"/>
    <x v="4025"/>
    <d v="2015-07-20T00:00:00"/>
    <d v="2015-07-23T00:00:00"/>
    <x v="2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6"/>
    <n v="41.94"/>
    <n v="0"/>
    <n v="16.78"/>
    <n v="0.4"/>
    <s v="Profit"/>
    <n v="3"/>
    <s v="Average"/>
    <n v="2015"/>
    <n v="7"/>
    <s v="July"/>
  </r>
  <r>
    <n v="8134"/>
    <x v="4026"/>
    <d v="2016-10-08T00:00:00"/>
    <d v="2016-10-13T00:00:00"/>
    <x v="1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11"/>
    <n v="72.78"/>
    <n v="0.3"/>
    <n v="7.28"/>
    <n v="0.1"/>
    <s v="Profit"/>
    <n v="5"/>
    <s v="Average"/>
    <n v="2016"/>
    <n v="10"/>
    <s v="October"/>
  </r>
  <r>
    <n v="8135"/>
    <x v="4027"/>
    <d v="2016-02-16T00:00:00"/>
    <d v="2016-02-21T00:00:00"/>
    <x v="1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8"/>
    <n v="36.840000000000003"/>
    <n v="0"/>
    <n v="14.74"/>
    <n v="0.4"/>
    <s v="Profit"/>
    <n v="5"/>
    <s v="Average"/>
    <n v="2016"/>
    <n v="2"/>
    <s v="February"/>
  </r>
  <r>
    <n v="8137"/>
    <x v="4028"/>
    <d v="2017-08-12T00:00:00"/>
    <d v="2017-08-16T00:00:00"/>
    <x v="1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4"/>
    <n v="562.29"/>
    <n v="0"/>
    <n v="224.92"/>
    <n v="0.4"/>
    <s v="Profit"/>
    <n v="4"/>
    <s v="Average"/>
    <n v="2017"/>
    <n v="8"/>
    <s v="August"/>
  </r>
  <r>
    <n v="8138"/>
    <x v="4029"/>
    <d v="2015-11-09T00:00:00"/>
    <d v="2015-11-13T00:00:00"/>
    <x v="1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6"/>
    <n v="56.52"/>
    <n v="0.2"/>
    <n v="11.3"/>
    <n v="0.2"/>
    <s v="Profit"/>
    <n v="4"/>
    <s v="Average"/>
    <n v="2015"/>
    <n v="11"/>
    <s v="November"/>
  </r>
  <r>
    <n v="8139"/>
    <x v="4030"/>
    <d v="2017-07-18T00:00:00"/>
    <d v="2017-07-22T00:00:00"/>
    <x v="1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"/>
    <n v="11.26"/>
    <n v="0"/>
    <n v="4.51"/>
    <n v="0.4"/>
    <s v="Profit"/>
    <n v="4"/>
    <s v="Average"/>
    <n v="2017"/>
    <n v="7"/>
    <s v="July"/>
  </r>
  <r>
    <n v="8142"/>
    <x v="4031"/>
    <d v="2017-02-05T00:00:00"/>
    <d v="2017-02-10T00:00:00"/>
    <x v="1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3"/>
    <n v="14.73"/>
    <n v="0.8"/>
    <n v="-5.89"/>
    <n v="-0.4"/>
    <s v="Loss"/>
    <n v="5"/>
    <s v="Average"/>
    <n v="2017"/>
    <n v="2"/>
    <s v="February"/>
  </r>
  <r>
    <n v="8146"/>
    <x v="4032"/>
    <d v="2015-06-20T00:00:00"/>
    <d v="2015-06-27T00:00:00"/>
    <x v="1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8"/>
    <n v="471.9"/>
    <n v="0"/>
    <n v="188.76"/>
    <n v="0.4"/>
    <s v="Profit"/>
    <n v="7"/>
    <s v="Delayed"/>
    <n v="2015"/>
    <n v="6"/>
    <s v="June"/>
  </r>
  <r>
    <n v="8148"/>
    <x v="4033"/>
    <d v="2018-06-09T00:00:00"/>
    <d v="2018-06-14T00:00:00"/>
    <x v="1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"/>
    <n v="49.12"/>
    <n v="0"/>
    <n v="19.649999999999999"/>
    <n v="0.4"/>
    <s v="Profit"/>
    <n v="5"/>
    <s v="Average"/>
    <n v="2018"/>
    <n v="6"/>
    <s v="June"/>
  </r>
  <r>
    <n v="8149"/>
    <x v="4034"/>
    <d v="2017-12-27T00:00:00"/>
    <d v="2017-12-31T00:00:00"/>
    <x v="1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3"/>
    <n v="20.16"/>
    <n v="0.8"/>
    <n v="-8.06"/>
    <n v="-0.4"/>
    <s v="Loss"/>
    <n v="4"/>
    <s v="Average"/>
    <n v="2017"/>
    <n v="12"/>
    <s v="December"/>
  </r>
  <r>
    <n v="8150"/>
    <x v="4035"/>
    <d v="2015-01-26T00:00:00"/>
    <d v="2015-01-29T00:00:00"/>
    <x v="2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1"/>
    <n v="10.68"/>
    <n v="0.3"/>
    <n v="1.07"/>
    <n v="0.1"/>
    <s v="Profit"/>
    <n v="3"/>
    <s v="Average"/>
    <n v="2015"/>
    <n v="1"/>
    <s v="January"/>
  </r>
  <r>
    <n v="8152"/>
    <x v="4036"/>
    <d v="2018-03-23T00:00:00"/>
    <d v="2018-03-25T00:00:00"/>
    <x v="2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6"/>
    <n v="32.479999999999997"/>
    <n v="0"/>
    <n v="12.99"/>
    <n v="0.4"/>
    <s v="Profit"/>
    <n v="2"/>
    <s v="Fast"/>
    <n v="2018"/>
    <n v="3"/>
    <s v="March"/>
  </r>
  <r>
    <n v="8155"/>
    <x v="4037"/>
    <d v="2018-03-20T00:00:00"/>
    <d v="2018-03-24T00:00:00"/>
    <x v="1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7"/>
    <n v="238"/>
    <n v="0"/>
    <n v="95.2"/>
    <n v="0.4"/>
    <s v="Profit"/>
    <n v="4"/>
    <s v="Average"/>
    <n v="2018"/>
    <n v="3"/>
    <s v="March"/>
  </r>
  <r>
    <n v="8157"/>
    <x v="4038"/>
    <d v="2017-10-04T00:00:00"/>
    <d v="2017-10-09T00:00:00"/>
    <x v="1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1"/>
    <n v="239.37"/>
    <n v="0"/>
    <n v="95.75"/>
    <n v="0.4"/>
    <s v="Profit"/>
    <n v="5"/>
    <s v="Average"/>
    <n v="2017"/>
    <n v="10"/>
    <s v="October"/>
  </r>
  <r>
    <n v="8158"/>
    <x v="4039"/>
    <d v="2017-11-18T00:00:00"/>
    <d v="2017-11-22T00:00:00"/>
    <x v="1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11"/>
    <n v="595"/>
    <n v="0"/>
    <n v="238"/>
    <n v="0.4"/>
    <s v="Profit"/>
    <n v="4"/>
    <s v="Average"/>
    <n v="2017"/>
    <n v="11"/>
    <s v="November"/>
  </r>
  <r>
    <n v="8159"/>
    <x v="4040"/>
    <d v="2018-12-26T00:00:00"/>
    <d v="2019-01-01T00:00:00"/>
    <x v="1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6"/>
    <n v="16.03"/>
    <n v="0.2"/>
    <n v="3.21"/>
    <n v="0.2"/>
    <s v="Profit"/>
    <n v="6"/>
    <s v="Delayed"/>
    <n v="2018"/>
    <n v="12"/>
    <s v="December"/>
  </r>
  <r>
    <n v="8160"/>
    <x v="4041"/>
    <d v="2017-03-09T00:00:00"/>
    <d v="2017-03-13T00:00:00"/>
    <x v="1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7"/>
    <n v="199.75"/>
    <n v="0.2"/>
    <n v="39.950000000000003"/>
    <n v="0.2"/>
    <s v="Profit"/>
    <n v="4"/>
    <s v="Average"/>
    <n v="2017"/>
    <n v="3"/>
    <s v="March"/>
  </r>
  <r>
    <n v="8161"/>
    <x v="4042"/>
    <d v="2017-02-16T00:00:00"/>
    <d v="2017-02-20T00:00:00"/>
    <x v="1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12"/>
    <n v="227.96"/>
    <n v="0"/>
    <n v="91.18"/>
    <n v="0.4"/>
    <s v="Profit"/>
    <n v="4"/>
    <s v="Average"/>
    <n v="2017"/>
    <n v="2"/>
    <s v="February"/>
  </r>
  <r>
    <n v="8162"/>
    <x v="4043"/>
    <d v="2016-09-28T00:00:00"/>
    <d v="2016-10-03T00:00:00"/>
    <x v="0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7"/>
    <n v="293.52"/>
    <n v="0"/>
    <n v="117.41"/>
    <n v="0.4"/>
    <s v="Profit"/>
    <n v="5"/>
    <s v="Average"/>
    <n v="2016"/>
    <n v="9"/>
    <s v="September"/>
  </r>
  <r>
    <n v="8164"/>
    <x v="4044"/>
    <d v="2016-11-02T00:00:00"/>
    <d v="2016-11-06T00:00:00"/>
    <x v="1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11"/>
    <n v="96.96"/>
    <n v="0.2"/>
    <n v="19.39"/>
    <n v="0.2"/>
    <s v="Profit"/>
    <n v="4"/>
    <s v="Average"/>
    <n v="2016"/>
    <n v="11"/>
    <s v="November"/>
  </r>
  <r>
    <n v="8168"/>
    <x v="4045"/>
    <d v="2017-07-31T00:00:00"/>
    <d v="2017-08-05T00:00:00"/>
    <x v="1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1"/>
    <n v="863.13"/>
    <n v="0"/>
    <n v="345.25"/>
    <n v="0.4"/>
    <s v="Profit"/>
    <n v="5"/>
    <s v="Average"/>
    <n v="2017"/>
    <n v="7"/>
    <s v="July"/>
  </r>
  <r>
    <n v="8169"/>
    <x v="4046"/>
    <d v="2018-11-06T00:00:00"/>
    <d v="2018-11-13T00:00:00"/>
    <x v="1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"/>
    <n v="2036.86"/>
    <n v="0"/>
    <n v="814.74"/>
    <n v="0.4"/>
    <s v="Profit"/>
    <n v="7"/>
    <s v="Delayed"/>
    <n v="2018"/>
    <n v="11"/>
    <s v="November"/>
  </r>
  <r>
    <n v="8172"/>
    <x v="4047"/>
    <d v="2017-02-14T00:00:00"/>
    <d v="2017-02-19T00:00:00"/>
    <x v="1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9"/>
    <n v="264.18"/>
    <n v="0.1"/>
    <n v="79.25"/>
    <n v="0.3"/>
    <s v="Profit"/>
    <n v="5"/>
    <s v="Average"/>
    <n v="2017"/>
    <n v="2"/>
    <s v="February"/>
  </r>
  <r>
    <n v="8173"/>
    <x v="4048"/>
    <d v="2015-07-09T00:00:00"/>
    <d v="2015-07-13T00:00:00"/>
    <x v="1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11"/>
    <n v="2.88"/>
    <n v="0"/>
    <n v="1.1499999999999999"/>
    <n v="0.4"/>
    <s v="Profit"/>
    <n v="4"/>
    <s v="Average"/>
    <n v="2015"/>
    <n v="7"/>
    <s v="July"/>
  </r>
  <r>
    <n v="8176"/>
    <x v="4049"/>
    <d v="2017-01-30T00:00:00"/>
    <d v="2017-02-04T00:00:00"/>
    <x v="1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5"/>
    <n v="156.51"/>
    <n v="0"/>
    <n v="62.6"/>
    <n v="0.4"/>
    <s v="Profit"/>
    <n v="5"/>
    <s v="Average"/>
    <n v="2017"/>
    <n v="1"/>
    <s v="January"/>
  </r>
  <r>
    <n v="8177"/>
    <x v="4050"/>
    <d v="2017-09-22T00:00:00"/>
    <d v="2017-09-25T00:00:00"/>
    <x v="2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3"/>
    <n v="128.34"/>
    <n v="0"/>
    <n v="51.34"/>
    <n v="0.4"/>
    <s v="Profit"/>
    <n v="3"/>
    <s v="Average"/>
    <n v="2017"/>
    <n v="9"/>
    <s v="September"/>
  </r>
  <r>
    <n v="8178"/>
    <x v="4051"/>
    <d v="2018-12-22T00:00:00"/>
    <d v="2018-12-24T00:00:00"/>
    <x v="2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"/>
    <n v="474.95"/>
    <n v="0"/>
    <n v="189.98"/>
    <n v="0.4"/>
    <s v="Profit"/>
    <n v="2"/>
    <s v="Fast"/>
    <n v="2018"/>
    <n v="12"/>
    <s v="December"/>
  </r>
  <r>
    <n v="8179"/>
    <x v="4052"/>
    <d v="2017-09-02T00:00:00"/>
    <d v="2017-09-08T00:00:00"/>
    <x v="1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14"/>
    <n v="999.98"/>
    <n v="0"/>
    <n v="399.99"/>
    <n v="0.4"/>
    <s v="Profit"/>
    <n v="6"/>
    <s v="Delayed"/>
    <n v="2017"/>
    <n v="9"/>
    <s v="September"/>
  </r>
  <r>
    <n v="8180"/>
    <x v="4053"/>
    <d v="2016-08-02T00:00:00"/>
    <d v="2016-08-06T00:00:00"/>
    <x v="1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3"/>
    <n v="277.5"/>
    <n v="0.8"/>
    <n v="-111"/>
    <n v="-0.4"/>
    <s v="Loss"/>
    <n v="4"/>
    <s v="Average"/>
    <n v="2016"/>
    <n v="8"/>
    <s v="August"/>
  </r>
  <r>
    <n v="8181"/>
    <x v="4054"/>
    <d v="2016-11-21T00:00:00"/>
    <d v="2016-11-25T00:00:00"/>
    <x v="1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4"/>
    <n v="1252.7"/>
    <n v="0.3"/>
    <n v="125.27"/>
    <n v="0.1"/>
    <s v="Profit"/>
    <n v="4"/>
    <s v="Average"/>
    <n v="2016"/>
    <n v="11"/>
    <s v="November"/>
  </r>
  <r>
    <n v="8183"/>
    <x v="4055"/>
    <d v="2018-05-18T00:00:00"/>
    <d v="2018-05-22T00:00:00"/>
    <x v="1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13"/>
    <n v="22.61"/>
    <n v="0"/>
    <n v="9.0399999999999991"/>
    <n v="0.4"/>
    <s v="Profit"/>
    <n v="4"/>
    <s v="Average"/>
    <n v="2018"/>
    <n v="5"/>
    <s v="May"/>
  </r>
  <r>
    <n v="8185"/>
    <x v="4056"/>
    <d v="2018-07-23T00:00:00"/>
    <d v="2018-07-27T00:00:00"/>
    <x v="1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1"/>
    <n v="63.31"/>
    <n v="0.3"/>
    <n v="6.33"/>
    <n v="0.1"/>
    <s v="Profit"/>
    <n v="4"/>
    <s v="Average"/>
    <n v="2018"/>
    <n v="7"/>
    <s v="July"/>
  </r>
  <r>
    <n v="8186"/>
    <x v="4057"/>
    <d v="2016-09-13T00:00:00"/>
    <d v="2016-09-17T00:00:00"/>
    <x v="0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12"/>
    <n v="7.82"/>
    <n v="0"/>
    <n v="3.13"/>
    <n v="0.4"/>
    <s v="Profit"/>
    <n v="4"/>
    <s v="Average"/>
    <n v="2016"/>
    <n v="9"/>
    <s v="September"/>
  </r>
  <r>
    <n v="8188"/>
    <x v="4058"/>
    <d v="2017-12-10T00:00:00"/>
    <d v="2017-12-16T00:00:00"/>
    <x v="1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4"/>
    <n v="62.82"/>
    <n v="0.3"/>
    <n v="6.28"/>
    <n v="0.1"/>
    <s v="Profit"/>
    <n v="6"/>
    <s v="Delayed"/>
    <n v="2017"/>
    <n v="12"/>
    <s v="December"/>
  </r>
  <r>
    <n v="8189"/>
    <x v="4059"/>
    <d v="2016-10-02T00:00:00"/>
    <d v="2016-10-05T00:00:00"/>
    <x v="0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7"/>
    <n v="19.440000000000001"/>
    <n v="0.3"/>
    <n v="1.94"/>
    <n v="0.1"/>
    <s v="Profit"/>
    <n v="3"/>
    <s v="Average"/>
    <n v="2016"/>
    <n v="10"/>
    <s v="October"/>
  </r>
  <r>
    <n v="8191"/>
    <x v="4060"/>
    <d v="2018-11-17T00:00:00"/>
    <d v="2018-11-21T00:00:00"/>
    <x v="1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2"/>
    <n v="38.880000000000003"/>
    <n v="0.5"/>
    <n v="-3.89"/>
    <n v="-0.1"/>
    <s v="Loss"/>
    <n v="4"/>
    <s v="Average"/>
    <n v="2018"/>
    <n v="11"/>
    <s v="November"/>
  </r>
  <r>
    <n v="8193"/>
    <x v="4061"/>
    <d v="2016-11-30T00:00:00"/>
    <d v="2016-12-03T00:00:00"/>
    <x v="2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14"/>
    <n v="6.05"/>
    <n v="0"/>
    <n v="2.42"/>
    <n v="0.4"/>
    <s v="Profit"/>
    <n v="3"/>
    <s v="Average"/>
    <n v="2016"/>
    <n v="11"/>
    <s v="November"/>
  </r>
  <r>
    <n v="8196"/>
    <x v="4062"/>
    <d v="2016-12-06T00:00:00"/>
    <d v="2016-12-11T00:00:00"/>
    <x v="0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11"/>
    <n v="8.9600000000000009"/>
    <n v="0.2"/>
    <n v="1.79"/>
    <n v="0.2"/>
    <s v="Profit"/>
    <n v="5"/>
    <s v="Average"/>
    <n v="2016"/>
    <n v="12"/>
    <s v="December"/>
  </r>
  <r>
    <n v="8197"/>
    <x v="4063"/>
    <d v="2018-09-05T00:00:00"/>
    <d v="2018-09-09T00:00:00"/>
    <x v="1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2"/>
    <n v="89.57"/>
    <n v="0.8"/>
    <n v="-35.83"/>
    <n v="-0.4"/>
    <s v="Loss"/>
    <n v="4"/>
    <s v="Average"/>
    <n v="2018"/>
    <n v="9"/>
    <s v="September"/>
  </r>
  <r>
    <n v="8200"/>
    <x v="4064"/>
    <d v="2018-04-24T00:00:00"/>
    <d v="2018-04-30T00:00:00"/>
    <x v="1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8"/>
    <n v="10.43"/>
    <n v="0"/>
    <n v="4.17"/>
    <n v="0.4"/>
    <s v="Profit"/>
    <n v="6"/>
    <s v="Delayed"/>
    <n v="2018"/>
    <n v="4"/>
    <s v="April"/>
  </r>
  <r>
    <n v="8202"/>
    <x v="4065"/>
    <d v="2016-11-08T00:00:00"/>
    <d v="2016-11-08T00:00:00"/>
    <x v="3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14"/>
    <n v="67.150000000000006"/>
    <n v="0"/>
    <n v="26.86"/>
    <n v="0.4"/>
    <s v="Profit"/>
    <n v="0"/>
    <s v="Fast"/>
    <n v="2016"/>
    <n v="11"/>
    <s v="November"/>
  </r>
  <r>
    <n v="8207"/>
    <x v="4066"/>
    <d v="2016-04-26T00:00:00"/>
    <d v="2016-04-30T00:00:00"/>
    <x v="1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8"/>
    <n v="191.52"/>
    <n v="0"/>
    <n v="76.61"/>
    <n v="0.4"/>
    <s v="Profit"/>
    <n v="4"/>
    <s v="Average"/>
    <n v="2016"/>
    <n v="4"/>
    <s v="April"/>
  </r>
  <r>
    <n v="8209"/>
    <x v="4067"/>
    <d v="2016-09-20T00:00:00"/>
    <d v="2016-09-24T00:00:00"/>
    <x v="1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4"/>
    <n v="1369.76"/>
    <n v="0.1"/>
    <n v="410.93"/>
    <n v="0.3"/>
    <s v="Profit"/>
    <n v="4"/>
    <s v="Average"/>
    <n v="2016"/>
    <n v="9"/>
    <s v="September"/>
  </r>
  <r>
    <n v="8211"/>
    <x v="4068"/>
    <d v="2018-09-07T00:00:00"/>
    <d v="2018-09-12T00:00:00"/>
    <x v="1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1"/>
    <n v="81.569999999999993"/>
    <n v="0.5"/>
    <n v="-8.16"/>
    <n v="-0.1"/>
    <s v="Loss"/>
    <n v="5"/>
    <s v="Average"/>
    <n v="2018"/>
    <n v="9"/>
    <s v="September"/>
  </r>
  <r>
    <n v="8212"/>
    <x v="4069"/>
    <d v="2017-11-07T00:00:00"/>
    <d v="2017-11-12T00:00:00"/>
    <x v="1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13"/>
    <n v="44.46"/>
    <n v="0.5"/>
    <n v="-4.45"/>
    <n v="-0.1"/>
    <s v="Loss"/>
    <n v="5"/>
    <s v="Average"/>
    <n v="2017"/>
    <n v="11"/>
    <s v="November"/>
  </r>
  <r>
    <n v="8214"/>
    <x v="4070"/>
    <d v="2016-09-25T00:00:00"/>
    <d v="2016-10-02T00:00:00"/>
    <x v="1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2"/>
    <n v="6.34"/>
    <n v="0.1"/>
    <n v="1.9"/>
    <n v="0.3"/>
    <s v="Profit"/>
    <n v="7"/>
    <s v="Delayed"/>
    <n v="2016"/>
    <n v="9"/>
    <s v="September"/>
  </r>
  <r>
    <n v="8218"/>
    <x v="4071"/>
    <d v="2015-10-03T00:00:00"/>
    <d v="2015-10-07T00:00:00"/>
    <x v="1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9"/>
    <n v="4.34"/>
    <n v="0"/>
    <n v="1.74"/>
    <n v="0.4"/>
    <s v="Profit"/>
    <n v="4"/>
    <s v="Average"/>
    <n v="2015"/>
    <n v="10"/>
    <s v="October"/>
  </r>
  <r>
    <n v="8223"/>
    <x v="4072"/>
    <d v="2015-02-18T00:00:00"/>
    <d v="2015-02-24T00:00:00"/>
    <x v="1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7"/>
    <n v="12.62"/>
    <n v="0"/>
    <n v="5.05"/>
    <n v="0.4"/>
    <s v="Profit"/>
    <n v="6"/>
    <s v="Delayed"/>
    <n v="2015"/>
    <n v="2"/>
    <s v="February"/>
  </r>
  <r>
    <n v="8224"/>
    <x v="4073"/>
    <d v="2017-06-12T00:00:00"/>
    <d v="2017-06-16T00:00:00"/>
    <x v="1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3"/>
    <n v="185.88"/>
    <n v="0"/>
    <n v="74.349999999999994"/>
    <n v="0.4"/>
    <s v="Profit"/>
    <n v="4"/>
    <s v="Average"/>
    <n v="2017"/>
    <n v="6"/>
    <s v="June"/>
  </r>
  <r>
    <n v="8226"/>
    <x v="4074"/>
    <d v="2018-11-01T00:00:00"/>
    <d v="2018-11-04T00:00:00"/>
    <x v="0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3"/>
    <n v="189.7"/>
    <n v="0"/>
    <n v="75.88"/>
    <n v="0.4"/>
    <s v="Profit"/>
    <n v="3"/>
    <s v="Average"/>
    <n v="2018"/>
    <n v="11"/>
    <s v="November"/>
  </r>
  <r>
    <n v="8228"/>
    <x v="4075"/>
    <d v="2017-04-04T00:00:00"/>
    <d v="2017-04-08T00:00:00"/>
    <x v="0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6"/>
    <n v="82.64"/>
    <n v="0"/>
    <n v="33.06"/>
    <n v="0.4"/>
    <s v="Profit"/>
    <n v="4"/>
    <s v="Average"/>
    <n v="2017"/>
    <n v="4"/>
    <s v="April"/>
  </r>
  <r>
    <n v="8231"/>
    <x v="4076"/>
    <d v="2017-06-30T00:00:00"/>
    <d v="2017-07-02T00:00:00"/>
    <x v="0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11"/>
    <n v="35.97"/>
    <n v="0.1"/>
    <n v="10.79"/>
    <n v="0.3"/>
    <s v="Profit"/>
    <n v="2"/>
    <s v="Fast"/>
    <n v="2017"/>
    <n v="6"/>
    <s v="June"/>
  </r>
  <r>
    <n v="8233"/>
    <x v="4077"/>
    <d v="2015-09-22T00:00:00"/>
    <d v="2015-09-28T00:00:00"/>
    <x v="1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2"/>
    <n v="169.45"/>
    <n v="0"/>
    <n v="67.78"/>
    <n v="0.4"/>
    <s v="Profit"/>
    <n v="6"/>
    <s v="Delayed"/>
    <n v="2015"/>
    <n v="9"/>
    <s v="September"/>
  </r>
  <r>
    <n v="8235"/>
    <x v="4078"/>
    <d v="2018-05-01T00:00:00"/>
    <d v="2018-05-06T00:00:00"/>
    <x v="1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5"/>
    <n v="3.33"/>
    <n v="0.2"/>
    <n v="0.67"/>
    <n v="0.2"/>
    <s v="Profit"/>
    <n v="5"/>
    <s v="Average"/>
    <n v="2018"/>
    <n v="5"/>
    <s v="May"/>
  </r>
  <r>
    <n v="8238"/>
    <x v="4079"/>
    <d v="2018-10-20T00:00:00"/>
    <d v="2018-10-20T00:00:00"/>
    <x v="3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8"/>
    <n v="4.7699999999999996"/>
    <n v="0"/>
    <n v="1.91"/>
    <n v="0.4"/>
    <s v="Profit"/>
    <n v="0"/>
    <s v="Fast"/>
    <n v="2018"/>
    <n v="10"/>
    <s v="October"/>
  </r>
  <r>
    <n v="8242"/>
    <x v="4080"/>
    <d v="2015-09-01T00:00:00"/>
    <d v="2015-09-05T00:00:00"/>
    <x v="1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5"/>
    <n v="23.74"/>
    <n v="0"/>
    <n v="9.5"/>
    <n v="0.4"/>
    <s v="Profit"/>
    <n v="4"/>
    <s v="Average"/>
    <n v="2015"/>
    <n v="9"/>
    <s v="September"/>
  </r>
  <r>
    <n v="8244"/>
    <x v="4081"/>
    <d v="2015-08-12T00:00:00"/>
    <d v="2015-08-16T00:00:00"/>
    <x v="1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5"/>
    <n v="806.34"/>
    <n v="0"/>
    <n v="322.52999999999997"/>
    <n v="0.4"/>
    <s v="Profit"/>
    <n v="4"/>
    <s v="Average"/>
    <n v="2015"/>
    <n v="8"/>
    <s v="August"/>
  </r>
  <r>
    <n v="8246"/>
    <x v="4082"/>
    <d v="2015-08-19T00:00:00"/>
    <d v="2015-08-23T00:00:00"/>
    <x v="1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"/>
    <n v="344.91"/>
    <n v="0"/>
    <n v="137.96"/>
    <n v="0.4"/>
    <s v="Profit"/>
    <n v="4"/>
    <s v="Average"/>
    <n v="2015"/>
    <n v="8"/>
    <s v="August"/>
  </r>
  <r>
    <n v="8247"/>
    <x v="4083"/>
    <d v="2016-05-10T00:00:00"/>
    <d v="2016-05-10T00:00:00"/>
    <x v="3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5"/>
    <n v="70.97"/>
    <n v="0"/>
    <n v="28.39"/>
    <n v="0.4"/>
    <s v="Profit"/>
    <n v="0"/>
    <s v="Fast"/>
    <n v="2016"/>
    <n v="5"/>
    <s v="May"/>
  </r>
  <r>
    <n v="8249"/>
    <x v="4084"/>
    <d v="2017-05-10T00:00:00"/>
    <d v="2017-05-13T00:00:00"/>
    <x v="0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10"/>
    <n v="743.99"/>
    <n v="0.2"/>
    <n v="148.80000000000001"/>
    <n v="0.2"/>
    <s v="Profit"/>
    <n v="3"/>
    <s v="Average"/>
    <n v="2017"/>
    <n v="5"/>
    <s v="May"/>
  </r>
  <r>
    <n v="8250"/>
    <x v="4085"/>
    <d v="2016-03-05T00:00:00"/>
    <d v="2016-03-09T00:00:00"/>
    <x v="0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"/>
    <n v="11.21"/>
    <n v="0.8"/>
    <n v="-4.4800000000000004"/>
    <n v="-0.4"/>
    <s v="Loss"/>
    <n v="4"/>
    <s v="Average"/>
    <n v="2016"/>
    <n v="3"/>
    <s v="March"/>
  </r>
  <r>
    <n v="8254"/>
    <x v="4086"/>
    <d v="2018-08-12T00:00:00"/>
    <d v="2018-08-19T00:00:00"/>
    <x v="1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7"/>
    <n v="299.99"/>
    <n v="0.3"/>
    <n v="30"/>
    <n v="0.1"/>
    <s v="Profit"/>
    <n v="7"/>
    <s v="Delayed"/>
    <n v="2018"/>
    <n v="8"/>
    <s v="August"/>
  </r>
  <r>
    <n v="8260"/>
    <x v="4087"/>
    <d v="2017-06-26T00:00:00"/>
    <d v="2017-06-26T00:00:00"/>
    <x v="3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14"/>
    <n v="368.91"/>
    <n v="0"/>
    <n v="147.56"/>
    <n v="0.4"/>
    <s v="Profit"/>
    <n v="0"/>
    <s v="Fast"/>
    <n v="2017"/>
    <n v="6"/>
    <s v="June"/>
  </r>
  <r>
    <n v="8263"/>
    <x v="4088"/>
    <d v="2017-12-15T00:00:00"/>
    <d v="2017-12-19T00:00:00"/>
    <x v="1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7"/>
    <n v="19.440000000000001"/>
    <n v="0.2"/>
    <n v="3.89"/>
    <n v="0.2"/>
    <s v="Profit"/>
    <n v="4"/>
    <s v="Average"/>
    <n v="2017"/>
    <n v="12"/>
    <s v="December"/>
  </r>
  <r>
    <n v="8264"/>
    <x v="4089"/>
    <d v="2016-09-13T00:00:00"/>
    <d v="2016-09-17T00:00:00"/>
    <x v="1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9"/>
    <n v="13.09"/>
    <n v="0"/>
    <n v="5.24"/>
    <n v="0.4"/>
    <s v="Profit"/>
    <n v="4"/>
    <s v="Average"/>
    <n v="2016"/>
    <n v="9"/>
    <s v="September"/>
  </r>
  <r>
    <n v="8265"/>
    <x v="4090"/>
    <d v="2015-12-30T00:00:00"/>
    <d v="2016-01-04T00:00:00"/>
    <x v="1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5"/>
    <n v="122.94"/>
    <n v="0.1"/>
    <n v="36.880000000000003"/>
    <n v="0.3"/>
    <s v="Profit"/>
    <n v="5"/>
    <s v="Average"/>
    <n v="2015"/>
    <n v="12"/>
    <s v="December"/>
  </r>
  <r>
    <n v="8267"/>
    <x v="4091"/>
    <d v="2015-04-29T00:00:00"/>
    <d v="2015-05-04T00:00:00"/>
    <x v="1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4"/>
    <n v="19.98"/>
    <n v="0"/>
    <n v="7.99"/>
    <n v="0.4"/>
    <s v="Profit"/>
    <n v="5"/>
    <s v="Average"/>
    <n v="2015"/>
    <n v="4"/>
    <s v="April"/>
  </r>
  <r>
    <n v="8268"/>
    <x v="4092"/>
    <d v="2018-01-30T00:00:00"/>
    <d v="2018-02-06T00:00:00"/>
    <x v="1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3"/>
    <n v="69.38"/>
    <n v="0.1"/>
    <n v="20.81"/>
    <n v="0.3"/>
    <s v="Profit"/>
    <n v="7"/>
    <s v="Delayed"/>
    <n v="2018"/>
    <n v="1"/>
    <s v="January"/>
  </r>
  <r>
    <n v="8272"/>
    <x v="4093"/>
    <d v="2017-12-25T00:00:00"/>
    <d v="2017-12-31T00:00:00"/>
    <x v="1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9"/>
    <n v="2563.06"/>
    <n v="0.5"/>
    <n v="-256.31"/>
    <n v="-0.1"/>
    <s v="Loss"/>
    <n v="6"/>
    <s v="Delayed"/>
    <n v="2017"/>
    <n v="12"/>
    <s v="December"/>
  </r>
  <r>
    <n v="8273"/>
    <x v="4094"/>
    <d v="2017-10-20T00:00:00"/>
    <d v="2017-10-25T00:00:00"/>
    <x v="1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5"/>
    <n v="387.14"/>
    <n v="0"/>
    <n v="154.85"/>
    <n v="0.4"/>
    <s v="Profit"/>
    <n v="5"/>
    <s v="Average"/>
    <n v="2017"/>
    <n v="10"/>
    <s v="October"/>
  </r>
  <r>
    <n v="8274"/>
    <x v="4095"/>
    <d v="2016-06-13T00:00:00"/>
    <d v="2016-06-15T00:00:00"/>
    <x v="0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10"/>
    <n v="3.42"/>
    <n v="0.5"/>
    <n v="-0.34"/>
    <n v="-0.1"/>
    <s v="Loss"/>
    <n v="2"/>
    <s v="Fast"/>
    <n v="2016"/>
    <n v="6"/>
    <s v="June"/>
  </r>
  <r>
    <n v="8275"/>
    <x v="4096"/>
    <d v="2018-06-30T00:00:00"/>
    <d v="2018-07-04T00:00:00"/>
    <x v="1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9"/>
    <n v="1085.42"/>
    <n v="0.1"/>
    <n v="325.63"/>
    <n v="0.3"/>
    <s v="Profit"/>
    <n v="4"/>
    <s v="Average"/>
    <n v="2018"/>
    <n v="6"/>
    <s v="June"/>
  </r>
  <r>
    <n v="8276"/>
    <x v="4097"/>
    <d v="2016-06-26T00:00:00"/>
    <d v="2016-06-30T00:00:00"/>
    <x v="1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2"/>
    <n v="43.06"/>
    <n v="0"/>
    <n v="17.22"/>
    <n v="0.4"/>
    <s v="Profit"/>
    <n v="4"/>
    <s v="Average"/>
    <n v="2016"/>
    <n v="6"/>
    <s v="June"/>
  </r>
  <r>
    <n v="8277"/>
    <x v="4098"/>
    <d v="2017-02-21T00:00:00"/>
    <d v="2017-02-25T00:00:00"/>
    <x v="1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9"/>
    <n v="3.76"/>
    <n v="0"/>
    <n v="1.5"/>
    <n v="0.4"/>
    <s v="Profit"/>
    <n v="4"/>
    <s v="Average"/>
    <n v="2017"/>
    <n v="2"/>
    <s v="February"/>
  </r>
  <r>
    <n v="8280"/>
    <x v="4099"/>
    <d v="2018-04-22T00:00:00"/>
    <d v="2018-04-26T00:00:00"/>
    <x v="1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"/>
    <n v="675.06"/>
    <n v="0.5"/>
    <n v="-67.510000000000005"/>
    <n v="-0.1"/>
    <s v="Loss"/>
    <n v="4"/>
    <s v="Average"/>
    <n v="2018"/>
    <n v="4"/>
    <s v="April"/>
  </r>
  <r>
    <n v="8281"/>
    <x v="4100"/>
    <d v="2018-05-09T00:00:00"/>
    <d v="2018-05-10T00:00:00"/>
    <x v="2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"/>
    <n v="65.23"/>
    <n v="0.2"/>
    <n v="13.05"/>
    <n v="0.2"/>
    <s v="Profit"/>
    <n v="1"/>
    <s v="Fast"/>
    <n v="2018"/>
    <n v="5"/>
    <s v="May"/>
  </r>
  <r>
    <n v="8283"/>
    <x v="4101"/>
    <d v="2016-12-21T00:00:00"/>
    <d v="2016-12-26T00:00:00"/>
    <x v="0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2"/>
    <n v="600.53"/>
    <n v="0.3"/>
    <n v="60.05"/>
    <n v="0.1"/>
    <s v="Profit"/>
    <n v="5"/>
    <s v="Average"/>
    <n v="2016"/>
    <n v="12"/>
    <s v="December"/>
  </r>
  <r>
    <n v="8287"/>
    <x v="4102"/>
    <d v="2015-08-12T00:00:00"/>
    <d v="2015-08-16T00:00:00"/>
    <x v="1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11"/>
    <n v="31.1"/>
    <n v="0.3"/>
    <n v="3.11"/>
    <n v="0.1"/>
    <s v="Profit"/>
    <n v="4"/>
    <s v="Average"/>
    <n v="2015"/>
    <n v="8"/>
    <s v="August"/>
  </r>
  <r>
    <n v="8293"/>
    <x v="4103"/>
    <d v="2016-12-11T00:00:00"/>
    <d v="2016-12-15T00:00:00"/>
    <x v="1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"/>
    <n v="10.33"/>
    <n v="0.1"/>
    <n v="3.1"/>
    <n v="0.3"/>
    <s v="Profit"/>
    <n v="4"/>
    <s v="Average"/>
    <n v="2016"/>
    <n v="12"/>
    <s v="December"/>
  </r>
  <r>
    <n v="8294"/>
    <x v="4104"/>
    <d v="2018-11-03T00:00:00"/>
    <d v="2018-11-07T00:00:00"/>
    <x v="1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"/>
    <n v="18.37"/>
    <n v="0"/>
    <n v="7.35"/>
    <n v="0.4"/>
    <s v="Profit"/>
    <n v="4"/>
    <s v="Average"/>
    <n v="2018"/>
    <n v="11"/>
    <s v="November"/>
  </r>
  <r>
    <n v="8295"/>
    <x v="4105"/>
    <d v="2018-03-13T00:00:00"/>
    <d v="2018-03-17T00:00:00"/>
    <x v="1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8"/>
    <n v="299.89999999999998"/>
    <n v="0.2"/>
    <n v="59.98"/>
    <n v="0.2"/>
    <s v="Profit"/>
    <n v="4"/>
    <s v="Average"/>
    <n v="2018"/>
    <n v="3"/>
    <s v="March"/>
  </r>
  <r>
    <n v="8296"/>
    <x v="4106"/>
    <d v="2017-05-30T00:00:00"/>
    <d v="2017-06-03T00:00:00"/>
    <x v="1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4"/>
    <n v="26.55"/>
    <n v="0.8"/>
    <n v="-10.62"/>
    <n v="-0.4"/>
    <s v="Loss"/>
    <n v="4"/>
    <s v="Average"/>
    <n v="2017"/>
    <n v="5"/>
    <s v="May"/>
  </r>
  <r>
    <n v="8298"/>
    <x v="4107"/>
    <d v="2016-07-05T00:00:00"/>
    <d v="2016-07-11T00:00:00"/>
    <x v="1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13"/>
    <n v="4.93"/>
    <n v="0"/>
    <n v="1.97"/>
    <n v="0.4"/>
    <s v="Profit"/>
    <n v="6"/>
    <s v="Delayed"/>
    <n v="2016"/>
    <n v="7"/>
    <s v="July"/>
  </r>
  <r>
    <n v="8300"/>
    <x v="4108"/>
    <d v="2015-03-11T00:00:00"/>
    <d v="2015-03-15T00:00:00"/>
    <x v="1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11"/>
    <n v="7.98"/>
    <n v="0"/>
    <n v="3.19"/>
    <n v="0.4"/>
    <s v="Profit"/>
    <n v="4"/>
    <s v="Average"/>
    <n v="2015"/>
    <n v="3"/>
    <s v="March"/>
  </r>
  <r>
    <n v="8301"/>
    <x v="4109"/>
    <d v="2016-04-20T00:00:00"/>
    <d v="2016-04-24T00:00:00"/>
    <x v="1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1"/>
    <n v="180.96"/>
    <n v="0"/>
    <n v="72.38"/>
    <n v="0.4"/>
    <s v="Profit"/>
    <n v="4"/>
    <s v="Average"/>
    <n v="2016"/>
    <n v="4"/>
    <s v="April"/>
  </r>
  <r>
    <n v="8302"/>
    <x v="4110"/>
    <d v="2018-07-26T00:00:00"/>
    <d v="2018-08-01T00:00:00"/>
    <x v="1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1"/>
    <n v="1649.95"/>
    <n v="0.7"/>
    <n v="-494.98"/>
    <n v="-0.3"/>
    <s v="Loss"/>
    <n v="6"/>
    <s v="Delayed"/>
    <n v="2018"/>
    <n v="7"/>
    <s v="July"/>
  </r>
  <r>
    <n v="8304"/>
    <x v="4111"/>
    <d v="2015-10-31T00:00:00"/>
    <d v="2015-11-02T00:00:00"/>
    <x v="0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12"/>
    <n v="73.58"/>
    <n v="0"/>
    <n v="29.43"/>
    <n v="0.4"/>
    <s v="Profit"/>
    <n v="2"/>
    <s v="Fast"/>
    <n v="2015"/>
    <n v="10"/>
    <s v="October"/>
  </r>
  <r>
    <n v="8305"/>
    <x v="4112"/>
    <d v="2018-11-03T00:00:00"/>
    <d v="2018-11-09T00:00:00"/>
    <x v="1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10"/>
    <n v="486.37"/>
    <n v="0"/>
    <n v="194.55"/>
    <n v="0.4"/>
    <s v="Profit"/>
    <n v="6"/>
    <s v="Delayed"/>
    <n v="2018"/>
    <n v="11"/>
    <s v="November"/>
  </r>
  <r>
    <n v="8306"/>
    <x v="4113"/>
    <d v="2017-08-11T00:00:00"/>
    <d v="2017-08-16T00:00:00"/>
    <x v="1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9"/>
    <n v="32.4"/>
    <n v="0.2"/>
    <n v="6.48"/>
    <n v="0.2"/>
    <s v="Profit"/>
    <n v="5"/>
    <s v="Average"/>
    <n v="2017"/>
    <n v="8"/>
    <s v="August"/>
  </r>
  <r>
    <n v="8309"/>
    <x v="4114"/>
    <d v="2017-07-25T00:00:00"/>
    <d v="2017-07-25T00:00:00"/>
    <x v="3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12"/>
    <n v="37.17"/>
    <n v="0"/>
    <n v="14.87"/>
    <n v="0.4"/>
    <s v="Profit"/>
    <n v="0"/>
    <s v="Fast"/>
    <n v="2017"/>
    <n v="7"/>
    <s v="July"/>
  </r>
  <r>
    <n v="8310"/>
    <x v="4115"/>
    <d v="2015-03-01T00:00:00"/>
    <d v="2015-03-07T00:00:00"/>
    <x v="1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6"/>
    <n v="137.35"/>
    <n v="0.7"/>
    <n v="-41.21"/>
    <n v="-0.3"/>
    <s v="Loss"/>
    <n v="6"/>
    <s v="Delayed"/>
    <n v="2015"/>
    <n v="3"/>
    <s v="March"/>
  </r>
  <r>
    <n v="8312"/>
    <x v="4116"/>
    <d v="2018-01-26T00:00:00"/>
    <d v="2018-01-31T00:00:00"/>
    <x v="1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2"/>
    <n v="62.72"/>
    <n v="0.2"/>
    <n v="12.54"/>
    <n v="0.2"/>
    <s v="Profit"/>
    <n v="5"/>
    <s v="Average"/>
    <n v="2018"/>
    <n v="1"/>
    <s v="January"/>
  </r>
  <r>
    <n v="8314"/>
    <x v="4117"/>
    <d v="2015-07-12T00:00:00"/>
    <d v="2015-07-16T00:00:00"/>
    <x v="1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2"/>
    <n v="512.36"/>
    <n v="0"/>
    <n v="204.94"/>
    <n v="0.4"/>
    <s v="Profit"/>
    <n v="4"/>
    <s v="Average"/>
    <n v="2015"/>
    <n v="7"/>
    <s v="July"/>
  </r>
  <r>
    <n v="8318"/>
    <x v="4118"/>
    <d v="2018-04-11T00:00:00"/>
    <d v="2018-04-16T00:00:00"/>
    <x v="1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"/>
    <n v="1.75"/>
    <n v="0.3"/>
    <n v="0.18"/>
    <n v="0.1"/>
    <s v="Profit"/>
    <n v="5"/>
    <s v="Average"/>
    <n v="2018"/>
    <n v="4"/>
    <s v="April"/>
  </r>
  <r>
    <n v="8320"/>
    <x v="4119"/>
    <d v="2018-11-13T00:00:00"/>
    <d v="2018-11-18T00:00:00"/>
    <x v="1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8"/>
    <n v="11.21"/>
    <n v="0.3"/>
    <n v="1.1200000000000001"/>
    <n v="0.1"/>
    <s v="Profit"/>
    <n v="5"/>
    <s v="Average"/>
    <n v="2018"/>
    <n v="11"/>
    <s v="November"/>
  </r>
  <r>
    <n v="8321"/>
    <x v="4120"/>
    <d v="2016-12-05T00:00:00"/>
    <d v="2016-12-06T00:00:00"/>
    <x v="2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2"/>
    <n v="45.04"/>
    <n v="0.1"/>
    <n v="13.51"/>
    <n v="0.3"/>
    <s v="Profit"/>
    <n v="1"/>
    <s v="Fast"/>
    <n v="2016"/>
    <n v="12"/>
    <s v="December"/>
  </r>
  <r>
    <n v="8322"/>
    <x v="4121"/>
    <d v="2017-09-26T00:00:00"/>
    <d v="2017-10-01T00:00:00"/>
    <x v="1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6"/>
    <n v="15.62"/>
    <n v="0"/>
    <n v="6.25"/>
    <n v="0.4"/>
    <s v="Profit"/>
    <n v="5"/>
    <s v="Average"/>
    <n v="2017"/>
    <n v="9"/>
    <s v="September"/>
  </r>
  <r>
    <n v="8323"/>
    <x v="4122"/>
    <d v="2017-11-19T00:00:00"/>
    <d v="2017-11-25T00:00:00"/>
    <x v="1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13"/>
    <n v="8.74"/>
    <n v="0.7"/>
    <n v="-2.62"/>
    <n v="-0.3"/>
    <s v="Loss"/>
    <n v="6"/>
    <s v="Delayed"/>
    <n v="2017"/>
    <n v="11"/>
    <s v="November"/>
  </r>
  <r>
    <n v="8325"/>
    <x v="4123"/>
    <d v="2018-09-08T00:00:00"/>
    <d v="2018-09-09T00:00:00"/>
    <x v="2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5"/>
    <n v="61.68"/>
    <n v="0.5"/>
    <n v="-6.17"/>
    <n v="-0.1"/>
    <s v="Loss"/>
    <n v="1"/>
    <s v="Fast"/>
    <n v="2018"/>
    <n v="9"/>
    <s v="September"/>
  </r>
  <r>
    <n v="8327"/>
    <x v="4124"/>
    <d v="2018-07-21T00:00:00"/>
    <d v="2018-07-24T00:00:00"/>
    <x v="0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7"/>
    <n v="2.86"/>
    <n v="0.3"/>
    <n v="0.28999999999999998"/>
    <n v="0.1"/>
    <s v="Profit"/>
    <n v="3"/>
    <s v="Average"/>
    <n v="2018"/>
    <n v="7"/>
    <s v="July"/>
  </r>
  <r>
    <n v="8329"/>
    <x v="4125"/>
    <d v="2018-10-06T00:00:00"/>
    <d v="2018-10-11T00:00:00"/>
    <x v="1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0"/>
    <n v="143.69999999999999"/>
    <n v="0.1"/>
    <n v="43.11"/>
    <n v="0.3"/>
    <s v="Profit"/>
    <n v="5"/>
    <s v="Average"/>
    <n v="2018"/>
    <n v="10"/>
    <s v="October"/>
  </r>
  <r>
    <n v="8331"/>
    <x v="4126"/>
    <d v="2018-11-07T00:00:00"/>
    <d v="2018-11-11T00:00:00"/>
    <x v="1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2"/>
    <n v="7.88"/>
    <n v="0"/>
    <n v="3.15"/>
    <n v="0.4"/>
    <s v="Profit"/>
    <n v="4"/>
    <s v="Average"/>
    <n v="2018"/>
    <n v="11"/>
    <s v="November"/>
  </r>
  <r>
    <n v="8332"/>
    <x v="4127"/>
    <d v="2017-03-09T00:00:00"/>
    <d v="2017-03-12T00:00:00"/>
    <x v="2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7"/>
    <n v="11.21"/>
    <n v="0.2"/>
    <n v="2.2400000000000002"/>
    <n v="0.2"/>
    <s v="Profit"/>
    <n v="3"/>
    <s v="Average"/>
    <n v="2017"/>
    <n v="3"/>
    <s v="March"/>
  </r>
  <r>
    <n v="8336"/>
    <x v="4128"/>
    <d v="2018-05-13T00:00:00"/>
    <d v="2018-05-18T00:00:00"/>
    <x v="0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10"/>
    <n v="299.52"/>
    <n v="0"/>
    <n v="119.81"/>
    <n v="0.4"/>
    <s v="Profit"/>
    <n v="5"/>
    <s v="Average"/>
    <n v="2018"/>
    <n v="5"/>
    <s v="May"/>
  </r>
  <r>
    <n v="8337"/>
    <x v="4129"/>
    <d v="2017-07-02T00:00:00"/>
    <d v="2017-07-08T00:00:00"/>
    <x v="1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2"/>
    <n v="7.7"/>
    <n v="0"/>
    <n v="3.08"/>
    <n v="0.4"/>
    <s v="Profit"/>
    <n v="6"/>
    <s v="Delayed"/>
    <n v="2017"/>
    <n v="7"/>
    <s v="July"/>
  </r>
  <r>
    <n v="8338"/>
    <x v="4130"/>
    <d v="2015-12-27T00:00:00"/>
    <d v="2016-01-03T00:00:00"/>
    <x v="1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10"/>
    <n v="23.92"/>
    <n v="0"/>
    <n v="9.57"/>
    <n v="0.4"/>
    <s v="Profit"/>
    <n v="7"/>
    <s v="Delayed"/>
    <n v="2015"/>
    <n v="12"/>
    <s v="December"/>
  </r>
  <r>
    <n v="8340"/>
    <x v="4131"/>
    <d v="2018-04-13T00:00:00"/>
    <d v="2018-04-17T00:00:00"/>
    <x v="1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3"/>
    <n v="436.7"/>
    <n v="0"/>
    <n v="174.68"/>
    <n v="0.4"/>
    <s v="Profit"/>
    <n v="4"/>
    <s v="Average"/>
    <n v="2018"/>
    <n v="4"/>
    <s v="April"/>
  </r>
  <r>
    <n v="8341"/>
    <x v="4132"/>
    <d v="2015-11-14T00:00:00"/>
    <d v="2015-11-20T00:00:00"/>
    <x v="1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7"/>
    <n v="32.4"/>
    <n v="0.1"/>
    <n v="9.7200000000000006"/>
    <n v="0.3"/>
    <s v="Profit"/>
    <n v="6"/>
    <s v="Delayed"/>
    <n v="2015"/>
    <n v="11"/>
    <s v="November"/>
  </r>
  <r>
    <n v="8342"/>
    <x v="4133"/>
    <d v="2018-06-11T00:00:00"/>
    <d v="2018-06-14T00:00:00"/>
    <x v="2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8"/>
    <n v="61.44"/>
    <n v="0"/>
    <n v="24.58"/>
    <n v="0.4"/>
    <s v="Profit"/>
    <n v="3"/>
    <s v="Average"/>
    <n v="2018"/>
    <n v="6"/>
    <s v="June"/>
  </r>
  <r>
    <n v="8343"/>
    <x v="4134"/>
    <d v="2017-11-25T00:00:00"/>
    <d v="2017-11-30T00:00:00"/>
    <x v="1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2"/>
    <n v="73.36"/>
    <n v="0"/>
    <n v="29.34"/>
    <n v="0.4"/>
    <s v="Profit"/>
    <n v="5"/>
    <s v="Average"/>
    <n v="2017"/>
    <n v="11"/>
    <s v="November"/>
  </r>
  <r>
    <n v="8344"/>
    <x v="4135"/>
    <d v="2015-03-21T00:00:00"/>
    <d v="2015-03-25T00:00:00"/>
    <x v="1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10"/>
    <n v="59.2"/>
    <n v="0"/>
    <n v="23.68"/>
    <n v="0.4"/>
    <s v="Profit"/>
    <n v="4"/>
    <s v="Average"/>
    <n v="2015"/>
    <n v="3"/>
    <s v="March"/>
  </r>
  <r>
    <n v="8347"/>
    <x v="4136"/>
    <d v="2016-04-30T00:00:00"/>
    <d v="2016-05-04T00:00:00"/>
    <x v="1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6"/>
    <n v="31.4"/>
    <n v="0"/>
    <n v="12.56"/>
    <n v="0.4"/>
    <s v="Profit"/>
    <n v="4"/>
    <s v="Average"/>
    <n v="2016"/>
    <n v="4"/>
    <s v="April"/>
  </r>
  <r>
    <n v="8352"/>
    <x v="4137"/>
    <d v="2018-05-03T00:00:00"/>
    <d v="2018-05-08T00:00:00"/>
    <x v="1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14"/>
    <n v="32.450000000000003"/>
    <n v="0"/>
    <n v="12.98"/>
    <n v="0.4"/>
    <s v="Profit"/>
    <n v="5"/>
    <s v="Average"/>
    <n v="2018"/>
    <n v="5"/>
    <s v="May"/>
  </r>
  <r>
    <n v="8357"/>
    <x v="4138"/>
    <d v="2017-08-26T00:00:00"/>
    <d v="2017-08-30T00:00:00"/>
    <x v="1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3"/>
    <n v="186.54"/>
    <n v="0"/>
    <n v="74.62"/>
    <n v="0.4"/>
    <s v="Profit"/>
    <n v="4"/>
    <s v="Average"/>
    <n v="2017"/>
    <n v="8"/>
    <s v="August"/>
  </r>
  <r>
    <n v="8358"/>
    <x v="4139"/>
    <d v="2015-04-11T00:00:00"/>
    <d v="2015-04-18T00:00:00"/>
    <x v="1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5"/>
    <n v="87.08"/>
    <n v="0"/>
    <n v="34.83"/>
    <n v="0.4"/>
    <s v="Profit"/>
    <n v="7"/>
    <s v="Delayed"/>
    <n v="2015"/>
    <n v="4"/>
    <s v="April"/>
  </r>
  <r>
    <n v="8361"/>
    <x v="4140"/>
    <d v="2018-01-02T00:00:00"/>
    <d v="2018-01-04T00:00:00"/>
    <x v="0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9"/>
    <n v="31.74"/>
    <n v="0"/>
    <n v="12.7"/>
    <n v="0.4"/>
    <s v="Profit"/>
    <n v="2"/>
    <s v="Fast"/>
    <n v="2018"/>
    <n v="1"/>
    <s v="January"/>
  </r>
  <r>
    <n v="8365"/>
    <x v="4141"/>
    <d v="2018-04-28T00:00:00"/>
    <d v="2018-05-02T00:00:00"/>
    <x v="1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3"/>
    <n v="751.98"/>
    <n v="0.1"/>
    <n v="225.6"/>
    <n v="0.3"/>
    <s v="Profit"/>
    <n v="4"/>
    <s v="Average"/>
    <n v="2018"/>
    <n v="4"/>
    <s v="April"/>
  </r>
  <r>
    <n v="8366"/>
    <x v="4142"/>
    <d v="2018-01-30T00:00:00"/>
    <d v="2018-02-02T00:00:00"/>
    <x v="2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8"/>
    <n v="604.77"/>
    <n v="0.5"/>
    <n v="-60.48"/>
    <n v="-0.1"/>
    <s v="Loss"/>
    <n v="3"/>
    <s v="Average"/>
    <n v="2018"/>
    <n v="1"/>
    <s v="January"/>
  </r>
  <r>
    <n v="8367"/>
    <x v="4143"/>
    <d v="2015-09-07T00:00:00"/>
    <d v="2015-09-12T00:00:00"/>
    <x v="0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3"/>
    <n v="27.36"/>
    <n v="0.8"/>
    <n v="-10.94"/>
    <n v="-0.4"/>
    <s v="Loss"/>
    <n v="5"/>
    <s v="Average"/>
    <n v="2015"/>
    <n v="9"/>
    <s v="September"/>
  </r>
  <r>
    <n v="8370"/>
    <x v="4144"/>
    <d v="2017-06-11T00:00:00"/>
    <d v="2017-06-16T00:00:00"/>
    <x v="1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8"/>
    <n v="902.71"/>
    <n v="0.3"/>
    <n v="90.27"/>
    <n v="0.1"/>
    <s v="Profit"/>
    <n v="5"/>
    <s v="Average"/>
    <n v="2017"/>
    <n v="6"/>
    <s v="June"/>
  </r>
  <r>
    <n v="8371"/>
    <x v="4145"/>
    <d v="2017-10-17T00:00:00"/>
    <d v="2017-10-21T00:00:00"/>
    <x v="1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1"/>
    <n v="120.67"/>
    <n v="0.8"/>
    <n v="-48.27"/>
    <n v="-0.4"/>
    <s v="Loss"/>
    <n v="4"/>
    <s v="Average"/>
    <n v="2017"/>
    <n v="10"/>
    <s v="October"/>
  </r>
  <r>
    <n v="8372"/>
    <x v="4146"/>
    <d v="2015-12-27T00:00:00"/>
    <d v="2015-12-30T00:00:00"/>
    <x v="2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6"/>
    <n v="4.9800000000000004"/>
    <n v="0.2"/>
    <n v="1"/>
    <n v="0.2"/>
    <s v="Profit"/>
    <n v="3"/>
    <s v="Average"/>
    <n v="2015"/>
    <n v="12"/>
    <s v="December"/>
  </r>
  <r>
    <n v="8373"/>
    <x v="4147"/>
    <d v="2017-11-24T00:00:00"/>
    <d v="2017-12-01T00:00:00"/>
    <x v="1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"/>
    <n v="82.26"/>
    <n v="0"/>
    <n v="32.9"/>
    <n v="0.4"/>
    <s v="Profit"/>
    <n v="7"/>
    <s v="Delayed"/>
    <n v="2017"/>
    <n v="11"/>
    <s v="November"/>
  </r>
  <r>
    <n v="8374"/>
    <x v="4148"/>
    <d v="2017-11-10T00:00:00"/>
    <d v="2017-11-13T00:00:00"/>
    <x v="2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1"/>
    <n v="29.74"/>
    <n v="0"/>
    <n v="11.9"/>
    <n v="0.4"/>
    <s v="Profit"/>
    <n v="3"/>
    <s v="Average"/>
    <n v="2017"/>
    <n v="11"/>
    <s v="November"/>
  </r>
  <r>
    <n v="8375"/>
    <x v="4149"/>
    <d v="2016-01-05T00:00:00"/>
    <d v="2016-01-10T00:00:00"/>
    <x v="1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6"/>
    <n v="87.36"/>
    <n v="0.1"/>
    <n v="26.21"/>
    <n v="0.3"/>
    <s v="Profit"/>
    <n v="5"/>
    <s v="Average"/>
    <n v="2016"/>
    <n v="1"/>
    <s v="January"/>
  </r>
  <r>
    <n v="8377"/>
    <x v="4150"/>
    <d v="2018-03-21T00:00:00"/>
    <d v="2018-03-27T00:00:00"/>
    <x v="1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1"/>
    <n v="64.38"/>
    <n v="0"/>
    <n v="25.75"/>
    <n v="0.4"/>
    <s v="Profit"/>
    <n v="6"/>
    <s v="Delayed"/>
    <n v="2018"/>
    <n v="3"/>
    <s v="March"/>
  </r>
  <r>
    <n v="8378"/>
    <x v="4151"/>
    <d v="2016-11-12T00:00:00"/>
    <d v="2016-11-18T00:00:00"/>
    <x v="1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8"/>
    <n v="64.78"/>
    <n v="0.1"/>
    <n v="19.440000000000001"/>
    <n v="0.3"/>
    <s v="Profit"/>
    <n v="6"/>
    <s v="Delayed"/>
    <n v="2016"/>
    <n v="11"/>
    <s v="November"/>
  </r>
  <r>
    <n v="8381"/>
    <x v="4152"/>
    <d v="2015-09-09T00:00:00"/>
    <d v="2015-09-14T00:00:00"/>
    <x v="0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6"/>
    <n v="10.9"/>
    <n v="0.3"/>
    <n v="1.0900000000000001"/>
    <n v="0.1"/>
    <s v="Profit"/>
    <n v="5"/>
    <s v="Average"/>
    <n v="2015"/>
    <n v="9"/>
    <s v="September"/>
  </r>
  <r>
    <n v="8382"/>
    <x v="4153"/>
    <d v="2017-03-17T00:00:00"/>
    <d v="2017-03-19T00:00:00"/>
    <x v="0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9"/>
    <n v="84.78"/>
    <n v="0.2"/>
    <n v="16.96"/>
    <n v="0.2"/>
    <s v="Profit"/>
    <n v="2"/>
    <s v="Fast"/>
    <n v="2017"/>
    <n v="3"/>
    <s v="March"/>
  </r>
  <r>
    <n v="8383"/>
    <x v="4154"/>
    <d v="2017-02-08T00:00:00"/>
    <d v="2017-02-15T00:00:00"/>
    <x v="1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7"/>
    <n v="241.5"/>
    <n v="0.8"/>
    <n v="-96.6"/>
    <n v="-0.4"/>
    <s v="Loss"/>
    <n v="7"/>
    <s v="Delayed"/>
    <n v="2017"/>
    <n v="2"/>
    <s v="February"/>
  </r>
  <r>
    <n v="8384"/>
    <x v="4155"/>
    <d v="2017-11-26T00:00:00"/>
    <d v="2017-11-28T00:00:00"/>
    <x v="2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12"/>
    <n v="59.97"/>
    <n v="0.7"/>
    <n v="-17.989999999999998"/>
    <n v="-0.3"/>
    <s v="Loss"/>
    <n v="2"/>
    <s v="Fast"/>
    <n v="2017"/>
    <n v="11"/>
    <s v="November"/>
  </r>
  <r>
    <n v="8386"/>
    <x v="4156"/>
    <d v="2018-09-04T00:00:00"/>
    <d v="2018-09-08T00:00:00"/>
    <x v="1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4"/>
    <n v="11.81"/>
    <n v="0.1"/>
    <n v="3.54"/>
    <n v="0.3"/>
    <s v="Profit"/>
    <n v="4"/>
    <s v="Average"/>
    <n v="2018"/>
    <n v="9"/>
    <s v="September"/>
  </r>
  <r>
    <n v="8387"/>
    <x v="4157"/>
    <d v="2016-05-28T00:00:00"/>
    <d v="2016-06-03T00:00:00"/>
    <x v="1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4"/>
    <n v="16.239999999999998"/>
    <n v="0"/>
    <n v="6.5"/>
    <n v="0.4"/>
    <s v="Profit"/>
    <n v="6"/>
    <s v="Delayed"/>
    <n v="2016"/>
    <n v="5"/>
    <s v="May"/>
  </r>
  <r>
    <n v="8389"/>
    <x v="4158"/>
    <d v="2015-11-01T00:00:00"/>
    <d v="2015-11-05T00:00:00"/>
    <x v="1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6"/>
    <n v="76.12"/>
    <n v="0.3"/>
    <n v="7.61"/>
    <n v="0.1"/>
    <s v="Profit"/>
    <n v="4"/>
    <s v="Average"/>
    <n v="2015"/>
    <n v="11"/>
    <s v="November"/>
  </r>
  <r>
    <n v="8390"/>
    <x v="4159"/>
    <d v="2017-12-27T00:00:00"/>
    <d v="2017-12-30T00:00:00"/>
    <x v="2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1"/>
    <n v="17.18"/>
    <n v="0.5"/>
    <n v="-1.72"/>
    <n v="-0.1"/>
    <s v="Loss"/>
    <n v="3"/>
    <s v="Average"/>
    <n v="2017"/>
    <n v="12"/>
    <s v="December"/>
  </r>
  <r>
    <n v="8391"/>
    <x v="4160"/>
    <d v="2018-12-04T00:00:00"/>
    <d v="2018-12-06T00:00:00"/>
    <x v="2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4"/>
    <n v="11.76"/>
    <n v="0.3"/>
    <n v="1.18"/>
    <n v="0.1"/>
    <s v="Profit"/>
    <n v="2"/>
    <s v="Fast"/>
    <n v="2018"/>
    <n v="12"/>
    <s v="December"/>
  </r>
  <r>
    <n v="8392"/>
    <x v="4161"/>
    <d v="2018-12-23T00:00:00"/>
    <d v="2018-12-30T00:00:00"/>
    <x v="1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14"/>
    <n v="27.46"/>
    <n v="0"/>
    <n v="10.98"/>
    <n v="0.4"/>
    <s v="Profit"/>
    <n v="7"/>
    <s v="Delayed"/>
    <n v="2018"/>
    <n v="12"/>
    <s v="December"/>
  </r>
  <r>
    <n v="8393"/>
    <x v="4162"/>
    <d v="2017-12-01T00:00:00"/>
    <d v="2017-12-06T00:00:00"/>
    <x v="0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"/>
    <n v="137.94"/>
    <n v="0.1"/>
    <n v="41.38"/>
    <n v="0.3"/>
    <s v="Profit"/>
    <n v="5"/>
    <s v="Average"/>
    <n v="2017"/>
    <n v="12"/>
    <s v="December"/>
  </r>
  <r>
    <n v="8397"/>
    <x v="4163"/>
    <d v="2015-06-30T00:00:00"/>
    <d v="2015-06-30T00:00:00"/>
    <x v="3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2"/>
    <n v="310.69"/>
    <n v="0"/>
    <n v="124.28"/>
    <n v="0.4"/>
    <s v="Profit"/>
    <n v="0"/>
    <s v="Fast"/>
    <n v="2015"/>
    <n v="6"/>
    <s v="June"/>
  </r>
  <r>
    <n v="8398"/>
    <x v="4164"/>
    <d v="2015-09-03T00:00:00"/>
    <d v="2015-09-04T00:00:00"/>
    <x v="2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1"/>
    <n v="7.68"/>
    <n v="0.3"/>
    <n v="0.77"/>
    <n v="0.1"/>
    <s v="Profit"/>
    <n v="1"/>
    <s v="Fast"/>
    <n v="2015"/>
    <n v="9"/>
    <s v="September"/>
  </r>
  <r>
    <n v="8399"/>
    <x v="4165"/>
    <d v="2018-11-02T00:00:00"/>
    <d v="2018-11-07T00:00:00"/>
    <x v="0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4"/>
    <n v="155.37"/>
    <n v="0"/>
    <n v="62.15"/>
    <n v="0.4"/>
    <s v="Profit"/>
    <n v="5"/>
    <s v="Average"/>
    <n v="2018"/>
    <n v="11"/>
    <s v="November"/>
  </r>
  <r>
    <n v="8400"/>
    <x v="4166"/>
    <d v="2016-04-13T00:00:00"/>
    <d v="2016-04-18T00:00:00"/>
    <x v="1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2"/>
    <n v="10.74"/>
    <n v="0"/>
    <n v="4.3"/>
    <n v="0.4"/>
    <s v="Profit"/>
    <n v="5"/>
    <s v="Average"/>
    <n v="2016"/>
    <n v="4"/>
    <s v="April"/>
  </r>
  <r>
    <n v="8401"/>
    <x v="4167"/>
    <d v="2016-12-05T00:00:00"/>
    <d v="2016-12-09T00:00:00"/>
    <x v="0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7"/>
    <n v="232.4"/>
    <n v="0.8"/>
    <n v="-92.96"/>
    <n v="-0.4"/>
    <s v="Loss"/>
    <n v="4"/>
    <s v="Average"/>
    <n v="2016"/>
    <n v="12"/>
    <s v="December"/>
  </r>
  <r>
    <n v="8404"/>
    <x v="4168"/>
    <d v="2017-02-01T00:00:00"/>
    <d v="2017-02-07T00:00:00"/>
    <x v="1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6"/>
    <n v="105.52"/>
    <n v="0"/>
    <n v="42.21"/>
    <n v="0.4"/>
    <s v="Profit"/>
    <n v="6"/>
    <s v="Delayed"/>
    <n v="2017"/>
    <n v="2"/>
    <s v="February"/>
  </r>
  <r>
    <n v="8405"/>
    <x v="4169"/>
    <d v="2018-07-08T00:00:00"/>
    <d v="2018-07-12T00:00:00"/>
    <x v="1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14"/>
    <n v="83.92"/>
    <n v="0"/>
    <n v="33.57"/>
    <n v="0.4"/>
    <s v="Profit"/>
    <n v="4"/>
    <s v="Average"/>
    <n v="2018"/>
    <n v="7"/>
    <s v="July"/>
  </r>
  <r>
    <n v="8410"/>
    <x v="4170"/>
    <d v="2016-12-11T00:00:00"/>
    <d v="2016-12-17T00:00:00"/>
    <x v="1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6"/>
    <n v="110.53"/>
    <n v="0"/>
    <n v="44.21"/>
    <n v="0.4"/>
    <s v="Profit"/>
    <n v="6"/>
    <s v="Delayed"/>
    <n v="2016"/>
    <n v="12"/>
    <s v="December"/>
  </r>
  <r>
    <n v="8411"/>
    <x v="4171"/>
    <d v="2017-11-15T00:00:00"/>
    <d v="2017-11-15T00:00:00"/>
    <x v="3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3"/>
    <n v="630.02"/>
    <n v="0.5"/>
    <n v="-63"/>
    <n v="-0.1"/>
    <s v="Loss"/>
    <n v="0"/>
    <s v="Fast"/>
    <n v="2017"/>
    <n v="11"/>
    <s v="November"/>
  </r>
  <r>
    <n v="8412"/>
    <x v="4172"/>
    <d v="2017-05-09T00:00:00"/>
    <d v="2017-05-12T00:00:00"/>
    <x v="0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8"/>
    <n v="27.86"/>
    <n v="0"/>
    <n v="11.14"/>
    <n v="0.4"/>
    <s v="Profit"/>
    <n v="3"/>
    <s v="Average"/>
    <n v="2017"/>
    <n v="5"/>
    <s v="May"/>
  </r>
  <r>
    <n v="8413"/>
    <x v="4173"/>
    <d v="2018-03-10T00:00:00"/>
    <d v="2018-03-14T00:00:00"/>
    <x v="1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7"/>
    <n v="933.41"/>
    <n v="0.7"/>
    <n v="-280.02"/>
    <n v="-0.3"/>
    <s v="Loss"/>
    <n v="4"/>
    <s v="Average"/>
    <n v="2018"/>
    <n v="3"/>
    <s v="March"/>
  </r>
  <r>
    <n v="8414"/>
    <x v="4174"/>
    <d v="2017-12-17T00:00:00"/>
    <d v="2017-12-21T00:00:00"/>
    <x v="1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3"/>
    <n v="51.84"/>
    <n v="0"/>
    <n v="20.74"/>
    <n v="0.4"/>
    <s v="Profit"/>
    <n v="4"/>
    <s v="Average"/>
    <n v="2017"/>
    <n v="12"/>
    <s v="December"/>
  </r>
  <r>
    <n v="8416"/>
    <x v="4175"/>
    <d v="2018-04-06T00:00:00"/>
    <d v="2018-04-12T00:00:00"/>
    <x v="1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2"/>
    <n v="106.32"/>
    <n v="0.3"/>
    <n v="10.63"/>
    <n v="0.1"/>
    <s v="Profit"/>
    <n v="6"/>
    <s v="Delayed"/>
    <n v="2018"/>
    <n v="4"/>
    <s v="April"/>
  </r>
  <r>
    <n v="8417"/>
    <x v="4176"/>
    <d v="2018-05-09T00:00:00"/>
    <d v="2018-05-11T00:00:00"/>
    <x v="2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2"/>
    <n v="147.91999999999999"/>
    <n v="0"/>
    <n v="59.17"/>
    <n v="0.4"/>
    <s v="Profit"/>
    <n v="2"/>
    <s v="Fast"/>
    <n v="2018"/>
    <n v="5"/>
    <s v="May"/>
  </r>
  <r>
    <n v="8422"/>
    <x v="4177"/>
    <d v="2018-10-12T00:00:00"/>
    <d v="2018-10-16T00:00:00"/>
    <x v="1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"/>
    <n v="45"/>
    <n v="0.7"/>
    <n v="-13.5"/>
    <n v="-0.3"/>
    <s v="Loss"/>
    <n v="4"/>
    <s v="Average"/>
    <n v="2018"/>
    <n v="10"/>
    <s v="October"/>
  </r>
  <r>
    <n v="8426"/>
    <x v="4178"/>
    <d v="2017-08-28T00:00:00"/>
    <d v="2017-08-30T00:00:00"/>
    <x v="2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5"/>
    <n v="18.43"/>
    <n v="0.8"/>
    <n v="-7.37"/>
    <n v="-0.4"/>
    <s v="Loss"/>
    <n v="2"/>
    <s v="Fast"/>
    <n v="2017"/>
    <n v="8"/>
    <s v="August"/>
  </r>
  <r>
    <n v="8427"/>
    <x v="4179"/>
    <d v="2016-10-02T00:00:00"/>
    <d v="2016-10-07T00:00:00"/>
    <x v="1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"/>
    <n v="10.94"/>
    <n v="0.3"/>
    <n v="1.0900000000000001"/>
    <n v="0.1"/>
    <s v="Profit"/>
    <n v="5"/>
    <s v="Average"/>
    <n v="2016"/>
    <n v="10"/>
    <s v="October"/>
  </r>
  <r>
    <n v="8428"/>
    <x v="4180"/>
    <d v="2018-11-23T00:00:00"/>
    <d v="2018-11-25T00:00:00"/>
    <x v="2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3"/>
    <n v="4.3600000000000003"/>
    <n v="0.7"/>
    <n v="-1.31"/>
    <n v="-0.3"/>
    <s v="Loss"/>
    <n v="2"/>
    <s v="Fast"/>
    <n v="2018"/>
    <n v="11"/>
    <s v="November"/>
  </r>
  <r>
    <n v="8429"/>
    <x v="4181"/>
    <d v="2018-11-12T00:00:00"/>
    <d v="2018-11-16T00:00:00"/>
    <x v="1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1"/>
    <n v="62.35"/>
    <n v="0"/>
    <n v="24.94"/>
    <n v="0.4"/>
    <s v="Profit"/>
    <n v="4"/>
    <s v="Average"/>
    <n v="2018"/>
    <n v="11"/>
    <s v="November"/>
  </r>
  <r>
    <n v="8430"/>
    <x v="4182"/>
    <d v="2017-12-19T00:00:00"/>
    <d v="2017-12-21T00:00:00"/>
    <x v="0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11"/>
    <n v="303.92"/>
    <n v="0.3"/>
    <n v="30.39"/>
    <n v="0.1"/>
    <s v="Profit"/>
    <n v="2"/>
    <s v="Fast"/>
    <n v="2017"/>
    <n v="12"/>
    <s v="December"/>
  </r>
  <r>
    <n v="8431"/>
    <x v="4183"/>
    <d v="2015-03-30T00:00:00"/>
    <d v="2015-04-05T00:00:00"/>
    <x v="1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5"/>
    <n v="129.30000000000001"/>
    <n v="0"/>
    <n v="51.72"/>
    <n v="0.4"/>
    <s v="Profit"/>
    <n v="6"/>
    <s v="Delayed"/>
    <n v="2015"/>
    <n v="3"/>
    <s v="March"/>
  </r>
  <r>
    <n v="8432"/>
    <x v="4184"/>
    <d v="2018-11-08T00:00:00"/>
    <d v="2018-11-13T00:00:00"/>
    <x v="1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5"/>
    <n v="274.2"/>
    <n v="0"/>
    <n v="109.68"/>
    <n v="0.4"/>
    <s v="Profit"/>
    <n v="5"/>
    <s v="Average"/>
    <n v="2018"/>
    <n v="11"/>
    <s v="November"/>
  </r>
  <r>
    <n v="8433"/>
    <x v="4185"/>
    <d v="2015-09-14T00:00:00"/>
    <d v="2015-09-18T00:00:00"/>
    <x v="0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12"/>
    <n v="6.05"/>
    <n v="0.7"/>
    <n v="-1.81"/>
    <n v="-0.3"/>
    <s v="Loss"/>
    <n v="4"/>
    <s v="Average"/>
    <n v="2015"/>
    <n v="9"/>
    <s v="September"/>
  </r>
  <r>
    <n v="8437"/>
    <x v="4186"/>
    <d v="2016-09-20T00:00:00"/>
    <d v="2016-09-26T00:00:00"/>
    <x v="1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8"/>
    <n v="45.58"/>
    <n v="0.3"/>
    <n v="4.5599999999999996"/>
    <n v="0.1"/>
    <s v="Profit"/>
    <n v="6"/>
    <s v="Delayed"/>
    <n v="2016"/>
    <n v="9"/>
    <s v="September"/>
  </r>
  <r>
    <n v="8438"/>
    <x v="4187"/>
    <d v="2016-12-10T00:00:00"/>
    <d v="2016-12-16T00:00:00"/>
    <x v="1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10"/>
    <n v="25.49"/>
    <n v="0"/>
    <n v="10.199999999999999"/>
    <n v="0.4"/>
    <s v="Profit"/>
    <n v="6"/>
    <s v="Delayed"/>
    <n v="2016"/>
    <n v="12"/>
    <s v="December"/>
  </r>
  <r>
    <n v="8439"/>
    <x v="4188"/>
    <d v="2015-05-28T00:00:00"/>
    <d v="2015-06-01T00:00:00"/>
    <x v="1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2"/>
    <n v="136.96"/>
    <n v="0"/>
    <n v="54.78"/>
    <n v="0.4"/>
    <s v="Profit"/>
    <n v="4"/>
    <s v="Average"/>
    <n v="2015"/>
    <n v="5"/>
    <s v="May"/>
  </r>
  <r>
    <n v="8440"/>
    <x v="4189"/>
    <d v="2018-03-14T00:00:00"/>
    <d v="2018-03-17T00:00:00"/>
    <x v="0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1"/>
    <n v="49.62"/>
    <n v="0"/>
    <n v="19.850000000000001"/>
    <n v="0.4"/>
    <s v="Profit"/>
    <n v="3"/>
    <s v="Average"/>
    <n v="2018"/>
    <n v="3"/>
    <s v="March"/>
  </r>
  <r>
    <n v="8441"/>
    <x v="4190"/>
    <d v="2017-12-08T00:00:00"/>
    <d v="2017-12-12T00:00:00"/>
    <x v="0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4"/>
    <n v="10.58"/>
    <n v="0.1"/>
    <n v="3.18"/>
    <n v="0.3"/>
    <s v="Profit"/>
    <n v="4"/>
    <s v="Average"/>
    <n v="2017"/>
    <n v="12"/>
    <s v="December"/>
  </r>
  <r>
    <n v="8442"/>
    <x v="4191"/>
    <d v="2018-05-06T00:00:00"/>
    <d v="2018-05-10T00:00:00"/>
    <x v="1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10"/>
    <n v="84.42"/>
    <n v="0"/>
    <n v="33.770000000000003"/>
    <n v="0.4"/>
    <s v="Profit"/>
    <n v="4"/>
    <s v="Average"/>
    <n v="2018"/>
    <n v="5"/>
    <s v="May"/>
  </r>
  <r>
    <n v="8443"/>
    <x v="4192"/>
    <d v="2017-03-06T00:00:00"/>
    <d v="2017-03-10T00:00:00"/>
    <x v="1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11"/>
    <n v="431.94"/>
    <n v="0.2"/>
    <n v="86.39"/>
    <n v="0.2"/>
    <s v="Profit"/>
    <n v="4"/>
    <s v="Average"/>
    <n v="2017"/>
    <n v="3"/>
    <s v="March"/>
  </r>
  <r>
    <n v="8446"/>
    <x v="4193"/>
    <d v="2018-10-23T00:00:00"/>
    <d v="2018-10-24T00:00:00"/>
    <x v="2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11"/>
    <n v="240.74"/>
    <n v="0"/>
    <n v="96.3"/>
    <n v="0.4"/>
    <s v="Profit"/>
    <n v="1"/>
    <s v="Fast"/>
    <n v="2018"/>
    <n v="10"/>
    <s v="October"/>
  </r>
  <r>
    <n v="8452"/>
    <x v="4194"/>
    <d v="2015-04-28T00:00:00"/>
    <d v="2015-04-30T00:00:00"/>
    <x v="2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2"/>
    <n v="1679.96"/>
    <n v="0.3"/>
    <n v="168"/>
    <n v="0.1"/>
    <s v="Profit"/>
    <n v="2"/>
    <s v="Fast"/>
    <n v="2015"/>
    <n v="4"/>
    <s v="April"/>
  </r>
  <r>
    <n v="8453"/>
    <x v="4195"/>
    <d v="2017-04-18T00:00:00"/>
    <d v="2017-04-23T00:00:00"/>
    <x v="1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2"/>
    <n v="344.37"/>
    <n v="0"/>
    <n v="137.75"/>
    <n v="0.4"/>
    <s v="Profit"/>
    <n v="5"/>
    <s v="Average"/>
    <n v="2017"/>
    <n v="4"/>
    <s v="April"/>
  </r>
  <r>
    <n v="8456"/>
    <x v="4196"/>
    <d v="2017-05-22T00:00:00"/>
    <d v="2017-05-29T00:00:00"/>
    <x v="1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4"/>
    <n v="222.38"/>
    <n v="0"/>
    <n v="88.95"/>
    <n v="0.4"/>
    <s v="Profit"/>
    <n v="7"/>
    <s v="Delayed"/>
    <n v="2017"/>
    <n v="5"/>
    <s v="May"/>
  </r>
  <r>
    <n v="8457"/>
    <x v="4197"/>
    <d v="2018-05-28T00:00:00"/>
    <d v="2018-06-02T00:00:00"/>
    <x v="0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4"/>
    <n v="106.87"/>
    <n v="0"/>
    <n v="42.75"/>
    <n v="0.4"/>
    <s v="Profit"/>
    <n v="5"/>
    <s v="Average"/>
    <n v="2018"/>
    <n v="5"/>
    <s v="May"/>
  </r>
  <r>
    <n v="8459"/>
    <x v="4198"/>
    <d v="2015-08-25T00:00:00"/>
    <d v="2015-08-29T00:00:00"/>
    <x v="1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7"/>
    <n v="25.68"/>
    <n v="0.1"/>
    <n v="7.7"/>
    <n v="0.3"/>
    <s v="Profit"/>
    <n v="4"/>
    <s v="Average"/>
    <n v="2015"/>
    <n v="8"/>
    <s v="August"/>
  </r>
  <r>
    <n v="8461"/>
    <x v="4199"/>
    <d v="2015-08-30T00:00:00"/>
    <d v="2015-09-04T00:00:00"/>
    <x v="1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"/>
    <n v="25.3"/>
    <n v="0"/>
    <n v="10.119999999999999"/>
    <n v="0.4"/>
    <s v="Profit"/>
    <n v="5"/>
    <s v="Average"/>
    <n v="2015"/>
    <n v="8"/>
    <s v="August"/>
  </r>
  <r>
    <n v="8463"/>
    <x v="4200"/>
    <d v="2016-09-03T00:00:00"/>
    <d v="2016-09-07T00:00:00"/>
    <x v="0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2"/>
    <n v="7.5"/>
    <n v="0"/>
    <n v="3"/>
    <n v="0.4"/>
    <s v="Profit"/>
    <n v="4"/>
    <s v="Average"/>
    <n v="2016"/>
    <n v="9"/>
    <s v="September"/>
  </r>
  <r>
    <n v="8464"/>
    <x v="4201"/>
    <d v="2015-03-28T00:00:00"/>
    <d v="2015-04-01T00:00:00"/>
    <x v="1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13"/>
    <n v="302.38"/>
    <n v="0"/>
    <n v="120.95"/>
    <n v="0.4"/>
    <s v="Profit"/>
    <n v="4"/>
    <s v="Average"/>
    <n v="2015"/>
    <n v="3"/>
    <s v="March"/>
  </r>
  <r>
    <n v="8465"/>
    <x v="4202"/>
    <d v="2016-05-10T00:00:00"/>
    <d v="2016-05-15T00:00:00"/>
    <x v="1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1"/>
    <n v="46.69"/>
    <n v="0.7"/>
    <n v="-14.01"/>
    <n v="-0.3"/>
    <s v="Loss"/>
    <n v="5"/>
    <s v="Average"/>
    <n v="2016"/>
    <n v="5"/>
    <s v="May"/>
  </r>
  <r>
    <n v="8466"/>
    <x v="4203"/>
    <d v="2016-04-09T00:00:00"/>
    <d v="2016-04-14T00:00:00"/>
    <x v="1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5"/>
    <n v="17.940000000000001"/>
    <n v="0"/>
    <n v="7.18"/>
    <n v="0.4"/>
    <s v="Profit"/>
    <n v="5"/>
    <s v="Average"/>
    <n v="2016"/>
    <n v="4"/>
    <s v="April"/>
  </r>
  <r>
    <n v="8467"/>
    <x v="4204"/>
    <d v="2016-04-09T00:00:00"/>
    <d v="2016-04-14T00:00:00"/>
    <x v="1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12"/>
    <n v="370.14"/>
    <n v="0.2"/>
    <n v="74.03"/>
    <n v="0.2"/>
    <s v="Profit"/>
    <n v="5"/>
    <s v="Average"/>
    <n v="2016"/>
    <n v="4"/>
    <s v="April"/>
  </r>
  <r>
    <n v="8468"/>
    <x v="4205"/>
    <d v="2017-09-19T00:00:00"/>
    <d v="2017-09-23T00:00:00"/>
    <x v="1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6"/>
    <n v="8.93"/>
    <n v="0"/>
    <n v="3.57"/>
    <n v="0.4"/>
    <s v="Profit"/>
    <n v="4"/>
    <s v="Average"/>
    <n v="2017"/>
    <n v="9"/>
    <s v="September"/>
  </r>
  <r>
    <n v="8469"/>
    <x v="4206"/>
    <d v="2017-11-11T00:00:00"/>
    <d v="2017-11-17T00:00:00"/>
    <x v="1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6"/>
    <n v="2678.94"/>
    <n v="0.2"/>
    <n v="535.79"/>
    <n v="0.2"/>
    <s v="Profit"/>
    <n v="6"/>
    <s v="Delayed"/>
    <n v="2017"/>
    <n v="11"/>
    <s v="November"/>
  </r>
  <r>
    <n v="8470"/>
    <x v="4207"/>
    <d v="2018-04-23T00:00:00"/>
    <d v="2018-04-27T00:00:00"/>
    <x v="1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9"/>
    <n v="387.14"/>
    <n v="0.1"/>
    <n v="116.14"/>
    <n v="0.3"/>
    <s v="Profit"/>
    <n v="4"/>
    <s v="Average"/>
    <n v="2018"/>
    <n v="4"/>
    <s v="April"/>
  </r>
  <r>
    <n v="8474"/>
    <x v="4208"/>
    <d v="2016-10-22T00:00:00"/>
    <d v="2016-10-26T00:00:00"/>
    <x v="0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5"/>
    <n v="9.9499999999999993"/>
    <n v="0.3"/>
    <n v="1"/>
    <n v="0.1"/>
    <s v="Profit"/>
    <n v="4"/>
    <s v="Average"/>
    <n v="2016"/>
    <n v="10"/>
    <s v="October"/>
  </r>
  <r>
    <n v="8475"/>
    <x v="4209"/>
    <d v="2018-04-09T00:00:00"/>
    <d v="2018-04-14T00:00:00"/>
    <x v="1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10"/>
    <n v="37.9"/>
    <n v="0"/>
    <n v="15.16"/>
    <n v="0.4"/>
    <s v="Profit"/>
    <n v="5"/>
    <s v="Average"/>
    <n v="2018"/>
    <n v="4"/>
    <s v="April"/>
  </r>
  <r>
    <n v="8477"/>
    <x v="4210"/>
    <d v="2018-10-27T00:00:00"/>
    <d v="2018-11-01T00:00:00"/>
    <x v="1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3"/>
    <n v="44.78"/>
    <n v="0.3"/>
    <n v="4.4800000000000004"/>
    <n v="0.1"/>
    <s v="Profit"/>
    <n v="5"/>
    <s v="Average"/>
    <n v="2018"/>
    <n v="10"/>
    <s v="October"/>
  </r>
  <r>
    <n v="8478"/>
    <x v="4211"/>
    <d v="2016-10-30T00:00:00"/>
    <d v="2016-10-30T00:00:00"/>
    <x v="3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2"/>
    <n v="1035.8"/>
    <n v="0.8"/>
    <n v="-414.32"/>
    <n v="-0.4"/>
    <s v="Loss"/>
    <n v="0"/>
    <s v="Fast"/>
    <n v="2016"/>
    <n v="10"/>
    <s v="October"/>
  </r>
  <r>
    <n v="8479"/>
    <x v="4212"/>
    <d v="2018-12-18T00:00:00"/>
    <d v="2018-12-24T00:00:00"/>
    <x v="1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6"/>
    <n v="5.76"/>
    <n v="0.1"/>
    <n v="1.73"/>
    <n v="0.3"/>
    <s v="Profit"/>
    <n v="6"/>
    <s v="Delayed"/>
    <n v="2018"/>
    <n v="12"/>
    <s v="December"/>
  </r>
  <r>
    <n v="8480"/>
    <x v="4213"/>
    <d v="2017-03-12T00:00:00"/>
    <d v="2017-03-16T00:00:00"/>
    <x v="1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3"/>
    <n v="19.98"/>
    <n v="0"/>
    <n v="7.99"/>
    <n v="0.4"/>
    <s v="Profit"/>
    <n v="4"/>
    <s v="Average"/>
    <n v="2017"/>
    <n v="3"/>
    <s v="March"/>
  </r>
  <r>
    <n v="8481"/>
    <x v="4214"/>
    <d v="2015-07-21T00:00:00"/>
    <d v="2015-07-27T00:00:00"/>
    <x v="1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1"/>
    <n v="35.979999999999997"/>
    <n v="0.3"/>
    <n v="3.6"/>
    <n v="0.1"/>
    <s v="Profit"/>
    <n v="6"/>
    <s v="Delayed"/>
    <n v="2015"/>
    <n v="7"/>
    <s v="July"/>
  </r>
  <r>
    <n v="8482"/>
    <x v="4215"/>
    <d v="2017-05-24T00:00:00"/>
    <d v="2017-05-28T00:00:00"/>
    <x v="1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7"/>
    <n v="16.66"/>
    <n v="0.5"/>
    <n v="-1.67"/>
    <n v="-0.1"/>
    <s v="Loss"/>
    <n v="4"/>
    <s v="Average"/>
    <n v="2017"/>
    <n v="5"/>
    <s v="May"/>
  </r>
  <r>
    <n v="8483"/>
    <x v="4216"/>
    <d v="2018-02-11T00:00:00"/>
    <d v="2018-02-15T00:00:00"/>
    <x v="1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7"/>
    <n v="20.7"/>
    <n v="0.8"/>
    <n v="-8.2799999999999994"/>
    <n v="-0.4"/>
    <s v="Loss"/>
    <n v="4"/>
    <s v="Average"/>
    <n v="2018"/>
    <n v="2"/>
    <s v="February"/>
  </r>
  <r>
    <n v="8484"/>
    <x v="4217"/>
    <d v="2017-09-20T00:00:00"/>
    <d v="2017-09-24T00:00:00"/>
    <x v="1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10"/>
    <n v="83.7"/>
    <n v="0"/>
    <n v="33.479999999999997"/>
    <n v="0.4"/>
    <s v="Profit"/>
    <n v="4"/>
    <s v="Average"/>
    <n v="2017"/>
    <n v="9"/>
    <s v="September"/>
  </r>
  <r>
    <n v="8485"/>
    <x v="4218"/>
    <d v="2018-09-24T00:00:00"/>
    <d v="2018-09-24T00:00:00"/>
    <x v="3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3"/>
    <n v="199.8"/>
    <n v="0.3"/>
    <n v="19.98"/>
    <n v="0.1"/>
    <s v="Profit"/>
    <n v="0"/>
    <s v="Fast"/>
    <n v="2018"/>
    <n v="9"/>
    <s v="September"/>
  </r>
  <r>
    <n v="8486"/>
    <x v="4219"/>
    <d v="2018-03-27T00:00:00"/>
    <d v="2018-03-31T00:00:00"/>
    <x v="1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7"/>
    <n v="45.68"/>
    <n v="0"/>
    <n v="18.27"/>
    <n v="0.4"/>
    <s v="Profit"/>
    <n v="4"/>
    <s v="Average"/>
    <n v="2018"/>
    <n v="3"/>
    <s v="March"/>
  </r>
  <r>
    <n v="8489"/>
    <x v="4220"/>
    <d v="2017-02-02T00:00:00"/>
    <d v="2017-02-04T00:00:00"/>
    <x v="0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10"/>
    <n v="8749.9500000000007"/>
    <n v="0"/>
    <n v="3499.98"/>
    <n v="0.4"/>
    <s v="Profit"/>
    <n v="2"/>
    <s v="Fast"/>
    <n v="2017"/>
    <n v="2"/>
    <s v="February"/>
  </r>
  <r>
    <n v="8492"/>
    <x v="4221"/>
    <d v="2018-07-07T00:00:00"/>
    <d v="2018-07-11T00:00:00"/>
    <x v="1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13"/>
    <n v="5.94"/>
    <n v="0.1"/>
    <n v="1.78"/>
    <n v="0.3"/>
    <s v="Profit"/>
    <n v="4"/>
    <s v="Average"/>
    <n v="2018"/>
    <n v="7"/>
    <s v="July"/>
  </r>
  <r>
    <n v="8493"/>
    <x v="4222"/>
    <d v="2016-10-23T00:00:00"/>
    <d v="2016-10-28T00:00:00"/>
    <x v="1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7"/>
    <n v="60.74"/>
    <n v="0.1"/>
    <n v="18.22"/>
    <n v="0.3"/>
    <s v="Profit"/>
    <n v="5"/>
    <s v="Average"/>
    <n v="2016"/>
    <n v="10"/>
    <s v="October"/>
  </r>
  <r>
    <n v="8496"/>
    <x v="4223"/>
    <d v="2017-12-02T00:00:00"/>
    <d v="2017-12-08T00:00:00"/>
    <x v="1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5"/>
    <n v="165.6"/>
    <n v="0.1"/>
    <n v="49.68"/>
    <n v="0.3"/>
    <s v="Profit"/>
    <n v="6"/>
    <s v="Delayed"/>
    <n v="2017"/>
    <n v="12"/>
    <s v="December"/>
  </r>
  <r>
    <n v="8497"/>
    <x v="4224"/>
    <d v="2015-03-05T00:00:00"/>
    <d v="2015-03-08T00:00:00"/>
    <x v="0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13"/>
    <n v="59.52"/>
    <n v="0"/>
    <n v="23.81"/>
    <n v="0.4"/>
    <s v="Profit"/>
    <n v="3"/>
    <s v="Average"/>
    <n v="2015"/>
    <n v="3"/>
    <s v="March"/>
  </r>
  <r>
    <n v="8502"/>
    <x v="4225"/>
    <d v="2016-03-01T00:00:00"/>
    <d v="2016-03-03T00:00:00"/>
    <x v="0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7"/>
    <n v="15.98"/>
    <n v="0"/>
    <n v="6.39"/>
    <n v="0.4"/>
    <s v="Profit"/>
    <n v="2"/>
    <s v="Fast"/>
    <n v="2016"/>
    <n v="3"/>
    <s v="March"/>
  </r>
  <r>
    <n v="8504"/>
    <x v="4226"/>
    <d v="2015-02-20T00:00:00"/>
    <d v="2015-02-24T00:00:00"/>
    <x v="1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7"/>
    <n v="12.96"/>
    <n v="0"/>
    <n v="5.18"/>
    <n v="0.4"/>
    <s v="Profit"/>
    <n v="4"/>
    <s v="Average"/>
    <n v="2015"/>
    <n v="2"/>
    <s v="February"/>
  </r>
  <r>
    <n v="8505"/>
    <x v="4227"/>
    <d v="2017-05-02T00:00:00"/>
    <d v="2017-05-06T00:00:00"/>
    <x v="1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14"/>
    <n v="366.74"/>
    <n v="0"/>
    <n v="146.69999999999999"/>
    <n v="0.4"/>
    <s v="Profit"/>
    <n v="4"/>
    <s v="Average"/>
    <n v="2017"/>
    <n v="5"/>
    <s v="May"/>
  </r>
  <r>
    <n v="8506"/>
    <x v="4228"/>
    <d v="2017-03-08T00:00:00"/>
    <d v="2017-03-12T00:00:00"/>
    <x v="1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13"/>
    <n v="8.86"/>
    <n v="0.1"/>
    <n v="2.66"/>
    <n v="0.3"/>
    <s v="Profit"/>
    <n v="4"/>
    <s v="Average"/>
    <n v="2017"/>
    <n v="3"/>
    <s v="March"/>
  </r>
  <r>
    <n v="8509"/>
    <x v="4229"/>
    <d v="2016-12-11T00:00:00"/>
    <d v="2016-12-14T00:00:00"/>
    <x v="2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3"/>
    <n v="175.23"/>
    <n v="0"/>
    <n v="70.09"/>
    <n v="0.4"/>
    <s v="Profit"/>
    <n v="3"/>
    <s v="Average"/>
    <n v="2016"/>
    <n v="12"/>
    <s v="December"/>
  </r>
  <r>
    <n v="8512"/>
    <x v="4230"/>
    <d v="2017-12-22T00:00:00"/>
    <d v="2017-12-26T00:00:00"/>
    <x v="1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"/>
    <n v="25.58"/>
    <n v="0.2"/>
    <n v="5.12"/>
    <n v="0.2"/>
    <s v="Profit"/>
    <n v="4"/>
    <s v="Average"/>
    <n v="2017"/>
    <n v="12"/>
    <s v="December"/>
  </r>
  <r>
    <n v="8513"/>
    <x v="4231"/>
    <d v="2017-02-02T00:00:00"/>
    <d v="2017-02-08T00:00:00"/>
    <x v="1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1"/>
    <n v="73.78"/>
    <n v="0.1"/>
    <n v="22.14"/>
    <n v="0.3"/>
    <s v="Profit"/>
    <n v="6"/>
    <s v="Delayed"/>
    <n v="2017"/>
    <n v="2"/>
    <s v="February"/>
  </r>
  <r>
    <n v="8514"/>
    <x v="4232"/>
    <d v="2018-06-05T00:00:00"/>
    <d v="2018-06-09T00:00:00"/>
    <x v="1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9"/>
    <n v="20.74"/>
    <n v="0.8"/>
    <n v="-8.2899999999999991"/>
    <n v="-0.4"/>
    <s v="Loss"/>
    <n v="4"/>
    <s v="Average"/>
    <n v="2018"/>
    <n v="6"/>
    <s v="June"/>
  </r>
  <r>
    <n v="8515"/>
    <x v="4233"/>
    <d v="2016-08-21T00:00:00"/>
    <d v="2016-08-26T00:00:00"/>
    <x v="1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9"/>
    <n v="17.52"/>
    <n v="0.2"/>
    <n v="3.5"/>
    <n v="0.2"/>
    <s v="Profit"/>
    <n v="5"/>
    <s v="Average"/>
    <n v="2016"/>
    <n v="8"/>
    <s v="August"/>
  </r>
  <r>
    <n v="8517"/>
    <x v="4234"/>
    <d v="2017-04-07T00:00:00"/>
    <d v="2017-04-11T00:00:00"/>
    <x v="1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7"/>
    <n v="3.64"/>
    <n v="0.2"/>
    <n v="0.73"/>
    <n v="0.2"/>
    <s v="Profit"/>
    <n v="4"/>
    <s v="Average"/>
    <n v="2017"/>
    <n v="4"/>
    <s v="April"/>
  </r>
  <r>
    <n v="8518"/>
    <x v="4235"/>
    <d v="2018-06-04T00:00:00"/>
    <d v="2018-06-07T00:00:00"/>
    <x v="0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"/>
    <n v="30.34"/>
    <n v="0.2"/>
    <n v="6.07"/>
    <n v="0.2"/>
    <s v="Profit"/>
    <n v="3"/>
    <s v="Average"/>
    <n v="2018"/>
    <n v="6"/>
    <s v="June"/>
  </r>
  <r>
    <n v="8519"/>
    <x v="4236"/>
    <d v="2018-12-04T00:00:00"/>
    <d v="2018-12-10T00:00:00"/>
    <x v="1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0"/>
    <n v="12.99"/>
    <n v="0"/>
    <n v="5.2"/>
    <n v="0.4"/>
    <s v="Profit"/>
    <n v="6"/>
    <s v="Delayed"/>
    <n v="2018"/>
    <n v="12"/>
    <s v="December"/>
  </r>
  <r>
    <n v="8522"/>
    <x v="4237"/>
    <d v="2017-01-11T00:00:00"/>
    <d v="2017-01-15T00:00:00"/>
    <x v="1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7"/>
    <n v="54.99"/>
    <n v="0"/>
    <n v="22"/>
    <n v="0.4"/>
    <s v="Profit"/>
    <n v="4"/>
    <s v="Average"/>
    <n v="2017"/>
    <n v="1"/>
    <s v="January"/>
  </r>
  <r>
    <n v="8523"/>
    <x v="4238"/>
    <d v="2017-04-01T00:00:00"/>
    <d v="2017-04-07T00:00:00"/>
    <x v="1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9"/>
    <n v="12.99"/>
    <n v="0.1"/>
    <n v="3.9"/>
    <n v="0.3"/>
    <s v="Profit"/>
    <n v="6"/>
    <s v="Delayed"/>
    <n v="2017"/>
    <n v="4"/>
    <s v="April"/>
  </r>
  <r>
    <n v="8524"/>
    <x v="4239"/>
    <d v="2018-09-21T00:00:00"/>
    <d v="2018-09-25T00:00:00"/>
    <x v="1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1"/>
    <n v="55.86"/>
    <n v="0"/>
    <n v="22.34"/>
    <n v="0.4"/>
    <s v="Profit"/>
    <n v="4"/>
    <s v="Average"/>
    <n v="2018"/>
    <n v="9"/>
    <s v="September"/>
  </r>
  <r>
    <n v="8525"/>
    <x v="4240"/>
    <d v="2018-03-16T00:00:00"/>
    <d v="2018-03-16T00:00:00"/>
    <x v="3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13"/>
    <n v="44.38"/>
    <n v="0.3"/>
    <n v="4.4400000000000004"/>
    <n v="0.1"/>
    <s v="Profit"/>
    <n v="0"/>
    <s v="Fast"/>
    <n v="2018"/>
    <n v="3"/>
    <s v="March"/>
  </r>
  <r>
    <n v="8530"/>
    <x v="4241"/>
    <d v="2018-11-10T00:00:00"/>
    <d v="2018-11-17T00:00:00"/>
    <x v="1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10"/>
    <n v="241.42"/>
    <n v="0.1"/>
    <n v="72.430000000000007"/>
    <n v="0.3"/>
    <s v="Profit"/>
    <n v="7"/>
    <s v="Delayed"/>
    <n v="2018"/>
    <n v="11"/>
    <s v="November"/>
  </r>
  <r>
    <n v="8531"/>
    <x v="4242"/>
    <d v="2017-11-30T00:00:00"/>
    <d v="2017-12-06T00:00:00"/>
    <x v="1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7"/>
    <n v="33.36"/>
    <n v="0"/>
    <n v="13.34"/>
    <n v="0.4"/>
    <s v="Profit"/>
    <n v="6"/>
    <s v="Delayed"/>
    <n v="2017"/>
    <n v="11"/>
    <s v="November"/>
  </r>
  <r>
    <n v="8535"/>
    <x v="4243"/>
    <d v="2016-01-13T00:00:00"/>
    <d v="2016-01-15T00:00:00"/>
    <x v="0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4"/>
    <n v="9.82"/>
    <n v="0.8"/>
    <n v="-3.93"/>
    <n v="-0.4"/>
    <s v="Loss"/>
    <n v="2"/>
    <s v="Fast"/>
    <n v="2016"/>
    <n v="1"/>
    <s v="January"/>
  </r>
  <r>
    <n v="8536"/>
    <x v="4244"/>
    <d v="2015-05-16T00:00:00"/>
    <d v="2015-05-20T00:00:00"/>
    <x v="1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"/>
    <n v="56.4"/>
    <n v="0"/>
    <n v="22.56"/>
    <n v="0.4"/>
    <s v="Profit"/>
    <n v="4"/>
    <s v="Average"/>
    <n v="2015"/>
    <n v="5"/>
    <s v="May"/>
  </r>
  <r>
    <n v="8537"/>
    <x v="4245"/>
    <d v="2016-06-07T00:00:00"/>
    <d v="2016-06-11T00:00:00"/>
    <x v="1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4"/>
    <n v="18.309999999999999"/>
    <n v="0.2"/>
    <n v="3.66"/>
    <n v="0.2"/>
    <s v="Profit"/>
    <n v="4"/>
    <s v="Average"/>
    <n v="2016"/>
    <n v="6"/>
    <s v="June"/>
  </r>
  <r>
    <n v="8540"/>
    <x v="4246"/>
    <d v="2018-03-09T00:00:00"/>
    <d v="2018-03-13T00:00:00"/>
    <x v="1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1"/>
    <n v="479.98"/>
    <n v="0"/>
    <n v="191.99"/>
    <n v="0.4"/>
    <s v="Profit"/>
    <n v="4"/>
    <s v="Average"/>
    <n v="2018"/>
    <n v="3"/>
    <s v="March"/>
  </r>
  <r>
    <n v="8542"/>
    <x v="4247"/>
    <d v="2016-12-22T00:00:00"/>
    <d v="2016-12-23T00:00:00"/>
    <x v="2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"/>
    <n v="33.57"/>
    <n v="0.2"/>
    <n v="6.71"/>
    <n v="0.2"/>
    <s v="Profit"/>
    <n v="1"/>
    <s v="Fast"/>
    <n v="2016"/>
    <n v="12"/>
    <s v="December"/>
  </r>
  <r>
    <n v="8544"/>
    <x v="4248"/>
    <d v="2015-08-06T00:00:00"/>
    <d v="2015-08-11T00:00:00"/>
    <x v="1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3"/>
    <n v="199.98"/>
    <n v="0"/>
    <n v="79.989999999999995"/>
    <n v="0.4"/>
    <s v="Profit"/>
    <n v="5"/>
    <s v="Average"/>
    <n v="2015"/>
    <n v="8"/>
    <s v="August"/>
  </r>
  <r>
    <n v="8545"/>
    <x v="4249"/>
    <d v="2017-03-27T00:00:00"/>
    <d v="2017-03-31T00:00:00"/>
    <x v="1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12"/>
    <n v="20.239999999999998"/>
    <n v="0.2"/>
    <n v="4.05"/>
    <n v="0.2"/>
    <s v="Profit"/>
    <n v="4"/>
    <s v="Average"/>
    <n v="2017"/>
    <n v="3"/>
    <s v="March"/>
  </r>
  <r>
    <n v="8548"/>
    <x v="4250"/>
    <d v="2016-12-05T00:00:00"/>
    <d v="2016-12-10T00:00:00"/>
    <x v="1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14"/>
    <n v="39"/>
    <n v="0"/>
    <n v="15.6"/>
    <n v="0.4"/>
    <s v="Profit"/>
    <n v="5"/>
    <s v="Average"/>
    <n v="2016"/>
    <n v="12"/>
    <s v="December"/>
  </r>
  <r>
    <n v="8550"/>
    <x v="4251"/>
    <d v="2016-09-11T00:00:00"/>
    <d v="2016-09-12T00:00:00"/>
    <x v="2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12"/>
    <n v="24.64"/>
    <n v="0"/>
    <n v="9.86"/>
    <n v="0.4"/>
    <s v="Profit"/>
    <n v="1"/>
    <s v="Fast"/>
    <n v="2016"/>
    <n v="9"/>
    <s v="September"/>
  </r>
  <r>
    <n v="8551"/>
    <x v="4252"/>
    <d v="2016-07-17T00:00:00"/>
    <d v="2016-07-24T00:00:00"/>
    <x v="1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1"/>
    <n v="6.26"/>
    <n v="0.2"/>
    <n v="1.25"/>
    <n v="0.2"/>
    <s v="Profit"/>
    <n v="7"/>
    <s v="Delayed"/>
    <n v="2016"/>
    <n v="7"/>
    <s v="July"/>
  </r>
  <r>
    <n v="8553"/>
    <x v="4253"/>
    <d v="2015-05-30T00:00:00"/>
    <d v="2015-06-03T00:00:00"/>
    <x v="1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11"/>
    <n v="719.98"/>
    <n v="0"/>
    <n v="287.99"/>
    <n v="0.4"/>
    <s v="Profit"/>
    <n v="4"/>
    <s v="Average"/>
    <n v="2015"/>
    <n v="5"/>
    <s v="May"/>
  </r>
  <r>
    <n v="8554"/>
    <x v="4254"/>
    <d v="2018-11-13T00:00:00"/>
    <d v="2018-11-20T00:00:00"/>
    <x v="1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"/>
    <n v="239.92"/>
    <n v="0"/>
    <n v="95.97"/>
    <n v="0.4"/>
    <s v="Profit"/>
    <n v="7"/>
    <s v="Delayed"/>
    <n v="2018"/>
    <n v="11"/>
    <s v="November"/>
  </r>
  <r>
    <n v="8555"/>
    <x v="4255"/>
    <d v="2017-12-09T00:00:00"/>
    <d v="2017-12-11T00:00:00"/>
    <x v="2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"/>
    <n v="1056.8599999999999"/>
    <n v="0.2"/>
    <n v="211.37"/>
    <n v="0.2"/>
    <s v="Profit"/>
    <n v="2"/>
    <s v="Fast"/>
    <n v="2017"/>
    <n v="12"/>
    <s v="December"/>
  </r>
  <r>
    <n v="8556"/>
    <x v="4256"/>
    <d v="2016-03-22T00:00:00"/>
    <d v="2016-03-22T00:00:00"/>
    <x v="3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2"/>
    <n v="447.94"/>
    <n v="0.1"/>
    <n v="134.38"/>
    <n v="0.3"/>
    <s v="Profit"/>
    <n v="0"/>
    <s v="Fast"/>
    <n v="2016"/>
    <n v="3"/>
    <s v="March"/>
  </r>
  <r>
    <n v="8558"/>
    <x v="4257"/>
    <d v="2017-12-23T00:00:00"/>
    <d v="2017-12-26T00:00:00"/>
    <x v="0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2"/>
    <n v="453.58"/>
    <n v="0.2"/>
    <n v="90.72"/>
    <n v="0.2"/>
    <s v="Profit"/>
    <n v="3"/>
    <s v="Average"/>
    <n v="2017"/>
    <n v="12"/>
    <s v="December"/>
  </r>
  <r>
    <n v="8563"/>
    <x v="4258"/>
    <d v="2017-04-02T00:00:00"/>
    <d v="2017-04-06T00:00:00"/>
    <x v="0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2"/>
    <n v="1454.9"/>
    <n v="0.2"/>
    <n v="290.98"/>
    <n v="0.2"/>
    <s v="Profit"/>
    <n v="4"/>
    <s v="Average"/>
    <n v="2017"/>
    <n v="4"/>
    <s v="April"/>
  </r>
  <r>
    <n v="8564"/>
    <x v="4259"/>
    <d v="2018-04-30T00:00:00"/>
    <d v="2018-05-04T00:00:00"/>
    <x v="1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6"/>
    <n v="4.84"/>
    <n v="0"/>
    <n v="1.94"/>
    <n v="0.4"/>
    <s v="Profit"/>
    <n v="4"/>
    <s v="Average"/>
    <n v="2018"/>
    <n v="4"/>
    <s v="April"/>
  </r>
  <r>
    <n v="8566"/>
    <x v="4260"/>
    <d v="2017-11-17T00:00:00"/>
    <d v="2017-11-18T00:00:00"/>
    <x v="2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1"/>
    <n v="67.180000000000007"/>
    <n v="0"/>
    <n v="26.87"/>
    <n v="0.4"/>
    <s v="Profit"/>
    <n v="1"/>
    <s v="Fast"/>
    <n v="2017"/>
    <n v="11"/>
    <s v="November"/>
  </r>
  <r>
    <n v="8568"/>
    <x v="4261"/>
    <d v="2017-11-10T00:00:00"/>
    <d v="2017-11-12T00:00:00"/>
    <x v="2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10"/>
    <n v="31.1"/>
    <n v="0.5"/>
    <n v="-3.11"/>
    <n v="-0.1"/>
    <s v="Loss"/>
    <n v="2"/>
    <s v="Fast"/>
    <n v="2017"/>
    <n v="11"/>
    <s v="November"/>
  </r>
  <r>
    <n v="8569"/>
    <x v="4262"/>
    <d v="2017-12-06T00:00:00"/>
    <d v="2017-12-12T00:00:00"/>
    <x v="1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"/>
    <n v="968.74"/>
    <n v="0"/>
    <n v="387.5"/>
    <n v="0.4"/>
    <s v="Profit"/>
    <n v="6"/>
    <s v="Delayed"/>
    <n v="2017"/>
    <n v="12"/>
    <s v="December"/>
  </r>
  <r>
    <n v="8572"/>
    <x v="4263"/>
    <d v="2017-04-03T00:00:00"/>
    <d v="2017-04-03T00:00:00"/>
    <x v="3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5"/>
    <n v="10.27"/>
    <n v="0.3"/>
    <n v="1.03"/>
    <n v="0.1"/>
    <s v="Profit"/>
    <n v="0"/>
    <s v="Fast"/>
    <n v="2017"/>
    <n v="4"/>
    <s v="April"/>
  </r>
  <r>
    <n v="8573"/>
    <x v="4264"/>
    <d v="2015-11-28T00:00:00"/>
    <d v="2015-12-02T00:00:00"/>
    <x v="1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6"/>
    <n v="998.85"/>
    <n v="0.5"/>
    <n v="-99.88"/>
    <n v="-0.1"/>
    <s v="Loss"/>
    <n v="4"/>
    <s v="Average"/>
    <n v="2015"/>
    <n v="11"/>
    <s v="November"/>
  </r>
  <r>
    <n v="8574"/>
    <x v="4265"/>
    <d v="2016-10-20T00:00:00"/>
    <d v="2016-10-22T00:00:00"/>
    <x v="2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9"/>
    <n v="24.56"/>
    <n v="0.1"/>
    <n v="7.37"/>
    <n v="0.3"/>
    <s v="Profit"/>
    <n v="2"/>
    <s v="Fast"/>
    <n v="2016"/>
    <n v="10"/>
    <s v="October"/>
  </r>
  <r>
    <n v="8575"/>
    <x v="4266"/>
    <d v="2015-09-19T00:00:00"/>
    <d v="2015-09-19T00:00:00"/>
    <x v="3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13"/>
    <n v="5.67"/>
    <n v="0.5"/>
    <n v="-0.56999999999999995"/>
    <n v="-0.1"/>
    <s v="Loss"/>
    <n v="0"/>
    <s v="Fast"/>
    <n v="2015"/>
    <n v="9"/>
    <s v="September"/>
  </r>
  <r>
    <n v="8576"/>
    <x v="4267"/>
    <d v="2018-08-27T00:00:00"/>
    <d v="2018-08-30T00:00:00"/>
    <x v="0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8"/>
    <n v="14.34"/>
    <n v="0"/>
    <n v="5.73"/>
    <n v="0.4"/>
    <s v="Profit"/>
    <n v="3"/>
    <s v="Average"/>
    <n v="2018"/>
    <n v="8"/>
    <s v="August"/>
  </r>
  <r>
    <n v="8577"/>
    <x v="4268"/>
    <d v="2018-07-03T00:00:00"/>
    <d v="2018-07-04T00:00:00"/>
    <x v="2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8"/>
    <n v="102.3"/>
    <n v="0"/>
    <n v="40.92"/>
    <n v="0.4"/>
    <s v="Profit"/>
    <n v="1"/>
    <s v="Fast"/>
    <n v="2018"/>
    <n v="7"/>
    <s v="July"/>
  </r>
  <r>
    <n v="8578"/>
    <x v="4269"/>
    <d v="2018-12-22T00:00:00"/>
    <d v="2018-12-26T00:00:00"/>
    <x v="1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14"/>
    <n v="607.52"/>
    <n v="0"/>
    <n v="243.01"/>
    <n v="0.4"/>
    <s v="Profit"/>
    <n v="4"/>
    <s v="Average"/>
    <n v="2018"/>
    <n v="12"/>
    <s v="December"/>
  </r>
  <r>
    <n v="8580"/>
    <x v="4270"/>
    <d v="2017-12-27T00:00:00"/>
    <d v="2018-01-02T00:00:00"/>
    <x v="1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1"/>
    <n v="2.61"/>
    <n v="0"/>
    <n v="1.04"/>
    <n v="0.4"/>
    <s v="Profit"/>
    <n v="6"/>
    <s v="Delayed"/>
    <n v="2017"/>
    <n v="12"/>
    <s v="December"/>
  </r>
  <r>
    <n v="8581"/>
    <x v="4271"/>
    <d v="2015-05-20T00:00:00"/>
    <d v="2015-05-22T00:00:00"/>
    <x v="0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"/>
    <n v="10.33"/>
    <n v="0"/>
    <n v="4.13"/>
    <n v="0.4"/>
    <s v="Profit"/>
    <n v="2"/>
    <s v="Fast"/>
    <n v="2015"/>
    <n v="5"/>
    <s v="May"/>
  </r>
  <r>
    <n v="8585"/>
    <x v="4272"/>
    <d v="2015-02-04T00:00:00"/>
    <d v="2015-02-08T00:00:00"/>
    <x v="0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2"/>
    <n v="17.25"/>
    <n v="0"/>
    <n v="6.9"/>
    <n v="0.4"/>
    <s v="Profit"/>
    <n v="4"/>
    <s v="Average"/>
    <n v="2015"/>
    <n v="2"/>
    <s v="February"/>
  </r>
  <r>
    <n v="8586"/>
    <x v="4273"/>
    <d v="2018-12-09T00:00:00"/>
    <d v="2018-12-15T00:00:00"/>
    <x v="1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9"/>
    <n v="11.09"/>
    <n v="0"/>
    <n v="4.4400000000000004"/>
    <n v="0.4"/>
    <s v="Profit"/>
    <n v="6"/>
    <s v="Delayed"/>
    <n v="2018"/>
    <n v="12"/>
    <s v="December"/>
  </r>
  <r>
    <n v="8587"/>
    <x v="4274"/>
    <d v="2018-07-11T00:00:00"/>
    <d v="2018-07-18T00:00:00"/>
    <x v="1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"/>
    <n v="1287.45"/>
    <n v="0.3"/>
    <n v="128.74"/>
    <n v="0.1"/>
    <s v="Profit"/>
    <n v="7"/>
    <s v="Delayed"/>
    <n v="2018"/>
    <n v="7"/>
    <s v="July"/>
  </r>
  <r>
    <n v="8589"/>
    <x v="4275"/>
    <d v="2016-05-15T00:00:00"/>
    <d v="2016-05-22T00:00:00"/>
    <x v="1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8"/>
    <n v="51.97"/>
    <n v="0.2"/>
    <n v="10.39"/>
    <n v="0.2"/>
    <s v="Profit"/>
    <n v="7"/>
    <s v="Delayed"/>
    <n v="2016"/>
    <n v="5"/>
    <s v="May"/>
  </r>
  <r>
    <n v="8590"/>
    <x v="4276"/>
    <d v="2018-01-29T00:00:00"/>
    <d v="2018-02-01T00:00:00"/>
    <x v="2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9"/>
    <n v="4.7699999999999996"/>
    <n v="0.3"/>
    <n v="0.48"/>
    <n v="0.1"/>
    <s v="Profit"/>
    <n v="3"/>
    <s v="Average"/>
    <n v="2018"/>
    <n v="1"/>
    <s v="January"/>
  </r>
  <r>
    <n v="8591"/>
    <x v="4277"/>
    <d v="2018-09-29T00:00:00"/>
    <d v="2018-10-01T00:00:00"/>
    <x v="2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4"/>
    <n v="7.98"/>
    <n v="0.7"/>
    <n v="-2.39"/>
    <n v="-0.3"/>
    <s v="Loss"/>
    <n v="2"/>
    <s v="Fast"/>
    <n v="2018"/>
    <n v="9"/>
    <s v="September"/>
  </r>
  <r>
    <n v="8592"/>
    <x v="4278"/>
    <d v="2018-04-23T00:00:00"/>
    <d v="2018-04-26T00:00:00"/>
    <x v="2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"/>
    <n v="18.690000000000001"/>
    <n v="0.5"/>
    <n v="-1.87"/>
    <n v="-0.1"/>
    <s v="Loss"/>
    <n v="3"/>
    <s v="Average"/>
    <n v="2018"/>
    <n v="4"/>
    <s v="April"/>
  </r>
  <r>
    <n v="8594"/>
    <x v="4279"/>
    <d v="2018-11-09T00:00:00"/>
    <d v="2018-11-13T00:00:00"/>
    <x v="1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5"/>
    <n v="191.98"/>
    <n v="0.1"/>
    <n v="57.59"/>
    <n v="0.3"/>
    <s v="Profit"/>
    <n v="4"/>
    <s v="Average"/>
    <n v="2018"/>
    <n v="11"/>
    <s v="November"/>
  </r>
  <r>
    <n v="8596"/>
    <x v="4280"/>
    <d v="2015-05-05T00:00:00"/>
    <d v="2015-05-07T00:00:00"/>
    <x v="2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4"/>
    <n v="11.88"/>
    <n v="0"/>
    <n v="4.75"/>
    <n v="0.4"/>
    <s v="Profit"/>
    <n v="2"/>
    <s v="Fast"/>
    <n v="2015"/>
    <n v="5"/>
    <s v="May"/>
  </r>
  <r>
    <n v="8598"/>
    <x v="4281"/>
    <d v="2017-10-27T00:00:00"/>
    <d v="2017-10-31T00:00:00"/>
    <x v="1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10"/>
    <n v="67.14"/>
    <n v="0"/>
    <n v="26.85"/>
    <n v="0.4"/>
    <s v="Profit"/>
    <n v="4"/>
    <s v="Average"/>
    <n v="2017"/>
    <n v="10"/>
    <s v="October"/>
  </r>
  <r>
    <n v="8599"/>
    <x v="4282"/>
    <d v="2015-11-26T00:00:00"/>
    <d v="2015-12-01T00:00:00"/>
    <x v="1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11"/>
    <n v="4.32"/>
    <n v="0.5"/>
    <n v="-0.43"/>
    <n v="-0.1"/>
    <s v="Loss"/>
    <n v="5"/>
    <s v="Average"/>
    <n v="2015"/>
    <n v="11"/>
    <s v="November"/>
  </r>
  <r>
    <n v="8603"/>
    <x v="4283"/>
    <d v="2015-12-31T00:00:00"/>
    <d v="2015-12-31T00:00:00"/>
    <x v="3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7"/>
    <n v="475.94"/>
    <n v="0"/>
    <n v="190.38"/>
    <n v="0.4"/>
    <s v="Profit"/>
    <n v="0"/>
    <s v="Fast"/>
    <n v="2015"/>
    <n v="12"/>
    <s v="December"/>
  </r>
  <r>
    <n v="8604"/>
    <x v="4284"/>
    <d v="2017-01-03T00:00:00"/>
    <d v="2017-01-08T00:00:00"/>
    <x v="1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13"/>
    <n v="30.08"/>
    <n v="0.8"/>
    <n v="-12.03"/>
    <n v="-0.4"/>
    <s v="Loss"/>
    <n v="5"/>
    <s v="Average"/>
    <n v="2017"/>
    <n v="1"/>
    <s v="January"/>
  </r>
  <r>
    <n v="8607"/>
    <x v="4285"/>
    <d v="2018-08-18T00:00:00"/>
    <d v="2018-08-22T00:00:00"/>
    <x v="1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13"/>
    <n v="23.18"/>
    <n v="0"/>
    <n v="9.27"/>
    <n v="0.4"/>
    <s v="Profit"/>
    <n v="4"/>
    <s v="Average"/>
    <n v="2018"/>
    <n v="8"/>
    <s v="August"/>
  </r>
  <r>
    <n v="8608"/>
    <x v="4286"/>
    <d v="2015-06-04T00:00:00"/>
    <d v="2015-06-09T00:00:00"/>
    <x v="1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1"/>
    <n v="56.96"/>
    <n v="0"/>
    <n v="22.78"/>
    <n v="0.4"/>
    <s v="Profit"/>
    <n v="5"/>
    <s v="Average"/>
    <n v="2015"/>
    <n v="6"/>
    <s v="June"/>
  </r>
  <r>
    <n v="8612"/>
    <x v="4287"/>
    <d v="2018-11-13T00:00:00"/>
    <d v="2018-11-17T00:00:00"/>
    <x v="0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5"/>
    <n v="82.95"/>
    <n v="0"/>
    <n v="33.18"/>
    <n v="0.4"/>
    <s v="Profit"/>
    <n v="4"/>
    <s v="Average"/>
    <n v="2018"/>
    <n v="11"/>
    <s v="November"/>
  </r>
  <r>
    <n v="8613"/>
    <x v="4288"/>
    <d v="2017-01-28T00:00:00"/>
    <d v="2017-02-01T00:00:00"/>
    <x v="0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13"/>
    <n v="39.68"/>
    <n v="0"/>
    <n v="15.87"/>
    <n v="0.4"/>
    <s v="Profit"/>
    <n v="4"/>
    <s v="Average"/>
    <n v="2017"/>
    <n v="1"/>
    <s v="January"/>
  </r>
  <r>
    <n v="8614"/>
    <x v="4289"/>
    <d v="2017-11-09T00:00:00"/>
    <d v="2017-11-14T00:00:00"/>
    <x v="1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2"/>
    <n v="479.97"/>
    <n v="0.3"/>
    <n v="48"/>
    <n v="0.1"/>
    <s v="Profit"/>
    <n v="5"/>
    <s v="Average"/>
    <n v="2017"/>
    <n v="11"/>
    <s v="November"/>
  </r>
  <r>
    <n v="8615"/>
    <x v="4290"/>
    <d v="2017-09-10T00:00:00"/>
    <d v="2017-09-14T00:00:00"/>
    <x v="1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1"/>
    <n v="7.38"/>
    <n v="0.2"/>
    <n v="1.48"/>
    <n v="0.2"/>
    <s v="Profit"/>
    <n v="4"/>
    <s v="Average"/>
    <n v="2017"/>
    <n v="9"/>
    <s v="September"/>
  </r>
  <r>
    <n v="8619"/>
    <x v="4291"/>
    <d v="2018-03-03T00:00:00"/>
    <d v="2018-03-08T00:00:00"/>
    <x v="1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13"/>
    <n v="399.67"/>
    <n v="0.3"/>
    <n v="39.97"/>
    <n v="0.1"/>
    <s v="Profit"/>
    <n v="5"/>
    <s v="Average"/>
    <n v="2018"/>
    <n v="3"/>
    <s v="March"/>
  </r>
  <r>
    <n v="8620"/>
    <x v="4292"/>
    <d v="2018-09-08T00:00:00"/>
    <d v="2018-09-13T00:00:00"/>
    <x v="0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4"/>
    <n v="65.12"/>
    <n v="0.3"/>
    <n v="6.51"/>
    <n v="0.1"/>
    <s v="Profit"/>
    <n v="5"/>
    <s v="Average"/>
    <n v="2018"/>
    <n v="9"/>
    <s v="September"/>
  </r>
  <r>
    <n v="8621"/>
    <x v="4293"/>
    <d v="2018-11-06T00:00:00"/>
    <d v="2018-11-09T00:00:00"/>
    <x v="0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2"/>
    <n v="30.56"/>
    <n v="0.3"/>
    <n v="3.06"/>
    <n v="0.1"/>
    <s v="Profit"/>
    <n v="3"/>
    <s v="Average"/>
    <n v="2018"/>
    <n v="11"/>
    <s v="November"/>
  </r>
  <r>
    <n v="8622"/>
    <x v="4294"/>
    <d v="2018-05-13T00:00:00"/>
    <d v="2018-05-18T00:00:00"/>
    <x v="1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11"/>
    <n v="20.77"/>
    <n v="0.1"/>
    <n v="6.23"/>
    <n v="0.3"/>
    <s v="Profit"/>
    <n v="5"/>
    <s v="Average"/>
    <n v="2018"/>
    <n v="5"/>
    <s v="May"/>
  </r>
  <r>
    <n v="8623"/>
    <x v="4295"/>
    <d v="2017-11-27T00:00:00"/>
    <d v="2017-12-01T00:00:00"/>
    <x v="1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4"/>
    <n v="39.81"/>
    <n v="0"/>
    <n v="15.92"/>
    <n v="0.4"/>
    <s v="Profit"/>
    <n v="4"/>
    <s v="Average"/>
    <n v="2017"/>
    <n v="11"/>
    <s v="November"/>
  </r>
  <r>
    <n v="8624"/>
    <x v="4296"/>
    <d v="2016-11-13T00:00:00"/>
    <d v="2016-11-18T00:00:00"/>
    <x v="1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8"/>
    <n v="121.1"/>
    <n v="0.5"/>
    <n v="-12.11"/>
    <n v="-0.1"/>
    <s v="Loss"/>
    <n v="5"/>
    <s v="Average"/>
    <n v="2016"/>
    <n v="11"/>
    <s v="November"/>
  </r>
  <r>
    <n v="8626"/>
    <x v="4297"/>
    <d v="2016-12-08T00:00:00"/>
    <d v="2016-12-12T00:00:00"/>
    <x v="1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1"/>
    <n v="15.7"/>
    <n v="0"/>
    <n v="6.28"/>
    <n v="0.4"/>
    <s v="Profit"/>
    <n v="4"/>
    <s v="Average"/>
    <n v="2016"/>
    <n v="12"/>
    <s v="December"/>
  </r>
  <r>
    <n v="8627"/>
    <x v="4298"/>
    <d v="2016-09-07T00:00:00"/>
    <d v="2016-09-12T00:00:00"/>
    <x v="1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12"/>
    <n v="70.260000000000005"/>
    <n v="0"/>
    <n v="28.1"/>
    <n v="0.4"/>
    <s v="Profit"/>
    <n v="5"/>
    <s v="Average"/>
    <n v="2016"/>
    <n v="9"/>
    <s v="September"/>
  </r>
  <r>
    <n v="8632"/>
    <x v="4299"/>
    <d v="2017-07-28T00:00:00"/>
    <d v="2017-07-29T00:00:00"/>
    <x v="2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5"/>
    <n v="177.45"/>
    <n v="0"/>
    <n v="70.98"/>
    <n v="0.4"/>
    <s v="Profit"/>
    <n v="1"/>
    <s v="Fast"/>
    <n v="2017"/>
    <n v="7"/>
    <s v="July"/>
  </r>
  <r>
    <n v="8635"/>
    <x v="4300"/>
    <d v="2018-08-25T00:00:00"/>
    <d v="2018-08-29T00:00:00"/>
    <x v="1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0"/>
    <n v="130.97999999999999"/>
    <n v="0"/>
    <n v="52.39"/>
    <n v="0.4"/>
    <s v="Profit"/>
    <n v="4"/>
    <s v="Average"/>
    <n v="2018"/>
    <n v="8"/>
    <s v="August"/>
  </r>
  <r>
    <n v="8636"/>
    <x v="4301"/>
    <d v="2015-04-30T00:00:00"/>
    <d v="2015-05-02T00:00:00"/>
    <x v="2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4"/>
    <n v="174.95"/>
    <n v="0"/>
    <n v="69.98"/>
    <n v="0.4"/>
    <s v="Profit"/>
    <n v="2"/>
    <s v="Fast"/>
    <n v="2015"/>
    <n v="4"/>
    <s v="April"/>
  </r>
  <r>
    <n v="8638"/>
    <x v="4302"/>
    <d v="2018-04-27T00:00:00"/>
    <d v="2018-05-02T00:00:00"/>
    <x v="1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9"/>
    <n v="139.58000000000001"/>
    <n v="0.8"/>
    <n v="-55.83"/>
    <n v="-0.4"/>
    <s v="Loss"/>
    <n v="5"/>
    <s v="Average"/>
    <n v="2018"/>
    <n v="4"/>
    <s v="April"/>
  </r>
  <r>
    <n v="8639"/>
    <x v="4303"/>
    <d v="2018-07-23T00:00:00"/>
    <d v="2018-07-24T00:00:00"/>
    <x v="2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10"/>
    <n v="399.95"/>
    <n v="0"/>
    <n v="159.97999999999999"/>
    <n v="0.4"/>
    <s v="Profit"/>
    <n v="1"/>
    <s v="Fast"/>
    <n v="2018"/>
    <n v="7"/>
    <s v="July"/>
  </r>
  <r>
    <n v="8640"/>
    <x v="4304"/>
    <d v="2015-12-13T00:00:00"/>
    <d v="2015-12-15T00:00:00"/>
    <x v="0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0"/>
    <n v="12.39"/>
    <n v="0.1"/>
    <n v="3.72"/>
    <n v="0.3"/>
    <s v="Profit"/>
    <n v="2"/>
    <s v="Fast"/>
    <n v="2015"/>
    <n v="12"/>
    <s v="December"/>
  </r>
  <r>
    <n v="8641"/>
    <x v="4305"/>
    <d v="2018-01-12T00:00:00"/>
    <d v="2018-01-16T00:00:00"/>
    <x v="1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14"/>
    <n v="760.98"/>
    <n v="0.1"/>
    <n v="228.29"/>
    <n v="0.3"/>
    <s v="Profit"/>
    <n v="4"/>
    <s v="Average"/>
    <n v="2018"/>
    <n v="1"/>
    <s v="January"/>
  </r>
  <r>
    <n v="8642"/>
    <x v="4306"/>
    <d v="2018-12-02T00:00:00"/>
    <d v="2018-12-02T00:00:00"/>
    <x v="3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12"/>
    <n v="67.86"/>
    <n v="0.1"/>
    <n v="20.36"/>
    <n v="0.3"/>
    <s v="Profit"/>
    <n v="0"/>
    <s v="Fast"/>
    <n v="2018"/>
    <n v="12"/>
    <s v="December"/>
  </r>
  <r>
    <n v="8643"/>
    <x v="4307"/>
    <d v="2016-11-08T00:00:00"/>
    <d v="2016-11-15T00:00:00"/>
    <x v="1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1"/>
    <n v="31.5"/>
    <n v="0.1"/>
    <n v="9.4499999999999993"/>
    <n v="0.3"/>
    <s v="Profit"/>
    <n v="7"/>
    <s v="Delayed"/>
    <n v="2016"/>
    <n v="11"/>
    <s v="November"/>
  </r>
  <r>
    <n v="8647"/>
    <x v="4308"/>
    <d v="2017-11-25T00:00:00"/>
    <d v="2017-11-29T00:00:00"/>
    <x v="1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2"/>
    <n v="194.35"/>
    <n v="0"/>
    <n v="77.739999999999995"/>
    <n v="0.4"/>
    <s v="Profit"/>
    <n v="4"/>
    <s v="Average"/>
    <n v="2017"/>
    <n v="11"/>
    <s v="November"/>
  </r>
  <r>
    <n v="8648"/>
    <x v="4309"/>
    <d v="2016-12-05T00:00:00"/>
    <d v="2016-12-08T00:00:00"/>
    <x v="2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1"/>
    <n v="97.42"/>
    <n v="0.2"/>
    <n v="19.48"/>
    <n v="0.2"/>
    <s v="Profit"/>
    <n v="3"/>
    <s v="Average"/>
    <n v="2016"/>
    <n v="12"/>
    <s v="December"/>
  </r>
  <r>
    <n v="8649"/>
    <x v="4310"/>
    <d v="2017-07-29T00:00:00"/>
    <d v="2017-08-03T00:00:00"/>
    <x v="1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10"/>
    <n v="704.76"/>
    <n v="0"/>
    <n v="281.89999999999998"/>
    <n v="0.4"/>
    <s v="Profit"/>
    <n v="5"/>
    <s v="Average"/>
    <n v="2017"/>
    <n v="7"/>
    <s v="July"/>
  </r>
  <r>
    <n v="8651"/>
    <x v="4311"/>
    <d v="2015-09-13T00:00:00"/>
    <d v="2015-09-13T00:00:00"/>
    <x v="3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1"/>
    <n v="5.7"/>
    <n v="0.7"/>
    <n v="-1.71"/>
    <n v="-0.3"/>
    <s v="Loss"/>
    <n v="0"/>
    <s v="Fast"/>
    <n v="2015"/>
    <n v="9"/>
    <s v="September"/>
  </r>
  <r>
    <n v="8659"/>
    <x v="4312"/>
    <d v="2017-06-21T00:00:00"/>
    <d v="2017-06-25T00:00:00"/>
    <x v="1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1"/>
    <n v="0.84"/>
    <n v="0.5"/>
    <n v="-0.08"/>
    <n v="-0.1"/>
    <s v="Loss"/>
    <n v="4"/>
    <s v="Average"/>
    <n v="2017"/>
    <n v="6"/>
    <s v="June"/>
  </r>
  <r>
    <n v="8660"/>
    <x v="4313"/>
    <d v="2017-09-03T00:00:00"/>
    <d v="2017-09-08T00:00:00"/>
    <x v="1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7"/>
    <n v="30.96"/>
    <n v="0"/>
    <n v="12.38"/>
    <n v="0.4"/>
    <s v="Profit"/>
    <n v="5"/>
    <s v="Average"/>
    <n v="2017"/>
    <n v="9"/>
    <s v="September"/>
  </r>
  <r>
    <n v="8661"/>
    <x v="4314"/>
    <d v="2018-11-25T00:00:00"/>
    <d v="2018-11-30T00:00:00"/>
    <x v="1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10"/>
    <n v="723.92"/>
    <n v="0.3"/>
    <n v="72.39"/>
    <n v="0.1"/>
    <s v="Profit"/>
    <n v="5"/>
    <s v="Average"/>
    <n v="2018"/>
    <n v="11"/>
    <s v="November"/>
  </r>
  <r>
    <n v="8662"/>
    <x v="4315"/>
    <d v="2016-05-12T00:00:00"/>
    <d v="2016-05-17T00:00:00"/>
    <x v="1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3"/>
    <n v="21.97"/>
    <n v="0"/>
    <n v="8.7899999999999991"/>
    <n v="0.4"/>
    <s v="Profit"/>
    <n v="5"/>
    <s v="Average"/>
    <n v="2016"/>
    <n v="5"/>
    <s v="May"/>
  </r>
  <r>
    <n v="8665"/>
    <x v="4316"/>
    <d v="2018-03-30T00:00:00"/>
    <d v="2018-04-01T00:00:00"/>
    <x v="0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4"/>
    <n v="94.2"/>
    <n v="0"/>
    <n v="37.68"/>
    <n v="0.4"/>
    <s v="Profit"/>
    <n v="2"/>
    <s v="Fast"/>
    <n v="2018"/>
    <n v="3"/>
    <s v="March"/>
  </r>
  <r>
    <n v="8666"/>
    <x v="4317"/>
    <d v="2017-11-17T00:00:00"/>
    <d v="2017-11-18T00:00:00"/>
    <x v="2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5"/>
    <n v="49.5"/>
    <n v="0.8"/>
    <n v="-19.8"/>
    <n v="-0.4"/>
    <s v="Loss"/>
    <n v="1"/>
    <s v="Fast"/>
    <n v="2017"/>
    <n v="11"/>
    <s v="November"/>
  </r>
  <r>
    <n v="8667"/>
    <x v="4318"/>
    <d v="2017-12-30T00:00:00"/>
    <d v="2018-01-02T00:00:00"/>
    <x v="2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6"/>
    <n v="16.52"/>
    <n v="0"/>
    <n v="6.61"/>
    <n v="0.4"/>
    <s v="Profit"/>
    <n v="3"/>
    <s v="Average"/>
    <n v="2017"/>
    <n v="12"/>
    <s v="December"/>
  </r>
  <r>
    <n v="8668"/>
    <x v="4319"/>
    <d v="2017-12-22T00:00:00"/>
    <d v="2017-12-24T00:00:00"/>
    <x v="0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7"/>
    <n v="55.36"/>
    <n v="0.5"/>
    <n v="-5.54"/>
    <n v="-0.1"/>
    <s v="Loss"/>
    <n v="2"/>
    <s v="Fast"/>
    <n v="2017"/>
    <n v="12"/>
    <s v="December"/>
  </r>
  <r>
    <n v="8670"/>
    <x v="4320"/>
    <d v="2016-12-20T00:00:00"/>
    <d v="2016-12-25T00:00:00"/>
    <x v="0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4"/>
    <n v="17.12"/>
    <n v="0.3"/>
    <n v="1.71"/>
    <n v="0.1"/>
    <s v="Profit"/>
    <n v="5"/>
    <s v="Average"/>
    <n v="2016"/>
    <n v="12"/>
    <s v="December"/>
  </r>
  <r>
    <n v="8671"/>
    <x v="4321"/>
    <d v="2015-12-27T00:00:00"/>
    <d v="2016-01-01T00:00:00"/>
    <x v="0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4"/>
    <n v="182.35"/>
    <n v="0.3"/>
    <n v="18.239999999999998"/>
    <n v="0.1"/>
    <s v="Profit"/>
    <n v="5"/>
    <s v="Average"/>
    <n v="2015"/>
    <n v="12"/>
    <s v="December"/>
  </r>
  <r>
    <n v="8673"/>
    <x v="4322"/>
    <d v="2018-02-16T00:00:00"/>
    <d v="2018-02-21T00:00:00"/>
    <x v="1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3"/>
    <n v="18.37"/>
    <n v="0"/>
    <n v="7.35"/>
    <n v="0.4"/>
    <s v="Profit"/>
    <n v="5"/>
    <s v="Average"/>
    <n v="2018"/>
    <n v="2"/>
    <s v="February"/>
  </r>
  <r>
    <n v="8678"/>
    <x v="4323"/>
    <d v="2018-10-24T00:00:00"/>
    <d v="2018-10-26T00:00:00"/>
    <x v="2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9"/>
    <n v="517.4"/>
    <n v="0.3"/>
    <n v="51.74"/>
    <n v="0.1"/>
    <s v="Profit"/>
    <n v="2"/>
    <s v="Fast"/>
    <n v="2018"/>
    <n v="10"/>
    <s v="October"/>
  </r>
  <r>
    <n v="8679"/>
    <x v="4324"/>
    <d v="2017-09-02T00:00:00"/>
    <d v="2017-09-07T00:00:00"/>
    <x v="0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10"/>
    <n v="8.61"/>
    <n v="0"/>
    <n v="3.44"/>
    <n v="0.4"/>
    <s v="Profit"/>
    <n v="5"/>
    <s v="Average"/>
    <n v="2017"/>
    <n v="9"/>
    <s v="September"/>
  </r>
  <r>
    <n v="8681"/>
    <x v="4325"/>
    <d v="2017-12-01T00:00:00"/>
    <d v="2017-12-03T00:00:00"/>
    <x v="0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10"/>
    <n v="2104.5500000000002"/>
    <n v="0.2"/>
    <n v="420.91"/>
    <n v="0.2"/>
    <s v="Profit"/>
    <n v="2"/>
    <s v="Fast"/>
    <n v="2017"/>
    <n v="12"/>
    <s v="December"/>
  </r>
  <r>
    <n v="8683"/>
    <x v="4326"/>
    <d v="2015-11-05T00:00:00"/>
    <d v="2015-11-10T00:00:00"/>
    <x v="1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13"/>
    <n v="47.79"/>
    <n v="0.7"/>
    <n v="-14.34"/>
    <n v="-0.3"/>
    <s v="Loss"/>
    <n v="5"/>
    <s v="Average"/>
    <n v="2015"/>
    <n v="11"/>
    <s v="November"/>
  </r>
  <r>
    <n v="8684"/>
    <x v="4327"/>
    <d v="2018-11-25T00:00:00"/>
    <d v="2018-12-01T00:00:00"/>
    <x v="1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7"/>
    <n v="5.16"/>
    <n v="0"/>
    <n v="2.06"/>
    <n v="0.4"/>
    <s v="Profit"/>
    <n v="6"/>
    <s v="Delayed"/>
    <n v="2018"/>
    <n v="11"/>
    <s v="November"/>
  </r>
  <r>
    <n v="8685"/>
    <x v="4328"/>
    <d v="2017-12-16T00:00:00"/>
    <d v="2017-12-23T00:00:00"/>
    <x v="1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12"/>
    <n v="21.21"/>
    <n v="0.5"/>
    <n v="-2.12"/>
    <n v="-0.1"/>
    <s v="Loss"/>
    <n v="7"/>
    <s v="Delayed"/>
    <n v="2017"/>
    <n v="12"/>
    <s v="December"/>
  </r>
  <r>
    <n v="8686"/>
    <x v="4329"/>
    <d v="2018-11-14T00:00:00"/>
    <d v="2018-11-18T00:00:00"/>
    <x v="0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6"/>
    <n v="96.36"/>
    <n v="0"/>
    <n v="38.54"/>
    <n v="0.4"/>
    <s v="Profit"/>
    <n v="4"/>
    <s v="Average"/>
    <n v="2018"/>
    <n v="11"/>
    <s v="November"/>
  </r>
  <r>
    <n v="8687"/>
    <x v="4330"/>
    <d v="2017-06-26T00:00:00"/>
    <d v="2017-06-26T00:00:00"/>
    <x v="3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4"/>
    <n v="231.72"/>
    <n v="0.1"/>
    <n v="69.52"/>
    <n v="0.3"/>
    <s v="Profit"/>
    <n v="0"/>
    <s v="Fast"/>
    <n v="2017"/>
    <n v="6"/>
    <s v="June"/>
  </r>
  <r>
    <n v="8690"/>
    <x v="4331"/>
    <d v="2015-12-26T00:00:00"/>
    <d v="2015-12-30T00:00:00"/>
    <x v="1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14"/>
    <n v="8.02"/>
    <n v="0"/>
    <n v="3.21"/>
    <n v="0.4"/>
    <s v="Profit"/>
    <n v="4"/>
    <s v="Average"/>
    <n v="2015"/>
    <n v="12"/>
    <s v="December"/>
  </r>
  <r>
    <n v="8691"/>
    <x v="4332"/>
    <d v="2017-08-14T00:00:00"/>
    <d v="2017-08-18T00:00:00"/>
    <x v="1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11"/>
    <n v="259.89999999999998"/>
    <n v="0"/>
    <n v="103.96"/>
    <n v="0.4"/>
    <s v="Profit"/>
    <n v="4"/>
    <s v="Average"/>
    <n v="2017"/>
    <n v="8"/>
    <s v="August"/>
  </r>
  <r>
    <n v="8694"/>
    <x v="4333"/>
    <d v="2017-10-24T00:00:00"/>
    <d v="2017-10-28T00:00:00"/>
    <x v="1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14"/>
    <n v="450"/>
    <n v="0"/>
    <n v="180"/>
    <n v="0.4"/>
    <s v="Profit"/>
    <n v="4"/>
    <s v="Average"/>
    <n v="2017"/>
    <n v="10"/>
    <s v="October"/>
  </r>
  <r>
    <n v="8695"/>
    <x v="4334"/>
    <d v="2015-08-23T00:00:00"/>
    <d v="2015-08-28T00:00:00"/>
    <x v="0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7"/>
    <n v="19.440000000000001"/>
    <n v="0.3"/>
    <n v="1.94"/>
    <n v="0.1"/>
    <s v="Profit"/>
    <n v="5"/>
    <s v="Average"/>
    <n v="2015"/>
    <n v="8"/>
    <s v="August"/>
  </r>
  <r>
    <n v="8696"/>
    <x v="4335"/>
    <d v="2018-09-15T00:00:00"/>
    <d v="2018-09-17T00:00:00"/>
    <x v="0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1"/>
    <n v="300.89999999999998"/>
    <n v="0.1"/>
    <n v="90.27"/>
    <n v="0.3"/>
    <s v="Profit"/>
    <n v="2"/>
    <s v="Fast"/>
    <n v="2018"/>
    <n v="9"/>
    <s v="September"/>
  </r>
  <r>
    <n v="8697"/>
    <x v="4336"/>
    <d v="2018-06-15T00:00:00"/>
    <d v="2018-06-20T00:00:00"/>
    <x v="1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10"/>
    <n v="239.98"/>
    <n v="0.5"/>
    <n v="-24"/>
    <n v="-0.1"/>
    <s v="Loss"/>
    <n v="5"/>
    <s v="Average"/>
    <n v="2018"/>
    <n v="6"/>
    <s v="June"/>
  </r>
  <r>
    <n v="8704"/>
    <x v="4337"/>
    <d v="2016-03-01T00:00:00"/>
    <d v="2016-03-05T00:00:00"/>
    <x v="1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13"/>
    <n v="3.55"/>
    <n v="0.5"/>
    <n v="-0.36"/>
    <n v="-0.1"/>
    <s v="Loss"/>
    <n v="4"/>
    <s v="Average"/>
    <n v="2016"/>
    <n v="3"/>
    <s v="March"/>
  </r>
  <r>
    <n v="8705"/>
    <x v="4338"/>
    <d v="2017-07-23T00:00:00"/>
    <d v="2017-07-26T00:00:00"/>
    <x v="2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0"/>
    <n v="115.14"/>
    <n v="0.3"/>
    <n v="11.51"/>
    <n v="0.1"/>
    <s v="Profit"/>
    <n v="3"/>
    <s v="Average"/>
    <n v="2017"/>
    <n v="7"/>
    <s v="July"/>
  </r>
  <r>
    <n v="8706"/>
    <x v="4339"/>
    <d v="2015-10-01T00:00:00"/>
    <d v="2015-10-05T00:00:00"/>
    <x v="1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11"/>
    <n v="4.71"/>
    <n v="0"/>
    <n v="1.88"/>
    <n v="0.4"/>
    <s v="Profit"/>
    <n v="4"/>
    <s v="Average"/>
    <n v="2015"/>
    <n v="10"/>
    <s v="October"/>
  </r>
  <r>
    <n v="8707"/>
    <x v="4340"/>
    <d v="2015-09-08T00:00:00"/>
    <d v="2015-09-13T00:00:00"/>
    <x v="1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2"/>
    <n v="172.76"/>
    <n v="0.3"/>
    <n v="17.28"/>
    <n v="0.1"/>
    <s v="Profit"/>
    <n v="5"/>
    <s v="Average"/>
    <n v="2015"/>
    <n v="9"/>
    <s v="September"/>
  </r>
  <r>
    <n v="8709"/>
    <x v="4341"/>
    <d v="2015-11-16T00:00:00"/>
    <d v="2015-11-18T00:00:00"/>
    <x v="2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12"/>
    <n v="79.97"/>
    <n v="0"/>
    <n v="31.99"/>
    <n v="0.4"/>
    <s v="Profit"/>
    <n v="2"/>
    <s v="Fast"/>
    <n v="2015"/>
    <n v="11"/>
    <s v="November"/>
  </r>
  <r>
    <n v="8712"/>
    <x v="4342"/>
    <d v="2015-03-03T00:00:00"/>
    <d v="2015-03-07T00:00:00"/>
    <x v="1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12"/>
    <n v="626.35"/>
    <n v="0.3"/>
    <n v="62.64"/>
    <n v="0.1"/>
    <s v="Profit"/>
    <n v="4"/>
    <s v="Average"/>
    <n v="2015"/>
    <n v="3"/>
    <s v="March"/>
  </r>
  <r>
    <n v="8713"/>
    <x v="4343"/>
    <d v="2016-12-03T00:00:00"/>
    <d v="2016-12-07T00:00:00"/>
    <x v="1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10"/>
    <n v="359.5"/>
    <n v="0.3"/>
    <n v="35.950000000000003"/>
    <n v="0.1"/>
    <s v="Profit"/>
    <n v="4"/>
    <s v="Average"/>
    <n v="2016"/>
    <n v="12"/>
    <s v="December"/>
  </r>
  <r>
    <n v="8714"/>
    <x v="4344"/>
    <d v="2018-07-11T00:00:00"/>
    <d v="2018-07-16T00:00:00"/>
    <x v="1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12"/>
    <n v="71.95"/>
    <n v="0"/>
    <n v="28.78"/>
    <n v="0.4"/>
    <s v="Profit"/>
    <n v="5"/>
    <s v="Average"/>
    <n v="2018"/>
    <n v="7"/>
    <s v="July"/>
  </r>
  <r>
    <n v="8716"/>
    <x v="4345"/>
    <d v="2018-11-16T00:00:00"/>
    <d v="2018-11-20T00:00:00"/>
    <x v="0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3"/>
    <n v="1.82"/>
    <n v="0.2"/>
    <n v="0.36"/>
    <n v="0.2"/>
    <s v="Profit"/>
    <n v="4"/>
    <s v="Average"/>
    <n v="2018"/>
    <n v="11"/>
    <s v="November"/>
  </r>
  <r>
    <n v="8717"/>
    <x v="4346"/>
    <d v="2017-06-12T00:00:00"/>
    <d v="2017-06-16T00:00:00"/>
    <x v="0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14"/>
    <n v="64.38"/>
    <n v="0"/>
    <n v="25.75"/>
    <n v="0.4"/>
    <s v="Profit"/>
    <n v="4"/>
    <s v="Average"/>
    <n v="2017"/>
    <n v="6"/>
    <s v="June"/>
  </r>
  <r>
    <n v="8724"/>
    <x v="4347"/>
    <d v="2017-12-29T00:00:00"/>
    <d v="2017-12-31T00:00:00"/>
    <x v="0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12"/>
    <n v="37.409999999999997"/>
    <n v="0"/>
    <n v="14.96"/>
    <n v="0.4"/>
    <s v="Profit"/>
    <n v="2"/>
    <s v="Fast"/>
    <n v="2017"/>
    <n v="12"/>
    <s v="December"/>
  </r>
  <r>
    <n v="8726"/>
    <x v="4348"/>
    <d v="2018-03-18T00:00:00"/>
    <d v="2018-03-23T00:00:00"/>
    <x v="1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8"/>
    <n v="46.2"/>
    <n v="0"/>
    <n v="18.48"/>
    <n v="0.4"/>
    <s v="Profit"/>
    <n v="5"/>
    <s v="Average"/>
    <n v="2018"/>
    <n v="3"/>
    <s v="March"/>
  </r>
  <r>
    <n v="8727"/>
    <x v="4349"/>
    <d v="2016-12-27T00:00:00"/>
    <d v="2016-12-31T00:00:00"/>
    <x v="1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2"/>
    <n v="4.7300000000000004"/>
    <n v="0"/>
    <n v="1.89"/>
    <n v="0.4"/>
    <s v="Profit"/>
    <n v="4"/>
    <s v="Average"/>
    <n v="2016"/>
    <n v="12"/>
    <s v="December"/>
  </r>
  <r>
    <n v="8732"/>
    <x v="4350"/>
    <d v="2016-07-31T00:00:00"/>
    <d v="2016-08-06T00:00:00"/>
    <x v="1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7"/>
    <n v="52.59"/>
    <n v="0.2"/>
    <n v="10.52"/>
    <n v="0.2"/>
    <s v="Profit"/>
    <n v="6"/>
    <s v="Delayed"/>
    <n v="2016"/>
    <n v="7"/>
    <s v="July"/>
  </r>
  <r>
    <n v="8733"/>
    <x v="4351"/>
    <d v="2018-06-27T00:00:00"/>
    <d v="2018-06-29T00:00:00"/>
    <x v="0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"/>
    <n v="19.440000000000001"/>
    <n v="0"/>
    <n v="7.78"/>
    <n v="0.4"/>
    <s v="Profit"/>
    <n v="2"/>
    <s v="Fast"/>
    <n v="2018"/>
    <n v="6"/>
    <s v="June"/>
  </r>
  <r>
    <n v="8736"/>
    <x v="4352"/>
    <d v="2015-02-07T00:00:00"/>
    <d v="2015-02-10T00:00:00"/>
    <x v="0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2"/>
    <n v="64.959999999999994"/>
    <n v="0"/>
    <n v="25.98"/>
    <n v="0.4"/>
    <s v="Profit"/>
    <n v="3"/>
    <s v="Average"/>
    <n v="2015"/>
    <n v="2"/>
    <s v="February"/>
  </r>
  <r>
    <n v="8737"/>
    <x v="4353"/>
    <d v="2017-09-04T00:00:00"/>
    <d v="2017-09-09T00:00:00"/>
    <x v="1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4"/>
    <n v="535.41"/>
    <n v="0"/>
    <n v="214.16"/>
    <n v="0.4"/>
    <s v="Profit"/>
    <n v="5"/>
    <s v="Average"/>
    <n v="2017"/>
    <n v="9"/>
    <s v="September"/>
  </r>
  <r>
    <n v="8738"/>
    <x v="4354"/>
    <d v="2018-04-06T00:00:00"/>
    <d v="2018-04-10T00:00:00"/>
    <x v="1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4"/>
    <n v="8.1"/>
    <n v="0"/>
    <n v="3.24"/>
    <n v="0.4"/>
    <s v="Profit"/>
    <n v="4"/>
    <s v="Average"/>
    <n v="2018"/>
    <n v="4"/>
    <s v="April"/>
  </r>
  <r>
    <n v="8739"/>
    <x v="4355"/>
    <d v="2018-12-08T00:00:00"/>
    <d v="2018-12-11T00:00:00"/>
    <x v="2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1"/>
    <n v="13.25"/>
    <n v="0.1"/>
    <n v="3.97"/>
    <n v="0.3"/>
    <s v="Profit"/>
    <n v="3"/>
    <s v="Average"/>
    <n v="2018"/>
    <n v="12"/>
    <s v="December"/>
  </r>
  <r>
    <n v="8741"/>
    <x v="4356"/>
    <d v="2017-07-24T00:00:00"/>
    <d v="2017-07-25T00:00:00"/>
    <x v="2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3"/>
    <n v="73.2"/>
    <n v="0.8"/>
    <n v="-29.28"/>
    <n v="-0.4"/>
    <s v="Loss"/>
    <n v="1"/>
    <s v="Fast"/>
    <n v="2017"/>
    <n v="7"/>
    <s v="July"/>
  </r>
  <r>
    <n v="8742"/>
    <x v="4357"/>
    <d v="2016-11-09T00:00:00"/>
    <d v="2016-11-09T00:00:00"/>
    <x v="3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7"/>
    <n v="10.74"/>
    <n v="0.5"/>
    <n v="-1.07"/>
    <n v="-0.1"/>
    <s v="Loss"/>
    <n v="0"/>
    <s v="Fast"/>
    <n v="2016"/>
    <n v="11"/>
    <s v="November"/>
  </r>
  <r>
    <n v="8743"/>
    <x v="4358"/>
    <d v="2016-10-02T00:00:00"/>
    <d v="2016-10-04T00:00:00"/>
    <x v="2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2"/>
    <n v="11.03"/>
    <n v="0"/>
    <n v="4.41"/>
    <n v="0.4"/>
    <s v="Profit"/>
    <n v="2"/>
    <s v="Fast"/>
    <n v="2016"/>
    <n v="10"/>
    <s v="October"/>
  </r>
  <r>
    <n v="8745"/>
    <x v="4359"/>
    <d v="2016-11-22T00:00:00"/>
    <d v="2016-11-25T00:00:00"/>
    <x v="0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2"/>
    <n v="17.12"/>
    <n v="0"/>
    <n v="6.85"/>
    <n v="0.4"/>
    <s v="Profit"/>
    <n v="3"/>
    <s v="Average"/>
    <n v="2016"/>
    <n v="11"/>
    <s v="November"/>
  </r>
  <r>
    <n v="8747"/>
    <x v="4360"/>
    <d v="2018-02-02T00:00:00"/>
    <d v="2018-02-07T00:00:00"/>
    <x v="1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14"/>
    <n v="210.58"/>
    <n v="0"/>
    <n v="84.23"/>
    <n v="0.4"/>
    <s v="Profit"/>
    <n v="5"/>
    <s v="Average"/>
    <n v="2018"/>
    <n v="2"/>
    <s v="February"/>
  </r>
  <r>
    <n v="8750"/>
    <x v="4361"/>
    <d v="2016-06-16T00:00:00"/>
    <d v="2016-06-19T00:00:00"/>
    <x v="2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12"/>
    <n v="3050.38"/>
    <n v="0"/>
    <n v="1220.1500000000001"/>
    <n v="0.4"/>
    <s v="Profit"/>
    <n v="3"/>
    <s v="Average"/>
    <n v="2016"/>
    <n v="6"/>
    <s v="June"/>
  </r>
  <r>
    <n v="8752"/>
    <x v="4362"/>
    <d v="2017-05-05T00:00:00"/>
    <d v="2017-05-09T00:00:00"/>
    <x v="1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14"/>
    <n v="93.25"/>
    <n v="0.8"/>
    <n v="-37.299999999999997"/>
    <n v="-0.4"/>
    <s v="Loss"/>
    <n v="4"/>
    <s v="Average"/>
    <n v="2017"/>
    <n v="5"/>
    <s v="May"/>
  </r>
  <r>
    <n v="8754"/>
    <x v="4363"/>
    <d v="2018-09-09T00:00:00"/>
    <d v="2018-09-10T00:00:00"/>
    <x v="2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3"/>
    <n v="17.71"/>
    <n v="0.8"/>
    <n v="-7.08"/>
    <n v="-0.4"/>
    <s v="Loss"/>
    <n v="1"/>
    <s v="Fast"/>
    <n v="2018"/>
    <n v="9"/>
    <s v="September"/>
  </r>
  <r>
    <n v="8757"/>
    <x v="4364"/>
    <d v="2017-07-22T00:00:00"/>
    <d v="2017-07-26T00:00:00"/>
    <x v="1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2"/>
    <n v="37.68"/>
    <n v="0"/>
    <n v="15.07"/>
    <n v="0.4"/>
    <s v="Profit"/>
    <n v="4"/>
    <s v="Average"/>
    <n v="2017"/>
    <n v="7"/>
    <s v="July"/>
  </r>
  <r>
    <n v="8761"/>
    <x v="4365"/>
    <d v="2017-01-31T00:00:00"/>
    <d v="2017-02-06T00:00:00"/>
    <x v="1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"/>
    <n v="1270.99"/>
    <n v="0.8"/>
    <n v="-508.4"/>
    <n v="-0.4"/>
    <s v="Loss"/>
    <n v="6"/>
    <s v="Delayed"/>
    <n v="2017"/>
    <n v="1"/>
    <s v="January"/>
  </r>
  <r>
    <n v="8763"/>
    <x v="4366"/>
    <d v="2017-12-29T00:00:00"/>
    <d v="2018-01-02T00:00:00"/>
    <x v="1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5"/>
    <n v="14.03"/>
    <n v="0"/>
    <n v="5.61"/>
    <n v="0.4"/>
    <s v="Profit"/>
    <n v="4"/>
    <s v="Average"/>
    <n v="2017"/>
    <n v="12"/>
    <s v="December"/>
  </r>
  <r>
    <n v="8765"/>
    <x v="4367"/>
    <d v="2016-11-21T00:00:00"/>
    <d v="2016-11-27T00:00:00"/>
    <x v="1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8"/>
    <n v="5.34"/>
    <n v="0"/>
    <n v="2.14"/>
    <n v="0.4"/>
    <s v="Profit"/>
    <n v="6"/>
    <s v="Delayed"/>
    <n v="2016"/>
    <n v="11"/>
    <s v="November"/>
  </r>
  <r>
    <n v="8769"/>
    <x v="4368"/>
    <d v="2016-10-05T00:00:00"/>
    <d v="2016-10-09T00:00:00"/>
    <x v="1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4"/>
    <n v="288"/>
    <n v="0"/>
    <n v="115.2"/>
    <n v="0.4"/>
    <s v="Profit"/>
    <n v="4"/>
    <s v="Average"/>
    <n v="2016"/>
    <n v="10"/>
    <s v="October"/>
  </r>
  <r>
    <n v="8770"/>
    <x v="4369"/>
    <d v="2017-09-12T00:00:00"/>
    <d v="2017-09-13T00:00:00"/>
    <x v="3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1"/>
    <n v="146.94999999999999"/>
    <n v="0"/>
    <n v="58.78"/>
    <n v="0.4"/>
    <s v="Profit"/>
    <n v="1"/>
    <s v="Fast"/>
    <n v="2017"/>
    <n v="9"/>
    <s v="September"/>
  </r>
  <r>
    <n v="8772"/>
    <x v="4370"/>
    <d v="2018-09-14T00:00:00"/>
    <d v="2018-09-17T00:00:00"/>
    <x v="2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11"/>
    <n v="942.78"/>
    <n v="0"/>
    <n v="377.11"/>
    <n v="0.4"/>
    <s v="Profit"/>
    <n v="3"/>
    <s v="Average"/>
    <n v="2018"/>
    <n v="9"/>
    <s v="September"/>
  </r>
  <r>
    <n v="8774"/>
    <x v="4371"/>
    <d v="2016-02-23T00:00:00"/>
    <d v="2016-02-28T00:00:00"/>
    <x v="1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7"/>
    <n v="26.88"/>
    <n v="0"/>
    <n v="10.75"/>
    <n v="0.4"/>
    <s v="Profit"/>
    <n v="5"/>
    <s v="Average"/>
    <n v="2016"/>
    <n v="2"/>
    <s v="February"/>
  </r>
  <r>
    <n v="8776"/>
    <x v="4372"/>
    <d v="2017-12-05T00:00:00"/>
    <d v="2017-12-09T00:00:00"/>
    <x v="0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5"/>
    <n v="3.54"/>
    <n v="0.3"/>
    <n v="0.35"/>
    <n v="0.1"/>
    <s v="Profit"/>
    <n v="4"/>
    <s v="Average"/>
    <n v="2017"/>
    <n v="12"/>
    <s v="December"/>
  </r>
  <r>
    <n v="8777"/>
    <x v="4373"/>
    <d v="2017-07-02T00:00:00"/>
    <d v="2017-07-03T00:00:00"/>
    <x v="2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11"/>
    <n v="528.42999999999995"/>
    <n v="0.8"/>
    <n v="-211.37"/>
    <n v="-0.4"/>
    <s v="Loss"/>
    <n v="1"/>
    <s v="Fast"/>
    <n v="2017"/>
    <n v="7"/>
    <s v="July"/>
  </r>
  <r>
    <n v="8779"/>
    <x v="4374"/>
    <d v="2018-12-13T00:00:00"/>
    <d v="2018-12-18T00:00:00"/>
    <x v="1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10"/>
    <n v="287.98"/>
    <n v="0.2"/>
    <n v="57.6"/>
    <n v="0.2"/>
    <s v="Profit"/>
    <n v="5"/>
    <s v="Average"/>
    <n v="2018"/>
    <n v="12"/>
    <s v="December"/>
  </r>
  <r>
    <n v="8780"/>
    <x v="4375"/>
    <d v="2016-03-20T00:00:00"/>
    <d v="2016-03-22T00:00:00"/>
    <x v="0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5"/>
    <n v="29.3"/>
    <n v="0.5"/>
    <n v="-2.93"/>
    <n v="-0.1"/>
    <s v="Loss"/>
    <n v="2"/>
    <s v="Fast"/>
    <n v="2016"/>
    <n v="3"/>
    <s v="March"/>
  </r>
  <r>
    <n v="8781"/>
    <x v="4376"/>
    <d v="2016-03-01T00:00:00"/>
    <d v="2016-03-04T00:00:00"/>
    <x v="2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7"/>
    <n v="55.33"/>
    <n v="0"/>
    <n v="22.13"/>
    <n v="0.4"/>
    <s v="Profit"/>
    <n v="3"/>
    <s v="Average"/>
    <n v="2016"/>
    <n v="3"/>
    <s v="March"/>
  </r>
  <r>
    <n v="8783"/>
    <x v="4377"/>
    <d v="2017-09-15T00:00:00"/>
    <d v="2017-09-20T00:00:00"/>
    <x v="1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5"/>
    <n v="20.420000000000002"/>
    <n v="0.8"/>
    <n v="-8.17"/>
    <n v="-0.4"/>
    <s v="Loss"/>
    <n v="5"/>
    <s v="Average"/>
    <n v="2017"/>
    <n v="9"/>
    <s v="September"/>
  </r>
  <r>
    <n v="8785"/>
    <x v="4378"/>
    <d v="2018-03-17T00:00:00"/>
    <d v="2018-03-23T00:00:00"/>
    <x v="1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3"/>
    <n v="4.6100000000000003"/>
    <n v="0.8"/>
    <n v="-1.84"/>
    <n v="-0.4"/>
    <s v="Loss"/>
    <n v="6"/>
    <s v="Delayed"/>
    <n v="2018"/>
    <n v="3"/>
    <s v="March"/>
  </r>
  <r>
    <n v="8786"/>
    <x v="4379"/>
    <d v="2018-05-28T00:00:00"/>
    <d v="2018-06-02T00:00:00"/>
    <x v="1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3"/>
    <n v="195.96"/>
    <n v="0.3"/>
    <n v="19.600000000000001"/>
    <n v="0.1"/>
    <s v="Profit"/>
    <n v="5"/>
    <s v="Average"/>
    <n v="2018"/>
    <n v="5"/>
    <s v="May"/>
  </r>
  <r>
    <n v="8789"/>
    <x v="4380"/>
    <d v="2018-06-15T00:00:00"/>
    <d v="2018-06-19T00:00:00"/>
    <x v="1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10"/>
    <n v="698.35"/>
    <n v="0.3"/>
    <n v="69.84"/>
    <n v="0.1"/>
    <s v="Profit"/>
    <n v="4"/>
    <s v="Average"/>
    <n v="2018"/>
    <n v="6"/>
    <s v="June"/>
  </r>
  <r>
    <n v="8791"/>
    <x v="4381"/>
    <d v="2016-09-06T00:00:00"/>
    <d v="2016-09-12T00:00:00"/>
    <x v="1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8"/>
    <n v="46.62"/>
    <n v="0.7"/>
    <n v="-13.99"/>
    <n v="-0.3"/>
    <s v="Loss"/>
    <n v="6"/>
    <s v="Delayed"/>
    <n v="2016"/>
    <n v="9"/>
    <s v="September"/>
  </r>
  <r>
    <n v="8792"/>
    <x v="4382"/>
    <d v="2018-03-18T00:00:00"/>
    <d v="2018-03-24T00:00:00"/>
    <x v="1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"/>
    <n v="537.54"/>
    <n v="0.3"/>
    <n v="53.75"/>
    <n v="0.1"/>
    <s v="Profit"/>
    <n v="6"/>
    <s v="Delayed"/>
    <n v="2018"/>
    <n v="3"/>
    <s v="March"/>
  </r>
  <r>
    <n v="8793"/>
    <x v="4383"/>
    <d v="2015-12-19T00:00:00"/>
    <d v="2015-12-21T00:00:00"/>
    <x v="2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9"/>
    <n v="14.62"/>
    <n v="0.3"/>
    <n v="1.46"/>
    <n v="0.1"/>
    <s v="Profit"/>
    <n v="2"/>
    <s v="Fast"/>
    <n v="2015"/>
    <n v="12"/>
    <s v="December"/>
  </r>
  <r>
    <n v="8797"/>
    <x v="4384"/>
    <d v="2017-07-07T00:00:00"/>
    <d v="2017-07-13T00:00:00"/>
    <x v="1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0"/>
    <n v="12.96"/>
    <n v="0.7"/>
    <n v="-3.89"/>
    <n v="-0.3"/>
    <s v="Loss"/>
    <n v="6"/>
    <s v="Delayed"/>
    <n v="2017"/>
    <n v="7"/>
    <s v="July"/>
  </r>
  <r>
    <n v="8799"/>
    <x v="4385"/>
    <d v="2017-04-06T00:00:00"/>
    <d v="2017-04-10T00:00:00"/>
    <x v="1"/>
    <s v="VM-21685"/>
    <s v="Valerie Mitchum"/>
    <s v="Home Office"/>
    <s v="United States"/>
    <s v="Burlington"/>
    <s v="Vermont"/>
    <n v="5406"/>
    <s v="East"/>
    <s v="TEC-PH-10002555"/>
    <s v="Technology"/>
    <s v="Phones"/>
    <s v="Nortel Meridian M5316 Digital phone"/>
    <n v="13"/>
    <n v="1294.75"/>
    <n v="0"/>
    <n v="517.9"/>
    <n v="0.4"/>
    <s v="Profit"/>
    <n v="4"/>
    <s v="Average"/>
    <n v="2017"/>
    <n v="4"/>
    <s v="April"/>
  </r>
  <r>
    <n v="8800"/>
    <x v="4386"/>
    <d v="2015-05-08T00:00:00"/>
    <d v="2015-05-10T00:00:00"/>
    <x v="2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3"/>
    <n v="1799.97"/>
    <n v="0"/>
    <n v="719.99"/>
    <n v="0.4"/>
    <s v="Profit"/>
    <n v="2"/>
    <s v="Fast"/>
    <n v="2015"/>
    <n v="5"/>
    <s v="May"/>
  </r>
  <r>
    <n v="8801"/>
    <x v="4387"/>
    <d v="2018-11-23T00:00:00"/>
    <d v="2018-11-27T00:00:00"/>
    <x v="1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7"/>
    <n v="10.69"/>
    <n v="0.3"/>
    <n v="1.07"/>
    <n v="0.1"/>
    <s v="Profit"/>
    <n v="4"/>
    <s v="Average"/>
    <n v="2018"/>
    <n v="11"/>
    <s v="November"/>
  </r>
  <r>
    <n v="8802"/>
    <x v="4388"/>
    <d v="2017-11-10T00:00:00"/>
    <d v="2017-11-12T00:00:00"/>
    <x v="2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14"/>
    <n v="221.98"/>
    <n v="0.3"/>
    <n v="22.2"/>
    <n v="0.1"/>
    <s v="Profit"/>
    <n v="2"/>
    <s v="Fast"/>
    <n v="2017"/>
    <n v="11"/>
    <s v="November"/>
  </r>
  <r>
    <n v="8804"/>
    <x v="4389"/>
    <d v="2015-12-31T00:00:00"/>
    <d v="2016-01-01T00:00:00"/>
    <x v="2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14"/>
    <n v="34.770000000000003"/>
    <n v="0.1"/>
    <n v="10.43"/>
    <n v="0.3"/>
    <s v="Profit"/>
    <n v="1"/>
    <s v="Fast"/>
    <n v="2015"/>
    <n v="12"/>
    <s v="December"/>
  </r>
  <r>
    <n v="8806"/>
    <x v="4390"/>
    <d v="2018-08-19T00:00:00"/>
    <d v="2018-08-23T00:00:00"/>
    <x v="1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2"/>
    <n v="102.72"/>
    <n v="0"/>
    <n v="41.09"/>
    <n v="0.4"/>
    <s v="Profit"/>
    <n v="4"/>
    <s v="Average"/>
    <n v="2018"/>
    <n v="8"/>
    <s v="August"/>
  </r>
  <r>
    <n v="8807"/>
    <x v="4391"/>
    <d v="2017-09-12T00:00:00"/>
    <d v="2017-09-16T00:00:00"/>
    <x v="1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6"/>
    <n v="40.479999999999997"/>
    <n v="0"/>
    <n v="16.190000000000001"/>
    <n v="0.4"/>
    <s v="Profit"/>
    <n v="4"/>
    <s v="Average"/>
    <n v="2017"/>
    <n v="9"/>
    <s v="September"/>
  </r>
  <r>
    <n v="8808"/>
    <x v="4392"/>
    <d v="2018-10-26T00:00:00"/>
    <d v="2018-10-31T00:00:00"/>
    <x v="1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12"/>
    <n v="33.28"/>
    <n v="0.3"/>
    <n v="3.33"/>
    <n v="0.1"/>
    <s v="Profit"/>
    <n v="5"/>
    <s v="Average"/>
    <n v="2018"/>
    <n v="10"/>
    <s v="October"/>
  </r>
  <r>
    <n v="8811"/>
    <x v="4393"/>
    <d v="2018-05-30T00:00:00"/>
    <d v="2018-06-04T00:00:00"/>
    <x v="1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2"/>
    <n v="37.520000000000003"/>
    <n v="0.1"/>
    <n v="11.26"/>
    <n v="0.3"/>
    <s v="Profit"/>
    <n v="5"/>
    <s v="Average"/>
    <n v="2018"/>
    <n v="5"/>
    <s v="May"/>
  </r>
  <r>
    <n v="8812"/>
    <x v="4394"/>
    <d v="2017-03-08T00:00:00"/>
    <d v="2017-03-13T00:00:00"/>
    <x v="1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9"/>
    <n v="207.14"/>
    <n v="0.1"/>
    <n v="62.14"/>
    <n v="0.3"/>
    <s v="Profit"/>
    <n v="5"/>
    <s v="Average"/>
    <n v="2017"/>
    <n v="3"/>
    <s v="March"/>
  </r>
  <r>
    <n v="8814"/>
    <x v="4395"/>
    <d v="2016-07-26T00:00:00"/>
    <d v="2016-07-31T00:00:00"/>
    <x v="1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10"/>
    <n v="266.35000000000002"/>
    <n v="0"/>
    <n v="106.54"/>
    <n v="0.4"/>
    <s v="Profit"/>
    <n v="5"/>
    <s v="Average"/>
    <n v="2016"/>
    <n v="7"/>
    <s v="July"/>
  </r>
  <r>
    <n v="8815"/>
    <x v="4396"/>
    <d v="2016-11-23T00:00:00"/>
    <d v="2016-11-25T00:00:00"/>
    <x v="0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1"/>
    <n v="307.98"/>
    <n v="0.3"/>
    <n v="30.8"/>
    <n v="0.1"/>
    <s v="Profit"/>
    <n v="2"/>
    <s v="Fast"/>
    <n v="2016"/>
    <n v="11"/>
    <s v="November"/>
  </r>
  <r>
    <n v="8820"/>
    <x v="4397"/>
    <d v="2016-11-28T00:00:00"/>
    <d v="2016-12-02T00:00:00"/>
    <x v="1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1"/>
    <n v="335.52"/>
    <n v="0.3"/>
    <n v="33.549999999999997"/>
    <n v="0.1"/>
    <s v="Profit"/>
    <n v="4"/>
    <s v="Average"/>
    <n v="2016"/>
    <n v="11"/>
    <s v="November"/>
  </r>
  <r>
    <n v="8821"/>
    <x v="4398"/>
    <d v="2018-11-03T00:00:00"/>
    <d v="2018-11-07T00:00:00"/>
    <x v="1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12"/>
    <n v="959.98"/>
    <n v="0.1"/>
    <n v="288"/>
    <n v="0.3"/>
    <s v="Profit"/>
    <n v="4"/>
    <s v="Average"/>
    <n v="2018"/>
    <n v="11"/>
    <s v="November"/>
  </r>
  <r>
    <n v="8825"/>
    <x v="4399"/>
    <d v="2018-03-21T00:00:00"/>
    <d v="2018-03-23T00:00:00"/>
    <x v="0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13"/>
    <n v="8.86"/>
    <n v="0.3"/>
    <n v="0.89"/>
    <n v="0.1"/>
    <s v="Profit"/>
    <n v="2"/>
    <s v="Fast"/>
    <n v="2018"/>
    <n v="3"/>
    <s v="March"/>
  </r>
  <r>
    <n v="8826"/>
    <x v="4400"/>
    <d v="2016-12-19T00:00:00"/>
    <d v="2016-12-22T00:00:00"/>
    <x v="2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2"/>
    <n v="6.91"/>
    <n v="0"/>
    <n v="2.76"/>
    <n v="0.4"/>
    <s v="Profit"/>
    <n v="3"/>
    <s v="Average"/>
    <n v="2016"/>
    <n v="12"/>
    <s v="December"/>
  </r>
  <r>
    <n v="8827"/>
    <x v="4401"/>
    <d v="2015-04-02T00:00:00"/>
    <d v="2015-04-06T00:00:00"/>
    <x v="0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10"/>
    <n v="26.72"/>
    <n v="0.1"/>
    <n v="8.02"/>
    <n v="0.3"/>
    <s v="Profit"/>
    <n v="4"/>
    <s v="Average"/>
    <n v="2015"/>
    <n v="4"/>
    <s v="April"/>
  </r>
  <r>
    <n v="8829"/>
    <x v="4402"/>
    <d v="2016-06-05T00:00:00"/>
    <d v="2016-06-09T00:00:00"/>
    <x v="1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6"/>
    <n v="10.56"/>
    <n v="0.1"/>
    <n v="3.17"/>
    <n v="0.3"/>
    <s v="Profit"/>
    <n v="4"/>
    <s v="Average"/>
    <n v="2016"/>
    <n v="6"/>
    <s v="June"/>
  </r>
  <r>
    <n v="8830"/>
    <x v="4403"/>
    <d v="2015-10-06T00:00:00"/>
    <d v="2015-10-09T00:00:00"/>
    <x v="2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9"/>
    <n v="386.34"/>
    <n v="0"/>
    <n v="154.54"/>
    <n v="0.4"/>
    <s v="Profit"/>
    <n v="3"/>
    <s v="Average"/>
    <n v="2015"/>
    <n v="10"/>
    <s v="October"/>
  </r>
  <r>
    <n v="8831"/>
    <x v="4404"/>
    <d v="2017-08-21T00:00:00"/>
    <d v="2017-08-24T00:00:00"/>
    <x v="0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4"/>
    <n v="33.44"/>
    <n v="0.1"/>
    <n v="10.029999999999999"/>
    <n v="0.3"/>
    <s v="Profit"/>
    <n v="3"/>
    <s v="Average"/>
    <n v="2017"/>
    <n v="8"/>
    <s v="August"/>
  </r>
  <r>
    <n v="8832"/>
    <x v="4405"/>
    <d v="2016-11-15T00:00:00"/>
    <d v="2016-11-19T00:00:00"/>
    <x v="1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2"/>
    <n v="39.96"/>
    <n v="0.1"/>
    <n v="11.99"/>
    <n v="0.3"/>
    <s v="Profit"/>
    <n v="4"/>
    <s v="Average"/>
    <n v="2016"/>
    <n v="11"/>
    <s v="November"/>
  </r>
  <r>
    <n v="8833"/>
    <x v="4406"/>
    <d v="2016-06-22T00:00:00"/>
    <d v="2016-06-27T00:00:00"/>
    <x v="1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5"/>
    <n v="1217.57"/>
    <n v="0.2"/>
    <n v="243.51"/>
    <n v="0.2"/>
    <s v="Profit"/>
    <n v="5"/>
    <s v="Average"/>
    <n v="2016"/>
    <n v="6"/>
    <s v="June"/>
  </r>
  <r>
    <n v="8834"/>
    <x v="4407"/>
    <d v="2018-09-24T00:00:00"/>
    <d v="2018-09-28T00:00:00"/>
    <x v="1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3"/>
    <n v="15.51"/>
    <n v="0.1"/>
    <n v="4.6500000000000004"/>
    <n v="0.3"/>
    <s v="Profit"/>
    <n v="4"/>
    <s v="Average"/>
    <n v="2018"/>
    <n v="9"/>
    <s v="September"/>
  </r>
  <r>
    <n v="8839"/>
    <x v="4408"/>
    <d v="2015-04-06T00:00:00"/>
    <d v="2015-04-10T00:00:00"/>
    <x v="0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2"/>
    <n v="70.95"/>
    <n v="0.2"/>
    <n v="14.19"/>
    <n v="0.2"/>
    <s v="Profit"/>
    <n v="4"/>
    <s v="Average"/>
    <n v="2015"/>
    <n v="4"/>
    <s v="April"/>
  </r>
  <r>
    <n v="8842"/>
    <x v="4409"/>
    <d v="2017-02-09T00:00:00"/>
    <d v="2017-02-13T00:00:00"/>
    <x v="1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13"/>
    <n v="89.97"/>
    <n v="0.3"/>
    <n v="9"/>
    <n v="0.1"/>
    <s v="Profit"/>
    <n v="4"/>
    <s v="Average"/>
    <n v="2017"/>
    <n v="2"/>
    <s v="February"/>
  </r>
  <r>
    <n v="8844"/>
    <x v="4410"/>
    <d v="2015-11-18T00:00:00"/>
    <d v="2015-11-20T00:00:00"/>
    <x v="0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11"/>
    <n v="67.150000000000006"/>
    <n v="0"/>
    <n v="26.86"/>
    <n v="0.4"/>
    <s v="Profit"/>
    <n v="2"/>
    <s v="Fast"/>
    <n v="2015"/>
    <n v="11"/>
    <s v="November"/>
  </r>
  <r>
    <n v="8845"/>
    <x v="4411"/>
    <d v="2018-12-18T00:00:00"/>
    <d v="2018-12-23T00:00:00"/>
    <x v="1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9"/>
    <n v="7.24"/>
    <n v="0.1"/>
    <n v="2.17"/>
    <n v="0.3"/>
    <s v="Profit"/>
    <n v="5"/>
    <s v="Average"/>
    <n v="2018"/>
    <n v="12"/>
    <s v="December"/>
  </r>
  <r>
    <n v="8849"/>
    <x v="4412"/>
    <d v="2016-07-02T00:00:00"/>
    <d v="2016-07-04T00:00:00"/>
    <x v="2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8"/>
    <n v="74.239999999999995"/>
    <n v="0"/>
    <n v="29.7"/>
    <n v="0.4"/>
    <s v="Profit"/>
    <n v="2"/>
    <s v="Fast"/>
    <n v="2016"/>
    <n v="7"/>
    <s v="July"/>
  </r>
  <r>
    <n v="8853"/>
    <x v="4413"/>
    <d v="2015-10-08T00:00:00"/>
    <d v="2015-10-13T00:00:00"/>
    <x v="0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5"/>
    <n v="123.92"/>
    <n v="0.2"/>
    <n v="24.78"/>
    <n v="0.2"/>
    <s v="Profit"/>
    <n v="5"/>
    <s v="Average"/>
    <n v="2015"/>
    <n v="10"/>
    <s v="October"/>
  </r>
  <r>
    <n v="8854"/>
    <x v="4414"/>
    <d v="2016-09-22T00:00:00"/>
    <d v="2016-09-25T00:00:00"/>
    <x v="2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4"/>
    <n v="55.6"/>
    <n v="0"/>
    <n v="22.24"/>
    <n v="0.4"/>
    <s v="Profit"/>
    <n v="3"/>
    <s v="Average"/>
    <n v="2016"/>
    <n v="9"/>
    <s v="September"/>
  </r>
  <r>
    <n v="8856"/>
    <x v="4415"/>
    <d v="2018-12-24T00:00:00"/>
    <d v="2018-12-30T00:00:00"/>
    <x v="1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5"/>
    <n v="21.31"/>
    <n v="0"/>
    <n v="8.52"/>
    <n v="0.4"/>
    <s v="Profit"/>
    <n v="6"/>
    <s v="Delayed"/>
    <n v="2018"/>
    <n v="12"/>
    <s v="December"/>
  </r>
  <r>
    <n v="8857"/>
    <x v="4416"/>
    <d v="2018-10-13T00:00:00"/>
    <d v="2018-10-20T00:00:00"/>
    <x v="1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4"/>
    <n v="209.94"/>
    <n v="0"/>
    <n v="83.98"/>
    <n v="0.4"/>
    <s v="Profit"/>
    <n v="7"/>
    <s v="Delayed"/>
    <n v="2018"/>
    <n v="10"/>
    <s v="October"/>
  </r>
  <r>
    <n v="8860"/>
    <x v="4417"/>
    <d v="2018-08-20T00:00:00"/>
    <d v="2018-08-26T00:00:00"/>
    <x v="1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13"/>
    <n v="35.96"/>
    <n v="0.3"/>
    <n v="3.6"/>
    <n v="0.1"/>
    <s v="Profit"/>
    <n v="6"/>
    <s v="Delayed"/>
    <n v="2018"/>
    <n v="8"/>
    <s v="August"/>
  </r>
  <r>
    <n v="8861"/>
    <x v="4418"/>
    <d v="2016-09-11T00:00:00"/>
    <d v="2016-09-18T00:00:00"/>
    <x v="1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10"/>
    <n v="31.05"/>
    <n v="0"/>
    <n v="12.42"/>
    <n v="0.4"/>
    <s v="Profit"/>
    <n v="7"/>
    <s v="Delayed"/>
    <n v="2016"/>
    <n v="9"/>
    <s v="September"/>
  </r>
  <r>
    <n v="8866"/>
    <x v="4419"/>
    <d v="2016-12-20T00:00:00"/>
    <d v="2016-12-26T00:00:00"/>
    <x v="1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2"/>
    <n v="36.270000000000003"/>
    <n v="0.8"/>
    <n v="-14.51"/>
    <n v="-0.4"/>
    <s v="Loss"/>
    <n v="6"/>
    <s v="Delayed"/>
    <n v="2016"/>
    <n v="12"/>
    <s v="December"/>
  </r>
  <r>
    <n v="8867"/>
    <x v="4420"/>
    <d v="2015-09-20T00:00:00"/>
    <d v="2015-09-23T00:00:00"/>
    <x v="2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5"/>
    <n v="493.43"/>
    <n v="0.5"/>
    <n v="-49.34"/>
    <n v="-0.1"/>
    <s v="Loss"/>
    <n v="3"/>
    <s v="Average"/>
    <n v="2015"/>
    <n v="9"/>
    <s v="September"/>
  </r>
  <r>
    <n v="8869"/>
    <x v="4421"/>
    <d v="2017-11-04T00:00:00"/>
    <d v="2017-11-08T00:00:00"/>
    <x v="1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5"/>
    <n v="686.4"/>
    <n v="0"/>
    <n v="274.56"/>
    <n v="0.4"/>
    <s v="Profit"/>
    <n v="4"/>
    <s v="Average"/>
    <n v="2017"/>
    <n v="11"/>
    <s v="November"/>
  </r>
  <r>
    <n v="8870"/>
    <x v="4422"/>
    <d v="2018-12-01T00:00:00"/>
    <d v="2018-12-06T00:00:00"/>
    <x v="1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2"/>
    <n v="15.92"/>
    <n v="0.8"/>
    <n v="-6.37"/>
    <n v="-0.4"/>
    <s v="Loss"/>
    <n v="5"/>
    <s v="Average"/>
    <n v="2018"/>
    <n v="12"/>
    <s v="December"/>
  </r>
  <r>
    <n v="8873"/>
    <x v="4423"/>
    <d v="2015-10-10T00:00:00"/>
    <d v="2015-10-10T00:00:00"/>
    <x v="3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7"/>
    <n v="101.99"/>
    <n v="0"/>
    <n v="40.799999999999997"/>
    <n v="0.4"/>
    <s v="Profit"/>
    <n v="0"/>
    <s v="Fast"/>
    <n v="2015"/>
    <n v="10"/>
    <s v="October"/>
  </r>
  <r>
    <n v="8875"/>
    <x v="4424"/>
    <d v="2018-11-14T00:00:00"/>
    <d v="2018-11-16T00:00:00"/>
    <x v="0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8"/>
    <n v="21.99"/>
    <n v="0.2"/>
    <n v="4.4000000000000004"/>
    <n v="0.2"/>
    <s v="Profit"/>
    <n v="2"/>
    <s v="Fast"/>
    <n v="2018"/>
    <n v="11"/>
    <s v="November"/>
  </r>
  <r>
    <n v="8876"/>
    <x v="4425"/>
    <d v="2017-08-13T00:00:00"/>
    <d v="2017-08-19T00:00:00"/>
    <x v="1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7"/>
    <n v="185.38"/>
    <n v="0.3"/>
    <n v="18.54"/>
    <n v="0.1"/>
    <s v="Profit"/>
    <n v="6"/>
    <s v="Delayed"/>
    <n v="2017"/>
    <n v="8"/>
    <s v="August"/>
  </r>
  <r>
    <n v="8878"/>
    <x v="4426"/>
    <d v="2018-09-17T00:00:00"/>
    <d v="2018-09-23T00:00:00"/>
    <x v="1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9"/>
    <n v="480"/>
    <n v="0.3"/>
    <n v="48"/>
    <n v="0.1"/>
    <s v="Profit"/>
    <n v="6"/>
    <s v="Delayed"/>
    <n v="2018"/>
    <n v="9"/>
    <s v="September"/>
  </r>
  <r>
    <n v="8880"/>
    <x v="4427"/>
    <d v="2016-03-23T00:00:00"/>
    <d v="2016-03-25T00:00:00"/>
    <x v="2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0"/>
    <n v="192.72"/>
    <n v="0"/>
    <n v="77.09"/>
    <n v="0.4"/>
    <s v="Profit"/>
    <n v="2"/>
    <s v="Fast"/>
    <n v="2016"/>
    <n v="3"/>
    <s v="March"/>
  </r>
  <r>
    <n v="8882"/>
    <x v="4428"/>
    <d v="2017-06-30T00:00:00"/>
    <d v="2017-07-03T00:00:00"/>
    <x v="0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6"/>
    <n v="50.12"/>
    <n v="0"/>
    <n v="20.05"/>
    <n v="0.4"/>
    <s v="Profit"/>
    <n v="3"/>
    <s v="Average"/>
    <n v="2017"/>
    <n v="6"/>
    <s v="June"/>
  </r>
  <r>
    <n v="8883"/>
    <x v="4429"/>
    <d v="2018-10-20T00:00:00"/>
    <d v="2018-10-25T00:00:00"/>
    <x v="1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6"/>
    <n v="15.98"/>
    <n v="0"/>
    <n v="6.39"/>
    <n v="0.4"/>
    <s v="Profit"/>
    <n v="5"/>
    <s v="Average"/>
    <n v="2018"/>
    <n v="10"/>
    <s v="October"/>
  </r>
  <r>
    <n v="8885"/>
    <x v="4430"/>
    <d v="2015-08-25T00:00:00"/>
    <d v="2015-08-30T00:00:00"/>
    <x v="1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12"/>
    <n v="6.53"/>
    <n v="0.1"/>
    <n v="1.96"/>
    <n v="0.3"/>
    <s v="Profit"/>
    <n v="5"/>
    <s v="Average"/>
    <n v="2015"/>
    <n v="8"/>
    <s v="August"/>
  </r>
  <r>
    <n v="8888"/>
    <x v="4431"/>
    <d v="2015-07-27T00:00:00"/>
    <d v="2015-07-30T00:00:00"/>
    <x v="0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10"/>
    <n v="276.27999999999997"/>
    <n v="0.8"/>
    <n v="-110.51"/>
    <n v="-0.4"/>
    <s v="Loss"/>
    <n v="3"/>
    <s v="Average"/>
    <n v="2015"/>
    <n v="7"/>
    <s v="July"/>
  </r>
  <r>
    <n v="8889"/>
    <x v="4432"/>
    <d v="2018-12-01T00:00:00"/>
    <d v="2018-12-07T00:00:00"/>
    <x v="1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7"/>
    <n v="629.64"/>
    <n v="0"/>
    <n v="251.86"/>
    <n v="0.4"/>
    <s v="Profit"/>
    <n v="6"/>
    <s v="Delayed"/>
    <n v="2018"/>
    <n v="12"/>
    <s v="December"/>
  </r>
  <r>
    <n v="8890"/>
    <x v="4433"/>
    <d v="2017-10-17T00:00:00"/>
    <d v="2017-10-21T00:00:00"/>
    <x v="0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14"/>
    <n v="449.97"/>
    <n v="0.5"/>
    <n v="-45"/>
    <n v="-0.1"/>
    <s v="Loss"/>
    <n v="4"/>
    <s v="Average"/>
    <n v="2017"/>
    <n v="10"/>
    <s v="October"/>
  </r>
  <r>
    <n v="8892"/>
    <x v="4434"/>
    <d v="2017-09-16T00:00:00"/>
    <d v="2017-09-18T00:00:00"/>
    <x v="2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6"/>
    <n v="121.78"/>
    <n v="0.1"/>
    <n v="36.53"/>
    <n v="0.3"/>
    <s v="Profit"/>
    <n v="2"/>
    <s v="Fast"/>
    <n v="2017"/>
    <n v="9"/>
    <s v="September"/>
  </r>
  <r>
    <n v="8893"/>
    <x v="4435"/>
    <d v="2016-12-01T00:00:00"/>
    <d v="2016-12-06T00:00:00"/>
    <x v="1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1"/>
    <n v="2676.67"/>
    <n v="0.7"/>
    <n v="-803"/>
    <n v="-0.3"/>
    <s v="Loss"/>
    <n v="5"/>
    <s v="Average"/>
    <n v="2016"/>
    <n v="12"/>
    <s v="December"/>
  </r>
  <r>
    <n v="8894"/>
    <x v="4436"/>
    <d v="2015-08-05T00:00:00"/>
    <d v="2015-08-12T00:00:00"/>
    <x v="1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3"/>
    <n v="489.23"/>
    <n v="0.8"/>
    <n v="-195.69"/>
    <n v="-0.4"/>
    <s v="Loss"/>
    <n v="7"/>
    <s v="Delayed"/>
    <n v="2015"/>
    <n v="8"/>
    <s v="August"/>
  </r>
  <r>
    <n v="8895"/>
    <x v="4437"/>
    <d v="2017-08-15T00:00:00"/>
    <d v="2017-08-22T00:00:00"/>
    <x v="1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2"/>
    <n v="312.02999999999997"/>
    <n v="0"/>
    <n v="124.81"/>
    <n v="0.4"/>
    <s v="Profit"/>
    <n v="7"/>
    <s v="Delayed"/>
    <n v="2017"/>
    <n v="8"/>
    <s v="August"/>
  </r>
  <r>
    <n v="8899"/>
    <x v="4438"/>
    <d v="2016-08-07T00:00:00"/>
    <d v="2016-08-09T00:00:00"/>
    <x v="0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10"/>
    <n v="494.97"/>
    <n v="0"/>
    <n v="197.99"/>
    <n v="0.4"/>
    <s v="Profit"/>
    <n v="2"/>
    <s v="Fast"/>
    <n v="2016"/>
    <n v="8"/>
    <s v="August"/>
  </r>
  <r>
    <n v="8901"/>
    <x v="4439"/>
    <d v="2017-05-31T00:00:00"/>
    <d v="2017-06-04T00:00:00"/>
    <x v="1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8"/>
    <n v="32.06"/>
    <n v="0"/>
    <n v="12.83"/>
    <n v="0.4"/>
    <s v="Profit"/>
    <n v="4"/>
    <s v="Average"/>
    <n v="2017"/>
    <n v="5"/>
    <s v="May"/>
  </r>
  <r>
    <n v="8905"/>
    <x v="4440"/>
    <d v="2017-07-01T00:00:00"/>
    <d v="2017-07-01T00:00:00"/>
    <x v="3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5"/>
    <n v="30.53"/>
    <n v="0"/>
    <n v="12.21"/>
    <n v="0.4"/>
    <s v="Profit"/>
    <n v="0"/>
    <s v="Fast"/>
    <n v="2017"/>
    <n v="7"/>
    <s v="July"/>
  </r>
  <r>
    <n v="8908"/>
    <x v="4441"/>
    <d v="2017-12-18T00:00:00"/>
    <d v="2017-12-20T00:00:00"/>
    <x v="2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7"/>
    <n v="66.98"/>
    <n v="0.2"/>
    <n v="13.4"/>
    <n v="0.2"/>
    <s v="Profit"/>
    <n v="2"/>
    <s v="Fast"/>
    <n v="2017"/>
    <n v="12"/>
    <s v="December"/>
  </r>
  <r>
    <n v="8909"/>
    <x v="4442"/>
    <d v="2016-01-26T00:00:00"/>
    <d v="2016-02-01T00:00:00"/>
    <x v="1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8"/>
    <n v="182.72"/>
    <n v="0"/>
    <n v="73.09"/>
    <n v="0.4"/>
    <s v="Profit"/>
    <n v="6"/>
    <s v="Delayed"/>
    <n v="2016"/>
    <n v="1"/>
    <s v="January"/>
  </r>
  <r>
    <n v="8910"/>
    <x v="4443"/>
    <d v="2018-10-28T00:00:00"/>
    <d v="2018-11-01T00:00:00"/>
    <x v="1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1"/>
    <n v="21.93"/>
    <n v="0"/>
    <n v="8.77"/>
    <n v="0.4"/>
    <s v="Profit"/>
    <n v="4"/>
    <s v="Average"/>
    <n v="2018"/>
    <n v="10"/>
    <s v="October"/>
  </r>
  <r>
    <n v="8911"/>
    <x v="4444"/>
    <d v="2018-11-04T00:00:00"/>
    <d v="2018-11-08T00:00:00"/>
    <x v="1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11"/>
    <n v="95.98"/>
    <n v="0.2"/>
    <n v="19.2"/>
    <n v="0.2"/>
    <s v="Profit"/>
    <n v="4"/>
    <s v="Average"/>
    <n v="2018"/>
    <n v="11"/>
    <s v="November"/>
  </r>
  <r>
    <n v="8915"/>
    <x v="4445"/>
    <d v="2017-05-09T00:00:00"/>
    <d v="2017-05-13T00:00:00"/>
    <x v="1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9"/>
    <n v="856.66"/>
    <n v="0"/>
    <n v="342.66"/>
    <n v="0.4"/>
    <s v="Profit"/>
    <n v="4"/>
    <s v="Average"/>
    <n v="2017"/>
    <n v="5"/>
    <s v="May"/>
  </r>
  <r>
    <n v="8920"/>
    <x v="4446"/>
    <d v="2015-04-02T00:00:00"/>
    <d v="2015-04-08T00:00:00"/>
    <x v="1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0"/>
    <n v="177.68"/>
    <n v="0.1"/>
    <n v="53.3"/>
    <n v="0.3"/>
    <s v="Profit"/>
    <n v="6"/>
    <s v="Delayed"/>
    <n v="2015"/>
    <n v="4"/>
    <s v="April"/>
  </r>
  <r>
    <n v="8921"/>
    <x v="4447"/>
    <d v="2015-04-28T00:00:00"/>
    <d v="2015-05-03T00:00:00"/>
    <x v="1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4"/>
    <n v="159.97999999999999"/>
    <n v="0"/>
    <n v="63.99"/>
    <n v="0.4"/>
    <s v="Profit"/>
    <n v="5"/>
    <s v="Average"/>
    <n v="2015"/>
    <n v="4"/>
    <s v="April"/>
  </r>
  <r>
    <n v="8922"/>
    <x v="4448"/>
    <d v="2017-10-04T00:00:00"/>
    <d v="2017-10-08T00:00:00"/>
    <x v="1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9"/>
    <n v="52.68"/>
    <n v="0"/>
    <n v="21.07"/>
    <n v="0.4"/>
    <s v="Profit"/>
    <n v="4"/>
    <s v="Average"/>
    <n v="2017"/>
    <n v="10"/>
    <s v="October"/>
  </r>
  <r>
    <n v="8924"/>
    <x v="4449"/>
    <d v="2018-06-11T00:00:00"/>
    <d v="2018-06-17T00:00:00"/>
    <x v="1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10"/>
    <n v="4.57"/>
    <n v="0"/>
    <n v="1.83"/>
    <n v="0.4"/>
    <s v="Profit"/>
    <n v="6"/>
    <s v="Delayed"/>
    <n v="2018"/>
    <n v="6"/>
    <s v="June"/>
  </r>
  <r>
    <n v="8925"/>
    <x v="4450"/>
    <d v="2017-01-30T00:00:00"/>
    <d v="2017-02-03T00:00:00"/>
    <x v="1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0"/>
    <n v="1439.97"/>
    <n v="0.7"/>
    <n v="-431.99"/>
    <n v="-0.3"/>
    <s v="Loss"/>
    <n v="4"/>
    <s v="Average"/>
    <n v="2017"/>
    <n v="1"/>
    <s v="January"/>
  </r>
  <r>
    <n v="8928"/>
    <x v="4451"/>
    <d v="2016-09-27T00:00:00"/>
    <d v="2016-09-29T00:00:00"/>
    <x v="0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11"/>
    <n v="99.2"/>
    <n v="0.3"/>
    <n v="9.92"/>
    <n v="0.1"/>
    <s v="Profit"/>
    <n v="2"/>
    <s v="Fast"/>
    <n v="2016"/>
    <n v="9"/>
    <s v="September"/>
  </r>
  <r>
    <n v="8929"/>
    <x v="4452"/>
    <d v="2016-04-13T00:00:00"/>
    <d v="2016-04-17T00:00:00"/>
    <x v="1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7"/>
    <n v="609.98"/>
    <n v="0"/>
    <n v="243.99"/>
    <n v="0.4"/>
    <s v="Profit"/>
    <n v="4"/>
    <s v="Average"/>
    <n v="2016"/>
    <n v="4"/>
    <s v="April"/>
  </r>
  <r>
    <n v="8932"/>
    <x v="4453"/>
    <d v="2018-12-18T00:00:00"/>
    <d v="2018-12-24T00:00:00"/>
    <x v="1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4"/>
    <n v="99.95"/>
    <n v="0"/>
    <n v="39.979999999999997"/>
    <n v="0.4"/>
    <s v="Profit"/>
    <n v="6"/>
    <s v="Delayed"/>
    <n v="2018"/>
    <n v="12"/>
    <s v="December"/>
  </r>
  <r>
    <n v="8934"/>
    <x v="4454"/>
    <d v="2017-03-14T00:00:00"/>
    <d v="2017-03-19T00:00:00"/>
    <x v="1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4"/>
    <n v="16.739999999999998"/>
    <n v="0"/>
    <n v="6.7"/>
    <n v="0.4"/>
    <s v="Profit"/>
    <n v="5"/>
    <s v="Average"/>
    <n v="2017"/>
    <n v="3"/>
    <s v="March"/>
  </r>
  <r>
    <n v="8935"/>
    <x v="4455"/>
    <d v="2018-08-27T00:00:00"/>
    <d v="2018-08-27T00:00:00"/>
    <x v="3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7"/>
    <n v="12.67"/>
    <n v="0.8"/>
    <n v="-5.07"/>
    <n v="-0.4"/>
    <s v="Loss"/>
    <n v="0"/>
    <s v="Fast"/>
    <n v="2018"/>
    <n v="8"/>
    <s v="August"/>
  </r>
  <r>
    <n v="8937"/>
    <x v="4456"/>
    <d v="2016-12-17T00:00:00"/>
    <d v="2016-12-19T00:00:00"/>
    <x v="0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7"/>
    <n v="204.85"/>
    <n v="0.3"/>
    <n v="20.48"/>
    <n v="0.1"/>
    <s v="Profit"/>
    <n v="2"/>
    <s v="Fast"/>
    <n v="2016"/>
    <n v="12"/>
    <s v="December"/>
  </r>
  <r>
    <n v="8941"/>
    <x v="4457"/>
    <d v="2015-08-22T00:00:00"/>
    <d v="2015-08-24T00:00:00"/>
    <x v="0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2"/>
    <n v="7.63"/>
    <n v="0"/>
    <n v="3.05"/>
    <n v="0.4"/>
    <s v="Profit"/>
    <n v="2"/>
    <s v="Fast"/>
    <n v="2015"/>
    <n v="8"/>
    <s v="August"/>
  </r>
  <r>
    <n v="8942"/>
    <x v="4458"/>
    <d v="2017-11-03T00:00:00"/>
    <d v="2017-11-05T00:00:00"/>
    <x v="2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2"/>
    <n v="4.16"/>
    <n v="0"/>
    <n v="1.66"/>
    <n v="0.4"/>
    <s v="Profit"/>
    <n v="2"/>
    <s v="Fast"/>
    <n v="2017"/>
    <n v="11"/>
    <s v="November"/>
  </r>
  <r>
    <n v="8944"/>
    <x v="4459"/>
    <d v="2018-10-10T00:00:00"/>
    <d v="2018-10-16T00:00:00"/>
    <x v="1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5"/>
    <n v="239.36"/>
    <n v="0"/>
    <n v="95.74"/>
    <n v="0.4"/>
    <s v="Profit"/>
    <n v="6"/>
    <s v="Delayed"/>
    <n v="2018"/>
    <n v="10"/>
    <s v="October"/>
  </r>
  <r>
    <n v="8945"/>
    <x v="4460"/>
    <d v="2015-12-07T00:00:00"/>
    <d v="2015-12-08T00:00:00"/>
    <x v="2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2"/>
    <n v="164.88"/>
    <n v="0.3"/>
    <n v="16.489999999999998"/>
    <n v="0.1"/>
    <s v="Profit"/>
    <n v="1"/>
    <s v="Fast"/>
    <n v="2015"/>
    <n v="12"/>
    <s v="December"/>
  </r>
  <r>
    <n v="8946"/>
    <x v="4461"/>
    <d v="2015-11-15T00:00:00"/>
    <d v="2015-11-17T00:00:00"/>
    <x v="0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4"/>
    <n v="10.95"/>
    <n v="0"/>
    <n v="4.38"/>
    <n v="0.4"/>
    <s v="Profit"/>
    <n v="2"/>
    <s v="Fast"/>
    <n v="2015"/>
    <n v="11"/>
    <s v="November"/>
  </r>
  <r>
    <n v="8947"/>
    <x v="4462"/>
    <d v="2018-12-24T00:00:00"/>
    <d v="2018-12-28T00:00:00"/>
    <x v="1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3"/>
    <n v="19.440000000000001"/>
    <n v="0.1"/>
    <n v="5.83"/>
    <n v="0.3"/>
    <s v="Profit"/>
    <n v="4"/>
    <s v="Average"/>
    <n v="2018"/>
    <n v="12"/>
    <s v="December"/>
  </r>
  <r>
    <n v="8949"/>
    <x v="4463"/>
    <d v="2015-12-24T00:00:00"/>
    <d v="2015-12-26T00:00:00"/>
    <x v="2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2"/>
    <n v="13.97"/>
    <n v="0"/>
    <n v="5.59"/>
    <n v="0.4"/>
    <s v="Profit"/>
    <n v="2"/>
    <s v="Fast"/>
    <n v="2015"/>
    <n v="12"/>
    <s v="December"/>
  </r>
  <r>
    <n v="8950"/>
    <x v="4464"/>
    <d v="2018-12-22T00:00:00"/>
    <d v="2018-12-28T00:00:00"/>
    <x v="1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13"/>
    <n v="934.96"/>
    <n v="0"/>
    <n v="373.98"/>
    <n v="0.4"/>
    <s v="Profit"/>
    <n v="6"/>
    <s v="Delayed"/>
    <n v="2018"/>
    <n v="12"/>
    <s v="December"/>
  </r>
  <r>
    <n v="8955"/>
    <x v="4465"/>
    <d v="2015-08-08T00:00:00"/>
    <d v="2015-08-10T00:00:00"/>
    <x v="0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8"/>
    <n v="155.46"/>
    <n v="0.5"/>
    <n v="-15.55"/>
    <n v="-0.1"/>
    <s v="Loss"/>
    <n v="2"/>
    <s v="Fast"/>
    <n v="2015"/>
    <n v="8"/>
    <s v="August"/>
  </r>
  <r>
    <n v="8956"/>
    <x v="4466"/>
    <d v="2015-09-20T00:00:00"/>
    <d v="2015-09-24T00:00:00"/>
    <x v="1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"/>
    <n v="8.56"/>
    <n v="0"/>
    <n v="3.42"/>
    <n v="0.4"/>
    <s v="Profit"/>
    <n v="4"/>
    <s v="Average"/>
    <n v="2015"/>
    <n v="9"/>
    <s v="September"/>
  </r>
  <r>
    <n v="8957"/>
    <x v="4467"/>
    <d v="2018-12-25T00:00:00"/>
    <d v="2018-12-28T00:00:00"/>
    <x v="2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13"/>
    <n v="21"/>
    <n v="0"/>
    <n v="8.4"/>
    <n v="0.4"/>
    <s v="Profit"/>
    <n v="3"/>
    <s v="Average"/>
    <n v="2018"/>
    <n v="12"/>
    <s v="December"/>
  </r>
  <r>
    <n v="8959"/>
    <x v="4468"/>
    <d v="2018-11-25T00:00:00"/>
    <d v="2018-11-30T00:00:00"/>
    <x v="1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12"/>
    <n v="299.95999999999998"/>
    <n v="0"/>
    <n v="119.98"/>
    <n v="0.4"/>
    <s v="Profit"/>
    <n v="5"/>
    <s v="Average"/>
    <n v="2018"/>
    <n v="11"/>
    <s v="November"/>
  </r>
  <r>
    <n v="8963"/>
    <x v="4469"/>
    <d v="2017-11-05T00:00:00"/>
    <d v="2017-11-07T00:00:00"/>
    <x v="2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4"/>
    <n v="273.95999999999998"/>
    <n v="0.1"/>
    <n v="82.19"/>
    <n v="0.3"/>
    <s v="Profit"/>
    <n v="2"/>
    <s v="Fast"/>
    <n v="2017"/>
    <n v="11"/>
    <s v="November"/>
  </r>
  <r>
    <n v="8966"/>
    <x v="4470"/>
    <d v="2018-11-06T00:00:00"/>
    <d v="2018-11-12T00:00:00"/>
    <x v="1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2"/>
    <n v="1.25"/>
    <n v="0.2"/>
    <n v="0.25"/>
    <n v="0.2"/>
    <s v="Profit"/>
    <n v="6"/>
    <s v="Delayed"/>
    <n v="2018"/>
    <n v="11"/>
    <s v="November"/>
  </r>
  <r>
    <n v="8967"/>
    <x v="4471"/>
    <d v="2017-11-03T00:00:00"/>
    <d v="2017-11-07T00:00:00"/>
    <x v="1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10"/>
    <n v="72"/>
    <n v="0"/>
    <n v="28.8"/>
    <n v="0.4"/>
    <s v="Profit"/>
    <n v="4"/>
    <s v="Average"/>
    <n v="2017"/>
    <n v="11"/>
    <s v="November"/>
  </r>
  <r>
    <n v="8969"/>
    <x v="4472"/>
    <d v="2015-12-30T00:00:00"/>
    <d v="2016-01-01T00:00:00"/>
    <x v="2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4"/>
    <n v="39.130000000000003"/>
    <n v="0.3"/>
    <n v="3.91"/>
    <n v="0.1"/>
    <s v="Profit"/>
    <n v="2"/>
    <s v="Fast"/>
    <n v="2015"/>
    <n v="12"/>
    <s v="December"/>
  </r>
  <r>
    <n v="8970"/>
    <x v="4473"/>
    <d v="2018-12-02T00:00:00"/>
    <d v="2018-12-07T00:00:00"/>
    <x v="1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"/>
    <n v="19.73"/>
    <n v="0.5"/>
    <n v="-1.97"/>
    <n v="-0.1"/>
    <s v="Loss"/>
    <n v="5"/>
    <s v="Average"/>
    <n v="2018"/>
    <n v="12"/>
    <s v="December"/>
  </r>
  <r>
    <n v="8972"/>
    <x v="4474"/>
    <d v="2018-03-24T00:00:00"/>
    <d v="2018-03-28T00:00:00"/>
    <x v="1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8"/>
    <n v="271.76"/>
    <n v="0"/>
    <n v="108.71"/>
    <n v="0.4"/>
    <s v="Profit"/>
    <n v="4"/>
    <s v="Average"/>
    <n v="2018"/>
    <n v="3"/>
    <s v="March"/>
  </r>
  <r>
    <n v="8973"/>
    <x v="4475"/>
    <d v="2015-11-19T00:00:00"/>
    <d v="2015-11-21T00:00:00"/>
    <x v="2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9"/>
    <n v="47.5"/>
    <n v="0"/>
    <n v="19"/>
    <n v="0.4"/>
    <s v="Profit"/>
    <n v="2"/>
    <s v="Fast"/>
    <n v="2015"/>
    <n v="11"/>
    <s v="November"/>
  </r>
  <r>
    <n v="8974"/>
    <x v="4476"/>
    <d v="2018-04-25T00:00:00"/>
    <d v="2018-04-27T00:00:00"/>
    <x v="0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4"/>
    <n v="344.98"/>
    <n v="0.1"/>
    <n v="103.49"/>
    <n v="0.3"/>
    <s v="Profit"/>
    <n v="2"/>
    <s v="Fast"/>
    <n v="2018"/>
    <n v="4"/>
    <s v="April"/>
  </r>
  <r>
    <n v="8975"/>
    <x v="4477"/>
    <d v="2018-11-23T00:00:00"/>
    <d v="2018-11-26T00:00:00"/>
    <x v="2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10"/>
    <n v="36.29"/>
    <n v="0.2"/>
    <n v="7.26"/>
    <n v="0.2"/>
    <s v="Profit"/>
    <n v="3"/>
    <s v="Average"/>
    <n v="2018"/>
    <n v="11"/>
    <s v="November"/>
  </r>
  <r>
    <n v="8979"/>
    <x v="4478"/>
    <d v="2015-11-03T00:00:00"/>
    <d v="2015-11-05T00:00:00"/>
    <x v="0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14"/>
    <n v="5.76"/>
    <n v="0"/>
    <n v="2.2999999999999998"/>
    <n v="0.4"/>
    <s v="Profit"/>
    <n v="2"/>
    <s v="Fast"/>
    <n v="2015"/>
    <n v="11"/>
    <s v="November"/>
  </r>
  <r>
    <n v="8980"/>
    <x v="4479"/>
    <d v="2016-10-19T00:00:00"/>
    <d v="2016-10-24T00:00:00"/>
    <x v="0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3"/>
    <n v="1.72"/>
    <n v="0.3"/>
    <n v="0.17"/>
    <n v="0.1"/>
    <s v="Profit"/>
    <n v="5"/>
    <s v="Average"/>
    <n v="2016"/>
    <n v="10"/>
    <s v="October"/>
  </r>
  <r>
    <n v="8981"/>
    <x v="4480"/>
    <d v="2015-02-06T00:00:00"/>
    <d v="2015-02-10T00:00:00"/>
    <x v="0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10"/>
    <n v="8.9499999999999993"/>
    <n v="0"/>
    <n v="3.58"/>
    <n v="0.4"/>
    <s v="Profit"/>
    <n v="4"/>
    <s v="Average"/>
    <n v="2015"/>
    <n v="2"/>
    <s v="February"/>
  </r>
  <r>
    <n v="8982"/>
    <x v="4481"/>
    <d v="2017-03-06T00:00:00"/>
    <d v="2017-03-12T00:00:00"/>
    <x v="1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7"/>
    <n v="2.33"/>
    <n v="0"/>
    <n v="0.93"/>
    <n v="0.4"/>
    <s v="Profit"/>
    <n v="6"/>
    <s v="Delayed"/>
    <n v="2017"/>
    <n v="3"/>
    <s v="March"/>
  </r>
  <r>
    <n v="8986"/>
    <x v="4482"/>
    <d v="2016-12-03T00:00:00"/>
    <d v="2016-12-07T00:00:00"/>
    <x v="1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12"/>
    <n v="77.95"/>
    <n v="0"/>
    <n v="31.18"/>
    <n v="0.4"/>
    <s v="Profit"/>
    <n v="4"/>
    <s v="Average"/>
    <n v="2016"/>
    <n v="12"/>
    <s v="December"/>
  </r>
  <r>
    <n v="8990"/>
    <x v="4483"/>
    <d v="2016-12-24T00:00:00"/>
    <d v="2016-12-30T00:00:00"/>
    <x v="1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"/>
    <n v="9.68"/>
    <n v="0.5"/>
    <n v="-0.97"/>
    <n v="-0.1"/>
    <s v="Loss"/>
    <n v="6"/>
    <s v="Delayed"/>
    <n v="2016"/>
    <n v="12"/>
    <s v="December"/>
  </r>
  <r>
    <n v="8992"/>
    <x v="4484"/>
    <d v="2018-10-01T00:00:00"/>
    <d v="2018-10-06T00:00:00"/>
    <x v="1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2"/>
    <n v="104.75"/>
    <n v="0"/>
    <n v="41.9"/>
    <n v="0.4"/>
    <s v="Profit"/>
    <n v="5"/>
    <s v="Average"/>
    <n v="2018"/>
    <n v="10"/>
    <s v="October"/>
  </r>
  <r>
    <n v="8993"/>
    <x v="4485"/>
    <d v="2018-10-16T00:00:00"/>
    <d v="2018-10-21T00:00:00"/>
    <x v="1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9"/>
    <n v="18.53"/>
    <n v="0.8"/>
    <n v="-7.41"/>
    <n v="-0.4"/>
    <s v="Loss"/>
    <n v="5"/>
    <s v="Average"/>
    <n v="2018"/>
    <n v="10"/>
    <s v="October"/>
  </r>
  <r>
    <n v="8995"/>
    <x v="4486"/>
    <d v="2015-08-15T00:00:00"/>
    <d v="2015-08-17T00:00:00"/>
    <x v="2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10"/>
    <n v="91.36"/>
    <n v="0"/>
    <n v="36.54"/>
    <n v="0.4"/>
    <s v="Profit"/>
    <n v="2"/>
    <s v="Fast"/>
    <n v="2015"/>
    <n v="8"/>
    <s v="August"/>
  </r>
  <r>
    <n v="8997"/>
    <x v="4487"/>
    <d v="2018-11-11T00:00:00"/>
    <d v="2018-11-13T00:00:00"/>
    <x v="2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6"/>
    <n v="35.18"/>
    <n v="0"/>
    <n v="14.07"/>
    <n v="0.4"/>
    <s v="Profit"/>
    <n v="2"/>
    <s v="Fast"/>
    <n v="2018"/>
    <n v="11"/>
    <s v="November"/>
  </r>
  <r>
    <n v="8998"/>
    <x v="4488"/>
    <d v="2018-03-20T00:00:00"/>
    <d v="2018-03-20T00:00:00"/>
    <x v="3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13"/>
    <n v="56.7"/>
    <n v="0"/>
    <n v="22.68"/>
    <n v="0.4"/>
    <s v="Profit"/>
    <n v="0"/>
    <s v="Fast"/>
    <n v="2018"/>
    <n v="3"/>
    <s v="March"/>
  </r>
  <r>
    <n v="9000"/>
    <x v="4489"/>
    <d v="2018-05-13T00:00:00"/>
    <d v="2018-05-17T00:00:00"/>
    <x v="1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13"/>
    <n v="458.43"/>
    <n v="0"/>
    <n v="183.37"/>
    <n v="0.4"/>
    <s v="Profit"/>
    <n v="4"/>
    <s v="Average"/>
    <n v="2018"/>
    <n v="5"/>
    <s v="May"/>
  </r>
  <r>
    <n v="9001"/>
    <x v="4490"/>
    <d v="2015-06-22T00:00:00"/>
    <d v="2015-06-22T00:00:00"/>
    <x v="3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3"/>
    <n v="8.23"/>
    <n v="0.3"/>
    <n v="0.82"/>
    <n v="0.1"/>
    <s v="Profit"/>
    <n v="0"/>
    <s v="Fast"/>
    <n v="2015"/>
    <n v="6"/>
    <s v="June"/>
  </r>
  <r>
    <n v="9002"/>
    <x v="4491"/>
    <d v="2015-12-02T00:00:00"/>
    <d v="2015-12-09T00:00:00"/>
    <x v="1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10"/>
    <n v="5.95"/>
    <n v="0"/>
    <n v="2.38"/>
    <n v="0.4"/>
    <s v="Profit"/>
    <n v="7"/>
    <s v="Delayed"/>
    <n v="2015"/>
    <n v="12"/>
    <s v="December"/>
  </r>
  <r>
    <n v="9004"/>
    <x v="4492"/>
    <d v="2016-04-05T00:00:00"/>
    <d v="2016-04-06T00:00:00"/>
    <x v="3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11"/>
    <n v="239.94"/>
    <n v="0"/>
    <n v="95.98"/>
    <n v="0.4"/>
    <s v="Profit"/>
    <n v="1"/>
    <s v="Fast"/>
    <n v="2016"/>
    <n v="4"/>
    <s v="April"/>
  </r>
  <r>
    <n v="9006"/>
    <x v="4493"/>
    <d v="2018-11-18T00:00:00"/>
    <d v="2018-11-18T00:00:00"/>
    <x v="3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10"/>
    <n v="92.52"/>
    <n v="0"/>
    <n v="37.01"/>
    <n v="0.4"/>
    <s v="Profit"/>
    <n v="0"/>
    <s v="Fast"/>
    <n v="2018"/>
    <n v="11"/>
    <s v="November"/>
  </r>
  <r>
    <n v="9010"/>
    <x v="4494"/>
    <d v="2018-07-12T00:00:00"/>
    <d v="2018-07-18T00:00:00"/>
    <x v="1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12"/>
    <n v="3.82"/>
    <n v="0.1"/>
    <n v="1.1399999999999999"/>
    <n v="0.3"/>
    <s v="Profit"/>
    <n v="6"/>
    <s v="Delayed"/>
    <n v="2018"/>
    <n v="7"/>
    <s v="July"/>
  </r>
  <r>
    <n v="9011"/>
    <x v="4495"/>
    <d v="2018-05-19T00:00:00"/>
    <d v="2018-05-23T00:00:00"/>
    <x v="1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12"/>
    <n v="26.16"/>
    <n v="0"/>
    <n v="10.46"/>
    <n v="0.4"/>
    <s v="Profit"/>
    <n v="4"/>
    <s v="Average"/>
    <n v="2018"/>
    <n v="5"/>
    <s v="May"/>
  </r>
  <r>
    <n v="9012"/>
    <x v="4496"/>
    <d v="2016-12-20T00:00:00"/>
    <d v="2016-12-21T00:00:00"/>
    <x v="2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2"/>
    <n v="100.8"/>
    <n v="0.3"/>
    <n v="10.08"/>
    <n v="0.1"/>
    <s v="Profit"/>
    <n v="1"/>
    <s v="Fast"/>
    <n v="2016"/>
    <n v="12"/>
    <s v="December"/>
  </r>
  <r>
    <n v="9013"/>
    <x v="4497"/>
    <d v="2017-02-21T00:00:00"/>
    <d v="2017-02-22T00:00:00"/>
    <x v="2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"/>
    <n v="135.80000000000001"/>
    <n v="0.7"/>
    <n v="-40.74"/>
    <n v="-0.3"/>
    <s v="Loss"/>
    <n v="1"/>
    <s v="Fast"/>
    <n v="2017"/>
    <n v="2"/>
    <s v="February"/>
  </r>
  <r>
    <n v="9014"/>
    <x v="4498"/>
    <d v="2018-03-18T00:00:00"/>
    <d v="2018-03-22T00:00:00"/>
    <x v="1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5"/>
    <n v="13.9"/>
    <n v="0.8"/>
    <n v="-5.56"/>
    <n v="-0.4"/>
    <s v="Loss"/>
    <n v="4"/>
    <s v="Average"/>
    <n v="2018"/>
    <n v="3"/>
    <s v="March"/>
  </r>
  <r>
    <n v="9016"/>
    <x v="4499"/>
    <d v="2017-12-17T00:00:00"/>
    <d v="2017-12-23T00:00:00"/>
    <x v="1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2"/>
    <n v="13.49"/>
    <n v="0.8"/>
    <n v="-5.4"/>
    <n v="-0.4"/>
    <s v="Loss"/>
    <n v="6"/>
    <s v="Delayed"/>
    <n v="2017"/>
    <n v="12"/>
    <s v="December"/>
  </r>
  <r>
    <n v="9018"/>
    <x v="4500"/>
    <d v="2017-03-26T00:00:00"/>
    <d v="2017-03-28T00:00:00"/>
    <x v="0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5"/>
    <n v="17.64"/>
    <n v="0"/>
    <n v="7.06"/>
    <n v="0.4"/>
    <s v="Profit"/>
    <n v="2"/>
    <s v="Fast"/>
    <n v="2017"/>
    <n v="3"/>
    <s v="March"/>
  </r>
  <r>
    <n v="9020"/>
    <x v="4501"/>
    <d v="2015-12-16T00:00:00"/>
    <d v="2015-12-18T00:00:00"/>
    <x v="0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10"/>
    <n v="99.98"/>
    <n v="0"/>
    <n v="39.99"/>
    <n v="0.4"/>
    <s v="Profit"/>
    <n v="2"/>
    <s v="Fast"/>
    <n v="2015"/>
    <n v="12"/>
    <s v="December"/>
  </r>
  <r>
    <n v="9022"/>
    <x v="4502"/>
    <d v="2016-11-15T00:00:00"/>
    <d v="2016-11-20T00:00:00"/>
    <x v="1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8"/>
    <n v="166.92"/>
    <n v="0.5"/>
    <n v="-16.690000000000001"/>
    <n v="-0.1"/>
    <s v="Loss"/>
    <n v="5"/>
    <s v="Average"/>
    <n v="2016"/>
    <n v="11"/>
    <s v="November"/>
  </r>
  <r>
    <n v="9023"/>
    <x v="4503"/>
    <d v="2017-08-22T00:00:00"/>
    <d v="2017-08-23T00:00:00"/>
    <x v="2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12"/>
    <n v="98.33"/>
    <n v="0.3"/>
    <n v="9.83"/>
    <n v="0.1"/>
    <s v="Profit"/>
    <n v="1"/>
    <s v="Fast"/>
    <n v="2017"/>
    <n v="8"/>
    <s v="August"/>
  </r>
  <r>
    <n v="9024"/>
    <x v="4504"/>
    <d v="2016-06-29T00:00:00"/>
    <d v="2016-07-02T00:00:00"/>
    <x v="2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7"/>
    <n v="117.88"/>
    <n v="0.1"/>
    <n v="35.36"/>
    <n v="0.3"/>
    <s v="Profit"/>
    <n v="3"/>
    <s v="Average"/>
    <n v="2016"/>
    <n v="6"/>
    <s v="June"/>
  </r>
  <r>
    <n v="9025"/>
    <x v="4505"/>
    <d v="2017-06-26T00:00:00"/>
    <d v="2017-07-02T00:00:00"/>
    <x v="1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8"/>
    <n v="20.97"/>
    <n v="0.1"/>
    <n v="6.29"/>
    <n v="0.3"/>
    <s v="Profit"/>
    <n v="6"/>
    <s v="Delayed"/>
    <n v="2017"/>
    <n v="6"/>
    <s v="June"/>
  </r>
  <r>
    <n v="9028"/>
    <x v="4506"/>
    <d v="2017-09-17T00:00:00"/>
    <d v="2017-09-22T00:00:00"/>
    <x v="1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9"/>
    <n v="14.82"/>
    <n v="0.3"/>
    <n v="1.48"/>
    <n v="0.1"/>
    <s v="Profit"/>
    <n v="5"/>
    <s v="Average"/>
    <n v="2017"/>
    <n v="9"/>
    <s v="September"/>
  </r>
  <r>
    <n v="9030"/>
    <x v="4507"/>
    <d v="2015-07-18T00:00:00"/>
    <d v="2015-07-23T00:00:00"/>
    <x v="1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"/>
    <n v="13.9"/>
    <n v="0.2"/>
    <n v="2.78"/>
    <n v="0.2"/>
    <s v="Profit"/>
    <n v="5"/>
    <s v="Average"/>
    <n v="2015"/>
    <n v="7"/>
    <s v="July"/>
  </r>
  <r>
    <n v="9031"/>
    <x v="4508"/>
    <d v="2018-09-01T00:00:00"/>
    <d v="2018-09-01T00:00:00"/>
    <x v="3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5"/>
    <n v="314.60000000000002"/>
    <n v="0.1"/>
    <n v="94.38"/>
    <n v="0.3"/>
    <s v="Profit"/>
    <n v="0"/>
    <s v="Fast"/>
    <n v="2018"/>
    <n v="9"/>
    <s v="September"/>
  </r>
  <r>
    <n v="9033"/>
    <x v="4509"/>
    <d v="2018-06-22T00:00:00"/>
    <d v="2018-06-26T00:00:00"/>
    <x v="1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10"/>
    <n v="487.96"/>
    <n v="0"/>
    <n v="195.18"/>
    <n v="0.4"/>
    <s v="Profit"/>
    <n v="4"/>
    <s v="Average"/>
    <n v="2018"/>
    <n v="6"/>
    <s v="June"/>
  </r>
  <r>
    <n v="9034"/>
    <x v="4510"/>
    <d v="2015-09-02T00:00:00"/>
    <d v="2015-09-07T00:00:00"/>
    <x v="1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4"/>
    <n v="1793.98"/>
    <n v="0"/>
    <n v="717.59"/>
    <n v="0.4"/>
    <s v="Profit"/>
    <n v="5"/>
    <s v="Average"/>
    <n v="2015"/>
    <n v="9"/>
    <s v="September"/>
  </r>
  <r>
    <n v="9035"/>
    <x v="4511"/>
    <d v="2016-10-01T00:00:00"/>
    <d v="2016-10-05T00:00:00"/>
    <x v="1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13"/>
    <n v="2.99"/>
    <n v="0.3"/>
    <n v="0.3"/>
    <n v="0.1"/>
    <s v="Profit"/>
    <n v="4"/>
    <s v="Average"/>
    <n v="2016"/>
    <n v="10"/>
    <s v="October"/>
  </r>
  <r>
    <n v="9037"/>
    <x v="4512"/>
    <d v="2016-04-07T00:00:00"/>
    <d v="2016-04-10T00:00:00"/>
    <x v="2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5"/>
    <n v="25.92"/>
    <n v="0.5"/>
    <n v="-2.59"/>
    <n v="-0.1"/>
    <s v="Loss"/>
    <n v="3"/>
    <s v="Average"/>
    <n v="2016"/>
    <n v="4"/>
    <s v="April"/>
  </r>
  <r>
    <n v="9039"/>
    <x v="4513"/>
    <d v="2018-11-21T00:00:00"/>
    <d v="2018-11-21T00:00:00"/>
    <x v="3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2"/>
    <n v="55.18"/>
    <n v="0"/>
    <n v="22.07"/>
    <n v="0.4"/>
    <s v="Profit"/>
    <n v="0"/>
    <s v="Fast"/>
    <n v="2018"/>
    <n v="11"/>
    <s v="November"/>
  </r>
  <r>
    <n v="9040"/>
    <x v="4514"/>
    <d v="2017-12-17T00:00:00"/>
    <d v="2017-12-21T00:00:00"/>
    <x v="1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10"/>
    <n v="9892.74"/>
    <n v="0.5"/>
    <n v="-989.27"/>
    <n v="-0.1"/>
    <s v="Loss"/>
    <n v="4"/>
    <s v="Average"/>
    <n v="2017"/>
    <n v="12"/>
    <s v="December"/>
  </r>
  <r>
    <n v="9041"/>
    <x v="4515"/>
    <d v="2015-09-19T00:00:00"/>
    <d v="2015-09-24T00:00:00"/>
    <x v="1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8"/>
    <n v="73.92"/>
    <n v="0"/>
    <n v="29.57"/>
    <n v="0.4"/>
    <s v="Profit"/>
    <n v="5"/>
    <s v="Average"/>
    <n v="2015"/>
    <n v="9"/>
    <s v="September"/>
  </r>
  <r>
    <n v="9042"/>
    <x v="4516"/>
    <d v="2015-09-28T00:00:00"/>
    <d v="2015-10-03T00:00:00"/>
    <x v="1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7"/>
    <n v="337.09"/>
    <n v="0.1"/>
    <n v="101.13"/>
    <n v="0.3"/>
    <s v="Profit"/>
    <n v="5"/>
    <s v="Average"/>
    <n v="2015"/>
    <n v="9"/>
    <s v="September"/>
  </r>
  <r>
    <n v="9043"/>
    <x v="4517"/>
    <d v="2016-09-22T00:00:00"/>
    <d v="2016-09-26T00:00:00"/>
    <x v="0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8"/>
    <n v="61.44"/>
    <n v="0"/>
    <n v="24.58"/>
    <n v="0.4"/>
    <s v="Profit"/>
    <n v="4"/>
    <s v="Average"/>
    <n v="2016"/>
    <n v="9"/>
    <s v="September"/>
  </r>
  <r>
    <n v="9044"/>
    <x v="4518"/>
    <d v="2017-11-07T00:00:00"/>
    <d v="2017-11-13T00:00:00"/>
    <x v="1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12"/>
    <n v="479.97"/>
    <n v="0"/>
    <n v="191.99"/>
    <n v="0.4"/>
    <s v="Profit"/>
    <n v="6"/>
    <s v="Delayed"/>
    <n v="2017"/>
    <n v="11"/>
    <s v="November"/>
  </r>
  <r>
    <n v="9045"/>
    <x v="4519"/>
    <d v="2018-12-16T00:00:00"/>
    <d v="2018-12-20T00:00:00"/>
    <x v="0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3"/>
    <n v="5.98"/>
    <n v="0.2"/>
    <n v="1.2"/>
    <n v="0.2"/>
    <s v="Profit"/>
    <n v="4"/>
    <s v="Average"/>
    <n v="2018"/>
    <n v="12"/>
    <s v="December"/>
  </r>
  <r>
    <n v="9050"/>
    <x v="4520"/>
    <d v="2015-09-21T00:00:00"/>
    <d v="2015-09-25T00:00:00"/>
    <x v="1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4"/>
    <n v="66.03"/>
    <n v="0.2"/>
    <n v="13.21"/>
    <n v="0.2"/>
    <s v="Profit"/>
    <n v="4"/>
    <s v="Average"/>
    <n v="2015"/>
    <n v="9"/>
    <s v="September"/>
  </r>
  <r>
    <n v="9051"/>
    <x v="4521"/>
    <d v="2016-05-18T00:00:00"/>
    <d v="2016-05-22T00:00:00"/>
    <x v="1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1"/>
    <n v="10.86"/>
    <n v="0.1"/>
    <n v="3.26"/>
    <n v="0.3"/>
    <s v="Profit"/>
    <n v="4"/>
    <s v="Average"/>
    <n v="2016"/>
    <n v="5"/>
    <s v="May"/>
  </r>
  <r>
    <n v="9052"/>
    <x v="4522"/>
    <d v="2015-03-26T00:00:00"/>
    <d v="2015-03-31T00:00:00"/>
    <x v="0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12"/>
    <n v="3.36"/>
    <n v="0"/>
    <n v="1.34"/>
    <n v="0.4"/>
    <s v="Profit"/>
    <n v="5"/>
    <s v="Average"/>
    <n v="2015"/>
    <n v="3"/>
    <s v="March"/>
  </r>
  <r>
    <n v="9055"/>
    <x v="4523"/>
    <d v="2018-09-22T00:00:00"/>
    <d v="2018-09-28T00:00:00"/>
    <x v="1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5"/>
    <n v="21.96"/>
    <n v="0.2"/>
    <n v="4.3899999999999997"/>
    <n v="0.2"/>
    <s v="Profit"/>
    <n v="6"/>
    <s v="Delayed"/>
    <n v="2018"/>
    <n v="9"/>
    <s v="September"/>
  </r>
  <r>
    <n v="9056"/>
    <x v="4524"/>
    <d v="2016-09-12T00:00:00"/>
    <d v="2016-09-17T00:00:00"/>
    <x v="0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7"/>
    <n v="21.98"/>
    <n v="0.1"/>
    <n v="6.59"/>
    <n v="0.3"/>
    <s v="Profit"/>
    <n v="5"/>
    <s v="Average"/>
    <n v="2016"/>
    <n v="9"/>
    <s v="September"/>
  </r>
  <r>
    <n v="9057"/>
    <x v="4525"/>
    <d v="2016-11-02T00:00:00"/>
    <d v="2016-11-04T00:00:00"/>
    <x v="2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13"/>
    <n v="2621.3200000000002"/>
    <n v="0.1"/>
    <n v="786.4"/>
    <n v="0.3"/>
    <s v="Profit"/>
    <n v="2"/>
    <s v="Fast"/>
    <n v="2016"/>
    <n v="11"/>
    <s v="November"/>
  </r>
  <r>
    <n v="9058"/>
    <x v="4526"/>
    <d v="2016-10-20T00:00:00"/>
    <d v="2016-10-24T00:00:00"/>
    <x v="1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5"/>
    <n v="74.760000000000005"/>
    <n v="0.3"/>
    <n v="7.48"/>
    <n v="0.1"/>
    <s v="Profit"/>
    <n v="4"/>
    <s v="Average"/>
    <n v="2016"/>
    <n v="10"/>
    <s v="October"/>
  </r>
  <r>
    <n v="9060"/>
    <x v="4527"/>
    <d v="2017-06-14T00:00:00"/>
    <d v="2017-06-18T00:00:00"/>
    <x v="1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3"/>
    <n v="1115.17"/>
    <n v="0.1"/>
    <n v="334.55"/>
    <n v="0.3"/>
    <s v="Profit"/>
    <n v="4"/>
    <s v="Average"/>
    <n v="2017"/>
    <n v="6"/>
    <s v="June"/>
  </r>
  <r>
    <n v="9061"/>
    <x v="4528"/>
    <d v="2016-11-20T00:00:00"/>
    <d v="2016-11-21T00:00:00"/>
    <x v="2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1"/>
    <n v="89.7"/>
    <n v="0.3"/>
    <n v="8.9700000000000006"/>
    <n v="0.1"/>
    <s v="Profit"/>
    <n v="1"/>
    <s v="Fast"/>
    <n v="2016"/>
    <n v="11"/>
    <s v="November"/>
  </r>
  <r>
    <n v="9063"/>
    <x v="4529"/>
    <d v="2017-02-28T00:00:00"/>
    <d v="2017-03-06T00:00:00"/>
    <x v="1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7"/>
    <n v="36.479999999999997"/>
    <n v="0.5"/>
    <n v="-3.65"/>
    <n v="-0.1"/>
    <s v="Loss"/>
    <n v="6"/>
    <s v="Delayed"/>
    <n v="2017"/>
    <n v="2"/>
    <s v="February"/>
  </r>
  <r>
    <n v="9064"/>
    <x v="4530"/>
    <d v="2015-10-14T00:00:00"/>
    <d v="2015-10-20T00:00:00"/>
    <x v="1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8"/>
    <n v="322.19"/>
    <n v="0.1"/>
    <n v="96.66"/>
    <n v="0.3"/>
    <s v="Profit"/>
    <n v="6"/>
    <s v="Delayed"/>
    <n v="2015"/>
    <n v="10"/>
    <s v="October"/>
  </r>
  <r>
    <n v="9067"/>
    <x v="4531"/>
    <d v="2018-05-26T00:00:00"/>
    <d v="2018-05-30T00:00:00"/>
    <x v="1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11"/>
    <n v="23.08"/>
    <n v="0"/>
    <n v="9.23"/>
    <n v="0.4"/>
    <s v="Profit"/>
    <n v="4"/>
    <s v="Average"/>
    <n v="2018"/>
    <n v="5"/>
    <s v="May"/>
  </r>
  <r>
    <n v="9068"/>
    <x v="4532"/>
    <d v="2017-02-04T00:00:00"/>
    <d v="2017-02-10T00:00:00"/>
    <x v="1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14"/>
    <n v="90.48"/>
    <n v="0.1"/>
    <n v="27.14"/>
    <n v="0.3"/>
    <s v="Profit"/>
    <n v="6"/>
    <s v="Delayed"/>
    <n v="2017"/>
    <n v="2"/>
    <s v="February"/>
  </r>
  <r>
    <n v="9069"/>
    <x v="4533"/>
    <d v="2017-09-02T00:00:00"/>
    <d v="2017-09-05T00:00:00"/>
    <x v="0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13"/>
    <n v="215.98"/>
    <n v="0"/>
    <n v="86.39"/>
    <n v="0.4"/>
    <s v="Profit"/>
    <n v="3"/>
    <s v="Average"/>
    <n v="2017"/>
    <n v="9"/>
    <s v="September"/>
  </r>
  <r>
    <n v="9071"/>
    <x v="4534"/>
    <d v="2018-12-04T00:00:00"/>
    <d v="2018-12-05T00:00:00"/>
    <x v="2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8"/>
    <n v="11.35"/>
    <n v="0"/>
    <n v="4.54"/>
    <n v="0.4"/>
    <s v="Profit"/>
    <n v="1"/>
    <s v="Fast"/>
    <n v="2018"/>
    <n v="12"/>
    <s v="December"/>
  </r>
  <r>
    <n v="9072"/>
    <x v="4535"/>
    <d v="2016-06-12T00:00:00"/>
    <d v="2016-06-16T00:00:00"/>
    <x v="1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5"/>
    <n v="24.56"/>
    <n v="0.3"/>
    <n v="2.46"/>
    <n v="0.1"/>
    <s v="Profit"/>
    <n v="4"/>
    <s v="Average"/>
    <n v="2016"/>
    <n v="6"/>
    <s v="June"/>
  </r>
  <r>
    <n v="9073"/>
    <x v="4536"/>
    <d v="2017-09-04T00:00:00"/>
    <d v="2017-09-08T00:00:00"/>
    <x v="1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0"/>
    <n v="16.559999999999999"/>
    <n v="0.2"/>
    <n v="3.31"/>
    <n v="0.2"/>
    <s v="Profit"/>
    <n v="4"/>
    <s v="Average"/>
    <n v="2017"/>
    <n v="9"/>
    <s v="September"/>
  </r>
  <r>
    <n v="9075"/>
    <x v="4537"/>
    <d v="2015-04-21T00:00:00"/>
    <d v="2015-04-26T00:00:00"/>
    <x v="1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12"/>
    <n v="828.84"/>
    <n v="0"/>
    <n v="331.54"/>
    <n v="0.4"/>
    <s v="Profit"/>
    <n v="5"/>
    <s v="Average"/>
    <n v="2015"/>
    <n v="4"/>
    <s v="April"/>
  </r>
  <r>
    <n v="9076"/>
    <x v="4538"/>
    <d v="2016-11-05T00:00:00"/>
    <d v="2016-11-08T00:00:00"/>
    <x v="2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12"/>
    <n v="7.22"/>
    <n v="0.8"/>
    <n v="-2.89"/>
    <n v="-0.4"/>
    <s v="Loss"/>
    <n v="3"/>
    <s v="Average"/>
    <n v="2016"/>
    <n v="11"/>
    <s v="November"/>
  </r>
  <r>
    <n v="9078"/>
    <x v="4539"/>
    <d v="2015-11-03T00:00:00"/>
    <d v="2015-11-07T00:00:00"/>
    <x v="1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5"/>
    <n v="89.97"/>
    <n v="0.3"/>
    <n v="9"/>
    <n v="0.1"/>
    <s v="Profit"/>
    <n v="4"/>
    <s v="Average"/>
    <n v="2015"/>
    <n v="11"/>
    <s v="November"/>
  </r>
  <r>
    <n v="9079"/>
    <x v="4540"/>
    <d v="2017-02-16T00:00:00"/>
    <d v="2017-02-23T00:00:00"/>
    <x v="1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1"/>
    <n v="318.08"/>
    <n v="0"/>
    <n v="127.23"/>
    <n v="0.4"/>
    <s v="Profit"/>
    <n v="7"/>
    <s v="Delayed"/>
    <n v="2017"/>
    <n v="2"/>
    <s v="February"/>
  </r>
  <r>
    <n v="9081"/>
    <x v="4541"/>
    <d v="2018-09-11T00:00:00"/>
    <d v="2018-09-13T00:00:00"/>
    <x v="0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9"/>
    <n v="143.94999999999999"/>
    <n v="0"/>
    <n v="57.58"/>
    <n v="0.4"/>
    <s v="Profit"/>
    <n v="2"/>
    <s v="Fast"/>
    <n v="2018"/>
    <n v="9"/>
    <s v="September"/>
  </r>
  <r>
    <n v="9083"/>
    <x v="4542"/>
    <d v="2018-11-02T00:00:00"/>
    <d v="2018-11-06T00:00:00"/>
    <x v="1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"/>
    <n v="5.56"/>
    <n v="0"/>
    <n v="2.2200000000000002"/>
    <n v="0.4"/>
    <s v="Profit"/>
    <n v="4"/>
    <s v="Average"/>
    <n v="2018"/>
    <n v="11"/>
    <s v="November"/>
  </r>
  <r>
    <n v="9084"/>
    <x v="4543"/>
    <d v="2016-02-06T00:00:00"/>
    <d v="2016-02-08T00:00:00"/>
    <x v="2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6"/>
    <n v="146.72999999999999"/>
    <n v="0.1"/>
    <n v="44.02"/>
    <n v="0.3"/>
    <s v="Profit"/>
    <n v="2"/>
    <s v="Fast"/>
    <n v="2016"/>
    <n v="2"/>
    <s v="February"/>
  </r>
  <r>
    <n v="9086"/>
    <x v="4544"/>
    <d v="2017-09-10T00:00:00"/>
    <d v="2017-09-12T00:00:00"/>
    <x v="0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6"/>
    <n v="276.77999999999997"/>
    <n v="0"/>
    <n v="110.71"/>
    <n v="0.4"/>
    <s v="Profit"/>
    <n v="2"/>
    <s v="Fast"/>
    <n v="2017"/>
    <n v="9"/>
    <s v="September"/>
  </r>
  <r>
    <n v="9087"/>
    <x v="4545"/>
    <d v="2017-09-26T00:00:00"/>
    <d v="2017-09-30T00:00:00"/>
    <x v="1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12"/>
    <n v="93.03"/>
    <n v="0"/>
    <n v="37.21"/>
    <n v="0.4"/>
    <s v="Profit"/>
    <n v="4"/>
    <s v="Average"/>
    <n v="2017"/>
    <n v="9"/>
    <s v="September"/>
  </r>
  <r>
    <n v="9089"/>
    <x v="4546"/>
    <d v="2016-12-15T00:00:00"/>
    <d v="2016-12-20T00:00:00"/>
    <x v="1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3"/>
    <n v="246.17"/>
    <n v="0"/>
    <n v="98.47"/>
    <n v="0.4"/>
    <s v="Profit"/>
    <n v="5"/>
    <s v="Average"/>
    <n v="2016"/>
    <n v="12"/>
    <s v="December"/>
  </r>
  <r>
    <n v="9090"/>
    <x v="4547"/>
    <d v="2017-09-17T00:00:00"/>
    <d v="2017-09-20T00:00:00"/>
    <x v="0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5"/>
    <n v="295.39999999999998"/>
    <n v="0.3"/>
    <n v="29.54"/>
    <n v="0.1"/>
    <s v="Profit"/>
    <n v="3"/>
    <s v="Average"/>
    <n v="2017"/>
    <n v="9"/>
    <s v="September"/>
  </r>
  <r>
    <n v="9091"/>
    <x v="4548"/>
    <d v="2018-10-13T00:00:00"/>
    <d v="2018-10-15T00:00:00"/>
    <x v="2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2"/>
    <n v="348.56"/>
    <n v="0"/>
    <n v="139.41999999999999"/>
    <n v="0.4"/>
    <s v="Profit"/>
    <n v="2"/>
    <s v="Fast"/>
    <n v="2018"/>
    <n v="10"/>
    <s v="October"/>
  </r>
  <r>
    <n v="9092"/>
    <x v="4549"/>
    <d v="2016-06-28T00:00:00"/>
    <d v="2016-07-03T00:00:00"/>
    <x v="0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4"/>
    <n v="15.55"/>
    <n v="0"/>
    <n v="6.22"/>
    <n v="0.4"/>
    <s v="Profit"/>
    <n v="5"/>
    <s v="Average"/>
    <n v="2016"/>
    <n v="6"/>
    <s v="June"/>
  </r>
  <r>
    <n v="9094"/>
    <x v="4550"/>
    <d v="2016-06-01T00:00:00"/>
    <d v="2016-06-05T00:00:00"/>
    <x v="1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13"/>
    <n v="299.98"/>
    <n v="0.3"/>
    <n v="30"/>
    <n v="0.1"/>
    <s v="Profit"/>
    <n v="4"/>
    <s v="Average"/>
    <n v="2016"/>
    <n v="6"/>
    <s v="June"/>
  </r>
  <r>
    <n v="9098"/>
    <x v="4551"/>
    <d v="2015-04-12T00:00:00"/>
    <d v="2015-04-17T00:00:00"/>
    <x v="1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10"/>
    <n v="32.4"/>
    <n v="0"/>
    <n v="12.96"/>
    <n v="0.4"/>
    <s v="Profit"/>
    <n v="5"/>
    <s v="Average"/>
    <n v="2015"/>
    <n v="4"/>
    <s v="April"/>
  </r>
  <r>
    <n v="9099"/>
    <x v="4552"/>
    <d v="2018-10-12T00:00:00"/>
    <d v="2018-10-16T00:00:00"/>
    <x v="1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14"/>
    <n v="369.54"/>
    <n v="0.2"/>
    <n v="73.91"/>
    <n v="0.2"/>
    <s v="Profit"/>
    <n v="4"/>
    <s v="Average"/>
    <n v="2018"/>
    <n v="10"/>
    <s v="October"/>
  </r>
  <r>
    <n v="9102"/>
    <x v="4553"/>
    <d v="2016-11-07T00:00:00"/>
    <d v="2016-11-12T00:00:00"/>
    <x v="1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6"/>
    <n v="23.64"/>
    <n v="0"/>
    <n v="9.4600000000000009"/>
    <n v="0.4"/>
    <s v="Profit"/>
    <n v="5"/>
    <s v="Average"/>
    <n v="2016"/>
    <n v="11"/>
    <s v="November"/>
  </r>
  <r>
    <n v="9108"/>
    <x v="4554"/>
    <d v="2016-05-25T00:00:00"/>
    <d v="2016-05-28T00:00:00"/>
    <x v="2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9"/>
    <n v="22.37"/>
    <n v="0"/>
    <n v="8.9499999999999993"/>
    <n v="0.4"/>
    <s v="Profit"/>
    <n v="3"/>
    <s v="Average"/>
    <n v="2016"/>
    <n v="5"/>
    <s v="May"/>
  </r>
  <r>
    <n v="9111"/>
    <x v="4555"/>
    <d v="2015-10-13T00:00:00"/>
    <d v="2015-10-15T00:00:00"/>
    <x v="2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"/>
    <n v="36.4"/>
    <n v="0"/>
    <n v="14.56"/>
    <n v="0.4"/>
    <s v="Profit"/>
    <n v="2"/>
    <s v="Fast"/>
    <n v="2015"/>
    <n v="10"/>
    <s v="October"/>
  </r>
  <r>
    <n v="9115"/>
    <x v="4556"/>
    <d v="2017-02-07T00:00:00"/>
    <d v="2017-02-10T00:00:00"/>
    <x v="0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"/>
    <n v="623.96"/>
    <n v="0"/>
    <n v="249.58"/>
    <n v="0.4"/>
    <s v="Profit"/>
    <n v="3"/>
    <s v="Average"/>
    <n v="2017"/>
    <n v="2"/>
    <s v="February"/>
  </r>
  <r>
    <n v="9116"/>
    <x v="4557"/>
    <d v="2018-01-19T00:00:00"/>
    <d v="2018-01-24T00:00:00"/>
    <x v="0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5"/>
    <n v="429.6"/>
    <n v="0.1"/>
    <n v="128.88"/>
    <n v="0.3"/>
    <s v="Profit"/>
    <n v="5"/>
    <s v="Average"/>
    <n v="2018"/>
    <n v="1"/>
    <s v="January"/>
  </r>
  <r>
    <n v="9120"/>
    <x v="4558"/>
    <d v="2017-06-06T00:00:00"/>
    <d v="2017-06-12T00:00:00"/>
    <x v="1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3"/>
    <n v="22.05"/>
    <n v="0.1"/>
    <n v="6.62"/>
    <n v="0.3"/>
    <s v="Profit"/>
    <n v="6"/>
    <s v="Delayed"/>
    <n v="2017"/>
    <n v="6"/>
    <s v="June"/>
  </r>
  <r>
    <n v="9122"/>
    <x v="4559"/>
    <d v="2018-03-18T00:00:00"/>
    <d v="2018-03-20T00:00:00"/>
    <x v="0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12"/>
    <n v="90.86"/>
    <n v="0.1"/>
    <n v="27.26"/>
    <n v="0.3"/>
    <s v="Profit"/>
    <n v="2"/>
    <s v="Fast"/>
    <n v="2018"/>
    <n v="3"/>
    <s v="March"/>
  </r>
  <r>
    <n v="9123"/>
    <x v="4560"/>
    <d v="2018-11-24T00:00:00"/>
    <d v="2018-11-24T00:00:00"/>
    <x v="3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6"/>
    <n v="7.78"/>
    <n v="0.1"/>
    <n v="2.33"/>
    <n v="0.3"/>
    <s v="Profit"/>
    <n v="0"/>
    <s v="Fast"/>
    <n v="2018"/>
    <n v="11"/>
    <s v="November"/>
  </r>
  <r>
    <n v="9124"/>
    <x v="4561"/>
    <d v="2017-11-26T00:00:00"/>
    <d v="2017-11-28T00:00:00"/>
    <x v="0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4"/>
    <n v="78.760000000000005"/>
    <n v="0"/>
    <n v="31.5"/>
    <n v="0.4"/>
    <s v="Profit"/>
    <n v="2"/>
    <s v="Fast"/>
    <n v="2017"/>
    <n v="11"/>
    <s v="November"/>
  </r>
  <r>
    <n v="9125"/>
    <x v="4562"/>
    <d v="2017-08-18T00:00:00"/>
    <d v="2017-08-20T00:00:00"/>
    <x v="0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2"/>
    <n v="9.5500000000000007"/>
    <n v="0"/>
    <n v="3.82"/>
    <n v="0.4"/>
    <s v="Profit"/>
    <n v="2"/>
    <s v="Fast"/>
    <n v="2017"/>
    <n v="8"/>
    <s v="August"/>
  </r>
  <r>
    <n v="9127"/>
    <x v="4563"/>
    <d v="2016-11-28T00:00:00"/>
    <d v="2016-12-03T00:00:00"/>
    <x v="1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4"/>
    <n v="8.2799999999999994"/>
    <n v="0"/>
    <n v="3.31"/>
    <n v="0.4"/>
    <s v="Profit"/>
    <n v="5"/>
    <s v="Average"/>
    <n v="2016"/>
    <n v="11"/>
    <s v="November"/>
  </r>
  <r>
    <n v="9128"/>
    <x v="4564"/>
    <d v="2018-05-25T00:00:00"/>
    <d v="2018-06-01T00:00:00"/>
    <x v="1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9"/>
    <n v="50.14"/>
    <n v="0"/>
    <n v="20.05"/>
    <n v="0.4"/>
    <s v="Profit"/>
    <n v="7"/>
    <s v="Delayed"/>
    <n v="2018"/>
    <n v="5"/>
    <s v="May"/>
  </r>
  <r>
    <n v="9129"/>
    <x v="4565"/>
    <d v="2018-09-04T00:00:00"/>
    <d v="2018-09-05T00:00:00"/>
    <x v="2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7"/>
    <n v="88.07"/>
    <n v="0.1"/>
    <n v="26.42"/>
    <n v="0.3"/>
    <s v="Profit"/>
    <n v="1"/>
    <s v="Fast"/>
    <n v="2018"/>
    <n v="9"/>
    <s v="September"/>
  </r>
  <r>
    <n v="9130"/>
    <x v="4566"/>
    <d v="2017-03-24T00:00:00"/>
    <d v="2017-03-26T00:00:00"/>
    <x v="0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12"/>
    <n v="301.47000000000003"/>
    <n v="0"/>
    <n v="120.59"/>
    <n v="0.4"/>
    <s v="Profit"/>
    <n v="2"/>
    <s v="Fast"/>
    <n v="2017"/>
    <n v="3"/>
    <s v="March"/>
  </r>
  <r>
    <n v="9132"/>
    <x v="4567"/>
    <d v="2018-05-28T00:00:00"/>
    <d v="2018-06-01T00:00:00"/>
    <x v="1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4"/>
    <n v="27.46"/>
    <n v="0"/>
    <n v="10.98"/>
    <n v="0.4"/>
    <s v="Profit"/>
    <n v="4"/>
    <s v="Average"/>
    <n v="2018"/>
    <n v="5"/>
    <s v="May"/>
  </r>
  <r>
    <n v="9134"/>
    <x v="4568"/>
    <d v="2016-08-31T00:00:00"/>
    <d v="2016-09-04T00:00:00"/>
    <x v="1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3"/>
    <n v="555.96"/>
    <n v="0.5"/>
    <n v="-55.6"/>
    <n v="-0.1"/>
    <s v="Loss"/>
    <n v="4"/>
    <s v="Average"/>
    <n v="2016"/>
    <n v="8"/>
    <s v="August"/>
  </r>
  <r>
    <n v="9135"/>
    <x v="4569"/>
    <d v="2017-04-12T00:00:00"/>
    <d v="2017-04-17T00:00:00"/>
    <x v="1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9"/>
    <n v="129.55000000000001"/>
    <n v="0"/>
    <n v="51.82"/>
    <n v="0.4"/>
    <s v="Profit"/>
    <n v="5"/>
    <s v="Average"/>
    <n v="2017"/>
    <n v="4"/>
    <s v="April"/>
  </r>
  <r>
    <n v="9138"/>
    <x v="4570"/>
    <d v="2015-02-02T00:00:00"/>
    <d v="2015-02-09T00:00:00"/>
    <x v="1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2"/>
    <n v="18.34"/>
    <n v="0"/>
    <n v="7.33"/>
    <n v="0.4"/>
    <s v="Profit"/>
    <n v="7"/>
    <s v="Delayed"/>
    <n v="2015"/>
    <n v="2"/>
    <s v="February"/>
  </r>
  <r>
    <n v="9140"/>
    <x v="4571"/>
    <d v="2015-09-02T00:00:00"/>
    <d v="2015-09-08T00:00:00"/>
    <x v="1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3"/>
    <n v="475.94"/>
    <n v="0"/>
    <n v="190.38"/>
    <n v="0.4"/>
    <s v="Profit"/>
    <n v="6"/>
    <s v="Delayed"/>
    <n v="2015"/>
    <n v="9"/>
    <s v="September"/>
  </r>
  <r>
    <n v="9141"/>
    <x v="4572"/>
    <d v="2018-09-30T00:00:00"/>
    <d v="2018-10-02T00:00:00"/>
    <x v="0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4"/>
    <n v="159.97999999999999"/>
    <n v="0.7"/>
    <n v="-47.99"/>
    <n v="-0.3"/>
    <s v="Loss"/>
    <n v="2"/>
    <s v="Fast"/>
    <n v="2018"/>
    <n v="9"/>
    <s v="September"/>
  </r>
  <r>
    <n v="9142"/>
    <x v="4573"/>
    <d v="2017-09-05T00:00:00"/>
    <d v="2017-09-07T00:00:00"/>
    <x v="2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9"/>
    <n v="43.6"/>
    <n v="0.5"/>
    <n v="-4.3600000000000003"/>
    <n v="-0.1"/>
    <s v="Loss"/>
    <n v="2"/>
    <s v="Fast"/>
    <n v="2017"/>
    <n v="9"/>
    <s v="September"/>
  </r>
  <r>
    <n v="9143"/>
    <x v="4574"/>
    <d v="2018-05-20T00:00:00"/>
    <d v="2018-05-26T00:00:00"/>
    <x v="1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7"/>
    <n v="8.2899999999999991"/>
    <n v="0.1"/>
    <n v="2.4900000000000002"/>
    <n v="0.3"/>
    <s v="Profit"/>
    <n v="6"/>
    <s v="Delayed"/>
    <n v="2018"/>
    <n v="5"/>
    <s v="May"/>
  </r>
  <r>
    <n v="9146"/>
    <x v="4575"/>
    <d v="2016-09-20T00:00:00"/>
    <d v="2016-09-24T00:00:00"/>
    <x v="1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14"/>
    <n v="2.81"/>
    <n v="0.7"/>
    <n v="-0.84"/>
    <n v="-0.3"/>
    <s v="Loss"/>
    <n v="4"/>
    <s v="Average"/>
    <n v="2016"/>
    <n v="9"/>
    <s v="September"/>
  </r>
  <r>
    <n v="9147"/>
    <x v="4576"/>
    <d v="2017-01-23T00:00:00"/>
    <d v="2017-01-27T00:00:00"/>
    <x v="1"/>
    <s v="CB-12535"/>
    <s v="Claudia Bergmann"/>
    <s v="Corporate"/>
    <s v="United States"/>
    <s v="Burlington"/>
    <s v="Vermont"/>
    <n v="5406"/>
    <s v="East"/>
    <s v="TEC-AC-10002926"/>
    <s v="Technology"/>
    <s v="Accessories"/>
    <s v="Logitech Wireless Marathon Mouse M705"/>
    <n v="4"/>
    <n v="99.98"/>
    <n v="0.8"/>
    <n v="-39.99"/>
    <n v="-0.4"/>
    <s v="Loss"/>
    <n v="4"/>
    <s v="Average"/>
    <n v="2017"/>
    <n v="1"/>
    <s v="January"/>
  </r>
  <r>
    <n v="9150"/>
    <x v="4577"/>
    <d v="2015-06-01T00:00:00"/>
    <d v="2015-06-06T00:00:00"/>
    <x v="1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"/>
    <n v="138.56"/>
    <n v="0.2"/>
    <n v="27.71"/>
    <n v="0.2"/>
    <s v="Profit"/>
    <n v="5"/>
    <s v="Average"/>
    <n v="2015"/>
    <n v="6"/>
    <s v="June"/>
  </r>
  <r>
    <n v="9152"/>
    <x v="4578"/>
    <d v="2016-09-24T00:00:00"/>
    <d v="2016-09-29T00:00:00"/>
    <x v="0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2"/>
    <n v="14.58"/>
    <n v="0"/>
    <n v="5.83"/>
    <n v="0.4"/>
    <s v="Profit"/>
    <n v="5"/>
    <s v="Average"/>
    <n v="2016"/>
    <n v="9"/>
    <s v="September"/>
  </r>
  <r>
    <n v="9155"/>
    <x v="4579"/>
    <d v="2017-08-01T00:00:00"/>
    <d v="2017-08-03T00:00:00"/>
    <x v="0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4"/>
    <n v="19.309999999999999"/>
    <n v="0.5"/>
    <n v="-1.93"/>
    <n v="-0.1"/>
    <s v="Loss"/>
    <n v="2"/>
    <s v="Fast"/>
    <n v="2017"/>
    <n v="8"/>
    <s v="August"/>
  </r>
  <r>
    <n v="9156"/>
    <x v="4580"/>
    <d v="2015-01-23T00:00:00"/>
    <d v="2015-01-28T00:00:00"/>
    <x v="1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5"/>
    <n v="40.08"/>
    <n v="0"/>
    <n v="16.03"/>
    <n v="0.4"/>
    <s v="Profit"/>
    <n v="5"/>
    <s v="Average"/>
    <n v="2015"/>
    <n v="1"/>
    <s v="January"/>
  </r>
  <r>
    <n v="9157"/>
    <x v="4581"/>
    <d v="2015-08-04T00:00:00"/>
    <d v="2015-08-08T00:00:00"/>
    <x v="1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2"/>
    <n v="101.96"/>
    <n v="0.5"/>
    <n v="-10.199999999999999"/>
    <n v="-0.1"/>
    <s v="Loss"/>
    <n v="4"/>
    <s v="Average"/>
    <n v="2015"/>
    <n v="8"/>
    <s v="August"/>
  </r>
  <r>
    <n v="9160"/>
    <x v="4582"/>
    <d v="2017-08-09T00:00:00"/>
    <d v="2017-08-14T00:00:00"/>
    <x v="1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7"/>
    <n v="4.34"/>
    <n v="0"/>
    <n v="1.74"/>
    <n v="0.4"/>
    <s v="Profit"/>
    <n v="5"/>
    <s v="Average"/>
    <n v="2017"/>
    <n v="8"/>
    <s v="August"/>
  </r>
  <r>
    <n v="9162"/>
    <x v="4583"/>
    <d v="2017-12-08T00:00:00"/>
    <d v="2017-12-12T00:00:00"/>
    <x v="1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1"/>
    <n v="405.86"/>
    <n v="0"/>
    <n v="162.34"/>
    <n v="0.4"/>
    <s v="Profit"/>
    <n v="4"/>
    <s v="Average"/>
    <n v="2017"/>
    <n v="12"/>
    <s v="December"/>
  </r>
  <r>
    <n v="9164"/>
    <x v="4584"/>
    <d v="2016-06-08T00:00:00"/>
    <d v="2016-06-12T00:00:00"/>
    <x v="1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11"/>
    <n v="2.38"/>
    <n v="0.1"/>
    <n v="0.71"/>
    <n v="0.3"/>
    <s v="Profit"/>
    <n v="4"/>
    <s v="Average"/>
    <n v="2016"/>
    <n v="6"/>
    <s v="June"/>
  </r>
  <r>
    <n v="9166"/>
    <x v="4585"/>
    <d v="2017-06-24T00:00:00"/>
    <d v="2017-06-26T00:00:00"/>
    <x v="0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3"/>
    <n v="4476.8"/>
    <n v="0.8"/>
    <n v="-1790.72"/>
    <n v="-0.4"/>
    <s v="Loss"/>
    <n v="2"/>
    <s v="Fast"/>
    <n v="2017"/>
    <n v="6"/>
    <s v="June"/>
  </r>
  <r>
    <n v="9169"/>
    <x v="4586"/>
    <d v="2017-03-15T00:00:00"/>
    <d v="2017-03-19T00:00:00"/>
    <x v="1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6"/>
    <n v="319.76"/>
    <n v="0.1"/>
    <n v="95.93"/>
    <n v="0.3"/>
    <s v="Profit"/>
    <n v="4"/>
    <s v="Average"/>
    <n v="2017"/>
    <n v="3"/>
    <s v="March"/>
  </r>
  <r>
    <n v="9171"/>
    <x v="4587"/>
    <d v="2017-12-01T00:00:00"/>
    <d v="2017-12-01T00:00:00"/>
    <x v="3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10"/>
    <n v="31.96"/>
    <n v="0"/>
    <n v="12.78"/>
    <n v="0.4"/>
    <s v="Profit"/>
    <n v="0"/>
    <s v="Fast"/>
    <n v="2017"/>
    <n v="12"/>
    <s v="December"/>
  </r>
  <r>
    <n v="9175"/>
    <x v="4588"/>
    <d v="2018-06-12T00:00:00"/>
    <d v="2018-06-14T00:00:00"/>
    <x v="0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"/>
    <n v="71.98"/>
    <n v="0.2"/>
    <n v="14.4"/>
    <n v="0.2"/>
    <s v="Profit"/>
    <n v="2"/>
    <s v="Fast"/>
    <n v="2018"/>
    <n v="6"/>
    <s v="June"/>
  </r>
  <r>
    <n v="9177"/>
    <x v="4589"/>
    <d v="2017-03-19T00:00:00"/>
    <d v="2017-03-24T00:00:00"/>
    <x v="1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4"/>
    <n v="31.09"/>
    <n v="0.1"/>
    <n v="9.33"/>
    <n v="0.3"/>
    <s v="Profit"/>
    <n v="5"/>
    <s v="Average"/>
    <n v="2017"/>
    <n v="3"/>
    <s v="March"/>
  </r>
  <r>
    <n v="9178"/>
    <x v="4590"/>
    <d v="2017-11-14T00:00:00"/>
    <d v="2017-11-18T00:00:00"/>
    <x v="1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"/>
    <n v="13.98"/>
    <n v="0.5"/>
    <n v="-1.4"/>
    <n v="-0.1"/>
    <s v="Loss"/>
    <n v="4"/>
    <s v="Average"/>
    <n v="2017"/>
    <n v="11"/>
    <s v="November"/>
  </r>
  <r>
    <n v="9180"/>
    <x v="4591"/>
    <d v="2018-08-07T00:00:00"/>
    <d v="2018-08-11T00:00:00"/>
    <x v="1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9"/>
    <n v="707.88"/>
    <n v="0"/>
    <n v="283.14999999999998"/>
    <n v="0.4"/>
    <s v="Profit"/>
    <n v="4"/>
    <s v="Average"/>
    <n v="2018"/>
    <n v="8"/>
    <s v="August"/>
  </r>
  <r>
    <n v="9188"/>
    <x v="4592"/>
    <d v="2016-08-21T00:00:00"/>
    <d v="2016-08-25T00:00:00"/>
    <x v="1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7"/>
    <n v="3.49"/>
    <n v="0.5"/>
    <n v="-0.35"/>
    <n v="-0.1"/>
    <s v="Loss"/>
    <n v="4"/>
    <s v="Average"/>
    <n v="2016"/>
    <n v="8"/>
    <s v="August"/>
  </r>
  <r>
    <n v="9193"/>
    <x v="4593"/>
    <d v="2016-11-02T00:00:00"/>
    <d v="2016-11-07T00:00:00"/>
    <x v="1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"/>
    <n v="29.37"/>
    <n v="0"/>
    <n v="11.75"/>
    <n v="0.4"/>
    <s v="Profit"/>
    <n v="5"/>
    <s v="Average"/>
    <n v="2016"/>
    <n v="11"/>
    <s v="November"/>
  </r>
  <r>
    <n v="9195"/>
    <x v="4594"/>
    <d v="2015-11-30T00:00:00"/>
    <d v="2015-12-06T00:00:00"/>
    <x v="1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8"/>
    <n v="47.99"/>
    <n v="0"/>
    <n v="19.2"/>
    <n v="0.4"/>
    <s v="Profit"/>
    <n v="6"/>
    <s v="Delayed"/>
    <n v="2015"/>
    <n v="11"/>
    <s v="November"/>
  </r>
  <r>
    <n v="9197"/>
    <x v="4595"/>
    <d v="2015-05-10T00:00:00"/>
    <d v="2015-05-15T00:00:00"/>
    <x v="1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12"/>
    <n v="39.96"/>
    <n v="0.5"/>
    <n v="-4"/>
    <n v="-0.1"/>
    <s v="Loss"/>
    <n v="5"/>
    <s v="Average"/>
    <n v="2015"/>
    <n v="5"/>
    <s v="May"/>
  </r>
  <r>
    <n v="9201"/>
    <x v="4596"/>
    <d v="2017-10-17T00:00:00"/>
    <d v="2017-10-20T00:00:00"/>
    <x v="2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1"/>
    <n v="120.98"/>
    <n v="0"/>
    <n v="48.39"/>
    <n v="0.4"/>
    <s v="Profit"/>
    <n v="3"/>
    <s v="Average"/>
    <n v="2017"/>
    <n v="10"/>
    <s v="October"/>
  </r>
  <r>
    <n v="9203"/>
    <x v="4597"/>
    <d v="2017-10-30T00:00:00"/>
    <d v="2017-11-03T00:00:00"/>
    <x v="1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14"/>
    <n v="28.75"/>
    <n v="0.2"/>
    <n v="5.75"/>
    <n v="0.2"/>
    <s v="Profit"/>
    <n v="4"/>
    <s v="Average"/>
    <n v="2017"/>
    <n v="10"/>
    <s v="October"/>
  </r>
  <r>
    <n v="9205"/>
    <x v="4598"/>
    <d v="2017-12-01T00:00:00"/>
    <d v="2017-12-05T00:00:00"/>
    <x v="1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14"/>
    <n v="23.04"/>
    <n v="0"/>
    <n v="9.2200000000000006"/>
    <n v="0.4"/>
    <s v="Profit"/>
    <n v="4"/>
    <s v="Average"/>
    <n v="2017"/>
    <n v="12"/>
    <s v="December"/>
  </r>
  <r>
    <n v="9206"/>
    <x v="4599"/>
    <d v="2017-04-21T00:00:00"/>
    <d v="2017-04-21T00:00:00"/>
    <x v="3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4"/>
    <n v="15.48"/>
    <n v="0.7"/>
    <n v="-4.6399999999999997"/>
    <n v="-0.3"/>
    <s v="Loss"/>
    <n v="0"/>
    <s v="Fast"/>
    <n v="2017"/>
    <n v="4"/>
    <s v="April"/>
  </r>
  <r>
    <n v="9208"/>
    <x v="4600"/>
    <d v="2018-08-03T00:00:00"/>
    <d v="2018-08-07T00:00:00"/>
    <x v="1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6"/>
    <n v="39.82"/>
    <n v="0"/>
    <n v="15.93"/>
    <n v="0.4"/>
    <s v="Profit"/>
    <n v="4"/>
    <s v="Average"/>
    <n v="2018"/>
    <n v="8"/>
    <s v="August"/>
  </r>
  <r>
    <n v="9209"/>
    <x v="4601"/>
    <d v="2018-08-03T00:00:00"/>
    <d v="2018-08-08T00:00:00"/>
    <x v="0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"/>
    <n v="16.059999999999999"/>
    <n v="0.1"/>
    <n v="4.82"/>
    <n v="0.3"/>
    <s v="Profit"/>
    <n v="5"/>
    <s v="Average"/>
    <n v="2018"/>
    <n v="8"/>
    <s v="August"/>
  </r>
  <r>
    <n v="9210"/>
    <x v="4602"/>
    <d v="2018-12-11T00:00:00"/>
    <d v="2018-12-14T00:00:00"/>
    <x v="0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6"/>
    <n v="7.28"/>
    <n v="0.2"/>
    <n v="1.46"/>
    <n v="0.2"/>
    <s v="Profit"/>
    <n v="3"/>
    <s v="Average"/>
    <n v="2018"/>
    <n v="12"/>
    <s v="December"/>
  </r>
  <r>
    <n v="9212"/>
    <x v="4603"/>
    <d v="2016-03-14T00:00:00"/>
    <d v="2016-03-19T00:00:00"/>
    <x v="1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9"/>
    <n v="19.440000000000001"/>
    <n v="0.3"/>
    <n v="1.94"/>
    <n v="0.1"/>
    <s v="Profit"/>
    <n v="5"/>
    <s v="Average"/>
    <n v="2016"/>
    <n v="3"/>
    <s v="March"/>
  </r>
  <r>
    <n v="9213"/>
    <x v="4604"/>
    <d v="2015-12-08T00:00:00"/>
    <d v="2015-12-15T00:00:00"/>
    <x v="1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2"/>
    <n v="39.880000000000003"/>
    <n v="0"/>
    <n v="15.95"/>
    <n v="0.4"/>
    <s v="Profit"/>
    <n v="7"/>
    <s v="Delayed"/>
    <n v="2015"/>
    <n v="12"/>
    <s v="December"/>
  </r>
  <r>
    <n v="9215"/>
    <x v="4605"/>
    <d v="2018-09-30T00:00:00"/>
    <d v="2018-10-02T00:00:00"/>
    <x v="2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12"/>
    <n v="20.66"/>
    <n v="0"/>
    <n v="8.27"/>
    <n v="0.4"/>
    <s v="Profit"/>
    <n v="2"/>
    <s v="Fast"/>
    <n v="2018"/>
    <n v="9"/>
    <s v="September"/>
  </r>
  <r>
    <n v="9216"/>
    <x v="4606"/>
    <d v="2017-11-21T00:00:00"/>
    <d v="2017-11-26T00:00:00"/>
    <x v="1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1"/>
    <n v="32.4"/>
    <n v="0.2"/>
    <n v="6.48"/>
    <n v="0.2"/>
    <s v="Profit"/>
    <n v="5"/>
    <s v="Average"/>
    <n v="2017"/>
    <n v="11"/>
    <s v="November"/>
  </r>
  <r>
    <n v="9217"/>
    <x v="4607"/>
    <d v="2018-11-24T00:00:00"/>
    <d v="2018-11-30T00:00:00"/>
    <x v="1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2"/>
    <n v="13.76"/>
    <n v="0.8"/>
    <n v="-5.5"/>
    <n v="-0.4"/>
    <s v="Loss"/>
    <n v="6"/>
    <s v="Delayed"/>
    <n v="2018"/>
    <n v="11"/>
    <s v="November"/>
  </r>
  <r>
    <n v="9218"/>
    <x v="4608"/>
    <d v="2018-11-14T00:00:00"/>
    <d v="2018-11-17T00:00:00"/>
    <x v="2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7"/>
    <n v="15.28"/>
    <n v="0.3"/>
    <n v="1.53"/>
    <n v="0.1"/>
    <s v="Profit"/>
    <n v="3"/>
    <s v="Average"/>
    <n v="2018"/>
    <n v="11"/>
    <s v="November"/>
  </r>
  <r>
    <n v="9219"/>
    <x v="4609"/>
    <d v="2016-08-16T00:00:00"/>
    <d v="2016-08-20T00:00:00"/>
    <x v="1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5"/>
    <n v="44.69"/>
    <n v="0.7"/>
    <n v="-13.41"/>
    <n v="-0.3"/>
    <s v="Loss"/>
    <n v="4"/>
    <s v="Average"/>
    <n v="2016"/>
    <n v="8"/>
    <s v="August"/>
  </r>
  <r>
    <n v="9221"/>
    <x v="4610"/>
    <d v="2018-10-13T00:00:00"/>
    <d v="2018-10-14T00:00:00"/>
    <x v="2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4"/>
    <n v="11.07"/>
    <n v="0"/>
    <n v="4.43"/>
    <n v="0.4"/>
    <s v="Profit"/>
    <n v="1"/>
    <s v="Fast"/>
    <n v="2018"/>
    <n v="10"/>
    <s v="October"/>
  </r>
  <r>
    <n v="9224"/>
    <x v="4611"/>
    <d v="2018-11-04T00:00:00"/>
    <d v="2018-11-04T00:00:00"/>
    <x v="3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"/>
    <n v="7.54"/>
    <n v="0.3"/>
    <n v="0.75"/>
    <n v="0.1"/>
    <s v="Profit"/>
    <n v="0"/>
    <s v="Fast"/>
    <n v="2018"/>
    <n v="11"/>
    <s v="November"/>
  </r>
  <r>
    <n v="9228"/>
    <x v="4612"/>
    <d v="2018-03-19T00:00:00"/>
    <d v="2018-03-24T00:00:00"/>
    <x v="1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7"/>
    <n v="381.36"/>
    <n v="0"/>
    <n v="152.54"/>
    <n v="0.4"/>
    <s v="Profit"/>
    <n v="5"/>
    <s v="Average"/>
    <n v="2018"/>
    <n v="3"/>
    <s v="March"/>
  </r>
  <r>
    <n v="9229"/>
    <x v="4613"/>
    <d v="2015-11-03T00:00:00"/>
    <d v="2015-11-03T00:00:00"/>
    <x v="3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12"/>
    <n v="6.72"/>
    <n v="0.1"/>
    <n v="2.02"/>
    <n v="0.3"/>
    <s v="Profit"/>
    <n v="0"/>
    <s v="Fast"/>
    <n v="2015"/>
    <n v="11"/>
    <s v="November"/>
  </r>
  <r>
    <n v="9230"/>
    <x v="4614"/>
    <d v="2018-07-23T00:00:00"/>
    <d v="2018-07-26T00:00:00"/>
    <x v="2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5"/>
    <n v="15.19"/>
    <n v="0"/>
    <n v="6.08"/>
    <n v="0.4"/>
    <s v="Profit"/>
    <n v="3"/>
    <s v="Average"/>
    <n v="2018"/>
    <n v="7"/>
    <s v="July"/>
  </r>
  <r>
    <n v="9232"/>
    <x v="4615"/>
    <d v="2015-12-27T00:00:00"/>
    <d v="2015-12-31T00:00:00"/>
    <x v="1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1"/>
    <n v="946.76"/>
    <n v="0"/>
    <n v="378.71"/>
    <n v="0.4"/>
    <s v="Profit"/>
    <n v="4"/>
    <s v="Average"/>
    <n v="2015"/>
    <n v="12"/>
    <s v="December"/>
  </r>
  <r>
    <n v="9233"/>
    <x v="4616"/>
    <d v="2017-09-02T00:00:00"/>
    <d v="2017-09-06T00:00:00"/>
    <x v="1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2"/>
    <n v="94.68"/>
    <n v="0"/>
    <n v="37.869999999999997"/>
    <n v="0.4"/>
    <s v="Profit"/>
    <n v="4"/>
    <s v="Average"/>
    <n v="2017"/>
    <n v="9"/>
    <s v="September"/>
  </r>
  <r>
    <n v="9239"/>
    <x v="4617"/>
    <d v="2018-02-11T00:00:00"/>
    <d v="2018-02-14T00:00:00"/>
    <x v="2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2"/>
    <n v="147.57"/>
    <n v="0"/>
    <n v="59.03"/>
    <n v="0.4"/>
    <s v="Profit"/>
    <n v="3"/>
    <s v="Average"/>
    <n v="2018"/>
    <n v="2"/>
    <s v="February"/>
  </r>
  <r>
    <n v="9240"/>
    <x v="4618"/>
    <d v="2018-10-27T00:00:00"/>
    <d v="2018-11-02T00:00:00"/>
    <x v="1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14"/>
    <n v="56.78"/>
    <n v="0"/>
    <n v="22.71"/>
    <n v="0.4"/>
    <s v="Profit"/>
    <n v="6"/>
    <s v="Delayed"/>
    <n v="2018"/>
    <n v="10"/>
    <s v="October"/>
  </r>
  <r>
    <n v="9243"/>
    <x v="4619"/>
    <d v="2015-07-09T00:00:00"/>
    <d v="2015-07-14T00:00:00"/>
    <x v="1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4"/>
    <n v="14.3"/>
    <n v="0.1"/>
    <n v="4.29"/>
    <n v="0.3"/>
    <s v="Profit"/>
    <n v="5"/>
    <s v="Average"/>
    <n v="2015"/>
    <n v="7"/>
    <s v="July"/>
  </r>
  <r>
    <n v="9247"/>
    <x v="4620"/>
    <d v="2018-05-22T00:00:00"/>
    <d v="2018-05-26T00:00:00"/>
    <x v="1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13"/>
    <n v="9.84"/>
    <n v="0"/>
    <n v="3.94"/>
    <n v="0.4"/>
    <s v="Profit"/>
    <n v="4"/>
    <s v="Average"/>
    <n v="2018"/>
    <n v="5"/>
    <s v="May"/>
  </r>
  <r>
    <n v="9249"/>
    <x v="4621"/>
    <d v="2017-11-10T00:00:00"/>
    <d v="2017-11-14T00:00:00"/>
    <x v="1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7"/>
    <n v="3.64"/>
    <n v="0.3"/>
    <n v="0.36"/>
    <n v="0.1"/>
    <s v="Profit"/>
    <n v="4"/>
    <s v="Average"/>
    <n v="2017"/>
    <n v="11"/>
    <s v="November"/>
  </r>
  <r>
    <n v="9251"/>
    <x v="4622"/>
    <d v="2017-12-02T00:00:00"/>
    <d v="2017-12-06T00:00:00"/>
    <x v="1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2"/>
    <n v="115.84"/>
    <n v="0.2"/>
    <n v="23.17"/>
    <n v="0.2"/>
    <s v="Profit"/>
    <n v="4"/>
    <s v="Average"/>
    <n v="2017"/>
    <n v="12"/>
    <s v="December"/>
  </r>
  <r>
    <n v="9252"/>
    <x v="4623"/>
    <d v="2018-03-02T00:00:00"/>
    <d v="2018-03-08T00:00:00"/>
    <x v="1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5"/>
    <n v="107.65"/>
    <n v="0"/>
    <n v="43.06"/>
    <n v="0.4"/>
    <s v="Profit"/>
    <n v="6"/>
    <s v="Delayed"/>
    <n v="2018"/>
    <n v="3"/>
    <s v="March"/>
  </r>
  <r>
    <n v="9253"/>
    <x v="4624"/>
    <d v="2018-09-23T00:00:00"/>
    <d v="2018-09-25T00:00:00"/>
    <x v="0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4"/>
    <n v="199.95"/>
    <n v="0"/>
    <n v="79.98"/>
    <n v="0.4"/>
    <s v="Profit"/>
    <n v="2"/>
    <s v="Fast"/>
    <n v="2018"/>
    <n v="9"/>
    <s v="September"/>
  </r>
  <r>
    <n v="9255"/>
    <x v="4625"/>
    <d v="2015-02-11T00:00:00"/>
    <d v="2015-02-15T00:00:00"/>
    <x v="0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2"/>
    <n v="60.89"/>
    <n v="0"/>
    <n v="24.36"/>
    <n v="0.4"/>
    <s v="Profit"/>
    <n v="4"/>
    <s v="Average"/>
    <n v="2015"/>
    <n v="2"/>
    <s v="February"/>
  </r>
  <r>
    <n v="9261"/>
    <x v="4626"/>
    <d v="2018-11-11T00:00:00"/>
    <d v="2018-11-14T00:00:00"/>
    <x v="0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9"/>
    <n v="25.5"/>
    <n v="0.3"/>
    <n v="2.5499999999999998"/>
    <n v="0.1"/>
    <s v="Profit"/>
    <n v="3"/>
    <s v="Average"/>
    <n v="2018"/>
    <n v="11"/>
    <s v="November"/>
  </r>
  <r>
    <n v="9262"/>
    <x v="4627"/>
    <d v="2018-09-02T00:00:00"/>
    <d v="2018-09-02T00:00:00"/>
    <x v="3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13"/>
    <n v="215.98"/>
    <n v="0.3"/>
    <n v="21.6"/>
    <n v="0.1"/>
    <s v="Profit"/>
    <n v="0"/>
    <s v="Fast"/>
    <n v="2018"/>
    <n v="9"/>
    <s v="September"/>
  </r>
  <r>
    <n v="9263"/>
    <x v="4628"/>
    <d v="2016-10-09T00:00:00"/>
    <d v="2016-10-13T00:00:00"/>
    <x v="1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7"/>
    <n v="389.97"/>
    <n v="0"/>
    <n v="155.99"/>
    <n v="0.4"/>
    <s v="Profit"/>
    <n v="4"/>
    <s v="Average"/>
    <n v="2016"/>
    <n v="10"/>
    <s v="October"/>
  </r>
  <r>
    <n v="9265"/>
    <x v="4629"/>
    <d v="2018-11-24T00:00:00"/>
    <d v="2018-12-01T00:00:00"/>
    <x v="1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0"/>
    <n v="11.67"/>
    <n v="0.1"/>
    <n v="3.5"/>
    <n v="0.3"/>
    <s v="Profit"/>
    <n v="7"/>
    <s v="Delayed"/>
    <n v="2018"/>
    <n v="11"/>
    <s v="November"/>
  </r>
  <r>
    <n v="9267"/>
    <x v="4630"/>
    <d v="2015-02-08T00:00:00"/>
    <d v="2015-02-09T00:00:00"/>
    <x v="2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0"/>
    <n v="14.56"/>
    <n v="0.3"/>
    <n v="1.46"/>
    <n v="0.1"/>
    <s v="Profit"/>
    <n v="1"/>
    <s v="Fast"/>
    <n v="2015"/>
    <n v="2"/>
    <s v="February"/>
  </r>
  <r>
    <n v="9268"/>
    <x v="4631"/>
    <d v="2016-09-25T00:00:00"/>
    <d v="2016-09-25T00:00:00"/>
    <x v="3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6"/>
    <n v="102.58"/>
    <n v="0.2"/>
    <n v="20.52"/>
    <n v="0.2"/>
    <s v="Profit"/>
    <n v="0"/>
    <s v="Fast"/>
    <n v="2016"/>
    <n v="9"/>
    <s v="September"/>
  </r>
  <r>
    <n v="9270"/>
    <x v="4632"/>
    <d v="2018-08-21T00:00:00"/>
    <d v="2018-08-28T00:00:00"/>
    <x v="1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12"/>
    <n v="32.090000000000003"/>
    <n v="0"/>
    <n v="12.84"/>
    <n v="0.4"/>
    <s v="Profit"/>
    <n v="7"/>
    <s v="Delayed"/>
    <n v="2018"/>
    <n v="8"/>
    <s v="August"/>
  </r>
  <r>
    <n v="9272"/>
    <x v="4633"/>
    <d v="2017-05-12T00:00:00"/>
    <d v="2017-05-17T00:00:00"/>
    <x v="1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5"/>
    <n v="10.02"/>
    <n v="0.5"/>
    <n v="-1"/>
    <n v="-0.1"/>
    <s v="Loss"/>
    <n v="5"/>
    <s v="Average"/>
    <n v="2017"/>
    <n v="5"/>
    <s v="May"/>
  </r>
  <r>
    <n v="9274"/>
    <x v="4634"/>
    <d v="2018-09-02T00:00:00"/>
    <d v="2018-09-06T00:00:00"/>
    <x v="1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"/>
    <n v="1577.94"/>
    <n v="0.2"/>
    <n v="315.58999999999997"/>
    <n v="0.2"/>
    <s v="Profit"/>
    <n v="4"/>
    <s v="Average"/>
    <n v="2018"/>
    <n v="9"/>
    <s v="September"/>
  </r>
  <r>
    <n v="9275"/>
    <x v="4635"/>
    <d v="2015-10-10T00:00:00"/>
    <d v="2015-10-10T00:00:00"/>
    <x v="3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12"/>
    <n v="255.85"/>
    <n v="0.1"/>
    <n v="76.760000000000005"/>
    <n v="0.3"/>
    <s v="Profit"/>
    <n v="0"/>
    <s v="Fast"/>
    <n v="2015"/>
    <n v="10"/>
    <s v="October"/>
  </r>
  <r>
    <n v="9276"/>
    <x v="4636"/>
    <d v="2017-05-26T00:00:00"/>
    <d v="2017-05-29T00:00:00"/>
    <x v="0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"/>
    <n v="184.7"/>
    <n v="0.3"/>
    <n v="18.47"/>
    <n v="0.1"/>
    <s v="Profit"/>
    <n v="3"/>
    <s v="Average"/>
    <n v="2017"/>
    <n v="5"/>
    <s v="May"/>
  </r>
  <r>
    <n v="9278"/>
    <x v="4637"/>
    <d v="2018-12-01T00:00:00"/>
    <d v="2018-12-05T00:00:00"/>
    <x v="1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4"/>
    <n v="15.94"/>
    <n v="0.1"/>
    <n v="4.78"/>
    <n v="0.3"/>
    <s v="Profit"/>
    <n v="4"/>
    <s v="Average"/>
    <n v="2018"/>
    <n v="12"/>
    <s v="December"/>
  </r>
  <r>
    <n v="9281"/>
    <x v="4638"/>
    <d v="2017-09-20T00:00:00"/>
    <d v="2017-09-24T00:00:00"/>
    <x v="1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5"/>
    <n v="163.88"/>
    <n v="0.2"/>
    <n v="32.78"/>
    <n v="0.2"/>
    <s v="Profit"/>
    <n v="4"/>
    <s v="Average"/>
    <n v="2017"/>
    <n v="9"/>
    <s v="September"/>
  </r>
  <r>
    <n v="9282"/>
    <x v="4639"/>
    <d v="2018-09-11T00:00:00"/>
    <d v="2018-09-15T00:00:00"/>
    <x v="1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1"/>
    <n v="67.900000000000006"/>
    <n v="0"/>
    <n v="27.16"/>
    <n v="0.4"/>
    <s v="Profit"/>
    <n v="4"/>
    <s v="Average"/>
    <n v="2018"/>
    <n v="9"/>
    <s v="September"/>
  </r>
  <r>
    <n v="9283"/>
    <x v="4640"/>
    <d v="2017-12-30T00:00:00"/>
    <d v="2018-01-04T00:00:00"/>
    <x v="1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9"/>
    <n v="72.22"/>
    <n v="0.2"/>
    <n v="14.44"/>
    <n v="0.2"/>
    <s v="Profit"/>
    <n v="5"/>
    <s v="Average"/>
    <n v="2017"/>
    <n v="12"/>
    <s v="December"/>
  </r>
  <r>
    <n v="9284"/>
    <x v="4641"/>
    <d v="2018-09-02T00:00:00"/>
    <d v="2018-09-04T00:00:00"/>
    <x v="0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"/>
    <n v="11.7"/>
    <n v="0"/>
    <n v="4.68"/>
    <n v="0.4"/>
    <s v="Profit"/>
    <n v="2"/>
    <s v="Fast"/>
    <n v="2018"/>
    <n v="9"/>
    <s v="September"/>
  </r>
  <r>
    <n v="9285"/>
    <x v="4642"/>
    <d v="2015-11-18T00:00:00"/>
    <d v="2015-11-23T00:00:00"/>
    <x v="1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5"/>
    <n v="392.94"/>
    <n v="0"/>
    <n v="157.18"/>
    <n v="0.4"/>
    <s v="Profit"/>
    <n v="5"/>
    <s v="Average"/>
    <n v="2015"/>
    <n v="11"/>
    <s v="November"/>
  </r>
  <r>
    <n v="9286"/>
    <x v="4643"/>
    <d v="2016-11-21T00:00:00"/>
    <d v="2016-11-24T00:00:00"/>
    <x v="2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0"/>
    <n v="18.18"/>
    <n v="0"/>
    <n v="7.27"/>
    <n v="0.4"/>
    <s v="Profit"/>
    <n v="3"/>
    <s v="Average"/>
    <n v="2016"/>
    <n v="11"/>
    <s v="November"/>
  </r>
  <r>
    <n v="9287"/>
    <x v="4644"/>
    <d v="2018-06-19T00:00:00"/>
    <d v="2018-06-26T00:00:00"/>
    <x v="1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9"/>
    <n v="6.89"/>
    <n v="0"/>
    <n v="2.76"/>
    <n v="0.4"/>
    <s v="Profit"/>
    <n v="7"/>
    <s v="Delayed"/>
    <n v="2018"/>
    <n v="6"/>
    <s v="June"/>
  </r>
  <r>
    <n v="9289"/>
    <x v="4645"/>
    <d v="2018-11-30T00:00:00"/>
    <d v="2018-12-03T00:00:00"/>
    <x v="2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4"/>
    <n v="1079.32"/>
    <n v="0"/>
    <n v="431.73"/>
    <n v="0.4"/>
    <s v="Profit"/>
    <n v="3"/>
    <s v="Average"/>
    <n v="2018"/>
    <n v="11"/>
    <s v="November"/>
  </r>
  <r>
    <n v="9290"/>
    <x v="4646"/>
    <d v="2015-04-23T00:00:00"/>
    <d v="2015-04-26T00:00:00"/>
    <x v="0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13"/>
    <n v="48.91"/>
    <n v="0.2"/>
    <n v="9.7799999999999994"/>
    <n v="0.2"/>
    <s v="Profit"/>
    <n v="3"/>
    <s v="Average"/>
    <n v="2015"/>
    <n v="4"/>
    <s v="April"/>
  </r>
  <r>
    <n v="9291"/>
    <x v="4647"/>
    <d v="2015-09-23T00:00:00"/>
    <d v="2015-09-25T00:00:00"/>
    <x v="2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8"/>
    <n v="9.84"/>
    <n v="0.3"/>
    <n v="0.98"/>
    <n v="0.1"/>
    <s v="Profit"/>
    <n v="2"/>
    <s v="Fast"/>
    <n v="2015"/>
    <n v="9"/>
    <s v="September"/>
  </r>
  <r>
    <n v="9293"/>
    <x v="4648"/>
    <d v="2018-03-02T00:00:00"/>
    <d v="2018-03-02T00:00:00"/>
    <x v="3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11"/>
    <n v="0.56000000000000005"/>
    <n v="0"/>
    <n v="0.22"/>
    <n v="0.39"/>
    <s v="Profit"/>
    <n v="0"/>
    <s v="Fast"/>
    <n v="2018"/>
    <n v="3"/>
    <s v="March"/>
  </r>
  <r>
    <n v="9294"/>
    <x v="4649"/>
    <d v="2018-11-17T00:00:00"/>
    <d v="2018-11-21T00:00:00"/>
    <x v="0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3"/>
    <n v="43.8"/>
    <n v="0.7"/>
    <n v="-13.14"/>
    <n v="-0.3"/>
    <s v="Loss"/>
    <n v="4"/>
    <s v="Average"/>
    <n v="2018"/>
    <n v="11"/>
    <s v="November"/>
  </r>
  <r>
    <n v="9295"/>
    <x v="4650"/>
    <d v="2018-05-28T00:00:00"/>
    <d v="2018-06-01T00:00:00"/>
    <x v="1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4"/>
    <n v="13.87"/>
    <n v="0.2"/>
    <n v="2.77"/>
    <n v="0.2"/>
    <s v="Profit"/>
    <n v="4"/>
    <s v="Average"/>
    <n v="2018"/>
    <n v="5"/>
    <s v="May"/>
  </r>
  <r>
    <n v="9297"/>
    <x v="4651"/>
    <d v="2016-04-18T00:00:00"/>
    <d v="2016-04-22T00:00:00"/>
    <x v="0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1"/>
    <n v="41.42"/>
    <n v="0.3"/>
    <n v="4.1399999999999997"/>
    <n v="0.1"/>
    <s v="Profit"/>
    <n v="4"/>
    <s v="Average"/>
    <n v="2016"/>
    <n v="4"/>
    <s v="April"/>
  </r>
  <r>
    <n v="9306"/>
    <x v="4652"/>
    <d v="2016-09-19T00:00:00"/>
    <d v="2016-09-24T00:00:00"/>
    <x v="1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4"/>
    <n v="8.4"/>
    <n v="0.7"/>
    <n v="-2.52"/>
    <n v="-0.3"/>
    <s v="Loss"/>
    <n v="5"/>
    <s v="Average"/>
    <n v="2016"/>
    <n v="9"/>
    <s v="September"/>
  </r>
  <r>
    <n v="9307"/>
    <x v="4653"/>
    <d v="2015-03-25T00:00:00"/>
    <d v="2015-03-30T00:00:00"/>
    <x v="1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10"/>
    <n v="6.56"/>
    <n v="0.2"/>
    <n v="1.31"/>
    <n v="0.2"/>
    <s v="Profit"/>
    <n v="5"/>
    <s v="Average"/>
    <n v="2015"/>
    <n v="3"/>
    <s v="March"/>
  </r>
  <r>
    <n v="9311"/>
    <x v="4654"/>
    <d v="2017-08-26T00:00:00"/>
    <d v="2017-08-31T00:00:00"/>
    <x v="1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9"/>
    <n v="146.69"/>
    <n v="0"/>
    <n v="58.68"/>
    <n v="0.4"/>
    <s v="Profit"/>
    <n v="5"/>
    <s v="Average"/>
    <n v="2017"/>
    <n v="8"/>
    <s v="August"/>
  </r>
  <r>
    <n v="9312"/>
    <x v="4655"/>
    <d v="2018-03-06T00:00:00"/>
    <d v="2018-03-12T00:00:00"/>
    <x v="1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1"/>
    <n v="4.93"/>
    <n v="0"/>
    <n v="1.97"/>
    <n v="0.4"/>
    <s v="Profit"/>
    <n v="6"/>
    <s v="Delayed"/>
    <n v="2018"/>
    <n v="3"/>
    <s v="March"/>
  </r>
  <r>
    <n v="9314"/>
    <x v="4656"/>
    <d v="2016-11-11T00:00:00"/>
    <d v="2016-11-11T00:00:00"/>
    <x v="3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10"/>
    <n v="418.32"/>
    <n v="0"/>
    <n v="167.33"/>
    <n v="0.4"/>
    <s v="Profit"/>
    <n v="0"/>
    <s v="Fast"/>
    <n v="2016"/>
    <n v="11"/>
    <s v="November"/>
  </r>
  <r>
    <n v="9316"/>
    <x v="4657"/>
    <d v="2017-04-05T00:00:00"/>
    <d v="2017-04-09T00:00:00"/>
    <x v="1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5"/>
    <n v="118.78"/>
    <n v="0"/>
    <n v="47.51"/>
    <n v="0.4"/>
    <s v="Profit"/>
    <n v="4"/>
    <s v="Average"/>
    <n v="2017"/>
    <n v="4"/>
    <s v="April"/>
  </r>
  <r>
    <n v="9318"/>
    <x v="4658"/>
    <d v="2018-02-21T00:00:00"/>
    <d v="2018-02-26T00:00:00"/>
    <x v="1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8"/>
    <n v="47.9"/>
    <n v="0"/>
    <n v="19.16"/>
    <n v="0.4"/>
    <s v="Profit"/>
    <n v="5"/>
    <s v="Average"/>
    <n v="2018"/>
    <n v="2"/>
    <s v="February"/>
  </r>
  <r>
    <n v="9319"/>
    <x v="4659"/>
    <d v="2018-07-20T00:00:00"/>
    <d v="2018-07-25T00:00:00"/>
    <x v="1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4"/>
    <n v="13.36"/>
    <n v="0"/>
    <n v="5.34"/>
    <n v="0.4"/>
    <s v="Profit"/>
    <n v="5"/>
    <s v="Average"/>
    <n v="2018"/>
    <n v="7"/>
    <s v="July"/>
  </r>
  <r>
    <n v="9322"/>
    <x v="4660"/>
    <d v="2017-11-04T00:00:00"/>
    <d v="2017-11-08T00:00:00"/>
    <x v="1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4"/>
    <n v="11.38"/>
    <n v="0.3"/>
    <n v="1.1399999999999999"/>
    <n v="0.1"/>
    <s v="Profit"/>
    <n v="4"/>
    <s v="Average"/>
    <n v="2017"/>
    <n v="11"/>
    <s v="November"/>
  </r>
  <r>
    <n v="9324"/>
    <x v="4661"/>
    <d v="2018-09-23T00:00:00"/>
    <d v="2018-09-29T00:00:00"/>
    <x v="1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6"/>
    <n v="211.04"/>
    <n v="0.1"/>
    <n v="63.31"/>
    <n v="0.3"/>
    <s v="Profit"/>
    <n v="6"/>
    <s v="Delayed"/>
    <n v="2018"/>
    <n v="9"/>
    <s v="September"/>
  </r>
  <r>
    <n v="9327"/>
    <x v="4662"/>
    <d v="2018-09-07T00:00:00"/>
    <d v="2018-09-10T00:00:00"/>
    <x v="2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5"/>
    <n v="80.959999999999994"/>
    <n v="0"/>
    <n v="32.380000000000003"/>
    <n v="0.4"/>
    <s v="Profit"/>
    <n v="3"/>
    <s v="Average"/>
    <n v="2018"/>
    <n v="9"/>
    <s v="September"/>
  </r>
  <r>
    <n v="9330"/>
    <x v="4663"/>
    <d v="2016-11-28T00:00:00"/>
    <d v="2016-11-30T00:00:00"/>
    <x v="2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2"/>
    <n v="45.28"/>
    <n v="0.1"/>
    <n v="13.58"/>
    <n v="0.3"/>
    <s v="Profit"/>
    <n v="2"/>
    <s v="Fast"/>
    <n v="2016"/>
    <n v="11"/>
    <s v="November"/>
  </r>
  <r>
    <n v="9331"/>
    <x v="4664"/>
    <d v="2016-11-12T00:00:00"/>
    <d v="2016-11-18T00:00:00"/>
    <x v="1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6"/>
    <n v="15.56"/>
    <n v="0"/>
    <n v="6.22"/>
    <n v="0.4"/>
    <s v="Profit"/>
    <n v="6"/>
    <s v="Delayed"/>
    <n v="2016"/>
    <n v="11"/>
    <s v="November"/>
  </r>
  <r>
    <n v="9332"/>
    <x v="4665"/>
    <d v="2017-09-29T00:00:00"/>
    <d v="2017-10-03T00:00:00"/>
    <x v="1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9"/>
    <n v="859.2"/>
    <n v="0"/>
    <n v="343.68"/>
    <n v="0.4"/>
    <s v="Profit"/>
    <n v="4"/>
    <s v="Average"/>
    <n v="2017"/>
    <n v="9"/>
    <s v="September"/>
  </r>
  <r>
    <n v="9333"/>
    <x v="4666"/>
    <d v="2018-09-11T00:00:00"/>
    <d v="2018-09-13T00:00:00"/>
    <x v="0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3"/>
    <n v="195.68"/>
    <n v="0.3"/>
    <n v="19.57"/>
    <n v="0.1"/>
    <s v="Profit"/>
    <n v="2"/>
    <s v="Fast"/>
    <n v="2018"/>
    <n v="9"/>
    <s v="September"/>
  </r>
  <r>
    <n v="9335"/>
    <x v="4667"/>
    <d v="2018-05-01T00:00:00"/>
    <d v="2018-05-02T00:00:00"/>
    <x v="2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1"/>
    <n v="314.35000000000002"/>
    <n v="0.2"/>
    <n v="62.87"/>
    <n v="0.2"/>
    <s v="Profit"/>
    <n v="1"/>
    <s v="Fast"/>
    <n v="2018"/>
    <n v="5"/>
    <s v="May"/>
  </r>
  <r>
    <n v="9337"/>
    <x v="4668"/>
    <d v="2018-09-16T00:00:00"/>
    <d v="2018-09-20T00:00:00"/>
    <x v="1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3"/>
    <n v="17.899999999999999"/>
    <n v="0.2"/>
    <n v="3.58"/>
    <n v="0.2"/>
    <s v="Profit"/>
    <n v="4"/>
    <s v="Average"/>
    <n v="2018"/>
    <n v="9"/>
    <s v="September"/>
  </r>
  <r>
    <n v="9338"/>
    <x v="4669"/>
    <d v="2015-10-19T00:00:00"/>
    <d v="2015-10-22T00:00:00"/>
    <x v="0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3"/>
    <n v="2.99"/>
    <n v="0.7"/>
    <n v="-0.9"/>
    <n v="-0.3"/>
    <s v="Loss"/>
    <n v="3"/>
    <s v="Average"/>
    <n v="2015"/>
    <n v="10"/>
    <s v="October"/>
  </r>
  <r>
    <n v="9343"/>
    <x v="4670"/>
    <d v="2017-03-13T00:00:00"/>
    <d v="2017-03-18T00:00:00"/>
    <x v="1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8"/>
    <n v="51.18"/>
    <n v="0.7"/>
    <n v="-15.36"/>
    <n v="-0.3"/>
    <s v="Loss"/>
    <n v="5"/>
    <s v="Average"/>
    <n v="2017"/>
    <n v="3"/>
    <s v="March"/>
  </r>
  <r>
    <n v="9344"/>
    <x v="4671"/>
    <d v="2018-02-17T00:00:00"/>
    <d v="2018-02-20T00:00:00"/>
    <x v="2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3"/>
    <n v="455.97"/>
    <n v="0"/>
    <n v="182.39"/>
    <n v="0.4"/>
    <s v="Profit"/>
    <n v="3"/>
    <s v="Average"/>
    <n v="2018"/>
    <n v="2"/>
    <s v="February"/>
  </r>
  <r>
    <n v="9349"/>
    <x v="4672"/>
    <d v="2017-12-22T00:00:00"/>
    <d v="2017-12-28T00:00:00"/>
    <x v="1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7"/>
    <n v="842.72"/>
    <n v="0.1"/>
    <n v="252.82"/>
    <n v="0.3"/>
    <s v="Profit"/>
    <n v="6"/>
    <s v="Delayed"/>
    <n v="2017"/>
    <n v="12"/>
    <s v="December"/>
  </r>
  <r>
    <n v="9351"/>
    <x v="4673"/>
    <d v="2017-09-23T00:00:00"/>
    <d v="2017-09-27T00:00:00"/>
    <x v="1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4"/>
    <n v="13.22"/>
    <n v="0"/>
    <n v="5.29"/>
    <n v="0.4"/>
    <s v="Profit"/>
    <n v="4"/>
    <s v="Average"/>
    <n v="2017"/>
    <n v="9"/>
    <s v="September"/>
  </r>
  <r>
    <n v="9353"/>
    <x v="4674"/>
    <d v="2018-09-24T00:00:00"/>
    <d v="2018-09-26T00:00:00"/>
    <x v="2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13"/>
    <n v="520.46"/>
    <n v="0.3"/>
    <n v="52.05"/>
    <n v="0.1"/>
    <s v="Profit"/>
    <n v="2"/>
    <s v="Fast"/>
    <n v="2018"/>
    <n v="9"/>
    <s v="September"/>
  </r>
  <r>
    <n v="9355"/>
    <x v="4675"/>
    <d v="2016-12-01T00:00:00"/>
    <d v="2016-12-05T00:00:00"/>
    <x v="1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5"/>
    <n v="19.440000000000001"/>
    <n v="0"/>
    <n v="7.78"/>
    <n v="0.4"/>
    <s v="Profit"/>
    <n v="4"/>
    <s v="Average"/>
    <n v="2016"/>
    <n v="12"/>
    <s v="December"/>
  </r>
  <r>
    <n v="9358"/>
    <x v="4676"/>
    <d v="2017-01-25T00:00:00"/>
    <d v="2017-01-28T00:00:00"/>
    <x v="0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7"/>
    <n v="43.12"/>
    <n v="0"/>
    <n v="17.25"/>
    <n v="0.4"/>
    <s v="Profit"/>
    <n v="3"/>
    <s v="Average"/>
    <n v="2017"/>
    <n v="1"/>
    <s v="January"/>
  </r>
  <r>
    <n v="9362"/>
    <x v="4677"/>
    <d v="2018-03-21T00:00:00"/>
    <d v="2018-03-25T00:00:00"/>
    <x v="1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13"/>
    <n v="30.58"/>
    <n v="0.8"/>
    <n v="-12.23"/>
    <n v="-0.4"/>
    <s v="Loss"/>
    <n v="4"/>
    <s v="Average"/>
    <n v="2018"/>
    <n v="3"/>
    <s v="March"/>
  </r>
  <r>
    <n v="9366"/>
    <x v="4678"/>
    <d v="2015-08-22T00:00:00"/>
    <d v="2015-08-25T00:00:00"/>
    <x v="2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"/>
    <n v="11.56"/>
    <n v="0"/>
    <n v="4.62"/>
    <n v="0.4"/>
    <s v="Profit"/>
    <n v="3"/>
    <s v="Average"/>
    <n v="2015"/>
    <n v="8"/>
    <s v="August"/>
  </r>
  <r>
    <n v="9367"/>
    <x v="4679"/>
    <d v="2015-06-08T00:00:00"/>
    <d v="2015-06-13T00:00:00"/>
    <x v="1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13"/>
    <n v="68.48"/>
    <n v="0.1"/>
    <n v="20.54"/>
    <n v="0.3"/>
    <s v="Profit"/>
    <n v="5"/>
    <s v="Average"/>
    <n v="2015"/>
    <n v="6"/>
    <s v="June"/>
  </r>
  <r>
    <n v="9369"/>
    <x v="4680"/>
    <d v="2017-04-07T00:00:00"/>
    <d v="2017-04-09T00:00:00"/>
    <x v="2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"/>
    <n v="37.94"/>
    <n v="0.3"/>
    <n v="3.79"/>
    <n v="0.1"/>
    <s v="Profit"/>
    <n v="2"/>
    <s v="Fast"/>
    <n v="2017"/>
    <n v="4"/>
    <s v="April"/>
  </r>
  <r>
    <n v="9370"/>
    <x v="4681"/>
    <d v="2018-11-07T00:00:00"/>
    <d v="2018-11-09T00:00:00"/>
    <x v="0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3"/>
    <n v="272.97000000000003"/>
    <n v="0"/>
    <n v="109.19"/>
    <n v="0.4"/>
    <s v="Profit"/>
    <n v="2"/>
    <s v="Fast"/>
    <n v="2018"/>
    <n v="11"/>
    <s v="November"/>
  </r>
  <r>
    <n v="9371"/>
    <x v="4682"/>
    <d v="2016-05-29T00:00:00"/>
    <d v="2016-05-31T00:00:00"/>
    <x v="2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8"/>
    <n v="41.57"/>
    <n v="0.1"/>
    <n v="12.47"/>
    <n v="0.3"/>
    <s v="Profit"/>
    <n v="2"/>
    <s v="Fast"/>
    <n v="2016"/>
    <n v="5"/>
    <s v="May"/>
  </r>
  <r>
    <n v="9374"/>
    <x v="4683"/>
    <d v="2018-05-07T00:00:00"/>
    <d v="2018-05-11T00:00:00"/>
    <x v="1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10"/>
    <n v="419.94"/>
    <n v="0.3"/>
    <n v="41.99"/>
    <n v="0.1"/>
    <s v="Profit"/>
    <n v="4"/>
    <s v="Average"/>
    <n v="2018"/>
    <n v="5"/>
    <s v="May"/>
  </r>
  <r>
    <n v="9375"/>
    <x v="4684"/>
    <d v="2017-06-05T00:00:00"/>
    <d v="2017-06-09T00:00:00"/>
    <x v="1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10"/>
    <n v="61.38"/>
    <n v="0.1"/>
    <n v="18.41"/>
    <n v="0.3"/>
    <s v="Profit"/>
    <n v="4"/>
    <s v="Average"/>
    <n v="2017"/>
    <n v="6"/>
    <s v="June"/>
  </r>
  <r>
    <n v="9376"/>
    <x v="4685"/>
    <d v="2016-12-14T00:00:00"/>
    <d v="2016-12-19T00:00:00"/>
    <x v="0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11"/>
    <n v="50"/>
    <n v="0"/>
    <n v="20"/>
    <n v="0.4"/>
    <s v="Profit"/>
    <n v="5"/>
    <s v="Average"/>
    <n v="2016"/>
    <n v="12"/>
    <s v="December"/>
  </r>
  <r>
    <n v="9377"/>
    <x v="4686"/>
    <d v="2018-12-25T00:00:00"/>
    <d v="2018-12-29T00:00:00"/>
    <x v="1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4"/>
    <n v="31.8"/>
    <n v="0.1"/>
    <n v="9.5399999999999991"/>
    <n v="0.3"/>
    <s v="Profit"/>
    <n v="4"/>
    <s v="Average"/>
    <n v="2018"/>
    <n v="12"/>
    <s v="December"/>
  </r>
  <r>
    <n v="9378"/>
    <x v="4687"/>
    <d v="2018-12-17T00:00:00"/>
    <d v="2018-12-21T00:00:00"/>
    <x v="1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9"/>
    <n v="32.56"/>
    <n v="0.3"/>
    <n v="3.26"/>
    <n v="0.1"/>
    <s v="Profit"/>
    <n v="4"/>
    <s v="Average"/>
    <n v="2018"/>
    <n v="12"/>
    <s v="December"/>
  </r>
  <r>
    <n v="9379"/>
    <x v="4688"/>
    <d v="2017-05-10T00:00:00"/>
    <d v="2017-05-15T00:00:00"/>
    <x v="1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1"/>
    <n v="7.07"/>
    <n v="0.5"/>
    <n v="-0.71"/>
    <n v="-0.1"/>
    <s v="Loss"/>
    <n v="5"/>
    <s v="Average"/>
    <n v="2017"/>
    <n v="5"/>
    <s v="May"/>
  </r>
  <r>
    <n v="9380"/>
    <x v="4689"/>
    <d v="2015-12-23T00:00:00"/>
    <d v="2015-12-27T00:00:00"/>
    <x v="0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11"/>
    <n v="45.53"/>
    <n v="0"/>
    <n v="18.21"/>
    <n v="0.4"/>
    <s v="Profit"/>
    <n v="4"/>
    <s v="Average"/>
    <n v="2015"/>
    <n v="12"/>
    <s v="December"/>
  </r>
  <r>
    <n v="9385"/>
    <x v="4690"/>
    <d v="2018-08-11T00:00:00"/>
    <d v="2018-08-16T00:00:00"/>
    <x v="1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1"/>
    <n v="25.92"/>
    <n v="0"/>
    <n v="10.37"/>
    <n v="0.4"/>
    <s v="Profit"/>
    <n v="5"/>
    <s v="Average"/>
    <n v="2018"/>
    <n v="8"/>
    <s v="August"/>
  </r>
  <r>
    <n v="9386"/>
    <x v="4691"/>
    <d v="2018-08-27T00:00:00"/>
    <d v="2018-08-31T00:00:00"/>
    <x v="1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5"/>
    <n v="120.58"/>
    <n v="0.1"/>
    <n v="36.17"/>
    <n v="0.3"/>
    <s v="Profit"/>
    <n v="4"/>
    <s v="Average"/>
    <n v="2018"/>
    <n v="8"/>
    <s v="August"/>
  </r>
  <r>
    <n v="9387"/>
    <x v="4692"/>
    <d v="2018-01-19T00:00:00"/>
    <d v="2018-01-23T00:00:00"/>
    <x v="1"/>
    <s v="RM-19375"/>
    <s v="Raymond Messe"/>
    <s v="Consumer"/>
    <s v="United States"/>
    <s v="Burlington"/>
    <s v="Vermont"/>
    <n v="5406"/>
    <s v="East"/>
    <s v="OFF-PA-10000157"/>
    <s v="Office Supplies"/>
    <s v="Paper"/>
    <s v="Xerox 191"/>
    <n v="7"/>
    <n v="79.92"/>
    <n v="0.8"/>
    <n v="-31.97"/>
    <n v="-0.4"/>
    <s v="Loss"/>
    <n v="4"/>
    <s v="Average"/>
    <n v="2018"/>
    <n v="1"/>
    <s v="January"/>
  </r>
  <r>
    <n v="9391"/>
    <x v="4693"/>
    <d v="2016-06-19T00:00:00"/>
    <d v="2016-06-24T00:00:00"/>
    <x v="1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11"/>
    <n v="228.92"/>
    <n v="0"/>
    <n v="91.57"/>
    <n v="0.4"/>
    <s v="Profit"/>
    <n v="5"/>
    <s v="Average"/>
    <n v="2016"/>
    <n v="6"/>
    <s v="June"/>
  </r>
  <r>
    <n v="9392"/>
    <x v="4694"/>
    <d v="2018-03-13T00:00:00"/>
    <d v="2018-03-16T00:00:00"/>
    <x v="2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"/>
    <n v="7.99"/>
    <n v="0.1"/>
    <n v="2.4"/>
    <n v="0.3"/>
    <s v="Profit"/>
    <n v="3"/>
    <s v="Average"/>
    <n v="2018"/>
    <n v="3"/>
    <s v="March"/>
  </r>
  <r>
    <n v="9393"/>
    <x v="4695"/>
    <d v="2016-10-25T00:00:00"/>
    <d v="2016-10-25T00:00:00"/>
    <x v="3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1"/>
    <n v="582.34"/>
    <n v="0.1"/>
    <n v="174.7"/>
    <n v="0.3"/>
    <s v="Profit"/>
    <n v="0"/>
    <s v="Fast"/>
    <n v="2016"/>
    <n v="10"/>
    <s v="October"/>
  </r>
  <r>
    <n v="9394"/>
    <x v="4696"/>
    <d v="2015-09-20T00:00:00"/>
    <d v="2015-09-23T00:00:00"/>
    <x v="2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7"/>
    <n v="629.95000000000005"/>
    <n v="0"/>
    <n v="251.98"/>
    <n v="0.4"/>
    <s v="Profit"/>
    <n v="3"/>
    <s v="Average"/>
    <n v="2015"/>
    <n v="9"/>
    <s v="September"/>
  </r>
  <r>
    <n v="9400"/>
    <x v="4697"/>
    <d v="2017-11-11T00:00:00"/>
    <d v="2017-11-15T00:00:00"/>
    <x v="1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9"/>
    <n v="14.11"/>
    <n v="0"/>
    <n v="5.64"/>
    <n v="0.4"/>
    <s v="Profit"/>
    <n v="4"/>
    <s v="Average"/>
    <n v="2017"/>
    <n v="11"/>
    <s v="November"/>
  </r>
  <r>
    <n v="9401"/>
    <x v="4698"/>
    <d v="2016-09-16T00:00:00"/>
    <d v="2016-09-21T00:00:00"/>
    <x v="1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5"/>
    <n v="31.12"/>
    <n v="0.3"/>
    <n v="3.11"/>
    <n v="0.1"/>
    <s v="Profit"/>
    <n v="5"/>
    <s v="Average"/>
    <n v="2016"/>
    <n v="9"/>
    <s v="September"/>
  </r>
  <r>
    <n v="9402"/>
    <x v="4699"/>
    <d v="2015-06-24T00:00:00"/>
    <d v="2015-06-28T00:00:00"/>
    <x v="1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14"/>
    <n v="4.2699999999999996"/>
    <n v="0"/>
    <n v="1.71"/>
    <n v="0.4"/>
    <s v="Profit"/>
    <n v="4"/>
    <s v="Average"/>
    <n v="2015"/>
    <n v="6"/>
    <s v="June"/>
  </r>
  <r>
    <n v="9403"/>
    <x v="4700"/>
    <d v="2017-08-12T00:00:00"/>
    <d v="2017-08-17T00:00:00"/>
    <x v="0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12"/>
    <n v="209.15"/>
    <n v="0.3"/>
    <n v="20.91"/>
    <n v="0.1"/>
    <s v="Profit"/>
    <n v="5"/>
    <s v="Average"/>
    <n v="2017"/>
    <n v="8"/>
    <s v="August"/>
  </r>
  <r>
    <n v="9405"/>
    <x v="4701"/>
    <d v="2018-04-13T00:00:00"/>
    <d v="2018-04-17T00:00:00"/>
    <x v="1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8"/>
    <n v="7.92"/>
    <n v="0.2"/>
    <n v="1.58"/>
    <n v="0.2"/>
    <s v="Profit"/>
    <n v="4"/>
    <s v="Average"/>
    <n v="2018"/>
    <n v="4"/>
    <s v="April"/>
  </r>
  <r>
    <n v="9406"/>
    <x v="4702"/>
    <d v="2015-03-14T00:00:00"/>
    <d v="2015-03-17T00:00:00"/>
    <x v="2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13"/>
    <n v="574.91"/>
    <n v="0.5"/>
    <n v="-57.49"/>
    <n v="-0.1"/>
    <s v="Loss"/>
    <n v="3"/>
    <s v="Average"/>
    <n v="2015"/>
    <n v="3"/>
    <s v="March"/>
  </r>
  <r>
    <n v="9408"/>
    <x v="4703"/>
    <d v="2018-09-22T00:00:00"/>
    <d v="2018-09-24T00:00:00"/>
    <x v="0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4"/>
    <n v="1071"/>
    <n v="0.1"/>
    <n v="321.3"/>
    <n v="0.3"/>
    <s v="Profit"/>
    <n v="2"/>
    <s v="Fast"/>
    <n v="2018"/>
    <n v="9"/>
    <s v="September"/>
  </r>
  <r>
    <n v="9410"/>
    <x v="4704"/>
    <d v="2018-12-10T00:00:00"/>
    <d v="2018-12-13T00:00:00"/>
    <x v="2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8"/>
    <n v="3.27"/>
    <n v="0"/>
    <n v="1.31"/>
    <n v="0.4"/>
    <s v="Profit"/>
    <n v="3"/>
    <s v="Average"/>
    <n v="2018"/>
    <n v="12"/>
    <s v="December"/>
  </r>
  <r>
    <n v="9412"/>
    <x v="4705"/>
    <d v="2017-03-10T00:00:00"/>
    <d v="2017-03-14T00:00:00"/>
    <x v="0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5"/>
    <n v="104.7"/>
    <n v="0.2"/>
    <n v="20.94"/>
    <n v="0.2"/>
    <s v="Profit"/>
    <n v="4"/>
    <s v="Average"/>
    <n v="2017"/>
    <n v="3"/>
    <s v="March"/>
  </r>
  <r>
    <n v="9413"/>
    <x v="4706"/>
    <d v="2016-01-27T00:00:00"/>
    <d v="2016-01-29T00:00:00"/>
    <x v="2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"/>
    <n v="2803.92"/>
    <n v="0"/>
    <n v="1121.57"/>
    <n v="0.4"/>
    <s v="Profit"/>
    <n v="2"/>
    <s v="Fast"/>
    <n v="2016"/>
    <n v="1"/>
    <s v="January"/>
  </r>
  <r>
    <n v="9414"/>
    <x v="4707"/>
    <d v="2017-09-26T00:00:00"/>
    <d v="2017-09-27T00:00:00"/>
    <x v="2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10"/>
    <n v="6.82"/>
    <n v="0"/>
    <n v="2.73"/>
    <n v="0.4"/>
    <s v="Profit"/>
    <n v="1"/>
    <s v="Fast"/>
    <n v="2017"/>
    <n v="9"/>
    <s v="September"/>
  </r>
  <r>
    <n v="9415"/>
    <x v="4708"/>
    <d v="2016-10-18T00:00:00"/>
    <d v="2016-10-22T00:00:00"/>
    <x v="1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9"/>
    <n v="249.58"/>
    <n v="0.2"/>
    <n v="49.92"/>
    <n v="0.2"/>
    <s v="Profit"/>
    <n v="4"/>
    <s v="Average"/>
    <n v="2016"/>
    <n v="10"/>
    <s v="October"/>
  </r>
  <r>
    <n v="9418"/>
    <x v="4709"/>
    <d v="2015-10-27T00:00:00"/>
    <d v="2015-11-01T00:00:00"/>
    <x v="1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2"/>
    <n v="10.37"/>
    <n v="0.2"/>
    <n v="2.0699999999999998"/>
    <n v="0.2"/>
    <s v="Profit"/>
    <n v="5"/>
    <s v="Average"/>
    <n v="2015"/>
    <n v="10"/>
    <s v="October"/>
  </r>
  <r>
    <n v="9420"/>
    <x v="4710"/>
    <d v="2018-10-02T00:00:00"/>
    <d v="2018-10-04T00:00:00"/>
    <x v="0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4"/>
    <n v="15.22"/>
    <n v="0"/>
    <n v="6.09"/>
    <n v="0.4"/>
    <s v="Profit"/>
    <n v="2"/>
    <s v="Fast"/>
    <n v="2018"/>
    <n v="10"/>
    <s v="October"/>
  </r>
  <r>
    <n v="9422"/>
    <x v="4711"/>
    <d v="2015-07-23T00:00:00"/>
    <d v="2015-07-27T00:00:00"/>
    <x v="1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11"/>
    <n v="604.75"/>
    <n v="0"/>
    <n v="241.9"/>
    <n v="0.4"/>
    <s v="Profit"/>
    <n v="4"/>
    <s v="Average"/>
    <n v="2015"/>
    <n v="7"/>
    <s v="July"/>
  </r>
  <r>
    <n v="9426"/>
    <x v="4712"/>
    <d v="2015-09-12T00:00:00"/>
    <d v="2015-09-17T00:00:00"/>
    <x v="0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1"/>
    <n v="3785.29"/>
    <n v="0"/>
    <n v="1514.12"/>
    <n v="0.4"/>
    <s v="Profit"/>
    <n v="5"/>
    <s v="Average"/>
    <n v="2015"/>
    <n v="9"/>
    <s v="September"/>
  </r>
  <r>
    <n v="9427"/>
    <x v="4713"/>
    <d v="2017-09-15T00:00:00"/>
    <d v="2017-09-20T00:00:00"/>
    <x v="1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12"/>
    <n v="35.4"/>
    <n v="0"/>
    <n v="14.16"/>
    <n v="0.4"/>
    <s v="Profit"/>
    <n v="5"/>
    <s v="Average"/>
    <n v="2017"/>
    <n v="9"/>
    <s v="September"/>
  </r>
  <r>
    <n v="9428"/>
    <x v="4714"/>
    <d v="2015-11-27T00:00:00"/>
    <d v="2015-12-01T00:00:00"/>
    <x v="1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9"/>
    <n v="199.9"/>
    <n v="0"/>
    <n v="79.959999999999994"/>
    <n v="0.4"/>
    <s v="Profit"/>
    <n v="4"/>
    <s v="Average"/>
    <n v="2015"/>
    <n v="11"/>
    <s v="November"/>
  </r>
  <r>
    <n v="9429"/>
    <x v="4715"/>
    <d v="2015-05-11T00:00:00"/>
    <d v="2015-05-16T00:00:00"/>
    <x v="1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"/>
    <n v="1212.96"/>
    <n v="0.8"/>
    <n v="-485.18"/>
    <n v="-0.4"/>
    <s v="Loss"/>
    <n v="5"/>
    <s v="Average"/>
    <n v="2015"/>
    <n v="5"/>
    <s v="May"/>
  </r>
  <r>
    <n v="9430"/>
    <x v="4716"/>
    <d v="2016-08-28T00:00:00"/>
    <d v="2016-09-01T00:00:00"/>
    <x v="1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8"/>
    <n v="1099.96"/>
    <n v="0"/>
    <n v="439.98"/>
    <n v="0.4"/>
    <s v="Profit"/>
    <n v="4"/>
    <s v="Average"/>
    <n v="2016"/>
    <n v="8"/>
    <s v="August"/>
  </r>
  <r>
    <n v="9432"/>
    <x v="4717"/>
    <d v="2016-06-19T00:00:00"/>
    <d v="2016-06-19T00:00:00"/>
    <x v="3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13"/>
    <n v="5.9"/>
    <n v="0.3"/>
    <n v="0.59"/>
    <n v="0.1"/>
    <s v="Profit"/>
    <n v="0"/>
    <s v="Fast"/>
    <n v="2016"/>
    <n v="6"/>
    <s v="June"/>
  </r>
  <r>
    <n v="9433"/>
    <x v="4718"/>
    <d v="2016-08-17T00:00:00"/>
    <d v="2016-08-23T00:00:00"/>
    <x v="1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"/>
    <n v="30.08"/>
    <n v="0.1"/>
    <n v="9.02"/>
    <n v="0.3"/>
    <s v="Profit"/>
    <n v="6"/>
    <s v="Delayed"/>
    <n v="2016"/>
    <n v="8"/>
    <s v="August"/>
  </r>
  <r>
    <n v="9437"/>
    <x v="4719"/>
    <d v="2016-09-25T00:00:00"/>
    <d v="2016-09-25T00:00:00"/>
    <x v="3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13"/>
    <n v="2.95"/>
    <n v="0"/>
    <n v="1.18"/>
    <n v="0.4"/>
    <s v="Profit"/>
    <n v="0"/>
    <s v="Fast"/>
    <n v="2016"/>
    <n v="9"/>
    <s v="September"/>
  </r>
  <r>
    <n v="9438"/>
    <x v="4720"/>
    <d v="2018-05-26T00:00:00"/>
    <d v="2018-05-31T00:00:00"/>
    <x v="1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"/>
    <n v="12.96"/>
    <n v="0.3"/>
    <n v="1.3"/>
    <n v="0.1"/>
    <s v="Profit"/>
    <n v="5"/>
    <s v="Average"/>
    <n v="2018"/>
    <n v="5"/>
    <s v="May"/>
  </r>
  <r>
    <n v="9439"/>
    <x v="4721"/>
    <d v="2018-07-31T00:00:00"/>
    <d v="2018-08-05T00:00:00"/>
    <x v="1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4"/>
    <n v="285.58"/>
    <n v="0"/>
    <n v="114.23"/>
    <n v="0.4"/>
    <s v="Profit"/>
    <n v="5"/>
    <s v="Average"/>
    <n v="2018"/>
    <n v="7"/>
    <s v="July"/>
  </r>
  <r>
    <n v="9440"/>
    <x v="4722"/>
    <d v="2015-10-12T00:00:00"/>
    <d v="2015-10-17T00:00:00"/>
    <x v="1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1"/>
    <n v="22.24"/>
    <n v="0.3"/>
    <n v="2.2200000000000002"/>
    <n v="0.1"/>
    <s v="Profit"/>
    <n v="5"/>
    <s v="Average"/>
    <n v="2015"/>
    <n v="10"/>
    <s v="October"/>
  </r>
  <r>
    <n v="9441"/>
    <x v="4723"/>
    <d v="2015-05-25T00:00:00"/>
    <d v="2015-05-29T00:00:00"/>
    <x v="1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5"/>
    <n v="14.62"/>
    <n v="0"/>
    <n v="5.85"/>
    <n v="0.4"/>
    <s v="Profit"/>
    <n v="4"/>
    <s v="Average"/>
    <n v="2015"/>
    <n v="5"/>
    <s v="May"/>
  </r>
  <r>
    <n v="9442"/>
    <x v="4724"/>
    <d v="2015-12-29T00:00:00"/>
    <d v="2015-12-31T00:00:00"/>
    <x v="0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1"/>
    <n v="48.36"/>
    <n v="0.5"/>
    <n v="-4.84"/>
    <n v="-0.1"/>
    <s v="Loss"/>
    <n v="2"/>
    <s v="Fast"/>
    <n v="2015"/>
    <n v="12"/>
    <s v="December"/>
  </r>
  <r>
    <n v="9443"/>
    <x v="4725"/>
    <d v="2018-04-07T00:00:00"/>
    <d v="2018-04-11T00:00:00"/>
    <x v="1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3"/>
    <n v="16.260000000000002"/>
    <n v="0"/>
    <n v="6.5"/>
    <n v="0.4"/>
    <s v="Profit"/>
    <n v="4"/>
    <s v="Average"/>
    <n v="2018"/>
    <n v="4"/>
    <s v="April"/>
  </r>
  <r>
    <n v="9445"/>
    <x v="4726"/>
    <d v="2016-03-01T00:00:00"/>
    <d v="2016-03-02T00:00:00"/>
    <x v="2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10"/>
    <n v="95.84"/>
    <n v="0"/>
    <n v="38.340000000000003"/>
    <n v="0.4"/>
    <s v="Profit"/>
    <n v="1"/>
    <s v="Fast"/>
    <n v="2016"/>
    <n v="3"/>
    <s v="March"/>
  </r>
  <r>
    <n v="9446"/>
    <x v="4727"/>
    <d v="2016-05-29T00:00:00"/>
    <d v="2016-06-03T00:00:00"/>
    <x v="1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1"/>
    <n v="12.39"/>
    <n v="0"/>
    <n v="4.96"/>
    <n v="0.4"/>
    <s v="Profit"/>
    <n v="5"/>
    <s v="Average"/>
    <n v="2016"/>
    <n v="5"/>
    <s v="May"/>
  </r>
  <r>
    <n v="9447"/>
    <x v="4728"/>
    <d v="2017-09-22T00:00:00"/>
    <d v="2017-09-28T00:00:00"/>
    <x v="1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11"/>
    <n v="35.880000000000003"/>
    <n v="0.1"/>
    <n v="10.76"/>
    <n v="0.3"/>
    <s v="Profit"/>
    <n v="6"/>
    <s v="Delayed"/>
    <n v="2017"/>
    <n v="9"/>
    <s v="September"/>
  </r>
  <r>
    <n v="9448"/>
    <x v="4729"/>
    <d v="2018-05-27T00:00:00"/>
    <d v="2018-06-03T00:00:00"/>
    <x v="1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14"/>
    <n v="477.3"/>
    <n v="0.7"/>
    <n v="-143.19"/>
    <n v="-0.3"/>
    <s v="Loss"/>
    <n v="7"/>
    <s v="Delayed"/>
    <n v="2018"/>
    <n v="5"/>
    <s v="May"/>
  </r>
  <r>
    <n v="9449"/>
    <x v="4730"/>
    <d v="2017-09-17T00:00:00"/>
    <d v="2017-09-23T00:00:00"/>
    <x v="1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7"/>
    <n v="12.32"/>
    <n v="0"/>
    <n v="4.93"/>
    <n v="0.4"/>
    <s v="Profit"/>
    <n v="6"/>
    <s v="Delayed"/>
    <n v="2017"/>
    <n v="9"/>
    <s v="September"/>
  </r>
  <r>
    <n v="9450"/>
    <x v="4731"/>
    <d v="2015-09-08T00:00:00"/>
    <d v="2015-09-13T00:00:00"/>
    <x v="1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12"/>
    <n v="8.61"/>
    <n v="0.7"/>
    <n v="-2.58"/>
    <n v="-0.3"/>
    <s v="Loss"/>
    <n v="5"/>
    <s v="Average"/>
    <n v="2015"/>
    <n v="9"/>
    <s v="September"/>
  </r>
  <r>
    <n v="9451"/>
    <x v="4732"/>
    <d v="2018-06-03T00:00:00"/>
    <d v="2018-06-07T00:00:00"/>
    <x v="1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6"/>
    <n v="136.26"/>
    <n v="0.1"/>
    <n v="40.880000000000003"/>
    <n v="0.3"/>
    <s v="Profit"/>
    <n v="4"/>
    <s v="Average"/>
    <n v="2018"/>
    <n v="6"/>
    <s v="June"/>
  </r>
  <r>
    <n v="9452"/>
    <x v="4733"/>
    <d v="2016-09-28T00:00:00"/>
    <d v="2016-10-05T00:00:00"/>
    <x v="1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2"/>
    <n v="186.15"/>
    <n v="0.3"/>
    <n v="18.62"/>
    <n v="0.1"/>
    <s v="Profit"/>
    <n v="7"/>
    <s v="Delayed"/>
    <n v="2016"/>
    <n v="9"/>
    <s v="September"/>
  </r>
  <r>
    <n v="9456"/>
    <x v="4734"/>
    <d v="2017-06-16T00:00:00"/>
    <d v="2017-06-19T00:00:00"/>
    <x v="0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2"/>
    <n v="91.48"/>
    <n v="0"/>
    <n v="36.590000000000003"/>
    <n v="0.4"/>
    <s v="Profit"/>
    <n v="3"/>
    <s v="Average"/>
    <n v="2017"/>
    <n v="6"/>
    <s v="June"/>
  </r>
  <r>
    <n v="9457"/>
    <x v="4735"/>
    <d v="2018-05-27T00:00:00"/>
    <d v="2018-06-03T00:00:00"/>
    <x v="1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11"/>
    <n v="27.19"/>
    <n v="0.1"/>
    <n v="8.16"/>
    <n v="0.3"/>
    <s v="Profit"/>
    <n v="7"/>
    <s v="Delayed"/>
    <n v="2018"/>
    <n v="5"/>
    <s v="May"/>
  </r>
  <r>
    <n v="9459"/>
    <x v="4736"/>
    <d v="2015-10-09T00:00:00"/>
    <d v="2015-10-14T00:00:00"/>
    <x v="1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"/>
    <n v="144.6"/>
    <n v="0"/>
    <n v="57.84"/>
    <n v="0.4"/>
    <s v="Profit"/>
    <n v="5"/>
    <s v="Average"/>
    <n v="2015"/>
    <n v="10"/>
    <s v="October"/>
  </r>
  <r>
    <n v="9461"/>
    <x v="4737"/>
    <d v="2015-11-17T00:00:00"/>
    <d v="2015-11-22T00:00:00"/>
    <x v="0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2"/>
    <n v="34.44"/>
    <n v="0.2"/>
    <n v="6.89"/>
    <n v="0.2"/>
    <s v="Profit"/>
    <n v="5"/>
    <s v="Average"/>
    <n v="2015"/>
    <n v="11"/>
    <s v="November"/>
  </r>
  <r>
    <n v="9462"/>
    <x v="4738"/>
    <d v="2015-10-19T00:00:00"/>
    <d v="2015-10-24T00:00:00"/>
    <x v="1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12"/>
    <n v="321.55"/>
    <n v="0.1"/>
    <n v="96.47"/>
    <n v="0.3"/>
    <s v="Profit"/>
    <n v="5"/>
    <s v="Average"/>
    <n v="2015"/>
    <n v="10"/>
    <s v="October"/>
  </r>
  <r>
    <n v="9463"/>
    <x v="4739"/>
    <d v="2018-11-25T00:00:00"/>
    <d v="2018-11-30T00:00:00"/>
    <x v="0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8"/>
    <n v="701.96"/>
    <n v="0"/>
    <n v="280.77999999999997"/>
    <n v="0.4"/>
    <s v="Profit"/>
    <n v="5"/>
    <s v="Average"/>
    <n v="2018"/>
    <n v="11"/>
    <s v="November"/>
  </r>
  <r>
    <n v="9464"/>
    <x v="4740"/>
    <d v="2015-02-27T00:00:00"/>
    <d v="2015-03-03T00:00:00"/>
    <x v="2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6"/>
    <n v="19.46"/>
    <n v="0"/>
    <n v="7.78"/>
    <n v="0.4"/>
    <s v="Profit"/>
    <n v="4"/>
    <s v="Average"/>
    <n v="2015"/>
    <n v="2"/>
    <s v="February"/>
  </r>
  <r>
    <n v="9465"/>
    <x v="4741"/>
    <d v="2015-12-21T00:00:00"/>
    <d v="2015-12-25T00:00:00"/>
    <x v="1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4"/>
    <n v="17.28"/>
    <n v="0"/>
    <n v="6.91"/>
    <n v="0.4"/>
    <s v="Profit"/>
    <n v="4"/>
    <s v="Average"/>
    <n v="2015"/>
    <n v="12"/>
    <s v="December"/>
  </r>
  <r>
    <n v="9466"/>
    <x v="4742"/>
    <d v="2017-11-19T00:00:00"/>
    <d v="2017-11-23T00:00:00"/>
    <x v="1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2"/>
    <n v="31.96"/>
    <n v="0"/>
    <n v="12.78"/>
    <n v="0.4"/>
    <s v="Profit"/>
    <n v="4"/>
    <s v="Average"/>
    <n v="2017"/>
    <n v="11"/>
    <s v="November"/>
  </r>
  <r>
    <n v="9467"/>
    <x v="4743"/>
    <d v="2018-11-05T00:00:00"/>
    <d v="2018-11-10T00:00:00"/>
    <x v="0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7"/>
    <n v="164.69"/>
    <n v="0.5"/>
    <n v="-16.47"/>
    <n v="-0.1"/>
    <s v="Loss"/>
    <n v="5"/>
    <s v="Average"/>
    <n v="2018"/>
    <n v="11"/>
    <s v="November"/>
  </r>
  <r>
    <n v="9475"/>
    <x v="4744"/>
    <d v="2016-05-31T00:00:00"/>
    <d v="2016-06-05T00:00:00"/>
    <x v="0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9"/>
    <n v="5.9"/>
    <n v="0"/>
    <n v="2.36"/>
    <n v="0.4"/>
    <s v="Profit"/>
    <n v="5"/>
    <s v="Average"/>
    <n v="2016"/>
    <n v="5"/>
    <s v="May"/>
  </r>
  <r>
    <n v="9479"/>
    <x v="4745"/>
    <d v="2015-09-07T00:00:00"/>
    <d v="2015-09-14T00:00:00"/>
    <x v="1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3"/>
    <n v="13.16"/>
    <n v="0"/>
    <n v="5.26"/>
    <n v="0.4"/>
    <s v="Profit"/>
    <n v="7"/>
    <s v="Delayed"/>
    <n v="2015"/>
    <n v="9"/>
    <s v="September"/>
  </r>
  <r>
    <n v="9482"/>
    <x v="4746"/>
    <d v="2018-11-06T00:00:00"/>
    <d v="2018-11-12T00:00:00"/>
    <x v="1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4"/>
    <n v="18.16"/>
    <n v="0.2"/>
    <n v="3.63"/>
    <n v="0.2"/>
    <s v="Profit"/>
    <n v="6"/>
    <s v="Delayed"/>
    <n v="2018"/>
    <n v="11"/>
    <s v="November"/>
  </r>
  <r>
    <n v="9483"/>
    <x v="4747"/>
    <d v="2016-06-20T00:00:00"/>
    <d v="2016-06-24T00:00:00"/>
    <x v="0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12"/>
    <n v="319.98"/>
    <n v="0"/>
    <n v="127.99"/>
    <n v="0.4"/>
    <s v="Profit"/>
    <n v="4"/>
    <s v="Average"/>
    <n v="2016"/>
    <n v="6"/>
    <s v="June"/>
  </r>
  <r>
    <n v="9484"/>
    <x v="4748"/>
    <d v="2015-07-22T00:00:00"/>
    <d v="2015-07-28T00:00:00"/>
    <x v="1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4"/>
    <n v="19.68"/>
    <n v="0.1"/>
    <n v="5.9"/>
    <n v="0.3"/>
    <s v="Profit"/>
    <n v="6"/>
    <s v="Delayed"/>
    <n v="2015"/>
    <n v="7"/>
    <s v="July"/>
  </r>
  <r>
    <n v="9485"/>
    <x v="4749"/>
    <d v="2017-12-02T00:00:00"/>
    <d v="2017-12-04T00:00:00"/>
    <x v="0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4"/>
    <n v="781.86"/>
    <n v="0"/>
    <n v="312.75"/>
    <n v="0.4"/>
    <s v="Profit"/>
    <n v="2"/>
    <s v="Fast"/>
    <n v="2017"/>
    <n v="12"/>
    <s v="December"/>
  </r>
  <r>
    <n v="9487"/>
    <x v="4750"/>
    <d v="2018-10-12T00:00:00"/>
    <d v="2018-10-12T00:00:00"/>
    <x v="3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4"/>
    <n v="673.34"/>
    <n v="0.7"/>
    <n v="-202"/>
    <n v="-0.3"/>
    <s v="Loss"/>
    <n v="0"/>
    <s v="Fast"/>
    <n v="2018"/>
    <n v="10"/>
    <s v="October"/>
  </r>
  <r>
    <n v="9488"/>
    <x v="4751"/>
    <d v="2018-12-11T00:00:00"/>
    <d v="2018-12-13T00:00:00"/>
    <x v="2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9"/>
    <n v="6.54"/>
    <n v="0"/>
    <n v="2.62"/>
    <n v="0.4"/>
    <s v="Profit"/>
    <n v="2"/>
    <s v="Fast"/>
    <n v="2018"/>
    <n v="12"/>
    <s v="December"/>
  </r>
  <r>
    <n v="9489"/>
    <x v="4752"/>
    <d v="2016-10-01T00:00:00"/>
    <d v="2016-10-04T00:00:00"/>
    <x v="2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12"/>
    <n v="572.79999999999995"/>
    <n v="0.1"/>
    <n v="171.84"/>
    <n v="0.3"/>
    <s v="Profit"/>
    <n v="3"/>
    <s v="Average"/>
    <n v="2016"/>
    <n v="10"/>
    <s v="October"/>
  </r>
  <r>
    <n v="9490"/>
    <x v="4753"/>
    <d v="2017-08-05T00:00:00"/>
    <d v="2017-08-11T00:00:00"/>
    <x v="1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2"/>
    <n v="197.05"/>
    <n v="0"/>
    <n v="78.819999999999993"/>
    <n v="0.4"/>
    <s v="Profit"/>
    <n v="6"/>
    <s v="Delayed"/>
    <n v="2017"/>
    <n v="8"/>
    <s v="August"/>
  </r>
  <r>
    <n v="9491"/>
    <x v="4754"/>
    <d v="2018-01-03T00:00:00"/>
    <d v="2018-01-07T00:00:00"/>
    <x v="1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"/>
    <n v="2022.27"/>
    <n v="0.7"/>
    <n v="-606.67999999999995"/>
    <n v="-0.3"/>
    <s v="Loss"/>
    <n v="4"/>
    <s v="Average"/>
    <n v="2018"/>
    <n v="1"/>
    <s v="January"/>
  </r>
  <r>
    <n v="9493"/>
    <x v="4755"/>
    <d v="2018-11-07T00:00:00"/>
    <d v="2018-11-07T00:00:00"/>
    <x v="3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14"/>
    <n v="38.159999999999997"/>
    <n v="0"/>
    <n v="15.26"/>
    <n v="0.4"/>
    <s v="Profit"/>
    <n v="0"/>
    <s v="Fast"/>
    <n v="2018"/>
    <n v="11"/>
    <s v="November"/>
  </r>
  <r>
    <n v="9494"/>
    <x v="4756"/>
    <d v="2017-01-03T00:00:00"/>
    <d v="2017-01-08T00:00:00"/>
    <x v="1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6"/>
    <n v="1592.85"/>
    <n v="0"/>
    <n v="637.14"/>
    <n v="0.4"/>
    <s v="Profit"/>
    <n v="5"/>
    <s v="Average"/>
    <n v="2017"/>
    <n v="1"/>
    <s v="January"/>
  </r>
  <r>
    <n v="9496"/>
    <x v="4757"/>
    <d v="2017-05-12T00:00:00"/>
    <d v="2017-05-16T00:00:00"/>
    <x v="1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4"/>
    <n v="120"/>
    <n v="0"/>
    <n v="48"/>
    <n v="0.4"/>
    <s v="Profit"/>
    <n v="4"/>
    <s v="Average"/>
    <n v="2017"/>
    <n v="5"/>
    <s v="May"/>
  </r>
  <r>
    <n v="9498"/>
    <x v="4758"/>
    <d v="2018-11-05T00:00:00"/>
    <d v="2018-11-07T00:00:00"/>
    <x v="2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6"/>
    <n v="4.41"/>
    <n v="0"/>
    <n v="1.76"/>
    <n v="0.4"/>
    <s v="Profit"/>
    <n v="2"/>
    <s v="Fast"/>
    <n v="2018"/>
    <n v="11"/>
    <s v="November"/>
  </r>
  <r>
    <n v="9501"/>
    <x v="4759"/>
    <d v="2017-05-26T00:00:00"/>
    <d v="2017-05-30T00:00:00"/>
    <x v="1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8"/>
    <n v="26.94"/>
    <n v="0"/>
    <n v="10.78"/>
    <n v="0.4"/>
    <s v="Profit"/>
    <n v="4"/>
    <s v="Average"/>
    <n v="2017"/>
    <n v="5"/>
    <s v="May"/>
  </r>
  <r>
    <n v="9502"/>
    <x v="4760"/>
    <d v="2016-11-20T00:00:00"/>
    <d v="2016-11-24T00:00:00"/>
    <x v="1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9"/>
    <n v="32.04"/>
    <n v="0"/>
    <n v="12.82"/>
    <n v="0.4"/>
    <s v="Profit"/>
    <n v="4"/>
    <s v="Average"/>
    <n v="2016"/>
    <n v="11"/>
    <s v="November"/>
  </r>
  <r>
    <n v="9503"/>
    <x v="4761"/>
    <d v="2017-04-22T00:00:00"/>
    <d v="2017-04-29T00:00:00"/>
    <x v="1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1"/>
    <n v="32.130000000000003"/>
    <n v="0.3"/>
    <n v="3.21"/>
    <n v="0.1"/>
    <s v="Profit"/>
    <n v="7"/>
    <s v="Delayed"/>
    <n v="2017"/>
    <n v="4"/>
    <s v="April"/>
  </r>
  <r>
    <n v="9505"/>
    <x v="4762"/>
    <d v="2017-10-14T00:00:00"/>
    <d v="2017-10-18T00:00:00"/>
    <x v="1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9"/>
    <n v="1091.93"/>
    <n v="0.1"/>
    <n v="327.58"/>
    <n v="0.3"/>
    <s v="Profit"/>
    <n v="4"/>
    <s v="Average"/>
    <n v="2017"/>
    <n v="10"/>
    <s v="October"/>
  </r>
  <r>
    <n v="9507"/>
    <x v="4763"/>
    <d v="2015-04-05T00:00:00"/>
    <d v="2015-04-07T00:00:00"/>
    <x v="0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10"/>
    <n v="26.7"/>
    <n v="0"/>
    <n v="10.68"/>
    <n v="0.4"/>
    <s v="Profit"/>
    <n v="2"/>
    <s v="Fast"/>
    <n v="2015"/>
    <n v="4"/>
    <s v="April"/>
  </r>
  <r>
    <n v="9511"/>
    <x v="4764"/>
    <d v="2017-08-06T00:00:00"/>
    <d v="2017-08-11T00:00:00"/>
    <x v="1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10"/>
    <n v="38.340000000000003"/>
    <n v="0.1"/>
    <n v="11.5"/>
    <n v="0.3"/>
    <s v="Profit"/>
    <n v="5"/>
    <s v="Average"/>
    <n v="2017"/>
    <n v="8"/>
    <s v="August"/>
  </r>
  <r>
    <n v="9512"/>
    <x v="4765"/>
    <d v="2015-12-14T00:00:00"/>
    <d v="2015-12-16T00:00:00"/>
    <x v="2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6"/>
    <n v="9.26"/>
    <n v="0"/>
    <n v="3.71"/>
    <n v="0.4"/>
    <s v="Profit"/>
    <n v="2"/>
    <s v="Fast"/>
    <n v="2015"/>
    <n v="12"/>
    <s v="December"/>
  </r>
  <r>
    <n v="9513"/>
    <x v="4766"/>
    <d v="2018-05-30T00:00:00"/>
    <d v="2018-06-03T00:00:00"/>
    <x v="0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12"/>
    <n v="204.67"/>
    <n v="0"/>
    <n v="81.87"/>
    <n v="0.4"/>
    <s v="Profit"/>
    <n v="4"/>
    <s v="Average"/>
    <n v="2018"/>
    <n v="5"/>
    <s v="May"/>
  </r>
  <r>
    <n v="9514"/>
    <x v="4767"/>
    <d v="2017-10-14T00:00:00"/>
    <d v="2017-10-19T00:00:00"/>
    <x v="1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2"/>
    <n v="1649.75"/>
    <n v="0.1"/>
    <n v="494.93"/>
    <n v="0.3"/>
    <s v="Profit"/>
    <n v="5"/>
    <s v="Average"/>
    <n v="2017"/>
    <n v="10"/>
    <s v="October"/>
  </r>
  <r>
    <n v="9515"/>
    <x v="4768"/>
    <d v="2015-03-14T00:00:00"/>
    <d v="2015-03-18T00:00:00"/>
    <x v="1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7"/>
    <n v="91.06"/>
    <n v="0.2"/>
    <n v="18.21"/>
    <n v="0.2"/>
    <s v="Profit"/>
    <n v="4"/>
    <s v="Average"/>
    <n v="2015"/>
    <n v="3"/>
    <s v="March"/>
  </r>
  <r>
    <n v="9516"/>
    <x v="4769"/>
    <d v="2015-02-17T00:00:00"/>
    <d v="2015-02-24T00:00:00"/>
    <x v="1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2"/>
    <n v="54.21"/>
    <n v="0"/>
    <n v="21.68"/>
    <n v="0.4"/>
    <s v="Profit"/>
    <n v="7"/>
    <s v="Delayed"/>
    <n v="2015"/>
    <n v="2"/>
    <s v="February"/>
  </r>
  <r>
    <n v="9517"/>
    <x v="4770"/>
    <d v="2016-08-24T00:00:00"/>
    <d v="2016-08-26T00:00:00"/>
    <x v="0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"/>
    <n v="26.98"/>
    <n v="0"/>
    <n v="10.79"/>
    <n v="0.4"/>
    <s v="Profit"/>
    <n v="2"/>
    <s v="Fast"/>
    <n v="2016"/>
    <n v="8"/>
    <s v="August"/>
  </r>
  <r>
    <n v="9520"/>
    <x v="4771"/>
    <d v="2018-05-08T00:00:00"/>
    <d v="2018-05-12T00:00:00"/>
    <x v="0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12"/>
    <n v="81.08"/>
    <n v="0.1"/>
    <n v="24.32"/>
    <n v="0.3"/>
    <s v="Profit"/>
    <n v="4"/>
    <s v="Average"/>
    <n v="2018"/>
    <n v="5"/>
    <s v="May"/>
  </r>
  <r>
    <n v="9521"/>
    <x v="4772"/>
    <d v="2017-02-04T00:00:00"/>
    <d v="2017-02-09T00:00:00"/>
    <x v="1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10"/>
    <n v="93.02"/>
    <n v="0.5"/>
    <n v="-9.3000000000000007"/>
    <n v="-0.1"/>
    <s v="Loss"/>
    <n v="5"/>
    <s v="Average"/>
    <n v="2017"/>
    <n v="2"/>
    <s v="February"/>
  </r>
  <r>
    <n v="9522"/>
    <x v="4773"/>
    <d v="2015-12-19T00:00:00"/>
    <d v="2015-12-25T00:00:00"/>
    <x v="1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1"/>
    <n v="323.98"/>
    <n v="0.5"/>
    <n v="-32.4"/>
    <n v="-0.1"/>
    <s v="Loss"/>
    <n v="6"/>
    <s v="Delayed"/>
    <n v="2015"/>
    <n v="12"/>
    <s v="December"/>
  </r>
  <r>
    <n v="9525"/>
    <x v="4774"/>
    <d v="2018-12-05T00:00:00"/>
    <d v="2018-12-06T00:00:00"/>
    <x v="2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14"/>
    <n v="83.92"/>
    <n v="0.1"/>
    <n v="25.18"/>
    <n v="0.3"/>
    <s v="Profit"/>
    <n v="1"/>
    <s v="Fast"/>
    <n v="2018"/>
    <n v="12"/>
    <s v="December"/>
  </r>
  <r>
    <n v="9530"/>
    <x v="4775"/>
    <d v="2018-03-24T00:00:00"/>
    <d v="2018-03-25T00:00:00"/>
    <x v="3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7"/>
    <n v="12.77"/>
    <n v="0"/>
    <n v="5.1100000000000003"/>
    <n v="0.4"/>
    <s v="Profit"/>
    <n v="1"/>
    <s v="Fast"/>
    <n v="2018"/>
    <n v="3"/>
    <s v="March"/>
  </r>
  <r>
    <n v="9531"/>
    <x v="4776"/>
    <d v="2018-07-08T00:00:00"/>
    <d v="2018-07-12T00:00:00"/>
    <x v="1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7"/>
    <n v="52.76"/>
    <n v="0"/>
    <n v="21.1"/>
    <n v="0.4"/>
    <s v="Profit"/>
    <n v="4"/>
    <s v="Average"/>
    <n v="2018"/>
    <n v="7"/>
    <s v="July"/>
  </r>
  <r>
    <n v="9532"/>
    <x v="4777"/>
    <d v="2018-10-26T00:00:00"/>
    <d v="2018-10-31T00:00:00"/>
    <x v="1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7"/>
    <n v="55.62"/>
    <n v="0.3"/>
    <n v="5.56"/>
    <n v="0.1"/>
    <s v="Profit"/>
    <n v="5"/>
    <s v="Average"/>
    <n v="2018"/>
    <n v="10"/>
    <s v="October"/>
  </r>
  <r>
    <n v="9533"/>
    <x v="4778"/>
    <d v="2017-10-27T00:00:00"/>
    <d v="2017-10-31T00:00:00"/>
    <x v="1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2"/>
    <n v="427.64"/>
    <n v="0.2"/>
    <n v="85.53"/>
    <n v="0.2"/>
    <s v="Profit"/>
    <n v="4"/>
    <s v="Average"/>
    <n v="2017"/>
    <n v="10"/>
    <s v="October"/>
  </r>
  <r>
    <n v="9537"/>
    <x v="4779"/>
    <d v="2018-06-12T00:00:00"/>
    <d v="2018-06-14T00:00:00"/>
    <x v="0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13"/>
    <n v="8.86"/>
    <n v="0.1"/>
    <n v="2.66"/>
    <n v="0.3"/>
    <s v="Profit"/>
    <n v="2"/>
    <s v="Fast"/>
    <n v="2018"/>
    <n v="6"/>
    <s v="June"/>
  </r>
  <r>
    <n v="9538"/>
    <x v="4780"/>
    <d v="2017-09-25T00:00:00"/>
    <d v="2017-09-27T00:00:00"/>
    <x v="2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10"/>
    <n v="477.67"/>
    <n v="0"/>
    <n v="191.07"/>
    <n v="0.4"/>
    <s v="Profit"/>
    <n v="2"/>
    <s v="Fast"/>
    <n v="2017"/>
    <n v="9"/>
    <s v="September"/>
  </r>
  <r>
    <n v="9539"/>
    <x v="4781"/>
    <d v="2018-09-07T00:00:00"/>
    <d v="2018-09-09T00:00:00"/>
    <x v="2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3"/>
    <n v="16.899999999999999"/>
    <n v="0.1"/>
    <n v="5.07"/>
    <n v="0.3"/>
    <s v="Profit"/>
    <n v="2"/>
    <s v="Fast"/>
    <n v="2018"/>
    <n v="9"/>
    <s v="September"/>
  </r>
  <r>
    <n v="9541"/>
    <x v="4782"/>
    <d v="2016-05-11T00:00:00"/>
    <d v="2016-05-16T00:00:00"/>
    <x v="0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2"/>
    <n v="191.97"/>
    <n v="0"/>
    <n v="76.790000000000006"/>
    <n v="0.4"/>
    <s v="Profit"/>
    <n v="5"/>
    <s v="Average"/>
    <n v="2016"/>
    <n v="5"/>
    <s v="May"/>
  </r>
  <r>
    <n v="9542"/>
    <x v="4783"/>
    <d v="2016-08-06T00:00:00"/>
    <d v="2016-08-10T00:00:00"/>
    <x v="1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12"/>
    <n v="35.520000000000003"/>
    <n v="0"/>
    <n v="14.21"/>
    <n v="0.4"/>
    <s v="Profit"/>
    <n v="4"/>
    <s v="Average"/>
    <n v="2016"/>
    <n v="8"/>
    <s v="August"/>
  </r>
  <r>
    <n v="9546"/>
    <x v="4784"/>
    <d v="2015-10-29T00:00:00"/>
    <d v="2015-11-02T00:00:00"/>
    <x v="1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5"/>
    <n v="1.98"/>
    <n v="0"/>
    <n v="0.79"/>
    <n v="0.4"/>
    <s v="Profit"/>
    <n v="4"/>
    <s v="Average"/>
    <n v="2015"/>
    <n v="10"/>
    <s v="October"/>
  </r>
  <r>
    <n v="9548"/>
    <x v="4785"/>
    <d v="2017-06-18T00:00:00"/>
    <d v="2017-06-20T00:00:00"/>
    <x v="0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3"/>
    <n v="6.85"/>
    <n v="0.8"/>
    <n v="-2.74"/>
    <n v="-0.4"/>
    <s v="Loss"/>
    <n v="2"/>
    <s v="Fast"/>
    <n v="2017"/>
    <n v="6"/>
    <s v="June"/>
  </r>
  <r>
    <n v="9551"/>
    <x v="4786"/>
    <d v="2016-05-03T00:00:00"/>
    <d v="2016-05-06T00:00:00"/>
    <x v="2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6"/>
    <n v="13.85"/>
    <n v="0.3"/>
    <n v="1.38"/>
    <n v="0.1"/>
    <s v="Profit"/>
    <n v="3"/>
    <s v="Average"/>
    <n v="2016"/>
    <n v="5"/>
    <s v="May"/>
  </r>
  <r>
    <n v="9552"/>
    <x v="4787"/>
    <d v="2016-11-10T00:00:00"/>
    <d v="2016-11-14T00:00:00"/>
    <x v="1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10"/>
    <n v="577.58000000000004"/>
    <n v="0"/>
    <n v="231.03"/>
    <n v="0.4"/>
    <s v="Profit"/>
    <n v="4"/>
    <s v="Average"/>
    <n v="2016"/>
    <n v="11"/>
    <s v="November"/>
  </r>
  <r>
    <n v="9553"/>
    <x v="4788"/>
    <d v="2016-05-30T00:00:00"/>
    <d v="2016-06-03T00:00:00"/>
    <x v="1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3"/>
    <n v="151.96"/>
    <n v="0"/>
    <n v="60.78"/>
    <n v="0.4"/>
    <s v="Profit"/>
    <n v="4"/>
    <s v="Average"/>
    <n v="2016"/>
    <n v="5"/>
    <s v="May"/>
  </r>
  <r>
    <n v="9554"/>
    <x v="4789"/>
    <d v="2017-09-22T00:00:00"/>
    <d v="2017-09-27T00:00:00"/>
    <x v="1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3"/>
    <n v="68.430000000000007"/>
    <n v="0"/>
    <n v="27.37"/>
    <n v="0.4"/>
    <s v="Profit"/>
    <n v="5"/>
    <s v="Average"/>
    <n v="2017"/>
    <n v="9"/>
    <s v="September"/>
  </r>
  <r>
    <n v="9555"/>
    <x v="4790"/>
    <d v="2016-11-28T00:00:00"/>
    <d v="2016-12-02T00:00:00"/>
    <x v="1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13"/>
    <n v="71.12"/>
    <n v="0"/>
    <n v="28.45"/>
    <n v="0.4"/>
    <s v="Profit"/>
    <n v="4"/>
    <s v="Average"/>
    <n v="2016"/>
    <n v="11"/>
    <s v="November"/>
  </r>
  <r>
    <n v="9557"/>
    <x v="4791"/>
    <d v="2016-12-03T00:00:00"/>
    <d v="2016-12-05T00:00:00"/>
    <x v="0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3"/>
    <n v="184.66"/>
    <n v="0.2"/>
    <n v="36.93"/>
    <n v="0.2"/>
    <s v="Profit"/>
    <n v="2"/>
    <s v="Fast"/>
    <n v="2016"/>
    <n v="12"/>
    <s v="December"/>
  </r>
  <r>
    <n v="9558"/>
    <x v="4792"/>
    <d v="2015-10-17T00:00:00"/>
    <d v="2015-10-19T00:00:00"/>
    <x v="0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1"/>
    <n v="5.31"/>
    <n v="0.8"/>
    <n v="-2.12"/>
    <n v="-0.4"/>
    <s v="Loss"/>
    <n v="2"/>
    <s v="Fast"/>
    <n v="2015"/>
    <n v="10"/>
    <s v="October"/>
  </r>
  <r>
    <n v="9559"/>
    <x v="4793"/>
    <d v="2017-05-03T00:00:00"/>
    <d v="2017-05-05T00:00:00"/>
    <x v="2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7"/>
    <n v="132.52000000000001"/>
    <n v="0.2"/>
    <n v="26.5"/>
    <n v="0.2"/>
    <s v="Profit"/>
    <n v="2"/>
    <s v="Fast"/>
    <n v="2017"/>
    <n v="5"/>
    <s v="May"/>
  </r>
  <r>
    <n v="9565"/>
    <x v="4794"/>
    <d v="2016-06-01T00:00:00"/>
    <d v="2016-06-08T00:00:00"/>
    <x v="1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7"/>
    <n v="11.76"/>
    <n v="0.7"/>
    <n v="-3.53"/>
    <n v="-0.3"/>
    <s v="Loss"/>
    <n v="7"/>
    <s v="Delayed"/>
    <n v="2016"/>
    <n v="6"/>
    <s v="June"/>
  </r>
  <r>
    <n v="9566"/>
    <x v="4795"/>
    <d v="2015-03-31T00:00:00"/>
    <d v="2015-03-31T00:00:00"/>
    <x v="3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8"/>
    <n v="1125.49"/>
    <n v="0"/>
    <n v="450.2"/>
    <n v="0.4"/>
    <s v="Profit"/>
    <n v="0"/>
    <s v="Fast"/>
    <n v="2015"/>
    <n v="3"/>
    <s v="March"/>
  </r>
  <r>
    <n v="9569"/>
    <x v="4796"/>
    <d v="2018-07-05T00:00:00"/>
    <d v="2018-07-07T00:00:00"/>
    <x v="2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6"/>
    <n v="79.959999999999994"/>
    <n v="0.8"/>
    <n v="-31.98"/>
    <n v="-0.4"/>
    <s v="Loss"/>
    <n v="2"/>
    <s v="Fast"/>
    <n v="2018"/>
    <n v="7"/>
    <s v="July"/>
  </r>
  <r>
    <n v="9570"/>
    <x v="4797"/>
    <d v="2016-09-24T00:00:00"/>
    <d v="2016-09-24T00:00:00"/>
    <x v="3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3"/>
    <n v="6.73"/>
    <n v="0"/>
    <n v="2.69"/>
    <n v="0.4"/>
    <s v="Profit"/>
    <n v="0"/>
    <s v="Fast"/>
    <n v="2016"/>
    <n v="9"/>
    <s v="September"/>
  </r>
  <r>
    <n v="9575"/>
    <x v="4798"/>
    <d v="2016-08-13T00:00:00"/>
    <d v="2016-08-13T00:00:00"/>
    <x v="3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13"/>
    <n v="31.56"/>
    <n v="0"/>
    <n v="12.62"/>
    <n v="0.4"/>
    <s v="Profit"/>
    <n v="0"/>
    <s v="Fast"/>
    <n v="2016"/>
    <n v="8"/>
    <s v="August"/>
  </r>
  <r>
    <n v="9576"/>
    <x v="4799"/>
    <d v="2016-05-26T00:00:00"/>
    <d v="2016-05-28T00:00:00"/>
    <x v="0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3"/>
    <n v="105.69"/>
    <n v="0"/>
    <n v="42.27"/>
    <n v="0.4"/>
    <s v="Profit"/>
    <n v="2"/>
    <s v="Fast"/>
    <n v="2016"/>
    <n v="5"/>
    <s v="May"/>
  </r>
  <r>
    <n v="9579"/>
    <x v="4800"/>
    <d v="2018-09-14T00:00:00"/>
    <d v="2018-09-16T00:00:00"/>
    <x v="2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6"/>
    <n v="1079.8499999999999"/>
    <n v="0"/>
    <n v="431.94"/>
    <n v="0.4"/>
    <s v="Profit"/>
    <n v="2"/>
    <s v="Fast"/>
    <n v="2018"/>
    <n v="9"/>
    <s v="September"/>
  </r>
  <r>
    <n v="9583"/>
    <x v="4801"/>
    <d v="2017-06-07T00:00:00"/>
    <d v="2017-06-11T00:00:00"/>
    <x v="1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3"/>
    <n v="9.65"/>
    <n v="0"/>
    <n v="3.86"/>
    <n v="0.4"/>
    <s v="Profit"/>
    <n v="4"/>
    <s v="Average"/>
    <n v="2017"/>
    <n v="6"/>
    <s v="June"/>
  </r>
  <r>
    <n v="9584"/>
    <x v="4802"/>
    <d v="2018-06-25T00:00:00"/>
    <d v="2018-06-27T00:00:00"/>
    <x v="0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3"/>
    <n v="400.78"/>
    <n v="0"/>
    <n v="160.31"/>
    <n v="0.4"/>
    <s v="Profit"/>
    <n v="2"/>
    <s v="Fast"/>
    <n v="2018"/>
    <n v="6"/>
    <s v="June"/>
  </r>
  <r>
    <n v="9585"/>
    <x v="4803"/>
    <d v="2018-08-26T00:00:00"/>
    <d v="2018-08-27T00:00:00"/>
    <x v="2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4"/>
    <n v="53.72"/>
    <n v="0.1"/>
    <n v="16.12"/>
    <n v="0.3"/>
    <s v="Profit"/>
    <n v="1"/>
    <s v="Fast"/>
    <n v="2018"/>
    <n v="8"/>
    <s v="August"/>
  </r>
  <r>
    <n v="9586"/>
    <x v="4804"/>
    <d v="2017-08-26T00:00:00"/>
    <d v="2017-08-28T00:00:00"/>
    <x v="2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9"/>
    <n v="31.01"/>
    <n v="0.3"/>
    <n v="3.1"/>
    <n v="0.1"/>
    <s v="Profit"/>
    <n v="2"/>
    <s v="Fast"/>
    <n v="2017"/>
    <n v="8"/>
    <s v="August"/>
  </r>
  <r>
    <n v="9587"/>
    <x v="4805"/>
    <d v="2017-11-18T00:00:00"/>
    <d v="2017-11-18T00:00:00"/>
    <x v="3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5"/>
    <n v="61.12"/>
    <n v="0"/>
    <n v="24.45"/>
    <n v="0.4"/>
    <s v="Profit"/>
    <n v="0"/>
    <s v="Fast"/>
    <n v="2017"/>
    <n v="11"/>
    <s v="November"/>
  </r>
  <r>
    <n v="9588"/>
    <x v="4806"/>
    <d v="2018-04-17T00:00:00"/>
    <d v="2018-04-22T00:00:00"/>
    <x v="1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8"/>
    <n v="195.14"/>
    <n v="0"/>
    <n v="78.05"/>
    <n v="0.4"/>
    <s v="Profit"/>
    <n v="5"/>
    <s v="Average"/>
    <n v="2018"/>
    <n v="4"/>
    <s v="April"/>
  </r>
  <r>
    <n v="9589"/>
    <x v="4807"/>
    <d v="2018-07-23T00:00:00"/>
    <d v="2018-07-28T00:00:00"/>
    <x v="1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6"/>
    <n v="121.54"/>
    <n v="0.2"/>
    <n v="24.31"/>
    <n v="0.2"/>
    <s v="Profit"/>
    <n v="5"/>
    <s v="Average"/>
    <n v="2018"/>
    <n v="7"/>
    <s v="July"/>
  </r>
  <r>
    <n v="9590"/>
    <x v="4808"/>
    <d v="2015-05-11T00:00:00"/>
    <d v="2015-05-15T00:00:00"/>
    <x v="1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3"/>
    <n v="17.47"/>
    <n v="0"/>
    <n v="6.99"/>
    <n v="0.4"/>
    <s v="Profit"/>
    <n v="4"/>
    <s v="Average"/>
    <n v="2015"/>
    <n v="5"/>
    <s v="May"/>
  </r>
  <r>
    <n v="9592"/>
    <x v="4809"/>
    <d v="2017-07-28T00:00:00"/>
    <d v="2017-08-01T00:00:00"/>
    <x v="1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12"/>
    <n v="24.7"/>
    <n v="0.2"/>
    <n v="4.9400000000000004"/>
    <n v="0.2"/>
    <s v="Profit"/>
    <n v="4"/>
    <s v="Average"/>
    <n v="2017"/>
    <n v="7"/>
    <s v="July"/>
  </r>
  <r>
    <n v="9594"/>
    <x v="4810"/>
    <d v="2018-09-14T00:00:00"/>
    <d v="2018-09-19T00:00:00"/>
    <x v="1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"/>
    <n v="8.56"/>
    <n v="0"/>
    <n v="3.42"/>
    <n v="0.4"/>
    <s v="Profit"/>
    <n v="5"/>
    <s v="Average"/>
    <n v="2018"/>
    <n v="9"/>
    <s v="September"/>
  </r>
  <r>
    <n v="9596"/>
    <x v="4811"/>
    <d v="2018-01-24T00:00:00"/>
    <d v="2018-01-29T00:00:00"/>
    <x v="1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4"/>
    <n v="25.86"/>
    <n v="0"/>
    <n v="10.34"/>
    <n v="0.4"/>
    <s v="Profit"/>
    <n v="5"/>
    <s v="Average"/>
    <n v="2018"/>
    <n v="1"/>
    <s v="January"/>
  </r>
  <r>
    <n v="9599"/>
    <x v="4812"/>
    <d v="2016-09-19T00:00:00"/>
    <d v="2016-09-23T00:00:00"/>
    <x v="1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13"/>
    <n v="60.84"/>
    <n v="0.3"/>
    <n v="6.08"/>
    <n v="0.1"/>
    <s v="Profit"/>
    <n v="4"/>
    <s v="Average"/>
    <n v="2016"/>
    <n v="9"/>
    <s v="September"/>
  </r>
  <r>
    <n v="9600"/>
    <x v="4813"/>
    <d v="2016-04-14T00:00:00"/>
    <d v="2016-04-18T00:00:00"/>
    <x v="1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11"/>
    <n v="35.21"/>
    <n v="0.1"/>
    <n v="10.56"/>
    <n v="0.3"/>
    <s v="Profit"/>
    <n v="4"/>
    <s v="Average"/>
    <n v="2016"/>
    <n v="4"/>
    <s v="April"/>
  </r>
  <r>
    <n v="9601"/>
    <x v="4814"/>
    <d v="2018-05-08T00:00:00"/>
    <d v="2018-05-11T00:00:00"/>
    <x v="0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6"/>
    <n v="41.47"/>
    <n v="0"/>
    <n v="16.59"/>
    <n v="0.4"/>
    <s v="Profit"/>
    <n v="3"/>
    <s v="Average"/>
    <n v="2018"/>
    <n v="5"/>
    <s v="May"/>
  </r>
  <r>
    <n v="9602"/>
    <x v="4815"/>
    <d v="2017-09-04T00:00:00"/>
    <d v="2017-09-09T00:00:00"/>
    <x v="1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1"/>
    <n v="239.5"/>
    <n v="0.2"/>
    <n v="47.9"/>
    <n v="0.2"/>
    <s v="Profit"/>
    <n v="5"/>
    <s v="Average"/>
    <n v="2017"/>
    <n v="9"/>
    <s v="September"/>
  </r>
  <r>
    <n v="9603"/>
    <x v="4816"/>
    <d v="2015-05-19T00:00:00"/>
    <d v="2015-05-22T00:00:00"/>
    <x v="2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4"/>
    <n v="34.200000000000003"/>
    <n v="0"/>
    <n v="13.68"/>
    <n v="0.4"/>
    <s v="Profit"/>
    <n v="3"/>
    <s v="Average"/>
    <n v="2015"/>
    <n v="5"/>
    <s v="May"/>
  </r>
  <r>
    <n v="9604"/>
    <x v="4817"/>
    <d v="2017-06-17T00:00:00"/>
    <d v="2017-06-23T00:00:00"/>
    <x v="1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8"/>
    <n v="376.87"/>
    <n v="0.1"/>
    <n v="113.06"/>
    <n v="0.3"/>
    <s v="Profit"/>
    <n v="6"/>
    <s v="Delayed"/>
    <n v="2017"/>
    <n v="6"/>
    <s v="June"/>
  </r>
  <r>
    <n v="9605"/>
    <x v="4818"/>
    <d v="2016-11-02T00:00:00"/>
    <d v="2016-11-05T00:00:00"/>
    <x v="2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"/>
    <n v="197.72"/>
    <n v="0"/>
    <n v="79.09"/>
    <n v="0.4"/>
    <s v="Profit"/>
    <n v="3"/>
    <s v="Average"/>
    <n v="2016"/>
    <n v="11"/>
    <s v="November"/>
  </r>
  <r>
    <n v="9606"/>
    <x v="4819"/>
    <d v="2018-11-04T00:00:00"/>
    <d v="2018-11-09T00:00:00"/>
    <x v="1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3"/>
    <n v="70.72"/>
    <n v="0.1"/>
    <n v="21.22"/>
    <n v="0.3"/>
    <s v="Profit"/>
    <n v="5"/>
    <s v="Average"/>
    <n v="2018"/>
    <n v="11"/>
    <s v="November"/>
  </r>
  <r>
    <n v="9608"/>
    <x v="4820"/>
    <d v="2018-12-05T00:00:00"/>
    <d v="2018-12-08T00:00:00"/>
    <x v="0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9"/>
    <n v="21.6"/>
    <n v="0"/>
    <n v="8.64"/>
    <n v="0.4"/>
    <s v="Profit"/>
    <n v="3"/>
    <s v="Average"/>
    <n v="2018"/>
    <n v="12"/>
    <s v="December"/>
  </r>
  <r>
    <n v="9610"/>
    <x v="4821"/>
    <d v="2017-05-16T00:00:00"/>
    <d v="2017-05-19T00:00:00"/>
    <x v="0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9"/>
    <n v="282.83999999999997"/>
    <n v="0"/>
    <n v="113.14"/>
    <n v="0.4"/>
    <s v="Profit"/>
    <n v="3"/>
    <s v="Average"/>
    <n v="2017"/>
    <n v="5"/>
    <s v="May"/>
  </r>
  <r>
    <n v="9612"/>
    <x v="4822"/>
    <d v="2018-10-24T00:00:00"/>
    <d v="2018-10-30T00:00:00"/>
    <x v="1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4"/>
    <n v="11.68"/>
    <n v="0"/>
    <n v="4.67"/>
    <n v="0.4"/>
    <s v="Profit"/>
    <n v="6"/>
    <s v="Delayed"/>
    <n v="2018"/>
    <n v="10"/>
    <s v="October"/>
  </r>
  <r>
    <n v="9613"/>
    <x v="4823"/>
    <d v="2017-09-18T00:00:00"/>
    <d v="2017-09-22T00:00:00"/>
    <x v="1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"/>
    <n v="239.98"/>
    <n v="0.3"/>
    <n v="24"/>
    <n v="0.1"/>
    <s v="Profit"/>
    <n v="4"/>
    <s v="Average"/>
    <n v="2017"/>
    <n v="9"/>
    <s v="September"/>
  </r>
  <r>
    <n v="9614"/>
    <x v="4824"/>
    <d v="2015-11-11T00:00:00"/>
    <d v="2015-11-13T00:00:00"/>
    <x v="2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4"/>
    <n v="22.98"/>
    <n v="0.7"/>
    <n v="-6.89"/>
    <n v="-0.3"/>
    <s v="Loss"/>
    <n v="2"/>
    <s v="Fast"/>
    <n v="2015"/>
    <n v="11"/>
    <s v="November"/>
  </r>
  <r>
    <n v="9617"/>
    <x v="4825"/>
    <d v="2017-08-22T00:00:00"/>
    <d v="2017-08-29T00:00:00"/>
    <x v="1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11"/>
    <n v="5.76"/>
    <n v="0.1"/>
    <n v="1.73"/>
    <n v="0.3"/>
    <s v="Profit"/>
    <n v="7"/>
    <s v="Delayed"/>
    <n v="2017"/>
    <n v="8"/>
    <s v="August"/>
  </r>
  <r>
    <n v="9618"/>
    <x v="4826"/>
    <d v="2018-11-16T00:00:00"/>
    <d v="2018-11-21T00:00:00"/>
    <x v="1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10"/>
    <n v="899.98"/>
    <n v="0.1"/>
    <n v="269.99"/>
    <n v="0.3"/>
    <s v="Profit"/>
    <n v="5"/>
    <s v="Average"/>
    <n v="2018"/>
    <n v="11"/>
    <s v="November"/>
  </r>
  <r>
    <n v="9621"/>
    <x v="4827"/>
    <d v="2015-09-26T00:00:00"/>
    <d v="2015-09-30T00:00:00"/>
    <x v="1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7"/>
    <n v="16.7"/>
    <n v="0"/>
    <n v="6.68"/>
    <n v="0.4"/>
    <s v="Profit"/>
    <n v="4"/>
    <s v="Average"/>
    <n v="2015"/>
    <n v="9"/>
    <s v="September"/>
  </r>
  <r>
    <n v="9624"/>
    <x v="4828"/>
    <d v="2018-06-29T00:00:00"/>
    <d v="2018-06-30T00:00:00"/>
    <x v="2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12"/>
    <n v="21.39"/>
    <n v="0.3"/>
    <n v="2.14"/>
    <n v="0.1"/>
    <s v="Profit"/>
    <n v="1"/>
    <s v="Fast"/>
    <n v="2018"/>
    <n v="6"/>
    <s v="June"/>
  </r>
  <r>
    <n v="9627"/>
    <x v="4829"/>
    <d v="2018-09-23T00:00:00"/>
    <d v="2018-09-25T00:00:00"/>
    <x v="2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8"/>
    <n v="9.25"/>
    <n v="0.7"/>
    <n v="-2.77"/>
    <n v="-0.3"/>
    <s v="Loss"/>
    <n v="2"/>
    <s v="Fast"/>
    <n v="2018"/>
    <n v="9"/>
    <s v="September"/>
  </r>
  <r>
    <n v="9628"/>
    <x v="4830"/>
    <d v="2015-11-23T00:00:00"/>
    <d v="2015-11-27T00:00:00"/>
    <x v="1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5"/>
    <n v="14.67"/>
    <n v="0.1"/>
    <n v="4.4000000000000004"/>
    <n v="0.3"/>
    <s v="Profit"/>
    <n v="4"/>
    <s v="Average"/>
    <n v="2015"/>
    <n v="11"/>
    <s v="November"/>
  </r>
  <r>
    <n v="9629"/>
    <x v="4831"/>
    <d v="2015-01-13T00:00:00"/>
    <d v="2015-01-18T00:00:00"/>
    <x v="1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4"/>
    <n v="37.409999999999997"/>
    <n v="0.5"/>
    <n v="-3.74"/>
    <n v="-0.1"/>
    <s v="Loss"/>
    <n v="5"/>
    <s v="Average"/>
    <n v="2015"/>
    <n v="1"/>
    <s v="January"/>
  </r>
  <r>
    <n v="9631"/>
    <x v="4832"/>
    <d v="2017-05-31T00:00:00"/>
    <d v="2017-06-06T00:00:00"/>
    <x v="1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"/>
    <n v="7.15"/>
    <n v="0.1"/>
    <n v="2.15"/>
    <n v="0.3"/>
    <s v="Profit"/>
    <n v="6"/>
    <s v="Delayed"/>
    <n v="2017"/>
    <n v="5"/>
    <s v="May"/>
  </r>
  <r>
    <n v="9633"/>
    <x v="4833"/>
    <d v="2018-02-13T00:00:00"/>
    <d v="2018-02-17T00:00:00"/>
    <x v="1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"/>
    <n v="90.64"/>
    <n v="0.5"/>
    <n v="-9.06"/>
    <n v="-0.1"/>
    <s v="Loss"/>
    <n v="4"/>
    <s v="Average"/>
    <n v="2018"/>
    <n v="2"/>
    <s v="February"/>
  </r>
  <r>
    <n v="9634"/>
    <x v="4834"/>
    <d v="2015-10-14T00:00:00"/>
    <d v="2015-10-17T00:00:00"/>
    <x v="2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9"/>
    <n v="177"/>
    <n v="0"/>
    <n v="70.8"/>
    <n v="0.4"/>
    <s v="Profit"/>
    <n v="3"/>
    <s v="Average"/>
    <n v="2015"/>
    <n v="10"/>
    <s v="October"/>
  </r>
  <r>
    <n v="9637"/>
    <x v="4835"/>
    <d v="2015-11-18T00:00:00"/>
    <d v="2015-11-25T00:00:00"/>
    <x v="1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2"/>
    <n v="137.54"/>
    <n v="0.5"/>
    <n v="-13.75"/>
    <n v="-0.1"/>
    <s v="Loss"/>
    <n v="7"/>
    <s v="Delayed"/>
    <n v="2015"/>
    <n v="11"/>
    <s v="November"/>
  </r>
  <r>
    <n v="9639"/>
    <x v="4836"/>
    <d v="2018-11-12T00:00:00"/>
    <d v="2018-11-15T00:00:00"/>
    <x v="0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8"/>
    <n v="11.56"/>
    <n v="0.8"/>
    <n v="-4.62"/>
    <n v="-0.4"/>
    <s v="Loss"/>
    <n v="3"/>
    <s v="Average"/>
    <n v="2018"/>
    <n v="11"/>
    <s v="November"/>
  </r>
  <r>
    <n v="9640"/>
    <x v="4837"/>
    <d v="2016-01-28T00:00:00"/>
    <d v="2016-01-31T00:00:00"/>
    <x v="0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10"/>
    <n v="4297.6400000000003"/>
    <n v="0.8"/>
    <n v="-1719.06"/>
    <n v="-0.4"/>
    <s v="Loss"/>
    <n v="3"/>
    <s v="Average"/>
    <n v="2016"/>
    <n v="1"/>
    <s v="January"/>
  </r>
  <r>
    <n v="9641"/>
    <x v="4838"/>
    <d v="2015-03-07T00:00:00"/>
    <d v="2015-03-12T00:00:00"/>
    <x v="1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1"/>
    <n v="20.65"/>
    <n v="0"/>
    <n v="8.26"/>
    <n v="0.4"/>
    <s v="Profit"/>
    <n v="5"/>
    <s v="Average"/>
    <n v="2015"/>
    <n v="3"/>
    <s v="March"/>
  </r>
  <r>
    <n v="9645"/>
    <x v="4839"/>
    <d v="2018-06-08T00:00:00"/>
    <d v="2018-06-13T00:00:00"/>
    <x v="1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13"/>
    <n v="89.54"/>
    <n v="0.3"/>
    <n v="8.9499999999999993"/>
    <n v="0.1"/>
    <s v="Profit"/>
    <n v="5"/>
    <s v="Average"/>
    <n v="2018"/>
    <n v="6"/>
    <s v="June"/>
  </r>
  <r>
    <n v="9648"/>
    <x v="4840"/>
    <d v="2015-11-19T00:00:00"/>
    <d v="2015-11-24T00:00:00"/>
    <x v="1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8"/>
    <n v="221.16"/>
    <n v="0.1"/>
    <n v="66.349999999999994"/>
    <n v="0.3"/>
    <s v="Profit"/>
    <n v="5"/>
    <s v="Average"/>
    <n v="2015"/>
    <n v="11"/>
    <s v="November"/>
  </r>
  <r>
    <n v="9650"/>
    <x v="4841"/>
    <d v="2017-11-26T00:00:00"/>
    <d v="2017-11-30T00:00:00"/>
    <x v="1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10"/>
    <n v="3406.66"/>
    <n v="0"/>
    <n v="1362.67"/>
    <n v="0.4"/>
    <s v="Profit"/>
    <n v="4"/>
    <s v="Average"/>
    <n v="2017"/>
    <n v="11"/>
    <s v="November"/>
  </r>
  <r>
    <n v="9654"/>
    <x v="4842"/>
    <d v="2018-01-23T00:00:00"/>
    <d v="2018-01-27T00:00:00"/>
    <x v="1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5"/>
    <n v="95.98"/>
    <n v="0.1"/>
    <n v="28.8"/>
    <n v="0.3"/>
    <s v="Profit"/>
    <n v="4"/>
    <s v="Average"/>
    <n v="2018"/>
    <n v="1"/>
    <s v="January"/>
  </r>
  <r>
    <n v="9656"/>
    <x v="4843"/>
    <d v="2015-09-22T00:00:00"/>
    <d v="2015-09-29T00:00:00"/>
    <x v="1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10"/>
    <n v="97.44"/>
    <n v="0"/>
    <n v="38.979999999999997"/>
    <n v="0.4"/>
    <s v="Profit"/>
    <n v="7"/>
    <s v="Delayed"/>
    <n v="2015"/>
    <n v="9"/>
    <s v="September"/>
  </r>
  <r>
    <n v="9660"/>
    <x v="4844"/>
    <d v="2015-03-26T00:00:00"/>
    <d v="2015-03-30T00:00:00"/>
    <x v="0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3"/>
    <n v="18.75"/>
    <n v="0.8"/>
    <n v="-7.5"/>
    <n v="-0.4"/>
    <s v="Loss"/>
    <n v="4"/>
    <s v="Average"/>
    <n v="2015"/>
    <n v="3"/>
    <s v="March"/>
  </r>
  <r>
    <n v="9661"/>
    <x v="4845"/>
    <d v="2017-06-06T00:00:00"/>
    <d v="2017-06-11T00:00:00"/>
    <x v="1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8"/>
    <n v="3023.93"/>
    <n v="0"/>
    <n v="1209.57"/>
    <n v="0.4"/>
    <s v="Profit"/>
    <n v="5"/>
    <s v="Average"/>
    <n v="2017"/>
    <n v="6"/>
    <s v="June"/>
  </r>
  <r>
    <n v="9664"/>
    <x v="4846"/>
    <d v="2018-08-31T00:00:00"/>
    <d v="2018-09-05T00:00:00"/>
    <x v="1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7"/>
    <n v="193.95"/>
    <n v="0"/>
    <n v="77.58"/>
    <n v="0.4"/>
    <s v="Profit"/>
    <n v="5"/>
    <s v="Average"/>
    <n v="2018"/>
    <n v="8"/>
    <s v="August"/>
  </r>
  <r>
    <n v="9665"/>
    <x v="4847"/>
    <d v="2016-12-07T00:00:00"/>
    <d v="2016-12-07T00:00:00"/>
    <x v="3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3"/>
    <n v="12.96"/>
    <n v="0.3"/>
    <n v="1.3"/>
    <n v="0.1"/>
    <s v="Profit"/>
    <n v="0"/>
    <s v="Fast"/>
    <n v="2016"/>
    <n v="12"/>
    <s v="December"/>
  </r>
  <r>
    <n v="9666"/>
    <x v="4848"/>
    <d v="2018-11-16T00:00:00"/>
    <d v="2018-11-20T00:00:00"/>
    <x v="1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2"/>
    <n v="119.94"/>
    <n v="0"/>
    <n v="47.98"/>
    <n v="0.4"/>
    <s v="Profit"/>
    <n v="4"/>
    <s v="Average"/>
    <n v="2018"/>
    <n v="11"/>
    <s v="November"/>
  </r>
  <r>
    <n v="9668"/>
    <x v="4849"/>
    <d v="2017-04-23T00:00:00"/>
    <d v="2017-04-27T00:00:00"/>
    <x v="1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9"/>
    <n v="18.09"/>
    <n v="0.1"/>
    <n v="5.43"/>
    <n v="0.3"/>
    <s v="Profit"/>
    <n v="4"/>
    <s v="Average"/>
    <n v="2017"/>
    <n v="4"/>
    <s v="April"/>
  </r>
  <r>
    <n v="9670"/>
    <x v="4850"/>
    <d v="2018-04-02T00:00:00"/>
    <d v="2018-04-06T00:00:00"/>
    <x v="1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9"/>
    <n v="14.94"/>
    <n v="0.3"/>
    <n v="1.49"/>
    <n v="0.1"/>
    <s v="Profit"/>
    <n v="4"/>
    <s v="Average"/>
    <n v="2018"/>
    <n v="4"/>
    <s v="April"/>
  </r>
  <r>
    <n v="9671"/>
    <x v="4851"/>
    <d v="2016-08-13T00:00:00"/>
    <d v="2016-08-15T00:00:00"/>
    <x v="2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2"/>
    <n v="64.680000000000007"/>
    <n v="0.1"/>
    <n v="19.399999999999999"/>
    <n v="0.3"/>
    <s v="Profit"/>
    <n v="2"/>
    <s v="Fast"/>
    <n v="2016"/>
    <n v="8"/>
    <s v="August"/>
  </r>
  <r>
    <n v="9672"/>
    <x v="4852"/>
    <d v="2018-11-13T00:00:00"/>
    <d v="2018-11-19T00:00:00"/>
    <x v="1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"/>
    <n v="22"/>
    <n v="0.7"/>
    <n v="-6.6"/>
    <n v="-0.3"/>
    <s v="Loss"/>
    <n v="6"/>
    <s v="Delayed"/>
    <n v="2018"/>
    <n v="11"/>
    <s v="November"/>
  </r>
  <r>
    <n v="9673"/>
    <x v="4853"/>
    <d v="2017-12-23T00:00:00"/>
    <d v="2017-12-28T00:00:00"/>
    <x v="1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9"/>
    <n v="7.97"/>
    <n v="0.3"/>
    <n v="0.8"/>
    <n v="0.1"/>
    <s v="Profit"/>
    <n v="5"/>
    <s v="Average"/>
    <n v="2017"/>
    <n v="12"/>
    <s v="December"/>
  </r>
  <r>
    <n v="9675"/>
    <x v="4854"/>
    <d v="2015-07-22T00:00:00"/>
    <d v="2015-07-24T00:00:00"/>
    <x v="0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7"/>
    <n v="26.63"/>
    <n v="0.3"/>
    <n v="2.66"/>
    <n v="0.1"/>
    <s v="Profit"/>
    <n v="2"/>
    <s v="Fast"/>
    <n v="2015"/>
    <n v="7"/>
    <s v="July"/>
  </r>
  <r>
    <n v="9676"/>
    <x v="4855"/>
    <d v="2017-05-06T00:00:00"/>
    <d v="2017-05-10T00:00:00"/>
    <x v="1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7"/>
    <n v="41.6"/>
    <n v="0.1"/>
    <n v="12.48"/>
    <n v="0.3"/>
    <s v="Profit"/>
    <n v="4"/>
    <s v="Average"/>
    <n v="2017"/>
    <n v="5"/>
    <s v="May"/>
  </r>
  <r>
    <n v="9677"/>
    <x v="4856"/>
    <d v="2015-11-28T00:00:00"/>
    <d v="2015-12-03T00:00:00"/>
    <x v="1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1"/>
    <n v="64.02"/>
    <n v="0.2"/>
    <n v="12.8"/>
    <n v="0.2"/>
    <s v="Profit"/>
    <n v="5"/>
    <s v="Average"/>
    <n v="2015"/>
    <n v="11"/>
    <s v="November"/>
  </r>
  <r>
    <n v="9678"/>
    <x v="4857"/>
    <d v="2017-04-18T00:00:00"/>
    <d v="2017-04-23T00:00:00"/>
    <x v="1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13"/>
    <n v="6.99"/>
    <n v="0.3"/>
    <n v="0.7"/>
    <n v="0.1"/>
    <s v="Profit"/>
    <n v="5"/>
    <s v="Average"/>
    <n v="2017"/>
    <n v="4"/>
    <s v="April"/>
  </r>
  <r>
    <n v="9680"/>
    <x v="4858"/>
    <d v="2016-12-27T00:00:00"/>
    <d v="2016-12-31T00:00:00"/>
    <x v="1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6"/>
    <n v="323.10000000000002"/>
    <n v="0"/>
    <n v="129.24"/>
    <n v="0.4"/>
    <s v="Profit"/>
    <n v="4"/>
    <s v="Average"/>
    <n v="2016"/>
    <n v="12"/>
    <s v="December"/>
  </r>
  <r>
    <n v="9682"/>
    <x v="4859"/>
    <d v="2018-12-13T00:00:00"/>
    <d v="2018-12-18T00:00:00"/>
    <x v="1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7"/>
    <n v="8.64"/>
    <n v="0"/>
    <n v="3.46"/>
    <n v="0.4"/>
    <s v="Profit"/>
    <n v="5"/>
    <s v="Average"/>
    <n v="2018"/>
    <n v="12"/>
    <s v="December"/>
  </r>
  <r>
    <n v="9686"/>
    <x v="4860"/>
    <d v="2018-01-02T00:00:00"/>
    <d v="2018-01-04T00:00:00"/>
    <x v="0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6"/>
    <n v="16.59"/>
    <n v="0"/>
    <n v="6.64"/>
    <n v="0.4"/>
    <s v="Profit"/>
    <n v="2"/>
    <s v="Fast"/>
    <n v="2018"/>
    <n v="1"/>
    <s v="January"/>
  </r>
  <r>
    <n v="9687"/>
    <x v="4861"/>
    <d v="2018-05-30T00:00:00"/>
    <d v="2018-06-03T00:00:00"/>
    <x v="1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2"/>
    <n v="35.1"/>
    <n v="0"/>
    <n v="14.04"/>
    <n v="0.4"/>
    <s v="Profit"/>
    <n v="4"/>
    <s v="Average"/>
    <n v="2018"/>
    <n v="5"/>
    <s v="May"/>
  </r>
  <r>
    <n v="9688"/>
    <x v="4862"/>
    <d v="2018-09-30T00:00:00"/>
    <d v="2018-10-06T00:00:00"/>
    <x v="1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6"/>
    <n v="11.65"/>
    <n v="0.1"/>
    <n v="3.49"/>
    <n v="0.3"/>
    <s v="Profit"/>
    <n v="6"/>
    <s v="Delayed"/>
    <n v="2018"/>
    <n v="9"/>
    <s v="September"/>
  </r>
  <r>
    <n v="9689"/>
    <x v="4863"/>
    <d v="2018-06-20T00:00:00"/>
    <d v="2018-06-27T00:00:00"/>
    <x v="1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4"/>
    <n v="32.4"/>
    <n v="0"/>
    <n v="12.96"/>
    <n v="0.4"/>
    <s v="Profit"/>
    <n v="7"/>
    <s v="Delayed"/>
    <n v="2018"/>
    <n v="6"/>
    <s v="June"/>
  </r>
  <r>
    <n v="9691"/>
    <x v="4864"/>
    <d v="2018-04-04T00:00:00"/>
    <d v="2018-04-05T00:00:00"/>
    <x v="2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12"/>
    <n v="7.04"/>
    <n v="0"/>
    <n v="2.82"/>
    <n v="0.4"/>
    <s v="Profit"/>
    <n v="1"/>
    <s v="Fast"/>
    <n v="2018"/>
    <n v="4"/>
    <s v="April"/>
  </r>
  <r>
    <n v="9692"/>
    <x v="4865"/>
    <d v="2016-11-13T00:00:00"/>
    <d v="2016-11-17T00:00:00"/>
    <x v="1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1"/>
    <n v="614"/>
    <n v="0"/>
    <n v="245.6"/>
    <n v="0.4"/>
    <s v="Profit"/>
    <n v="4"/>
    <s v="Average"/>
    <n v="2016"/>
    <n v="11"/>
    <s v="November"/>
  </r>
  <r>
    <n v="9693"/>
    <x v="4866"/>
    <d v="2016-08-28T00:00:00"/>
    <d v="2016-09-02T00:00:00"/>
    <x v="1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13"/>
    <n v="470.36"/>
    <n v="0"/>
    <n v="188.14"/>
    <n v="0.4"/>
    <s v="Profit"/>
    <n v="5"/>
    <s v="Average"/>
    <n v="2016"/>
    <n v="8"/>
    <s v="August"/>
  </r>
  <r>
    <n v="9694"/>
    <x v="4867"/>
    <d v="2018-09-24T00:00:00"/>
    <d v="2018-09-28T00:00:00"/>
    <x v="0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8"/>
    <n v="31.08"/>
    <n v="0.2"/>
    <n v="6.22"/>
    <n v="0.2"/>
    <s v="Profit"/>
    <n v="4"/>
    <s v="Average"/>
    <n v="2018"/>
    <n v="9"/>
    <s v="September"/>
  </r>
  <r>
    <n v="9696"/>
    <x v="4868"/>
    <d v="2017-12-11T00:00:00"/>
    <d v="2017-12-14T00:00:00"/>
    <x v="2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1"/>
    <n v="73.540000000000006"/>
    <n v="0.8"/>
    <n v="-29.41"/>
    <n v="-0.4"/>
    <s v="Loss"/>
    <n v="3"/>
    <s v="Average"/>
    <n v="2017"/>
    <n v="12"/>
    <s v="December"/>
  </r>
  <r>
    <n v="9697"/>
    <x v="4869"/>
    <d v="2015-06-10T00:00:00"/>
    <d v="2015-06-15T00:00:00"/>
    <x v="0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"/>
    <n v="491.55"/>
    <n v="0.7"/>
    <n v="-147.46"/>
    <n v="-0.3"/>
    <s v="Loss"/>
    <n v="5"/>
    <s v="Average"/>
    <n v="2015"/>
    <n v="6"/>
    <s v="June"/>
  </r>
  <r>
    <n v="9698"/>
    <x v="4870"/>
    <d v="2017-03-11T00:00:00"/>
    <d v="2017-03-11T00:00:00"/>
    <x v="3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1"/>
    <n v="30.34"/>
    <n v="0.3"/>
    <n v="3.03"/>
    <n v="0.1"/>
    <s v="Profit"/>
    <n v="0"/>
    <s v="Fast"/>
    <n v="2017"/>
    <n v="3"/>
    <s v="March"/>
  </r>
  <r>
    <n v="9699"/>
    <x v="4871"/>
    <d v="2018-12-15T00:00:00"/>
    <d v="2018-12-19T00:00:00"/>
    <x v="1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6"/>
    <n v="22.83"/>
    <n v="0.7"/>
    <n v="-6.85"/>
    <n v="-0.3"/>
    <s v="Loss"/>
    <n v="4"/>
    <s v="Average"/>
    <n v="2018"/>
    <n v="12"/>
    <s v="December"/>
  </r>
  <r>
    <n v="9702"/>
    <x v="4872"/>
    <d v="2017-10-30T00:00:00"/>
    <d v="2017-11-04T00:00:00"/>
    <x v="1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7"/>
    <n v="3.62"/>
    <n v="0.2"/>
    <n v="0.72"/>
    <n v="0.2"/>
    <s v="Profit"/>
    <n v="5"/>
    <s v="Average"/>
    <n v="2017"/>
    <n v="10"/>
    <s v="October"/>
  </r>
  <r>
    <n v="9703"/>
    <x v="4873"/>
    <d v="2018-07-31T00:00:00"/>
    <d v="2018-08-04T00:00:00"/>
    <x v="1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2"/>
    <n v="11.54"/>
    <n v="0.2"/>
    <n v="2.31"/>
    <n v="0.2"/>
    <s v="Profit"/>
    <n v="4"/>
    <s v="Average"/>
    <n v="2018"/>
    <n v="7"/>
    <s v="July"/>
  </r>
  <r>
    <n v="9706"/>
    <x v="4874"/>
    <d v="2018-10-19T00:00:00"/>
    <d v="2018-10-23T00:00:00"/>
    <x v="1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5"/>
    <n v="39.619999999999997"/>
    <n v="0.8"/>
    <n v="-15.85"/>
    <n v="-0.4"/>
    <s v="Loss"/>
    <n v="4"/>
    <s v="Average"/>
    <n v="2018"/>
    <n v="10"/>
    <s v="October"/>
  </r>
  <r>
    <n v="9707"/>
    <x v="4875"/>
    <d v="2017-10-21T00:00:00"/>
    <d v="2017-10-27T00:00:00"/>
    <x v="1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5"/>
    <n v="242.14"/>
    <n v="0"/>
    <n v="96.85"/>
    <n v="0.4"/>
    <s v="Profit"/>
    <n v="6"/>
    <s v="Delayed"/>
    <n v="2017"/>
    <n v="10"/>
    <s v="October"/>
  </r>
  <r>
    <n v="9711"/>
    <x v="4876"/>
    <d v="2015-11-05T00:00:00"/>
    <d v="2015-11-10T00:00:00"/>
    <x v="1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10"/>
    <n v="273.57"/>
    <n v="0"/>
    <n v="109.43"/>
    <n v="0.4"/>
    <s v="Profit"/>
    <n v="5"/>
    <s v="Average"/>
    <n v="2015"/>
    <n v="11"/>
    <s v="November"/>
  </r>
  <r>
    <n v="9716"/>
    <x v="4877"/>
    <d v="2017-11-07T00:00:00"/>
    <d v="2017-11-12T00:00:00"/>
    <x v="1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1"/>
    <n v="57.58"/>
    <n v="0"/>
    <n v="23.03"/>
    <n v="0.4"/>
    <s v="Profit"/>
    <n v="5"/>
    <s v="Average"/>
    <n v="2017"/>
    <n v="11"/>
    <s v="November"/>
  </r>
  <r>
    <n v="9717"/>
    <x v="4878"/>
    <d v="2017-08-12T00:00:00"/>
    <d v="2017-08-14T00:00:00"/>
    <x v="0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6"/>
    <n v="37.31"/>
    <n v="0.8"/>
    <n v="-14.92"/>
    <n v="-0.4"/>
    <s v="Loss"/>
    <n v="2"/>
    <s v="Fast"/>
    <n v="2017"/>
    <n v="8"/>
    <s v="August"/>
  </r>
  <r>
    <n v="9718"/>
    <x v="4879"/>
    <d v="2017-05-30T00:00:00"/>
    <d v="2017-05-31T00:00:00"/>
    <x v="3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6"/>
    <n v="79.959999999999994"/>
    <n v="0"/>
    <n v="31.98"/>
    <n v="0.4"/>
    <s v="Profit"/>
    <n v="1"/>
    <s v="Fast"/>
    <n v="2017"/>
    <n v="5"/>
    <s v="May"/>
  </r>
  <r>
    <n v="9720"/>
    <x v="4880"/>
    <d v="2018-11-12T00:00:00"/>
    <d v="2018-11-14T00:00:00"/>
    <x v="0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"/>
    <n v="221.02"/>
    <n v="0"/>
    <n v="88.41"/>
    <n v="0.4"/>
    <s v="Profit"/>
    <n v="2"/>
    <s v="Fast"/>
    <n v="2018"/>
    <n v="11"/>
    <s v="November"/>
  </r>
  <r>
    <n v="9721"/>
    <x v="4881"/>
    <d v="2017-09-22T00:00:00"/>
    <d v="2017-09-26T00:00:00"/>
    <x v="1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2"/>
    <n v="18.96"/>
    <n v="0.2"/>
    <n v="3.79"/>
    <n v="0.2"/>
    <s v="Profit"/>
    <n v="4"/>
    <s v="Average"/>
    <n v="2017"/>
    <n v="9"/>
    <s v="September"/>
  </r>
  <r>
    <n v="9722"/>
    <x v="4882"/>
    <d v="2017-02-16T00:00:00"/>
    <d v="2017-02-20T00:00:00"/>
    <x v="1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2"/>
    <n v="326.64999999999998"/>
    <n v="0"/>
    <n v="130.66"/>
    <n v="0.4"/>
    <s v="Profit"/>
    <n v="4"/>
    <s v="Average"/>
    <n v="2017"/>
    <n v="2"/>
    <s v="February"/>
  </r>
  <r>
    <n v="9724"/>
    <x v="4883"/>
    <d v="2015-12-22T00:00:00"/>
    <d v="2015-12-26T00:00:00"/>
    <x v="1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13"/>
    <n v="296.70999999999998"/>
    <n v="0.7"/>
    <n v="-89.01"/>
    <n v="-0.3"/>
    <s v="Loss"/>
    <n v="4"/>
    <s v="Average"/>
    <n v="2015"/>
    <n v="12"/>
    <s v="December"/>
  </r>
  <r>
    <n v="9725"/>
    <x v="4884"/>
    <d v="2016-12-05T00:00:00"/>
    <d v="2016-12-11T00:00:00"/>
    <x v="1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9"/>
    <n v="12.22"/>
    <n v="0.5"/>
    <n v="-1.22"/>
    <n v="-0.1"/>
    <s v="Loss"/>
    <n v="6"/>
    <s v="Delayed"/>
    <n v="2016"/>
    <n v="12"/>
    <s v="December"/>
  </r>
  <r>
    <n v="9726"/>
    <x v="4885"/>
    <d v="2018-09-17T00:00:00"/>
    <d v="2018-09-20T00:00:00"/>
    <x v="2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11"/>
    <n v="89.97"/>
    <n v="0"/>
    <n v="35.99"/>
    <n v="0.4"/>
    <s v="Profit"/>
    <n v="3"/>
    <s v="Average"/>
    <n v="2018"/>
    <n v="9"/>
    <s v="September"/>
  </r>
  <r>
    <n v="9727"/>
    <x v="4886"/>
    <d v="2018-12-02T00:00:00"/>
    <d v="2018-12-04T00:00:00"/>
    <x v="2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5"/>
    <n v="286.86"/>
    <n v="0.8"/>
    <n v="-114.74"/>
    <n v="-0.4"/>
    <s v="Loss"/>
    <n v="2"/>
    <s v="Fast"/>
    <n v="2018"/>
    <n v="12"/>
    <s v="December"/>
  </r>
  <r>
    <n v="9730"/>
    <x v="4887"/>
    <d v="2015-09-29T00:00:00"/>
    <d v="2015-10-04T00:00:00"/>
    <x v="1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5"/>
    <n v="10.050000000000001"/>
    <n v="0"/>
    <n v="4.0199999999999996"/>
    <n v="0.4"/>
    <s v="Profit"/>
    <n v="5"/>
    <s v="Average"/>
    <n v="2015"/>
    <n v="9"/>
    <s v="September"/>
  </r>
  <r>
    <n v="9732"/>
    <x v="4888"/>
    <d v="2018-11-14T00:00:00"/>
    <d v="2018-11-19T00:00:00"/>
    <x v="1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13"/>
    <n v="34.24"/>
    <n v="0.3"/>
    <n v="3.42"/>
    <n v="0.1"/>
    <s v="Profit"/>
    <n v="5"/>
    <s v="Average"/>
    <n v="2018"/>
    <n v="11"/>
    <s v="November"/>
  </r>
  <r>
    <n v="9733"/>
    <x v="4889"/>
    <d v="2015-08-20T00:00:00"/>
    <d v="2015-08-25T00:00:00"/>
    <x v="1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4"/>
    <n v="500.24"/>
    <n v="0"/>
    <n v="200.1"/>
    <n v="0.4"/>
    <s v="Profit"/>
    <n v="5"/>
    <s v="Average"/>
    <n v="2015"/>
    <n v="8"/>
    <s v="August"/>
  </r>
  <r>
    <n v="9736"/>
    <x v="4890"/>
    <d v="2015-11-19T00:00:00"/>
    <d v="2015-11-22T00:00:00"/>
    <x v="0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11"/>
    <n v="5.88"/>
    <n v="0.1"/>
    <n v="1.76"/>
    <n v="0.3"/>
    <s v="Profit"/>
    <n v="3"/>
    <s v="Average"/>
    <n v="2015"/>
    <n v="11"/>
    <s v="November"/>
  </r>
  <r>
    <n v="9737"/>
    <x v="4891"/>
    <d v="2016-06-29T00:00:00"/>
    <d v="2016-07-03T00:00:00"/>
    <x v="1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14"/>
    <n v="269.98"/>
    <n v="0.3"/>
    <n v="27"/>
    <n v="0.1"/>
    <s v="Profit"/>
    <n v="4"/>
    <s v="Average"/>
    <n v="2016"/>
    <n v="6"/>
    <s v="June"/>
  </r>
  <r>
    <n v="9738"/>
    <x v="4892"/>
    <d v="2018-03-16T00:00:00"/>
    <d v="2018-03-21T00:00:00"/>
    <x v="1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10"/>
    <n v="310.12"/>
    <n v="0.2"/>
    <n v="62.02"/>
    <n v="0.2"/>
    <s v="Profit"/>
    <n v="5"/>
    <s v="Average"/>
    <n v="2018"/>
    <n v="3"/>
    <s v="March"/>
  </r>
  <r>
    <n v="9742"/>
    <x v="4893"/>
    <d v="2016-11-08T00:00:00"/>
    <d v="2016-11-12T00:00:00"/>
    <x v="1"/>
    <s v="QJ-19255"/>
    <s v="Quincy Jones"/>
    <s v="Corporate"/>
    <s v="United States"/>
    <s v="Burlington"/>
    <s v="Vermont"/>
    <n v="5406"/>
    <s v="East"/>
    <s v="FUR-BO-10004834"/>
    <s v="Furniture"/>
    <s v="Bookcases"/>
    <s v="Riverside Palais Royal Lawyers Bookcase, Royale Cherry Finish"/>
    <n v="7"/>
    <n v="4404.8999999999996"/>
    <n v="0.1"/>
    <n v="1321.47"/>
    <n v="0.3"/>
    <s v="Profit"/>
    <n v="4"/>
    <s v="Average"/>
    <n v="2016"/>
    <n v="11"/>
    <s v="November"/>
  </r>
  <r>
    <n v="9743"/>
    <x v="4894"/>
    <d v="2018-11-28T00:00:00"/>
    <d v="2018-12-02T00:00:00"/>
    <x v="1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10"/>
    <n v="62.65"/>
    <n v="0.1"/>
    <n v="18.8"/>
    <n v="0.3"/>
    <s v="Profit"/>
    <n v="4"/>
    <s v="Average"/>
    <n v="2018"/>
    <n v="11"/>
    <s v="November"/>
  </r>
  <r>
    <n v="9744"/>
    <x v="4895"/>
    <d v="2017-06-16T00:00:00"/>
    <d v="2017-06-22T00:00:00"/>
    <x v="1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5"/>
    <n v="9.4499999999999993"/>
    <n v="0"/>
    <n v="3.78"/>
    <n v="0.4"/>
    <s v="Profit"/>
    <n v="6"/>
    <s v="Delayed"/>
    <n v="2017"/>
    <n v="6"/>
    <s v="June"/>
  </r>
  <r>
    <n v="9745"/>
    <x v="4896"/>
    <d v="2018-01-21T00:00:00"/>
    <d v="2018-01-25T00:00:00"/>
    <x v="1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11"/>
    <n v="268.58"/>
    <n v="0.8"/>
    <n v="-107.43"/>
    <n v="-0.4"/>
    <s v="Loss"/>
    <n v="4"/>
    <s v="Average"/>
    <n v="2018"/>
    <n v="1"/>
    <s v="January"/>
  </r>
  <r>
    <n v="9746"/>
    <x v="4897"/>
    <d v="2018-11-24T00:00:00"/>
    <d v="2018-11-24T00:00:00"/>
    <x v="3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6"/>
    <n v="364.08"/>
    <n v="0"/>
    <n v="145.63"/>
    <n v="0.4"/>
    <s v="Profit"/>
    <n v="0"/>
    <s v="Fast"/>
    <n v="2018"/>
    <n v="11"/>
    <s v="November"/>
  </r>
  <r>
    <n v="9748"/>
    <x v="4898"/>
    <d v="2015-11-11T00:00:00"/>
    <d v="2015-11-15T00:00:00"/>
    <x v="1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7"/>
    <n v="10.98"/>
    <n v="0.7"/>
    <n v="-3.3"/>
    <n v="-0.3"/>
    <s v="Loss"/>
    <n v="4"/>
    <s v="Average"/>
    <n v="2015"/>
    <n v="11"/>
    <s v="November"/>
  </r>
  <r>
    <n v="9750"/>
    <x v="4899"/>
    <d v="2017-03-04T00:00:00"/>
    <d v="2017-03-08T00:00:00"/>
    <x v="1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2"/>
    <n v="159.97999999999999"/>
    <n v="0.2"/>
    <n v="32"/>
    <n v="0.2"/>
    <s v="Profit"/>
    <n v="4"/>
    <s v="Average"/>
    <n v="2017"/>
    <n v="3"/>
    <s v="March"/>
  </r>
  <r>
    <n v="9751"/>
    <x v="4900"/>
    <d v="2017-10-11T00:00:00"/>
    <d v="2017-10-15T00:00:00"/>
    <x v="1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"/>
    <n v="5.34"/>
    <n v="0.1"/>
    <n v="1.6"/>
    <n v="0.3"/>
    <s v="Profit"/>
    <n v="4"/>
    <s v="Average"/>
    <n v="2017"/>
    <n v="10"/>
    <s v="October"/>
  </r>
  <r>
    <n v="9753"/>
    <x v="4901"/>
    <d v="2017-07-01T00:00:00"/>
    <d v="2017-07-02T00:00:00"/>
    <x v="2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3"/>
    <n v="2.5"/>
    <n v="0"/>
    <n v="1"/>
    <n v="0.4"/>
    <s v="Profit"/>
    <n v="1"/>
    <s v="Fast"/>
    <n v="2017"/>
    <n v="7"/>
    <s v="July"/>
  </r>
  <r>
    <n v="9754"/>
    <x v="4902"/>
    <d v="2018-03-27T00:00:00"/>
    <d v="2018-03-29T00:00:00"/>
    <x v="0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9"/>
    <n v="8.26"/>
    <n v="0"/>
    <n v="3.3"/>
    <n v="0.4"/>
    <s v="Profit"/>
    <n v="2"/>
    <s v="Fast"/>
    <n v="2018"/>
    <n v="3"/>
    <s v="March"/>
  </r>
  <r>
    <n v="9760"/>
    <x v="4903"/>
    <d v="2017-10-31T00:00:00"/>
    <d v="2017-11-05T00:00:00"/>
    <x v="1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7"/>
    <n v="1403.92"/>
    <n v="0"/>
    <n v="561.57000000000005"/>
    <n v="0.4"/>
    <s v="Profit"/>
    <n v="5"/>
    <s v="Average"/>
    <n v="2017"/>
    <n v="10"/>
    <s v="October"/>
  </r>
  <r>
    <n v="9761"/>
    <x v="4904"/>
    <d v="2018-11-04T00:00:00"/>
    <d v="2018-11-08T00:00:00"/>
    <x v="1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"/>
    <n v="4.3"/>
    <n v="0.2"/>
    <n v="0.86"/>
    <n v="0.2"/>
    <s v="Profit"/>
    <n v="4"/>
    <s v="Average"/>
    <n v="2018"/>
    <n v="11"/>
    <s v="November"/>
  </r>
  <r>
    <n v="9762"/>
    <x v="4905"/>
    <d v="2015-02-14T00:00:00"/>
    <d v="2015-02-18T00:00:00"/>
    <x v="1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14"/>
    <n v="239.97"/>
    <n v="0.3"/>
    <n v="24"/>
    <n v="0.1"/>
    <s v="Profit"/>
    <n v="4"/>
    <s v="Average"/>
    <n v="2015"/>
    <n v="2"/>
    <s v="February"/>
  </r>
  <r>
    <n v="9765"/>
    <x v="4906"/>
    <d v="2015-06-18T00:00:00"/>
    <d v="2015-06-23T00:00:00"/>
    <x v="1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"/>
    <n v="139.80000000000001"/>
    <n v="0"/>
    <n v="55.92"/>
    <n v="0.4"/>
    <s v="Profit"/>
    <n v="5"/>
    <s v="Average"/>
    <n v="2015"/>
    <n v="6"/>
    <s v="June"/>
  </r>
  <r>
    <n v="9766"/>
    <x v="4907"/>
    <d v="2018-02-28T00:00:00"/>
    <d v="2018-03-06T00:00:00"/>
    <x v="1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4"/>
    <n v="9.84"/>
    <n v="0.1"/>
    <n v="2.95"/>
    <n v="0.3"/>
    <s v="Profit"/>
    <n v="6"/>
    <s v="Delayed"/>
    <n v="2018"/>
    <n v="2"/>
    <s v="February"/>
  </r>
  <r>
    <n v="9768"/>
    <x v="4908"/>
    <d v="2018-12-09T00:00:00"/>
    <d v="2018-12-15T00:00:00"/>
    <x v="1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1"/>
    <n v="54.9"/>
    <n v="0"/>
    <n v="21.96"/>
    <n v="0.4"/>
    <s v="Profit"/>
    <n v="6"/>
    <s v="Delayed"/>
    <n v="2018"/>
    <n v="12"/>
    <s v="December"/>
  </r>
  <r>
    <n v="9769"/>
    <x v="4909"/>
    <d v="2018-12-07T00:00:00"/>
    <d v="2018-12-14T00:00:00"/>
    <x v="1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6"/>
    <n v="50.04"/>
    <n v="0.1"/>
    <n v="15.01"/>
    <n v="0.3"/>
    <s v="Profit"/>
    <n v="7"/>
    <s v="Delayed"/>
    <n v="2018"/>
    <n v="12"/>
    <s v="December"/>
  </r>
  <r>
    <n v="9770"/>
    <x v="4910"/>
    <d v="2017-11-24T00:00:00"/>
    <d v="2017-11-30T00:00:00"/>
    <x v="1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10"/>
    <n v="339.92"/>
    <n v="0.7"/>
    <n v="-101.98"/>
    <n v="-0.3"/>
    <s v="Loss"/>
    <n v="6"/>
    <s v="Delayed"/>
    <n v="2017"/>
    <n v="11"/>
    <s v="November"/>
  </r>
  <r>
    <n v="9773"/>
    <x v="4911"/>
    <d v="2017-07-03T00:00:00"/>
    <d v="2017-07-03T00:00:00"/>
    <x v="3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"/>
    <n v="123.92"/>
    <n v="0.1"/>
    <n v="37.18"/>
    <n v="0.3"/>
    <s v="Profit"/>
    <n v="0"/>
    <s v="Fast"/>
    <n v="2017"/>
    <n v="7"/>
    <s v="July"/>
  </r>
  <r>
    <n v="9774"/>
    <x v="4912"/>
    <d v="2017-06-26T00:00:00"/>
    <d v="2017-07-03T00:00:00"/>
    <x v="1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5"/>
    <n v="135.94999999999999"/>
    <n v="0.7"/>
    <n v="-40.78"/>
    <n v="-0.3"/>
    <s v="Loss"/>
    <n v="7"/>
    <s v="Delayed"/>
    <n v="2017"/>
    <n v="6"/>
    <s v="June"/>
  </r>
  <r>
    <n v="9775"/>
    <x v="4913"/>
    <d v="2015-07-26T00:00:00"/>
    <d v="2015-07-30T00:00:00"/>
    <x v="1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7"/>
    <n v="2177.58"/>
    <n v="0"/>
    <n v="871.03"/>
    <n v="0.4"/>
    <s v="Profit"/>
    <n v="4"/>
    <s v="Average"/>
    <n v="2015"/>
    <n v="7"/>
    <s v="July"/>
  </r>
  <r>
    <n v="9781"/>
    <x v="4914"/>
    <d v="2017-09-14T00:00:00"/>
    <d v="2017-09-18T00:00:00"/>
    <x v="1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11"/>
    <n v="437.85"/>
    <n v="0.3"/>
    <n v="43.79"/>
    <n v="0.1"/>
    <s v="Profit"/>
    <n v="4"/>
    <s v="Average"/>
    <n v="2017"/>
    <n v="9"/>
    <s v="September"/>
  </r>
  <r>
    <n v="9783"/>
    <x v="4915"/>
    <d v="2016-05-31T00:00:00"/>
    <d v="2016-06-02T00:00:00"/>
    <x v="0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11"/>
    <n v="274.8"/>
    <n v="0.5"/>
    <n v="-27.48"/>
    <n v="-0.1"/>
    <s v="Loss"/>
    <n v="2"/>
    <s v="Fast"/>
    <n v="2016"/>
    <n v="5"/>
    <s v="May"/>
  </r>
  <r>
    <n v="9786"/>
    <x v="4916"/>
    <d v="2016-05-09T00:00:00"/>
    <d v="2016-05-13T00:00:00"/>
    <x v="1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3"/>
    <n v="48.81"/>
    <n v="0"/>
    <n v="19.52"/>
    <n v="0.4"/>
    <s v="Profit"/>
    <n v="4"/>
    <s v="Average"/>
    <n v="2016"/>
    <n v="5"/>
    <s v="May"/>
  </r>
  <r>
    <n v="9787"/>
    <x v="4917"/>
    <d v="2015-11-05T00:00:00"/>
    <d v="2015-11-05T00:00:00"/>
    <x v="3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2"/>
    <n v="149.9"/>
    <n v="0"/>
    <n v="59.96"/>
    <n v="0.4"/>
    <s v="Profit"/>
    <n v="0"/>
    <s v="Fast"/>
    <n v="2015"/>
    <n v="11"/>
    <s v="November"/>
  </r>
  <r>
    <n v="9788"/>
    <x v="4918"/>
    <d v="2018-03-27T00:00:00"/>
    <d v="2018-04-01T00:00:00"/>
    <x v="1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7"/>
    <n v="1023.33"/>
    <n v="0.1"/>
    <n v="307"/>
    <n v="0.3"/>
    <s v="Profit"/>
    <n v="5"/>
    <s v="Average"/>
    <n v="2018"/>
    <n v="3"/>
    <s v="March"/>
  </r>
  <r>
    <n v="9792"/>
    <x v="4919"/>
    <d v="2015-05-21T00:00:00"/>
    <d v="2015-05-23T00:00:00"/>
    <x v="0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6"/>
    <n v="56.06"/>
    <n v="0.2"/>
    <n v="11.21"/>
    <n v="0.2"/>
    <s v="Profit"/>
    <n v="2"/>
    <s v="Fast"/>
    <n v="2015"/>
    <n v="5"/>
    <s v="May"/>
  </r>
  <r>
    <n v="9796"/>
    <x v="4920"/>
    <d v="2017-05-21T00:00:00"/>
    <d v="2017-05-28T00:00:00"/>
    <x v="1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2"/>
    <n v="3.8"/>
    <n v="0"/>
    <n v="1.52"/>
    <n v="0.4"/>
    <s v="Profit"/>
    <n v="7"/>
    <s v="Delayed"/>
    <n v="2017"/>
    <n v="5"/>
    <s v="May"/>
  </r>
  <r>
    <n v="9797"/>
    <x v="4921"/>
    <d v="2016-01-12T00:00:00"/>
    <d v="2016-01-17T00:00:00"/>
    <x v="1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2"/>
    <n v="10.37"/>
    <n v="0.5"/>
    <n v="-1.04"/>
    <n v="-0.1"/>
    <s v="Loss"/>
    <n v="5"/>
    <s v="Average"/>
    <n v="2016"/>
    <n v="1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7AEFE-E3B1-4B2F-89E2-5A6474150530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4:C9" firstHeaderRow="1" firstDataRow="1" firstDataCol="1"/>
  <pivotFields count="28">
    <pivotField showAll="0"/>
    <pivotField dataField="1" showAll="0" sortType="ascending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82354D-5B57-402E-8379-86BDE7152191}" autoFormatId="16" applyNumberFormats="0" applyBorderFormats="0" applyFontFormats="0" applyPatternFormats="0" applyAlignmentFormats="0" applyWidthHeightFormats="0">
  <queryTableRefresh nextId="30">
    <queryTableFields count="2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Quantity" tableColumnId="18"/>
      <queryTableField id="19" name="Sales" tableColumnId="19"/>
      <queryTableField id="20" name="Discount" tableColumnId="20"/>
      <queryTableField id="21" name="Profit" tableColumnId="21"/>
      <queryTableField id="22" name="Profit Margin" tableColumnId="22"/>
      <queryTableField id="23" name="Financial Status" tableColumnId="23"/>
      <queryTableField id="24" name="Days to Ship" tableColumnId="24"/>
      <queryTableField id="25" name="Shipping Status" tableColumnId="25"/>
      <queryTableField id="26" name="Year" tableColumnId="26"/>
      <queryTableField id="28" name="MonthNumber" tableColumnId="28"/>
      <queryTableField id="29" name="MonthNam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23EFC-6ED2-42B6-B04D-78A601252D5B}" name="Store_Sales_Updated_AutoRecovered" displayName="Store_Sales_Updated_AutoRecovered" ref="A1:AB4923" tableType="queryTable" totalsRowShown="0">
  <autoFilter ref="A1:AB4923" xr:uid="{10723EFC-6ED2-42B6-B04D-78A601252D5B}"/>
  <tableColumns count="28">
    <tableColumn id="1" xr3:uid="{FE46DA57-52C7-4566-A7DD-D0C16FF0DDAA}" uniqueName="1" name="Row ID" queryTableFieldId="1"/>
    <tableColumn id="2" xr3:uid="{F2121A25-6434-4136-BD64-05FF1BEF2787}" uniqueName="2" name="Order ID" queryTableFieldId="2" dataDxfId="29"/>
    <tableColumn id="3" xr3:uid="{D377DD9A-DAD3-4BBA-A138-3D335CE10F38}" uniqueName="3" name="Order Date" queryTableFieldId="3" dataDxfId="28"/>
    <tableColumn id="4" xr3:uid="{52C478DA-5B46-4711-A91D-4BFFCBC0BAEC}" uniqueName="4" name="Ship Date" queryTableFieldId="4" dataDxfId="27"/>
    <tableColumn id="5" xr3:uid="{529752D0-DFEA-4BCB-9E89-B836B7F82212}" uniqueName="5" name="Ship Mode" queryTableFieldId="5" dataDxfId="26"/>
    <tableColumn id="6" xr3:uid="{DAF0C2D7-4D48-4AA5-9A82-40C8C0244A40}" uniqueName="6" name="Customer ID" queryTableFieldId="6" dataDxfId="25"/>
    <tableColumn id="7" xr3:uid="{7213ED22-6154-482E-BC50-FE689B4306F3}" uniqueName="7" name="Customer Name" queryTableFieldId="7" dataDxfId="24"/>
    <tableColumn id="8" xr3:uid="{42D8893F-602E-4798-994C-8067AF41621A}" uniqueName="8" name="Segment" queryTableFieldId="8" dataDxfId="23"/>
    <tableColumn id="9" xr3:uid="{8BE80B7E-EBAB-4F8D-B3BF-428724AC2750}" uniqueName="9" name="Country" queryTableFieldId="9" dataDxfId="22"/>
    <tableColumn id="10" xr3:uid="{0B1587E5-126D-4DBF-AD8E-AC59F86E3DC6}" uniqueName="10" name="City" queryTableFieldId="10" dataDxfId="21"/>
    <tableColumn id="11" xr3:uid="{DD56C360-21CE-42CF-BEE1-067E30780F74}" uniqueName="11" name="State" queryTableFieldId="11" dataDxfId="20"/>
    <tableColumn id="12" xr3:uid="{DD107F0D-DA63-4F4F-AE54-5AEA6CD47CBA}" uniqueName="12" name="Postal Code" queryTableFieldId="12"/>
    <tableColumn id="13" xr3:uid="{53C6FE9D-9500-4CF5-B250-9B8024D91599}" uniqueName="13" name="Region" queryTableFieldId="13" dataDxfId="19"/>
    <tableColumn id="14" xr3:uid="{F0106429-C07C-4F03-8884-829ECBB02464}" uniqueName="14" name="Product ID" queryTableFieldId="14" dataDxfId="18"/>
    <tableColumn id="15" xr3:uid="{A0E5EF63-BB59-4435-A7C8-E7594C68C313}" uniqueName="15" name="Category" queryTableFieldId="15" dataDxfId="17"/>
    <tableColumn id="16" xr3:uid="{FC02C71D-2969-45AC-A54F-255125D275C8}" uniqueName="16" name="Sub-Category" queryTableFieldId="16" dataDxfId="16"/>
    <tableColumn id="17" xr3:uid="{F44C84A5-0544-42C6-A989-A63D1EB4A4F8}" uniqueName="17" name="Product Name" queryTableFieldId="17" dataDxfId="15"/>
    <tableColumn id="18" xr3:uid="{F96E8FDF-8DB7-44D8-813C-3CEA4A065A30}" uniqueName="18" name="Quantity" queryTableFieldId="18"/>
    <tableColumn id="19" xr3:uid="{C3571906-15F8-4E0A-AAC1-11E694D1D0D9}" uniqueName="19" name="Sales" queryTableFieldId="19"/>
    <tableColumn id="20" xr3:uid="{7CA4BC37-BD68-48D0-94B6-67341683574F}" uniqueName="20" name="Discount" queryTableFieldId="20"/>
    <tableColumn id="21" xr3:uid="{092B29E3-FE39-4126-B90C-F5735815EE57}" uniqueName="21" name="Profit" queryTableFieldId="21"/>
    <tableColumn id="22" xr3:uid="{3F70051B-CC2A-4D86-AEE6-3723C5ABB63A}" uniqueName="22" name="Profit Margin" queryTableFieldId="22"/>
    <tableColumn id="23" xr3:uid="{6A631DFD-E4D2-4B7E-BF9B-EF2FBB5CEE11}" uniqueName="23" name="Financial Status" queryTableFieldId="23"/>
    <tableColumn id="24" xr3:uid="{0FA6F008-F65C-456F-B9E6-04C28C8A32C3}" uniqueName="24" name="Days to Ship" queryTableFieldId="24"/>
    <tableColumn id="25" xr3:uid="{6BD6F7D4-AD8C-42CC-9BE8-251206CE6000}" uniqueName="25" name="Shipping Status" queryTableFieldId="25"/>
    <tableColumn id="26" xr3:uid="{D620AF47-E1E1-479B-A801-7C1FF836BD9F}" uniqueName="26" name="Year" queryTableFieldId="26"/>
    <tableColumn id="28" xr3:uid="{E54FB7F8-FEC4-4C06-B9C4-383BB550B374}" uniqueName="28" name="MonthNumber" queryTableFieldId="28"/>
    <tableColumn id="29" xr3:uid="{784CC7A1-A5BE-4DA0-B380-2C6E90791336}" uniqueName="29" name="MonthName" queryTableFieldId="29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61D6-EB1D-42D5-B24C-F4E20D379365}">
  <dimension ref="B2:J18"/>
  <sheetViews>
    <sheetView workbookViewId="0">
      <selection activeCell="D20" sqref="D20"/>
    </sheetView>
  </sheetViews>
  <sheetFormatPr defaultRowHeight="14.4" x14ac:dyDescent="0.3"/>
  <cols>
    <col min="1" max="1" width="12.77734375" bestFit="1" customWidth="1"/>
    <col min="2" max="3" width="15.88671875" bestFit="1" customWidth="1"/>
  </cols>
  <sheetData>
    <row r="2" spans="2:10" ht="15.6" x14ac:dyDescent="0.3">
      <c r="B2" s="3" t="s">
        <v>10599</v>
      </c>
      <c r="C2" s="3"/>
      <c r="D2" s="3"/>
      <c r="E2" s="3"/>
      <c r="F2" s="3"/>
      <c r="G2" s="3"/>
      <c r="H2" s="3"/>
      <c r="I2" s="3"/>
      <c r="J2" s="3"/>
    </row>
    <row r="4" spans="2:10" x14ac:dyDescent="0.3">
      <c r="B4" s="4" t="s">
        <v>10596</v>
      </c>
      <c r="C4" s="5" t="s">
        <v>10598</v>
      </c>
    </row>
    <row r="5" spans="2:10" x14ac:dyDescent="0.3">
      <c r="B5" s="6" t="s">
        <v>52</v>
      </c>
      <c r="C5" s="7">
        <v>2945</v>
      </c>
    </row>
    <row r="6" spans="2:10" x14ac:dyDescent="0.3">
      <c r="B6" s="6" t="s">
        <v>27</v>
      </c>
      <c r="C6" s="7">
        <v>944</v>
      </c>
    </row>
    <row r="7" spans="2:10" x14ac:dyDescent="0.3">
      <c r="B7" s="6" t="s">
        <v>154</v>
      </c>
      <c r="C7" s="7">
        <v>772</v>
      </c>
    </row>
    <row r="8" spans="2:10" x14ac:dyDescent="0.3">
      <c r="B8" s="6" t="s">
        <v>955</v>
      </c>
      <c r="C8" s="7">
        <v>261</v>
      </c>
    </row>
    <row r="9" spans="2:10" x14ac:dyDescent="0.3">
      <c r="B9" s="6" t="s">
        <v>10597</v>
      </c>
      <c r="C9" s="7">
        <v>4922</v>
      </c>
    </row>
    <row r="18" spans="2:10" ht="15.6" x14ac:dyDescent="0.3">
      <c r="B18" s="3" t="s">
        <v>10600</v>
      </c>
      <c r="C18" s="8"/>
      <c r="D18" s="8"/>
      <c r="E18" s="8"/>
      <c r="F18" s="8"/>
      <c r="G18" s="8"/>
      <c r="H18" s="8"/>
      <c r="I18" s="8"/>
      <c r="J18" s="8"/>
    </row>
  </sheetData>
  <mergeCells count="2">
    <mergeCell ref="B2:J2"/>
    <mergeCell ref="B18:J18"/>
  </mergeCells>
  <conditionalFormatting sqref="B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{E3AED233-75E5-463D-A80F-E210C97AED7D}</x14:id>
        </ext>
      </extLst>
    </cfRule>
  </conditionalFormatting>
  <conditionalFormatting sqref="B4:C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{42CCC9C2-EE89-421F-9CA9-E52BDE3DDBF2}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ED233-75E5-463D-A80F-E210C97AED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42CCC9C2-EE89-421F-9CA9-E52BDE3DDB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B4:C9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EA88-BEF8-4E2F-BF62-ACBC10D10F69}">
  <dimension ref="A1:AB4923"/>
  <sheetViews>
    <sheetView tabSelected="1" workbookViewId="0">
      <selection activeCell="U4" sqref="U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.5546875" bestFit="1" customWidth="1"/>
    <col min="19" max="19" width="9" bestFit="1" customWidth="1"/>
    <col min="20" max="20" width="10.5546875" bestFit="1" customWidth="1"/>
    <col min="21" max="21" width="8.6640625" bestFit="1" customWidth="1"/>
    <col min="22" max="22" width="14.33203125" bestFit="1" customWidth="1"/>
    <col min="23" max="23" width="16.33203125" bestFit="1" customWidth="1"/>
    <col min="24" max="24" width="13.5546875" bestFit="1" customWidth="1"/>
    <col min="25" max="25" width="16.33203125" bestFit="1" customWidth="1"/>
    <col min="26" max="26" width="6.88671875" bestFit="1" customWidth="1"/>
    <col min="27" max="27" width="16" bestFit="1" customWidth="1"/>
    <col min="28" max="28" width="14" bestFit="1" customWidth="1"/>
    <col min="29" max="29" width="9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10582</v>
      </c>
      <c r="AB1" t="s">
        <v>10583</v>
      </c>
    </row>
    <row r="2" spans="1:28" x14ac:dyDescent="0.3">
      <c r="A2">
        <v>1</v>
      </c>
      <c r="B2" s="1" t="s">
        <v>26</v>
      </c>
      <c r="C2" s="2">
        <v>43047</v>
      </c>
      <c r="D2" s="2">
        <v>43050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>
        <v>42420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>
        <v>7</v>
      </c>
      <c r="S2">
        <v>261.95999999999998</v>
      </c>
      <c r="T2">
        <v>0</v>
      </c>
      <c r="U2">
        <v>104.78</v>
      </c>
      <c r="V2">
        <v>0.4</v>
      </c>
      <c r="W2" t="s">
        <v>20</v>
      </c>
      <c r="X2">
        <v>3</v>
      </c>
      <c r="Y2" t="s">
        <v>39</v>
      </c>
      <c r="Z2">
        <v>2017</v>
      </c>
      <c r="AA2">
        <v>11</v>
      </c>
      <c r="AB2" s="1" t="s">
        <v>10584</v>
      </c>
    </row>
    <row r="3" spans="1:28" x14ac:dyDescent="0.3">
      <c r="A3">
        <v>3</v>
      </c>
      <c r="B3" s="1" t="s">
        <v>40</v>
      </c>
      <c r="C3" s="2">
        <v>42898</v>
      </c>
      <c r="D3" s="2">
        <v>42902</v>
      </c>
      <c r="E3" s="1" t="s">
        <v>27</v>
      </c>
      <c r="F3" s="1" t="s">
        <v>41</v>
      </c>
      <c r="G3" s="1" t="s">
        <v>42</v>
      </c>
      <c r="H3" s="1" t="s">
        <v>43</v>
      </c>
      <c r="I3" s="1" t="s">
        <v>31</v>
      </c>
      <c r="J3" s="1" t="s">
        <v>44</v>
      </c>
      <c r="K3" s="1" t="s">
        <v>45</v>
      </c>
      <c r="L3">
        <v>90036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>
        <v>13</v>
      </c>
      <c r="S3">
        <v>14.62</v>
      </c>
      <c r="T3">
        <v>0</v>
      </c>
      <c r="U3">
        <v>5.85</v>
      </c>
      <c r="V3">
        <v>0.4</v>
      </c>
      <c r="W3" t="s">
        <v>20</v>
      </c>
      <c r="X3">
        <v>4</v>
      </c>
      <c r="Y3" t="s">
        <v>39</v>
      </c>
      <c r="Z3">
        <v>2017</v>
      </c>
      <c r="AA3">
        <v>6</v>
      </c>
      <c r="AB3" s="1" t="s">
        <v>10585</v>
      </c>
    </row>
    <row r="4" spans="1:28" x14ac:dyDescent="0.3">
      <c r="A4">
        <v>4</v>
      </c>
      <c r="B4" s="1" t="s">
        <v>51</v>
      </c>
      <c r="C4" s="2">
        <v>42654</v>
      </c>
      <c r="D4" s="2">
        <v>42661</v>
      </c>
      <c r="E4" s="1" t="s">
        <v>52</v>
      </c>
      <c r="F4" s="1" t="s">
        <v>53</v>
      </c>
      <c r="G4" s="1" t="s">
        <v>54</v>
      </c>
      <c r="H4" s="1" t="s">
        <v>30</v>
      </c>
      <c r="I4" s="1" t="s">
        <v>31</v>
      </c>
      <c r="J4" s="1" t="s">
        <v>55</v>
      </c>
      <c r="K4" s="1" t="s">
        <v>56</v>
      </c>
      <c r="L4">
        <v>33311</v>
      </c>
      <c r="M4" s="1" t="s">
        <v>34</v>
      </c>
      <c r="N4" s="1" t="s">
        <v>57</v>
      </c>
      <c r="O4" s="1" t="s">
        <v>36</v>
      </c>
      <c r="P4" s="1" t="s">
        <v>58</v>
      </c>
      <c r="Q4" s="1" t="s">
        <v>59</v>
      </c>
      <c r="R4">
        <v>11</v>
      </c>
      <c r="S4">
        <v>957.58</v>
      </c>
      <c r="T4">
        <v>0</v>
      </c>
      <c r="U4">
        <v>383.03</v>
      </c>
      <c r="V4">
        <v>0.4</v>
      </c>
      <c r="W4" t="s">
        <v>20</v>
      </c>
      <c r="X4">
        <v>7</v>
      </c>
      <c r="Y4" t="s">
        <v>60</v>
      </c>
      <c r="Z4">
        <v>2016</v>
      </c>
      <c r="AA4">
        <v>10</v>
      </c>
      <c r="AB4" s="1" t="s">
        <v>10586</v>
      </c>
    </row>
    <row r="5" spans="1:28" x14ac:dyDescent="0.3">
      <c r="A5">
        <v>6</v>
      </c>
      <c r="B5" s="1" t="s">
        <v>61</v>
      </c>
      <c r="C5" s="2">
        <v>42164</v>
      </c>
      <c r="D5" s="2">
        <v>42169</v>
      </c>
      <c r="E5" s="1" t="s">
        <v>52</v>
      </c>
      <c r="F5" s="1" t="s">
        <v>62</v>
      </c>
      <c r="G5" s="1" t="s">
        <v>63</v>
      </c>
      <c r="H5" s="1" t="s">
        <v>30</v>
      </c>
      <c r="I5" s="1" t="s">
        <v>31</v>
      </c>
      <c r="J5" s="1" t="s">
        <v>44</v>
      </c>
      <c r="K5" s="1" t="s">
        <v>45</v>
      </c>
      <c r="L5">
        <v>90032</v>
      </c>
      <c r="M5" s="1" t="s">
        <v>46</v>
      </c>
      <c r="N5" s="1" t="s">
        <v>64</v>
      </c>
      <c r="O5" s="1" t="s">
        <v>36</v>
      </c>
      <c r="P5" s="1" t="s">
        <v>65</v>
      </c>
      <c r="Q5" s="1" t="s">
        <v>66</v>
      </c>
      <c r="R5">
        <v>13</v>
      </c>
      <c r="S5">
        <v>48.86</v>
      </c>
      <c r="T5">
        <v>0.1</v>
      </c>
      <c r="U5">
        <v>14.66</v>
      </c>
      <c r="V5">
        <v>0.3</v>
      </c>
      <c r="W5" t="s">
        <v>20</v>
      </c>
      <c r="X5">
        <v>5</v>
      </c>
      <c r="Y5" t="s">
        <v>39</v>
      </c>
      <c r="Z5">
        <v>2015</v>
      </c>
      <c r="AA5">
        <v>6</v>
      </c>
      <c r="AB5" s="1" t="s">
        <v>10585</v>
      </c>
    </row>
    <row r="6" spans="1:28" x14ac:dyDescent="0.3">
      <c r="A6">
        <v>13</v>
      </c>
      <c r="B6" s="1" t="s">
        <v>67</v>
      </c>
      <c r="C6" s="2">
        <v>43205</v>
      </c>
      <c r="D6" s="2">
        <v>43210</v>
      </c>
      <c r="E6" s="1" t="s">
        <v>52</v>
      </c>
      <c r="F6" s="1" t="s">
        <v>68</v>
      </c>
      <c r="G6" s="1" t="s">
        <v>69</v>
      </c>
      <c r="H6" s="1" t="s">
        <v>30</v>
      </c>
      <c r="I6" s="1" t="s">
        <v>31</v>
      </c>
      <c r="J6" s="1" t="s">
        <v>70</v>
      </c>
      <c r="K6" s="1" t="s">
        <v>71</v>
      </c>
      <c r="L6">
        <v>28027</v>
      </c>
      <c r="M6" s="1" t="s">
        <v>34</v>
      </c>
      <c r="N6" s="1" t="s">
        <v>72</v>
      </c>
      <c r="O6" s="1" t="s">
        <v>48</v>
      </c>
      <c r="P6" s="1" t="s">
        <v>73</v>
      </c>
      <c r="Q6" s="1" t="s">
        <v>74</v>
      </c>
      <c r="R6">
        <v>11</v>
      </c>
      <c r="S6">
        <v>15.55</v>
      </c>
      <c r="T6">
        <v>0</v>
      </c>
      <c r="U6">
        <v>6.22</v>
      </c>
      <c r="V6">
        <v>0.4</v>
      </c>
      <c r="W6" t="s">
        <v>20</v>
      </c>
      <c r="X6">
        <v>5</v>
      </c>
      <c r="Y6" t="s">
        <v>39</v>
      </c>
      <c r="Z6">
        <v>2018</v>
      </c>
      <c r="AA6">
        <v>4</v>
      </c>
      <c r="AB6" s="1" t="s">
        <v>10587</v>
      </c>
    </row>
    <row r="7" spans="1:28" x14ac:dyDescent="0.3">
      <c r="A7">
        <v>14</v>
      </c>
      <c r="B7" s="1" t="s">
        <v>75</v>
      </c>
      <c r="C7" s="2">
        <v>43074</v>
      </c>
      <c r="D7" s="2">
        <v>43079</v>
      </c>
      <c r="E7" s="1" t="s">
        <v>52</v>
      </c>
      <c r="F7" s="1" t="s">
        <v>76</v>
      </c>
      <c r="G7" s="1" t="s">
        <v>77</v>
      </c>
      <c r="H7" s="1" t="s">
        <v>30</v>
      </c>
      <c r="I7" s="1" t="s">
        <v>31</v>
      </c>
      <c r="J7" s="1" t="s">
        <v>78</v>
      </c>
      <c r="K7" s="1" t="s">
        <v>79</v>
      </c>
      <c r="L7">
        <v>98103</v>
      </c>
      <c r="M7" s="1" t="s">
        <v>46</v>
      </c>
      <c r="N7" s="1" t="s">
        <v>80</v>
      </c>
      <c r="O7" s="1" t="s">
        <v>48</v>
      </c>
      <c r="P7" s="1" t="s">
        <v>81</v>
      </c>
      <c r="Q7" s="1" t="s">
        <v>82</v>
      </c>
      <c r="R7">
        <v>8</v>
      </c>
      <c r="S7">
        <v>407.98</v>
      </c>
      <c r="T7">
        <v>0.2</v>
      </c>
      <c r="U7">
        <v>81.599999999999994</v>
      </c>
      <c r="V7">
        <v>0.2</v>
      </c>
      <c r="W7" t="s">
        <v>20</v>
      </c>
      <c r="X7">
        <v>5</v>
      </c>
      <c r="Y7" t="s">
        <v>39</v>
      </c>
      <c r="Z7">
        <v>2017</v>
      </c>
      <c r="AA7">
        <v>12</v>
      </c>
      <c r="AB7" s="1" t="s">
        <v>10588</v>
      </c>
    </row>
    <row r="8" spans="1:28" x14ac:dyDescent="0.3">
      <c r="A8">
        <v>15</v>
      </c>
      <c r="B8" s="1" t="s">
        <v>83</v>
      </c>
      <c r="C8" s="2">
        <v>42696</v>
      </c>
      <c r="D8" s="2">
        <v>42700</v>
      </c>
      <c r="E8" s="1" t="s">
        <v>52</v>
      </c>
      <c r="F8" s="1" t="s">
        <v>84</v>
      </c>
      <c r="G8" s="1" t="s">
        <v>85</v>
      </c>
      <c r="H8" s="1" t="s">
        <v>86</v>
      </c>
      <c r="I8" s="1" t="s">
        <v>31</v>
      </c>
      <c r="J8" s="1" t="s">
        <v>87</v>
      </c>
      <c r="K8" s="1" t="s">
        <v>88</v>
      </c>
      <c r="L8">
        <v>76106</v>
      </c>
      <c r="M8" s="1" t="s">
        <v>89</v>
      </c>
      <c r="N8" s="1" t="s">
        <v>90</v>
      </c>
      <c r="O8" s="1" t="s">
        <v>48</v>
      </c>
      <c r="P8" s="1" t="s">
        <v>91</v>
      </c>
      <c r="Q8" s="1" t="s">
        <v>92</v>
      </c>
      <c r="R8">
        <v>5</v>
      </c>
      <c r="S8">
        <v>68.81</v>
      </c>
      <c r="T8">
        <v>0.2</v>
      </c>
      <c r="U8">
        <v>13.76</v>
      </c>
      <c r="V8">
        <v>0.2</v>
      </c>
      <c r="W8" t="s">
        <v>20</v>
      </c>
      <c r="X8">
        <v>4</v>
      </c>
      <c r="Y8" t="s">
        <v>39</v>
      </c>
      <c r="Z8">
        <v>2016</v>
      </c>
      <c r="AA8">
        <v>11</v>
      </c>
      <c r="AB8" s="1" t="s">
        <v>10584</v>
      </c>
    </row>
    <row r="9" spans="1:28" x14ac:dyDescent="0.3">
      <c r="A9">
        <v>17</v>
      </c>
      <c r="B9" s="1" t="s">
        <v>93</v>
      </c>
      <c r="C9" s="2">
        <v>42319</v>
      </c>
      <c r="D9" s="2">
        <v>42326</v>
      </c>
      <c r="E9" s="1" t="s">
        <v>52</v>
      </c>
      <c r="F9" s="1" t="s">
        <v>94</v>
      </c>
      <c r="G9" s="1" t="s">
        <v>95</v>
      </c>
      <c r="H9" s="1" t="s">
        <v>30</v>
      </c>
      <c r="I9" s="1" t="s">
        <v>31</v>
      </c>
      <c r="J9" s="1" t="s">
        <v>96</v>
      </c>
      <c r="K9" s="1" t="s">
        <v>97</v>
      </c>
      <c r="L9">
        <v>53711</v>
      </c>
      <c r="M9" s="1" t="s">
        <v>89</v>
      </c>
      <c r="N9" s="1" t="s">
        <v>98</v>
      </c>
      <c r="O9" s="1" t="s">
        <v>48</v>
      </c>
      <c r="P9" s="1" t="s">
        <v>99</v>
      </c>
      <c r="Q9" s="1" t="s">
        <v>100</v>
      </c>
      <c r="R9">
        <v>8</v>
      </c>
      <c r="S9">
        <v>665.88</v>
      </c>
      <c r="T9">
        <v>0</v>
      </c>
      <c r="U9">
        <v>266.35000000000002</v>
      </c>
      <c r="V9">
        <v>0.4</v>
      </c>
      <c r="W9" t="s">
        <v>20</v>
      </c>
      <c r="X9">
        <v>7</v>
      </c>
      <c r="Y9" t="s">
        <v>60</v>
      </c>
      <c r="Z9">
        <v>2015</v>
      </c>
      <c r="AA9">
        <v>11</v>
      </c>
      <c r="AB9" s="1" t="s">
        <v>10584</v>
      </c>
    </row>
    <row r="10" spans="1:28" x14ac:dyDescent="0.3">
      <c r="A10">
        <v>18</v>
      </c>
      <c r="B10" s="1" t="s">
        <v>101</v>
      </c>
      <c r="C10" s="2">
        <v>42137</v>
      </c>
      <c r="D10" s="2">
        <v>42139</v>
      </c>
      <c r="E10" s="1" t="s">
        <v>27</v>
      </c>
      <c r="F10" s="1" t="s">
        <v>102</v>
      </c>
      <c r="G10" s="1" t="s">
        <v>103</v>
      </c>
      <c r="H10" s="1" t="s">
        <v>30</v>
      </c>
      <c r="I10" s="1" t="s">
        <v>31</v>
      </c>
      <c r="J10" s="1" t="s">
        <v>104</v>
      </c>
      <c r="K10" s="1" t="s">
        <v>105</v>
      </c>
      <c r="L10">
        <v>84084</v>
      </c>
      <c r="M10" s="1" t="s">
        <v>46</v>
      </c>
      <c r="N10" s="1" t="s">
        <v>106</v>
      </c>
      <c r="O10" s="1" t="s">
        <v>48</v>
      </c>
      <c r="P10" s="1" t="s">
        <v>99</v>
      </c>
      <c r="Q10" s="1" t="s">
        <v>107</v>
      </c>
      <c r="R10">
        <v>8</v>
      </c>
      <c r="S10">
        <v>55.5</v>
      </c>
      <c r="T10">
        <v>0</v>
      </c>
      <c r="U10">
        <v>22.2</v>
      </c>
      <c r="V10">
        <v>0.4</v>
      </c>
      <c r="W10" t="s">
        <v>20</v>
      </c>
      <c r="X10">
        <v>2</v>
      </c>
      <c r="Y10" t="s">
        <v>108</v>
      </c>
      <c r="Z10">
        <v>2015</v>
      </c>
      <c r="AA10">
        <v>5</v>
      </c>
      <c r="AB10" s="1" t="s">
        <v>10589</v>
      </c>
    </row>
    <row r="11" spans="1:28" x14ac:dyDescent="0.3">
      <c r="A11">
        <v>19</v>
      </c>
      <c r="B11" s="1" t="s">
        <v>109</v>
      </c>
      <c r="C11" s="2">
        <v>42243</v>
      </c>
      <c r="D11" s="2">
        <v>42248</v>
      </c>
      <c r="E11" s="1" t="s">
        <v>27</v>
      </c>
      <c r="F11" s="1" t="s">
        <v>110</v>
      </c>
      <c r="G11" s="1" t="s">
        <v>111</v>
      </c>
      <c r="H11" s="1" t="s">
        <v>30</v>
      </c>
      <c r="I11" s="1" t="s">
        <v>31</v>
      </c>
      <c r="J11" s="1" t="s">
        <v>112</v>
      </c>
      <c r="K11" s="1" t="s">
        <v>45</v>
      </c>
      <c r="L11">
        <v>94109</v>
      </c>
      <c r="M11" s="1" t="s">
        <v>46</v>
      </c>
      <c r="N11" s="1" t="s">
        <v>113</v>
      </c>
      <c r="O11" s="1" t="s">
        <v>48</v>
      </c>
      <c r="P11" s="1" t="s">
        <v>114</v>
      </c>
      <c r="Q11" s="1" t="s">
        <v>115</v>
      </c>
      <c r="R11">
        <v>3</v>
      </c>
      <c r="S11">
        <v>8.56</v>
      </c>
      <c r="T11">
        <v>0</v>
      </c>
      <c r="U11">
        <v>3.42</v>
      </c>
      <c r="V11">
        <v>0.4</v>
      </c>
      <c r="W11" t="s">
        <v>20</v>
      </c>
      <c r="X11">
        <v>5</v>
      </c>
      <c r="Y11" t="s">
        <v>39</v>
      </c>
      <c r="Z11">
        <v>2015</v>
      </c>
      <c r="AA11">
        <v>8</v>
      </c>
      <c r="AB11" s="1" t="s">
        <v>10590</v>
      </c>
    </row>
    <row r="12" spans="1:28" x14ac:dyDescent="0.3">
      <c r="A12">
        <v>22</v>
      </c>
      <c r="B12" s="1" t="s">
        <v>116</v>
      </c>
      <c r="C12" s="2">
        <v>43078</v>
      </c>
      <c r="D12" s="2">
        <v>43082</v>
      </c>
      <c r="E12" s="1" t="s">
        <v>52</v>
      </c>
      <c r="F12" s="1" t="s">
        <v>117</v>
      </c>
      <c r="G12" s="1" t="s">
        <v>118</v>
      </c>
      <c r="H12" s="1" t="s">
        <v>43</v>
      </c>
      <c r="I12" s="1" t="s">
        <v>31</v>
      </c>
      <c r="J12" s="1" t="s">
        <v>119</v>
      </c>
      <c r="K12" s="1" t="s">
        <v>120</v>
      </c>
      <c r="L12">
        <v>68025</v>
      </c>
      <c r="M12" s="1" t="s">
        <v>89</v>
      </c>
      <c r="N12" s="1" t="s">
        <v>121</v>
      </c>
      <c r="O12" s="1" t="s">
        <v>48</v>
      </c>
      <c r="P12" s="1" t="s">
        <v>114</v>
      </c>
      <c r="Q12" s="1" t="s">
        <v>122</v>
      </c>
      <c r="R12">
        <v>2</v>
      </c>
      <c r="S12">
        <v>19.46</v>
      </c>
      <c r="T12">
        <v>0.1</v>
      </c>
      <c r="U12">
        <v>5.84</v>
      </c>
      <c r="V12">
        <v>0.3</v>
      </c>
      <c r="W12" t="s">
        <v>20</v>
      </c>
      <c r="X12">
        <v>4</v>
      </c>
      <c r="Y12" t="s">
        <v>39</v>
      </c>
      <c r="Z12">
        <v>2017</v>
      </c>
      <c r="AA12">
        <v>12</v>
      </c>
      <c r="AB12" s="1" t="s">
        <v>10588</v>
      </c>
    </row>
    <row r="13" spans="1:28" x14ac:dyDescent="0.3">
      <c r="A13">
        <v>24</v>
      </c>
      <c r="B13" s="1" t="s">
        <v>123</v>
      </c>
      <c r="C13" s="2">
        <v>43297</v>
      </c>
      <c r="D13" s="2">
        <v>43299</v>
      </c>
      <c r="E13" s="1" t="s">
        <v>27</v>
      </c>
      <c r="F13" s="1" t="s">
        <v>124</v>
      </c>
      <c r="G13" s="1" t="s">
        <v>125</v>
      </c>
      <c r="H13" s="1" t="s">
        <v>30</v>
      </c>
      <c r="I13" s="1" t="s">
        <v>31</v>
      </c>
      <c r="J13" s="1" t="s">
        <v>126</v>
      </c>
      <c r="K13" s="1" t="s">
        <v>127</v>
      </c>
      <c r="L13">
        <v>19140</v>
      </c>
      <c r="M13" s="1" t="s">
        <v>128</v>
      </c>
      <c r="N13" s="1" t="s">
        <v>129</v>
      </c>
      <c r="O13" s="1" t="s">
        <v>36</v>
      </c>
      <c r="P13" s="1" t="s">
        <v>130</v>
      </c>
      <c r="Q13" s="1" t="s">
        <v>131</v>
      </c>
      <c r="R13">
        <v>12</v>
      </c>
      <c r="S13">
        <v>71.37</v>
      </c>
      <c r="T13">
        <v>0.5</v>
      </c>
      <c r="U13">
        <v>-7.14</v>
      </c>
      <c r="V13">
        <v>-0.1</v>
      </c>
      <c r="W13" t="s">
        <v>132</v>
      </c>
      <c r="X13">
        <v>2</v>
      </c>
      <c r="Y13" t="s">
        <v>108</v>
      </c>
      <c r="Z13">
        <v>2018</v>
      </c>
      <c r="AA13">
        <v>7</v>
      </c>
      <c r="AB13" s="1" t="s">
        <v>10591</v>
      </c>
    </row>
    <row r="14" spans="1:28" x14ac:dyDescent="0.3">
      <c r="A14">
        <v>25</v>
      </c>
      <c r="B14" s="1" t="s">
        <v>133</v>
      </c>
      <c r="C14" s="2">
        <v>42638</v>
      </c>
      <c r="D14" s="2">
        <v>42643</v>
      </c>
      <c r="E14" s="1" t="s">
        <v>52</v>
      </c>
      <c r="F14" s="1" t="s">
        <v>134</v>
      </c>
      <c r="G14" s="1" t="s">
        <v>135</v>
      </c>
      <c r="H14" s="1" t="s">
        <v>30</v>
      </c>
      <c r="I14" s="1" t="s">
        <v>31</v>
      </c>
      <c r="J14" s="1" t="s">
        <v>136</v>
      </c>
      <c r="K14" s="1" t="s">
        <v>105</v>
      </c>
      <c r="L14">
        <v>84057</v>
      </c>
      <c r="M14" s="1" t="s">
        <v>46</v>
      </c>
      <c r="N14" s="1" t="s">
        <v>57</v>
      </c>
      <c r="O14" s="1" t="s">
        <v>36</v>
      </c>
      <c r="P14" s="1" t="s">
        <v>58</v>
      </c>
      <c r="Q14" s="1" t="s">
        <v>59</v>
      </c>
      <c r="R14">
        <v>14</v>
      </c>
      <c r="S14">
        <v>1044.6300000000001</v>
      </c>
      <c r="T14">
        <v>0</v>
      </c>
      <c r="U14">
        <v>417.85</v>
      </c>
      <c r="V14">
        <v>0.4</v>
      </c>
      <c r="W14" t="s">
        <v>20</v>
      </c>
      <c r="X14">
        <v>5</v>
      </c>
      <c r="Y14" t="s">
        <v>39</v>
      </c>
      <c r="Z14">
        <v>2016</v>
      </c>
      <c r="AA14">
        <v>9</v>
      </c>
      <c r="AB14" s="1" t="s">
        <v>10592</v>
      </c>
    </row>
    <row r="15" spans="1:28" x14ac:dyDescent="0.3">
      <c r="A15">
        <v>26</v>
      </c>
      <c r="B15" s="1" t="s">
        <v>137</v>
      </c>
      <c r="C15" s="2">
        <v>42751</v>
      </c>
      <c r="D15" s="2">
        <v>42755</v>
      </c>
      <c r="E15" s="1" t="s">
        <v>27</v>
      </c>
      <c r="F15" s="1" t="s">
        <v>138</v>
      </c>
      <c r="G15" s="1" t="s">
        <v>139</v>
      </c>
      <c r="H15" s="1" t="s">
        <v>30</v>
      </c>
      <c r="I15" s="1" t="s">
        <v>31</v>
      </c>
      <c r="J15" s="1" t="s">
        <v>44</v>
      </c>
      <c r="K15" s="1" t="s">
        <v>45</v>
      </c>
      <c r="L15">
        <v>90049</v>
      </c>
      <c r="M15" s="1" t="s">
        <v>46</v>
      </c>
      <c r="N15" s="1" t="s">
        <v>140</v>
      </c>
      <c r="O15" s="1" t="s">
        <v>48</v>
      </c>
      <c r="P15" s="1" t="s">
        <v>81</v>
      </c>
      <c r="Q15" s="1" t="s">
        <v>141</v>
      </c>
      <c r="R15">
        <v>6</v>
      </c>
      <c r="S15">
        <v>11.65</v>
      </c>
      <c r="T15">
        <v>0</v>
      </c>
      <c r="U15">
        <v>4.66</v>
      </c>
      <c r="V15">
        <v>0.4</v>
      </c>
      <c r="W15" t="s">
        <v>20</v>
      </c>
      <c r="X15">
        <v>4</v>
      </c>
      <c r="Y15" t="s">
        <v>39</v>
      </c>
      <c r="Z15">
        <v>2017</v>
      </c>
      <c r="AA15">
        <v>1</v>
      </c>
      <c r="AB15" s="1" t="s">
        <v>10593</v>
      </c>
    </row>
    <row r="16" spans="1:28" x14ac:dyDescent="0.3">
      <c r="A16">
        <v>28</v>
      </c>
      <c r="B16" s="1" t="s">
        <v>142</v>
      </c>
      <c r="C16" s="2">
        <v>42630</v>
      </c>
      <c r="D16" s="2">
        <v>42634</v>
      </c>
      <c r="E16" s="1" t="s">
        <v>52</v>
      </c>
      <c r="F16" s="1" t="s">
        <v>143</v>
      </c>
      <c r="G16" s="1" t="s">
        <v>144</v>
      </c>
      <c r="H16" s="1" t="s">
        <v>30</v>
      </c>
      <c r="I16" s="1" t="s">
        <v>31</v>
      </c>
      <c r="J16" s="1" t="s">
        <v>126</v>
      </c>
      <c r="K16" s="1" t="s">
        <v>127</v>
      </c>
      <c r="L16">
        <v>19140</v>
      </c>
      <c r="M16" s="1" t="s">
        <v>128</v>
      </c>
      <c r="N16" s="1" t="s">
        <v>145</v>
      </c>
      <c r="O16" s="1" t="s">
        <v>36</v>
      </c>
      <c r="P16" s="1" t="s">
        <v>37</v>
      </c>
      <c r="Q16" s="1" t="s">
        <v>146</v>
      </c>
      <c r="R16">
        <v>12</v>
      </c>
      <c r="S16">
        <v>3083.43</v>
      </c>
      <c r="T16">
        <v>0.2</v>
      </c>
      <c r="U16">
        <v>616.69000000000005</v>
      </c>
      <c r="V16">
        <v>0.2</v>
      </c>
      <c r="W16" t="s">
        <v>20</v>
      </c>
      <c r="X16">
        <v>4</v>
      </c>
      <c r="Y16" t="s">
        <v>39</v>
      </c>
      <c r="Z16">
        <v>2016</v>
      </c>
      <c r="AA16">
        <v>9</v>
      </c>
      <c r="AB16" s="1" t="s">
        <v>10592</v>
      </c>
    </row>
    <row r="17" spans="1:28" x14ac:dyDescent="0.3">
      <c r="A17">
        <v>35</v>
      </c>
      <c r="B17" s="1" t="s">
        <v>147</v>
      </c>
      <c r="C17" s="2">
        <v>43392</v>
      </c>
      <c r="D17" s="2">
        <v>43396</v>
      </c>
      <c r="E17" s="1" t="s">
        <v>27</v>
      </c>
      <c r="F17" s="1" t="s">
        <v>148</v>
      </c>
      <c r="G17" s="1" t="s">
        <v>149</v>
      </c>
      <c r="H17" s="1" t="s">
        <v>86</v>
      </c>
      <c r="I17" s="1" t="s">
        <v>31</v>
      </c>
      <c r="J17" s="1" t="s">
        <v>150</v>
      </c>
      <c r="K17" s="1" t="s">
        <v>88</v>
      </c>
      <c r="L17">
        <v>77095</v>
      </c>
      <c r="M17" s="1" t="s">
        <v>89</v>
      </c>
      <c r="N17" s="1" t="s">
        <v>151</v>
      </c>
      <c r="O17" s="1" t="s">
        <v>48</v>
      </c>
      <c r="P17" s="1" t="s">
        <v>73</v>
      </c>
      <c r="Q17" s="1" t="s">
        <v>152</v>
      </c>
      <c r="R17">
        <v>12</v>
      </c>
      <c r="S17">
        <v>29.47</v>
      </c>
      <c r="T17">
        <v>0.1</v>
      </c>
      <c r="U17">
        <v>8.84</v>
      </c>
      <c r="V17">
        <v>0.3</v>
      </c>
      <c r="W17" t="s">
        <v>20</v>
      </c>
      <c r="X17">
        <v>4</v>
      </c>
      <c r="Y17" t="s">
        <v>39</v>
      </c>
      <c r="Z17">
        <v>2018</v>
      </c>
      <c r="AA17">
        <v>10</v>
      </c>
      <c r="AB17" s="1" t="s">
        <v>10586</v>
      </c>
    </row>
    <row r="18" spans="1:28" x14ac:dyDescent="0.3">
      <c r="A18">
        <v>36</v>
      </c>
      <c r="B18" s="1" t="s">
        <v>153</v>
      </c>
      <c r="C18" s="2">
        <v>43077</v>
      </c>
      <c r="D18" s="2">
        <v>43079</v>
      </c>
      <c r="E18" s="1" t="s">
        <v>154</v>
      </c>
      <c r="F18" s="1" t="s">
        <v>155</v>
      </c>
      <c r="G18" s="1" t="s">
        <v>156</v>
      </c>
      <c r="H18" s="1" t="s">
        <v>43</v>
      </c>
      <c r="I18" s="1" t="s">
        <v>31</v>
      </c>
      <c r="J18" s="1" t="s">
        <v>157</v>
      </c>
      <c r="K18" s="1" t="s">
        <v>88</v>
      </c>
      <c r="L18">
        <v>75080</v>
      </c>
      <c r="M18" s="1" t="s">
        <v>89</v>
      </c>
      <c r="N18" s="1" t="s">
        <v>158</v>
      </c>
      <c r="O18" s="1" t="s">
        <v>159</v>
      </c>
      <c r="P18" s="1" t="s">
        <v>160</v>
      </c>
      <c r="Q18" s="1" t="s">
        <v>161</v>
      </c>
      <c r="R18">
        <v>9</v>
      </c>
      <c r="S18">
        <v>1097.54</v>
      </c>
      <c r="T18">
        <v>0</v>
      </c>
      <c r="U18">
        <v>439.02</v>
      </c>
      <c r="V18">
        <v>0.4</v>
      </c>
      <c r="W18" t="s">
        <v>20</v>
      </c>
      <c r="X18">
        <v>2</v>
      </c>
      <c r="Y18" t="s">
        <v>108</v>
      </c>
      <c r="Z18">
        <v>2017</v>
      </c>
      <c r="AA18">
        <v>12</v>
      </c>
      <c r="AB18" s="1" t="s">
        <v>10588</v>
      </c>
    </row>
    <row r="19" spans="1:28" x14ac:dyDescent="0.3">
      <c r="A19">
        <v>38</v>
      </c>
      <c r="B19" s="1" t="s">
        <v>162</v>
      </c>
      <c r="C19" s="2">
        <v>42731</v>
      </c>
      <c r="D19" s="2">
        <v>42735</v>
      </c>
      <c r="E19" s="1" t="s">
        <v>52</v>
      </c>
      <c r="F19" s="1" t="s">
        <v>163</v>
      </c>
      <c r="G19" s="1" t="s">
        <v>164</v>
      </c>
      <c r="H19" s="1" t="s">
        <v>86</v>
      </c>
      <c r="I19" s="1" t="s">
        <v>31</v>
      </c>
      <c r="J19" s="1" t="s">
        <v>150</v>
      </c>
      <c r="K19" s="1" t="s">
        <v>88</v>
      </c>
      <c r="L19">
        <v>77041</v>
      </c>
      <c r="M19" s="1" t="s">
        <v>89</v>
      </c>
      <c r="N19" s="1" t="s">
        <v>165</v>
      </c>
      <c r="O19" s="1" t="s">
        <v>48</v>
      </c>
      <c r="P19" s="1" t="s">
        <v>166</v>
      </c>
      <c r="Q19" s="1" t="s">
        <v>167</v>
      </c>
      <c r="R19">
        <v>11</v>
      </c>
      <c r="S19">
        <v>113.33</v>
      </c>
      <c r="T19">
        <v>0.7</v>
      </c>
      <c r="U19">
        <v>-34</v>
      </c>
      <c r="V19">
        <v>-0.3</v>
      </c>
      <c r="W19" t="s">
        <v>132</v>
      </c>
      <c r="X19">
        <v>4</v>
      </c>
      <c r="Y19" t="s">
        <v>39</v>
      </c>
      <c r="Z19">
        <v>2016</v>
      </c>
      <c r="AA19">
        <v>12</v>
      </c>
      <c r="AB19" s="1" t="s">
        <v>10588</v>
      </c>
    </row>
    <row r="20" spans="1:28" x14ac:dyDescent="0.3">
      <c r="A20">
        <v>42</v>
      </c>
      <c r="B20" s="1" t="s">
        <v>168</v>
      </c>
      <c r="C20" s="2">
        <v>43353</v>
      </c>
      <c r="D20" s="2">
        <v>43358</v>
      </c>
      <c r="E20" s="1" t="s">
        <v>52</v>
      </c>
      <c r="F20" s="1" t="s">
        <v>169</v>
      </c>
      <c r="G20" s="1" t="s">
        <v>170</v>
      </c>
      <c r="H20" s="1" t="s">
        <v>43</v>
      </c>
      <c r="I20" s="1" t="s">
        <v>31</v>
      </c>
      <c r="J20" s="1" t="s">
        <v>171</v>
      </c>
      <c r="K20" s="1" t="s">
        <v>172</v>
      </c>
      <c r="L20">
        <v>60540</v>
      </c>
      <c r="M20" s="1" t="s">
        <v>89</v>
      </c>
      <c r="N20" s="1" t="s">
        <v>173</v>
      </c>
      <c r="O20" s="1" t="s">
        <v>159</v>
      </c>
      <c r="P20" s="1" t="s">
        <v>160</v>
      </c>
      <c r="Q20" s="1" t="s">
        <v>174</v>
      </c>
      <c r="R20">
        <v>12</v>
      </c>
      <c r="S20">
        <v>147.16999999999999</v>
      </c>
      <c r="T20">
        <v>0.3</v>
      </c>
      <c r="U20">
        <v>14.72</v>
      </c>
      <c r="V20">
        <v>0.1</v>
      </c>
      <c r="W20" t="s">
        <v>20</v>
      </c>
      <c r="X20">
        <v>5</v>
      </c>
      <c r="Y20" t="s">
        <v>39</v>
      </c>
      <c r="Z20">
        <v>2018</v>
      </c>
      <c r="AA20">
        <v>9</v>
      </c>
      <c r="AB20" s="1" t="s">
        <v>10592</v>
      </c>
    </row>
    <row r="21" spans="1:28" x14ac:dyDescent="0.3">
      <c r="A21">
        <v>43</v>
      </c>
      <c r="B21" s="1" t="s">
        <v>175</v>
      </c>
      <c r="C21" s="2">
        <v>42933</v>
      </c>
      <c r="D21" s="2">
        <v>42938</v>
      </c>
      <c r="E21" s="1" t="s">
        <v>52</v>
      </c>
      <c r="F21" s="1" t="s">
        <v>176</v>
      </c>
      <c r="G21" s="1" t="s">
        <v>177</v>
      </c>
      <c r="H21" s="1" t="s">
        <v>43</v>
      </c>
      <c r="I21" s="1" t="s">
        <v>31</v>
      </c>
      <c r="J21" s="1" t="s">
        <v>44</v>
      </c>
      <c r="K21" s="1" t="s">
        <v>45</v>
      </c>
      <c r="L21">
        <v>90049</v>
      </c>
      <c r="M21" s="1" t="s">
        <v>46</v>
      </c>
      <c r="N21" s="1" t="s">
        <v>178</v>
      </c>
      <c r="O21" s="1" t="s">
        <v>48</v>
      </c>
      <c r="P21" s="1" t="s">
        <v>99</v>
      </c>
      <c r="Q21" s="1" t="s">
        <v>179</v>
      </c>
      <c r="R21">
        <v>14</v>
      </c>
      <c r="S21">
        <v>77.88</v>
      </c>
      <c r="T21">
        <v>0</v>
      </c>
      <c r="U21">
        <v>31.15</v>
      </c>
      <c r="V21">
        <v>0.4</v>
      </c>
      <c r="W21" t="s">
        <v>20</v>
      </c>
      <c r="X21">
        <v>5</v>
      </c>
      <c r="Y21" t="s">
        <v>39</v>
      </c>
      <c r="Z21">
        <v>2017</v>
      </c>
      <c r="AA21">
        <v>7</v>
      </c>
      <c r="AB21" s="1" t="s">
        <v>10591</v>
      </c>
    </row>
    <row r="22" spans="1:28" x14ac:dyDescent="0.3">
      <c r="A22">
        <v>44</v>
      </c>
      <c r="B22" s="1" t="s">
        <v>180</v>
      </c>
      <c r="C22" s="2">
        <v>43362</v>
      </c>
      <c r="D22" s="2">
        <v>43366</v>
      </c>
      <c r="E22" s="1" t="s">
        <v>52</v>
      </c>
      <c r="F22" s="1" t="s">
        <v>181</v>
      </c>
      <c r="G22" s="1" t="s">
        <v>182</v>
      </c>
      <c r="H22" s="1" t="s">
        <v>43</v>
      </c>
      <c r="I22" s="1" t="s">
        <v>31</v>
      </c>
      <c r="J22" s="1" t="s">
        <v>183</v>
      </c>
      <c r="K22" s="1" t="s">
        <v>56</v>
      </c>
      <c r="L22">
        <v>32935</v>
      </c>
      <c r="M22" s="1" t="s">
        <v>34</v>
      </c>
      <c r="N22" s="1" t="s">
        <v>184</v>
      </c>
      <c r="O22" s="1" t="s">
        <v>48</v>
      </c>
      <c r="P22" s="1" t="s">
        <v>99</v>
      </c>
      <c r="Q22" s="1" t="s">
        <v>185</v>
      </c>
      <c r="R22">
        <v>14</v>
      </c>
      <c r="S22">
        <v>95.62</v>
      </c>
      <c r="T22">
        <v>0</v>
      </c>
      <c r="U22">
        <v>38.25</v>
      </c>
      <c r="V22">
        <v>0.4</v>
      </c>
      <c r="W22" t="s">
        <v>20</v>
      </c>
      <c r="X22">
        <v>4</v>
      </c>
      <c r="Y22" t="s">
        <v>39</v>
      </c>
      <c r="Z22">
        <v>2018</v>
      </c>
      <c r="AA22">
        <v>9</v>
      </c>
      <c r="AB22" s="1" t="s">
        <v>10592</v>
      </c>
    </row>
    <row r="23" spans="1:28" x14ac:dyDescent="0.3">
      <c r="A23">
        <v>45</v>
      </c>
      <c r="B23" s="1" t="s">
        <v>186</v>
      </c>
      <c r="C23" s="2">
        <v>42805</v>
      </c>
      <c r="D23" s="2">
        <v>42807</v>
      </c>
      <c r="E23" s="1" t="s">
        <v>154</v>
      </c>
      <c r="F23" s="1" t="s">
        <v>187</v>
      </c>
      <c r="G23" s="1" t="s">
        <v>188</v>
      </c>
      <c r="H23" s="1" t="s">
        <v>43</v>
      </c>
      <c r="I23" s="1" t="s">
        <v>31</v>
      </c>
      <c r="J23" s="1" t="s">
        <v>189</v>
      </c>
      <c r="K23" s="1" t="s">
        <v>190</v>
      </c>
      <c r="L23">
        <v>55122</v>
      </c>
      <c r="M23" s="1" t="s">
        <v>89</v>
      </c>
      <c r="N23" s="1" t="s">
        <v>191</v>
      </c>
      <c r="O23" s="1" t="s">
        <v>159</v>
      </c>
      <c r="P23" s="1" t="s">
        <v>192</v>
      </c>
      <c r="Q23" s="1" t="s">
        <v>193</v>
      </c>
      <c r="R23">
        <v>14</v>
      </c>
      <c r="S23">
        <v>45.98</v>
      </c>
      <c r="T23">
        <v>0.1</v>
      </c>
      <c r="U23">
        <v>13.79</v>
      </c>
      <c r="V23">
        <v>0.3</v>
      </c>
      <c r="W23" t="s">
        <v>20</v>
      </c>
      <c r="X23">
        <v>2</v>
      </c>
      <c r="Y23" t="s">
        <v>108</v>
      </c>
      <c r="Z23">
        <v>2017</v>
      </c>
      <c r="AA23">
        <v>3</v>
      </c>
      <c r="AB23" s="1" t="s">
        <v>10594</v>
      </c>
    </row>
    <row r="24" spans="1:28" x14ac:dyDescent="0.3">
      <c r="A24">
        <v>47</v>
      </c>
      <c r="B24" s="1" t="s">
        <v>194</v>
      </c>
      <c r="C24" s="2">
        <v>42297</v>
      </c>
      <c r="D24" s="2">
        <v>42302</v>
      </c>
      <c r="E24" s="1" t="s">
        <v>27</v>
      </c>
      <c r="F24" s="1" t="s">
        <v>195</v>
      </c>
      <c r="G24" s="1" t="s">
        <v>196</v>
      </c>
      <c r="H24" s="1" t="s">
        <v>30</v>
      </c>
      <c r="I24" s="1" t="s">
        <v>31</v>
      </c>
      <c r="J24" s="1" t="s">
        <v>197</v>
      </c>
      <c r="K24" s="1" t="s">
        <v>198</v>
      </c>
      <c r="L24">
        <v>48185</v>
      </c>
      <c r="M24" s="1" t="s">
        <v>89</v>
      </c>
      <c r="N24" s="1" t="s">
        <v>199</v>
      </c>
      <c r="O24" s="1" t="s">
        <v>48</v>
      </c>
      <c r="P24" s="1" t="s">
        <v>99</v>
      </c>
      <c r="Q24" s="1" t="s">
        <v>200</v>
      </c>
      <c r="R24">
        <v>12</v>
      </c>
      <c r="S24">
        <v>211.96</v>
      </c>
      <c r="T24">
        <v>0.3</v>
      </c>
      <c r="U24">
        <v>21.2</v>
      </c>
      <c r="V24">
        <v>0.1</v>
      </c>
      <c r="W24" t="s">
        <v>20</v>
      </c>
      <c r="X24">
        <v>5</v>
      </c>
      <c r="Y24" t="s">
        <v>39</v>
      </c>
      <c r="Z24">
        <v>2015</v>
      </c>
      <c r="AA24">
        <v>10</v>
      </c>
      <c r="AB24" s="1" t="s">
        <v>10586</v>
      </c>
    </row>
    <row r="25" spans="1:28" x14ac:dyDescent="0.3">
      <c r="A25">
        <v>48</v>
      </c>
      <c r="B25" s="1" t="s">
        <v>201</v>
      </c>
      <c r="C25" s="2">
        <v>42906</v>
      </c>
      <c r="D25" s="2">
        <v>42911</v>
      </c>
      <c r="E25" s="1" t="s">
        <v>52</v>
      </c>
      <c r="F25" s="1" t="s">
        <v>202</v>
      </c>
      <c r="G25" s="1" t="s">
        <v>203</v>
      </c>
      <c r="H25" s="1" t="s">
        <v>30</v>
      </c>
      <c r="I25" s="1" t="s">
        <v>31</v>
      </c>
      <c r="J25" s="1" t="s">
        <v>204</v>
      </c>
      <c r="K25" s="1" t="s">
        <v>205</v>
      </c>
      <c r="L25">
        <v>19901</v>
      </c>
      <c r="M25" s="1" t="s">
        <v>128</v>
      </c>
      <c r="N25" s="1" t="s">
        <v>206</v>
      </c>
      <c r="O25" s="1" t="s">
        <v>159</v>
      </c>
      <c r="P25" s="1" t="s">
        <v>192</v>
      </c>
      <c r="Q25" s="1" t="s">
        <v>207</v>
      </c>
      <c r="R25">
        <v>7</v>
      </c>
      <c r="S25">
        <v>45</v>
      </c>
      <c r="T25">
        <v>0.1</v>
      </c>
      <c r="U25">
        <v>13.5</v>
      </c>
      <c r="V25">
        <v>0.3</v>
      </c>
      <c r="W25" t="s">
        <v>20</v>
      </c>
      <c r="X25">
        <v>5</v>
      </c>
      <c r="Y25" t="s">
        <v>39</v>
      </c>
      <c r="Z25">
        <v>2017</v>
      </c>
      <c r="AA25">
        <v>6</v>
      </c>
      <c r="AB25" s="1" t="s">
        <v>10585</v>
      </c>
    </row>
    <row r="26" spans="1:28" x14ac:dyDescent="0.3">
      <c r="A26">
        <v>50</v>
      </c>
      <c r="B26" s="1" t="s">
        <v>208</v>
      </c>
      <c r="C26" s="2">
        <v>42478</v>
      </c>
      <c r="D26" s="2">
        <v>42482</v>
      </c>
      <c r="E26" s="1" t="s">
        <v>52</v>
      </c>
      <c r="F26" s="1" t="s">
        <v>209</v>
      </c>
      <c r="G26" s="1" t="s">
        <v>210</v>
      </c>
      <c r="H26" s="1" t="s">
        <v>30</v>
      </c>
      <c r="I26" s="1" t="s">
        <v>31</v>
      </c>
      <c r="J26" s="1" t="s">
        <v>211</v>
      </c>
      <c r="K26" s="1" t="s">
        <v>212</v>
      </c>
      <c r="L26">
        <v>47150</v>
      </c>
      <c r="M26" s="1" t="s">
        <v>89</v>
      </c>
      <c r="N26" s="1" t="s">
        <v>213</v>
      </c>
      <c r="O26" s="1" t="s">
        <v>48</v>
      </c>
      <c r="P26" s="1" t="s">
        <v>81</v>
      </c>
      <c r="Q26" s="1" t="s">
        <v>214</v>
      </c>
      <c r="R26">
        <v>9</v>
      </c>
      <c r="S26">
        <v>38.22</v>
      </c>
      <c r="T26">
        <v>0</v>
      </c>
      <c r="U26">
        <v>15.29</v>
      </c>
      <c r="V26">
        <v>0.4</v>
      </c>
      <c r="W26" t="s">
        <v>20</v>
      </c>
      <c r="X26">
        <v>4</v>
      </c>
      <c r="Y26" t="s">
        <v>39</v>
      </c>
      <c r="Z26">
        <v>2016</v>
      </c>
      <c r="AA26">
        <v>4</v>
      </c>
      <c r="AB26" s="1" t="s">
        <v>10587</v>
      </c>
    </row>
    <row r="27" spans="1:28" x14ac:dyDescent="0.3">
      <c r="A27">
        <v>54</v>
      </c>
      <c r="B27" s="1" t="s">
        <v>215</v>
      </c>
      <c r="C27" s="2">
        <v>43080</v>
      </c>
      <c r="D27" s="2">
        <v>43086</v>
      </c>
      <c r="E27" s="1" t="s">
        <v>52</v>
      </c>
      <c r="F27" s="1" t="s">
        <v>216</v>
      </c>
      <c r="G27" s="1" t="s">
        <v>217</v>
      </c>
      <c r="H27" s="1" t="s">
        <v>43</v>
      </c>
      <c r="I27" s="1" t="s">
        <v>31</v>
      </c>
      <c r="J27" s="1" t="s">
        <v>218</v>
      </c>
      <c r="K27" s="1" t="s">
        <v>219</v>
      </c>
      <c r="L27">
        <v>10024</v>
      </c>
      <c r="M27" s="1" t="s">
        <v>128</v>
      </c>
      <c r="N27" s="1" t="s">
        <v>220</v>
      </c>
      <c r="O27" s="1" t="s">
        <v>48</v>
      </c>
      <c r="P27" s="1" t="s">
        <v>221</v>
      </c>
      <c r="Q27" s="1" t="s">
        <v>222</v>
      </c>
      <c r="R27">
        <v>7</v>
      </c>
      <c r="S27">
        <v>15.26</v>
      </c>
      <c r="T27">
        <v>0.3</v>
      </c>
      <c r="U27">
        <v>1.53</v>
      </c>
      <c r="V27">
        <v>0.1</v>
      </c>
      <c r="W27" t="s">
        <v>20</v>
      </c>
      <c r="X27">
        <v>6</v>
      </c>
      <c r="Y27" t="s">
        <v>60</v>
      </c>
      <c r="Z27">
        <v>2017</v>
      </c>
      <c r="AA27">
        <v>12</v>
      </c>
      <c r="AB27" s="1" t="s">
        <v>10588</v>
      </c>
    </row>
    <row r="28" spans="1:28" x14ac:dyDescent="0.3">
      <c r="A28">
        <v>56</v>
      </c>
      <c r="B28" s="1" t="s">
        <v>223</v>
      </c>
      <c r="C28" s="2">
        <v>42903</v>
      </c>
      <c r="D28" s="2">
        <v>42904</v>
      </c>
      <c r="E28" s="1" t="s">
        <v>154</v>
      </c>
      <c r="F28" s="1" t="s">
        <v>224</v>
      </c>
      <c r="G28" s="1" t="s">
        <v>225</v>
      </c>
      <c r="H28" s="1" t="s">
        <v>30</v>
      </c>
      <c r="I28" s="1" t="s">
        <v>31</v>
      </c>
      <c r="J28" s="1" t="s">
        <v>226</v>
      </c>
      <c r="K28" s="1" t="s">
        <v>219</v>
      </c>
      <c r="L28">
        <v>12180</v>
      </c>
      <c r="M28" s="1" t="s">
        <v>128</v>
      </c>
      <c r="N28" s="1" t="s">
        <v>227</v>
      </c>
      <c r="O28" s="1" t="s">
        <v>48</v>
      </c>
      <c r="P28" s="1" t="s">
        <v>99</v>
      </c>
      <c r="Q28" s="1" t="s">
        <v>228</v>
      </c>
      <c r="R28">
        <v>9</v>
      </c>
      <c r="S28">
        <v>208.56</v>
      </c>
      <c r="T28">
        <v>0</v>
      </c>
      <c r="U28">
        <v>83.42</v>
      </c>
      <c r="V28">
        <v>0.4</v>
      </c>
      <c r="W28" t="s">
        <v>20</v>
      </c>
      <c r="X28">
        <v>1</v>
      </c>
      <c r="Y28" t="s">
        <v>108</v>
      </c>
      <c r="Z28">
        <v>2017</v>
      </c>
      <c r="AA28">
        <v>6</v>
      </c>
      <c r="AB28" s="1" t="s">
        <v>10585</v>
      </c>
    </row>
    <row r="29" spans="1:28" x14ac:dyDescent="0.3">
      <c r="A29">
        <v>63</v>
      </c>
      <c r="B29" s="1" t="s">
        <v>229</v>
      </c>
      <c r="C29" s="2">
        <v>42698</v>
      </c>
      <c r="D29" s="2">
        <v>42704</v>
      </c>
      <c r="E29" s="1" t="s">
        <v>52</v>
      </c>
      <c r="F29" s="1" t="s">
        <v>230</v>
      </c>
      <c r="G29" s="1" t="s">
        <v>231</v>
      </c>
      <c r="H29" s="1" t="s">
        <v>30</v>
      </c>
      <c r="I29" s="1" t="s">
        <v>31</v>
      </c>
      <c r="J29" s="1" t="s">
        <v>44</v>
      </c>
      <c r="K29" s="1" t="s">
        <v>45</v>
      </c>
      <c r="L29">
        <v>90004</v>
      </c>
      <c r="M29" s="1" t="s">
        <v>46</v>
      </c>
      <c r="N29" s="1" t="s">
        <v>232</v>
      </c>
      <c r="O29" s="1" t="s">
        <v>159</v>
      </c>
      <c r="P29" s="1" t="s">
        <v>192</v>
      </c>
      <c r="Q29" s="1" t="s">
        <v>233</v>
      </c>
      <c r="R29">
        <v>2</v>
      </c>
      <c r="S29">
        <v>13.98</v>
      </c>
      <c r="T29">
        <v>0</v>
      </c>
      <c r="U29">
        <v>5.59</v>
      </c>
      <c r="V29">
        <v>0.4</v>
      </c>
      <c r="W29" t="s">
        <v>20</v>
      </c>
      <c r="X29">
        <v>6</v>
      </c>
      <c r="Y29" t="s">
        <v>60</v>
      </c>
      <c r="Z29">
        <v>2016</v>
      </c>
      <c r="AA29">
        <v>11</v>
      </c>
      <c r="AB29" s="1" t="s">
        <v>10584</v>
      </c>
    </row>
    <row r="30" spans="1:28" x14ac:dyDescent="0.3">
      <c r="A30">
        <v>67</v>
      </c>
      <c r="B30" s="1" t="s">
        <v>234</v>
      </c>
      <c r="C30" s="2">
        <v>42490</v>
      </c>
      <c r="D30" s="2">
        <v>42495</v>
      </c>
      <c r="E30" s="1" t="s">
        <v>52</v>
      </c>
      <c r="F30" s="1" t="s">
        <v>235</v>
      </c>
      <c r="G30" s="1" t="s">
        <v>236</v>
      </c>
      <c r="H30" s="1" t="s">
        <v>86</v>
      </c>
      <c r="I30" s="1" t="s">
        <v>31</v>
      </c>
      <c r="J30" s="1" t="s">
        <v>237</v>
      </c>
      <c r="K30" s="1" t="s">
        <v>172</v>
      </c>
      <c r="L30">
        <v>60610</v>
      </c>
      <c r="M30" s="1" t="s">
        <v>89</v>
      </c>
      <c r="N30" s="1" t="s">
        <v>238</v>
      </c>
      <c r="O30" s="1" t="s">
        <v>36</v>
      </c>
      <c r="P30" s="1" t="s">
        <v>130</v>
      </c>
      <c r="Q30" s="1" t="s">
        <v>239</v>
      </c>
      <c r="R30">
        <v>5</v>
      </c>
      <c r="S30">
        <v>213.12</v>
      </c>
      <c r="T30">
        <v>0.2</v>
      </c>
      <c r="U30">
        <v>42.62</v>
      </c>
      <c r="V30">
        <v>0.2</v>
      </c>
      <c r="W30" t="s">
        <v>20</v>
      </c>
      <c r="X30">
        <v>5</v>
      </c>
      <c r="Y30" t="s">
        <v>39</v>
      </c>
      <c r="Z30">
        <v>2016</v>
      </c>
      <c r="AA30">
        <v>4</v>
      </c>
      <c r="AB30" s="1" t="s">
        <v>10587</v>
      </c>
    </row>
    <row r="31" spans="1:28" x14ac:dyDescent="0.3">
      <c r="A31">
        <v>68</v>
      </c>
      <c r="B31" s="1" t="s">
        <v>240</v>
      </c>
      <c r="C31" s="2">
        <v>42343</v>
      </c>
      <c r="D31" s="2">
        <v>42348</v>
      </c>
      <c r="E31" s="1" t="s">
        <v>52</v>
      </c>
      <c r="F31" s="1" t="s">
        <v>241</v>
      </c>
      <c r="G31" s="1" t="s">
        <v>242</v>
      </c>
      <c r="H31" s="1" t="s">
        <v>43</v>
      </c>
      <c r="I31" s="1" t="s">
        <v>31</v>
      </c>
      <c r="J31" s="1" t="s">
        <v>243</v>
      </c>
      <c r="K31" s="1" t="s">
        <v>244</v>
      </c>
      <c r="L31">
        <v>85234</v>
      </c>
      <c r="M31" s="1" t="s">
        <v>46</v>
      </c>
      <c r="N31" s="1" t="s">
        <v>245</v>
      </c>
      <c r="O31" s="1" t="s">
        <v>48</v>
      </c>
      <c r="P31" s="1" t="s">
        <v>114</v>
      </c>
      <c r="Q31" s="1" t="s">
        <v>246</v>
      </c>
      <c r="R31">
        <v>2</v>
      </c>
      <c r="S31">
        <v>1113.02</v>
      </c>
      <c r="T31">
        <v>0.2</v>
      </c>
      <c r="U31">
        <v>222.6</v>
      </c>
      <c r="V31">
        <v>0.2</v>
      </c>
      <c r="W31" t="s">
        <v>20</v>
      </c>
      <c r="X31">
        <v>5</v>
      </c>
      <c r="Y31" t="s">
        <v>39</v>
      </c>
      <c r="Z31">
        <v>2015</v>
      </c>
      <c r="AA31">
        <v>12</v>
      </c>
      <c r="AB31" s="1" t="s">
        <v>10588</v>
      </c>
    </row>
    <row r="32" spans="1:28" x14ac:dyDescent="0.3">
      <c r="A32">
        <v>70</v>
      </c>
      <c r="B32" s="1" t="s">
        <v>247</v>
      </c>
      <c r="C32" s="2">
        <v>42890</v>
      </c>
      <c r="D32" s="2">
        <v>42892</v>
      </c>
      <c r="E32" s="1" t="s">
        <v>154</v>
      </c>
      <c r="F32" s="1" t="s">
        <v>248</v>
      </c>
      <c r="G32" s="1" t="s">
        <v>249</v>
      </c>
      <c r="H32" s="1" t="s">
        <v>30</v>
      </c>
      <c r="I32" s="1" t="s">
        <v>31</v>
      </c>
      <c r="J32" s="1" t="s">
        <v>250</v>
      </c>
      <c r="K32" s="1" t="s">
        <v>251</v>
      </c>
      <c r="L32">
        <v>22153</v>
      </c>
      <c r="M32" s="1" t="s">
        <v>34</v>
      </c>
      <c r="N32" s="1" t="s">
        <v>252</v>
      </c>
      <c r="O32" s="1" t="s">
        <v>48</v>
      </c>
      <c r="P32" s="1" t="s">
        <v>73</v>
      </c>
      <c r="Q32" s="1" t="s">
        <v>253</v>
      </c>
      <c r="R32">
        <v>12</v>
      </c>
      <c r="S32">
        <v>75.88</v>
      </c>
      <c r="T32">
        <v>0</v>
      </c>
      <c r="U32">
        <v>30.35</v>
      </c>
      <c r="V32">
        <v>0.4</v>
      </c>
      <c r="W32" t="s">
        <v>20</v>
      </c>
      <c r="X32">
        <v>2</v>
      </c>
      <c r="Y32" t="s">
        <v>108</v>
      </c>
      <c r="Z32">
        <v>2017</v>
      </c>
      <c r="AA32">
        <v>6</v>
      </c>
      <c r="AB32" s="1" t="s">
        <v>10585</v>
      </c>
    </row>
    <row r="33" spans="1:28" x14ac:dyDescent="0.3">
      <c r="A33">
        <v>71</v>
      </c>
      <c r="B33" s="1" t="s">
        <v>254</v>
      </c>
      <c r="C33" s="2">
        <v>42996</v>
      </c>
      <c r="D33" s="2">
        <v>43001</v>
      </c>
      <c r="E33" s="1" t="s">
        <v>52</v>
      </c>
      <c r="F33" s="1" t="s">
        <v>255</v>
      </c>
      <c r="G33" s="1" t="s">
        <v>256</v>
      </c>
      <c r="H33" s="1" t="s">
        <v>30</v>
      </c>
      <c r="I33" s="1" t="s">
        <v>31</v>
      </c>
      <c r="J33" s="1" t="s">
        <v>218</v>
      </c>
      <c r="K33" s="1" t="s">
        <v>219</v>
      </c>
      <c r="L33">
        <v>10009</v>
      </c>
      <c r="M33" s="1" t="s">
        <v>128</v>
      </c>
      <c r="N33" s="1" t="s">
        <v>257</v>
      </c>
      <c r="O33" s="1" t="s">
        <v>48</v>
      </c>
      <c r="P33" s="1" t="s">
        <v>81</v>
      </c>
      <c r="Q33" s="1" t="s">
        <v>258</v>
      </c>
      <c r="R33">
        <v>12</v>
      </c>
      <c r="S33">
        <v>4.62</v>
      </c>
      <c r="T33">
        <v>0</v>
      </c>
      <c r="U33">
        <v>1.85</v>
      </c>
      <c r="V33">
        <v>0.4</v>
      </c>
      <c r="W33" t="s">
        <v>20</v>
      </c>
      <c r="X33">
        <v>5</v>
      </c>
      <c r="Y33" t="s">
        <v>39</v>
      </c>
      <c r="Z33">
        <v>2017</v>
      </c>
      <c r="AA33">
        <v>9</v>
      </c>
      <c r="AB33" s="1" t="s">
        <v>10592</v>
      </c>
    </row>
    <row r="34" spans="1:28" x14ac:dyDescent="0.3">
      <c r="A34">
        <v>72</v>
      </c>
      <c r="B34" s="1" t="s">
        <v>259</v>
      </c>
      <c r="C34" s="2">
        <v>43357</v>
      </c>
      <c r="D34" s="2">
        <v>43360</v>
      </c>
      <c r="E34" s="1" t="s">
        <v>27</v>
      </c>
      <c r="F34" s="1" t="s">
        <v>143</v>
      </c>
      <c r="G34" s="1" t="s">
        <v>144</v>
      </c>
      <c r="H34" s="1" t="s">
        <v>30</v>
      </c>
      <c r="I34" s="1" t="s">
        <v>31</v>
      </c>
      <c r="J34" s="1" t="s">
        <v>260</v>
      </c>
      <c r="K34" s="1" t="s">
        <v>198</v>
      </c>
      <c r="L34">
        <v>49201</v>
      </c>
      <c r="M34" s="1" t="s">
        <v>89</v>
      </c>
      <c r="N34" s="1" t="s">
        <v>261</v>
      </c>
      <c r="O34" s="1" t="s">
        <v>48</v>
      </c>
      <c r="P34" s="1" t="s">
        <v>73</v>
      </c>
      <c r="Q34" s="1" t="s">
        <v>262</v>
      </c>
      <c r="R34">
        <v>7</v>
      </c>
      <c r="S34">
        <v>19.05</v>
      </c>
      <c r="T34">
        <v>0</v>
      </c>
      <c r="U34">
        <v>7.62</v>
      </c>
      <c r="V34">
        <v>0.4</v>
      </c>
      <c r="W34" t="s">
        <v>20</v>
      </c>
      <c r="X34">
        <v>3</v>
      </c>
      <c r="Y34" t="s">
        <v>39</v>
      </c>
      <c r="Z34">
        <v>2018</v>
      </c>
      <c r="AA34">
        <v>9</v>
      </c>
      <c r="AB34" s="1" t="s">
        <v>10592</v>
      </c>
    </row>
    <row r="35" spans="1:28" x14ac:dyDescent="0.3">
      <c r="A35">
        <v>73</v>
      </c>
      <c r="B35" s="1" t="s">
        <v>263</v>
      </c>
      <c r="C35" s="2">
        <v>42486</v>
      </c>
      <c r="D35" s="2">
        <v>42492</v>
      </c>
      <c r="E35" s="1" t="s">
        <v>52</v>
      </c>
      <c r="F35" s="1" t="s">
        <v>264</v>
      </c>
      <c r="G35" s="1" t="s">
        <v>265</v>
      </c>
      <c r="H35" s="1" t="s">
        <v>30</v>
      </c>
      <c r="I35" s="1" t="s">
        <v>31</v>
      </c>
      <c r="J35" s="1" t="s">
        <v>266</v>
      </c>
      <c r="K35" s="1" t="s">
        <v>267</v>
      </c>
      <c r="L35">
        <v>38109</v>
      </c>
      <c r="M35" s="1" t="s">
        <v>34</v>
      </c>
      <c r="N35" s="1" t="s">
        <v>268</v>
      </c>
      <c r="O35" s="1" t="s">
        <v>36</v>
      </c>
      <c r="P35" s="1" t="s">
        <v>130</v>
      </c>
      <c r="Q35" s="1" t="s">
        <v>269</v>
      </c>
      <c r="R35">
        <v>12</v>
      </c>
      <c r="S35">
        <v>831.94</v>
      </c>
      <c r="T35">
        <v>0.2</v>
      </c>
      <c r="U35">
        <v>166.39</v>
      </c>
      <c r="V35">
        <v>0.2</v>
      </c>
      <c r="W35" t="s">
        <v>20</v>
      </c>
      <c r="X35">
        <v>6</v>
      </c>
      <c r="Y35" t="s">
        <v>60</v>
      </c>
      <c r="Z35">
        <v>2016</v>
      </c>
      <c r="AA35">
        <v>4</v>
      </c>
      <c r="AB35" s="1" t="s">
        <v>10587</v>
      </c>
    </row>
    <row r="36" spans="1:28" x14ac:dyDescent="0.3">
      <c r="A36">
        <v>76</v>
      </c>
      <c r="B36" s="1" t="s">
        <v>270</v>
      </c>
      <c r="C36" s="2">
        <v>43443</v>
      </c>
      <c r="D36" s="2">
        <v>43445</v>
      </c>
      <c r="E36" s="1" t="s">
        <v>154</v>
      </c>
      <c r="F36" s="1" t="s">
        <v>271</v>
      </c>
      <c r="G36" s="1" t="s">
        <v>272</v>
      </c>
      <c r="H36" s="1" t="s">
        <v>43</v>
      </c>
      <c r="I36" s="1" t="s">
        <v>31</v>
      </c>
      <c r="J36" s="1" t="s">
        <v>150</v>
      </c>
      <c r="K36" s="1" t="s">
        <v>88</v>
      </c>
      <c r="L36">
        <v>77041</v>
      </c>
      <c r="M36" s="1" t="s">
        <v>89</v>
      </c>
      <c r="N36" s="1" t="s">
        <v>273</v>
      </c>
      <c r="O36" s="1" t="s">
        <v>48</v>
      </c>
      <c r="P36" s="1" t="s">
        <v>81</v>
      </c>
      <c r="Q36" s="1" t="s">
        <v>274</v>
      </c>
      <c r="R36">
        <v>3</v>
      </c>
      <c r="S36">
        <v>1.25</v>
      </c>
      <c r="T36">
        <v>0.1</v>
      </c>
      <c r="U36">
        <v>0.37</v>
      </c>
      <c r="V36">
        <v>0.3</v>
      </c>
      <c r="W36" t="s">
        <v>20</v>
      </c>
      <c r="X36">
        <v>2</v>
      </c>
      <c r="Y36" t="s">
        <v>108</v>
      </c>
      <c r="Z36">
        <v>2018</v>
      </c>
      <c r="AA36">
        <v>12</v>
      </c>
      <c r="AB36" s="1" t="s">
        <v>10588</v>
      </c>
    </row>
    <row r="37" spans="1:28" x14ac:dyDescent="0.3">
      <c r="A37">
        <v>79</v>
      </c>
      <c r="B37" s="1" t="s">
        <v>275</v>
      </c>
      <c r="C37" s="2">
        <v>42334</v>
      </c>
      <c r="D37" s="2">
        <v>42339</v>
      </c>
      <c r="E37" s="1" t="s">
        <v>27</v>
      </c>
      <c r="F37" s="1" t="s">
        <v>264</v>
      </c>
      <c r="G37" s="1" t="s">
        <v>265</v>
      </c>
      <c r="H37" s="1" t="s">
        <v>30</v>
      </c>
      <c r="I37" s="1" t="s">
        <v>31</v>
      </c>
      <c r="J37" s="1" t="s">
        <v>150</v>
      </c>
      <c r="K37" s="1" t="s">
        <v>88</v>
      </c>
      <c r="L37">
        <v>77070</v>
      </c>
      <c r="M37" s="1" t="s">
        <v>89</v>
      </c>
      <c r="N37" s="1" t="s">
        <v>276</v>
      </c>
      <c r="O37" s="1" t="s">
        <v>36</v>
      </c>
      <c r="P37" s="1" t="s">
        <v>65</v>
      </c>
      <c r="Q37" s="1" t="s">
        <v>277</v>
      </c>
      <c r="R37">
        <v>4</v>
      </c>
      <c r="S37">
        <v>19.3</v>
      </c>
      <c r="T37">
        <v>0.3</v>
      </c>
      <c r="U37">
        <v>1.93</v>
      </c>
      <c r="V37">
        <v>0.1</v>
      </c>
      <c r="W37" t="s">
        <v>20</v>
      </c>
      <c r="X37">
        <v>5</v>
      </c>
      <c r="Y37" t="s">
        <v>39</v>
      </c>
      <c r="Z37">
        <v>2015</v>
      </c>
      <c r="AA37">
        <v>11</v>
      </c>
      <c r="AB37" s="1" t="s">
        <v>10584</v>
      </c>
    </row>
    <row r="38" spans="1:28" x14ac:dyDescent="0.3">
      <c r="A38">
        <v>80</v>
      </c>
      <c r="B38" s="1" t="s">
        <v>278</v>
      </c>
      <c r="C38" s="2">
        <v>42898</v>
      </c>
      <c r="D38" s="2">
        <v>42901</v>
      </c>
      <c r="E38" s="1" t="s">
        <v>154</v>
      </c>
      <c r="F38" s="1" t="s">
        <v>279</v>
      </c>
      <c r="G38" s="1" t="s">
        <v>280</v>
      </c>
      <c r="H38" s="1" t="s">
        <v>43</v>
      </c>
      <c r="I38" s="1" t="s">
        <v>31</v>
      </c>
      <c r="J38" s="1" t="s">
        <v>281</v>
      </c>
      <c r="K38" s="1" t="s">
        <v>282</v>
      </c>
      <c r="L38">
        <v>35601</v>
      </c>
      <c r="M38" s="1" t="s">
        <v>34</v>
      </c>
      <c r="N38" s="1" t="s">
        <v>283</v>
      </c>
      <c r="O38" s="1" t="s">
        <v>48</v>
      </c>
      <c r="P38" s="1" t="s">
        <v>91</v>
      </c>
      <c r="Q38" s="1" t="s">
        <v>284</v>
      </c>
      <c r="R38">
        <v>2</v>
      </c>
      <c r="S38">
        <v>208.16</v>
      </c>
      <c r="T38">
        <v>0.1</v>
      </c>
      <c r="U38">
        <v>62.45</v>
      </c>
      <c r="V38">
        <v>0.3</v>
      </c>
      <c r="W38" t="s">
        <v>20</v>
      </c>
      <c r="X38">
        <v>3</v>
      </c>
      <c r="Y38" t="s">
        <v>39</v>
      </c>
      <c r="Z38">
        <v>2017</v>
      </c>
      <c r="AA38">
        <v>6</v>
      </c>
      <c r="AB38" s="1" t="s">
        <v>10585</v>
      </c>
    </row>
    <row r="39" spans="1:28" x14ac:dyDescent="0.3">
      <c r="A39">
        <v>82</v>
      </c>
      <c r="B39" s="1" t="s">
        <v>285</v>
      </c>
      <c r="C39" s="2">
        <v>42289</v>
      </c>
      <c r="D39" s="2">
        <v>42293</v>
      </c>
      <c r="E39" s="1" t="s">
        <v>52</v>
      </c>
      <c r="F39" s="1" t="s">
        <v>286</v>
      </c>
      <c r="G39" s="1" t="s">
        <v>287</v>
      </c>
      <c r="H39" s="1" t="s">
        <v>30</v>
      </c>
      <c r="I39" s="1" t="s">
        <v>31</v>
      </c>
      <c r="J39" s="1" t="s">
        <v>112</v>
      </c>
      <c r="K39" s="1" t="s">
        <v>45</v>
      </c>
      <c r="L39">
        <v>94122</v>
      </c>
      <c r="M39" s="1" t="s">
        <v>46</v>
      </c>
      <c r="N39" s="1" t="s">
        <v>288</v>
      </c>
      <c r="O39" s="1" t="s">
        <v>48</v>
      </c>
      <c r="P39" s="1" t="s">
        <v>114</v>
      </c>
      <c r="Q39" s="1" t="s">
        <v>289</v>
      </c>
      <c r="R39">
        <v>4</v>
      </c>
      <c r="S39">
        <v>14.9</v>
      </c>
      <c r="T39">
        <v>0.3</v>
      </c>
      <c r="U39">
        <v>1.49</v>
      </c>
      <c r="V39">
        <v>0.1</v>
      </c>
      <c r="W39" t="s">
        <v>20</v>
      </c>
      <c r="X39">
        <v>4</v>
      </c>
      <c r="Y39" t="s">
        <v>39</v>
      </c>
      <c r="Z39">
        <v>2015</v>
      </c>
      <c r="AA39">
        <v>10</v>
      </c>
      <c r="AB39" s="1" t="s">
        <v>10586</v>
      </c>
    </row>
    <row r="40" spans="1:28" x14ac:dyDescent="0.3">
      <c r="A40">
        <v>84</v>
      </c>
      <c r="B40" s="1" t="s">
        <v>290</v>
      </c>
      <c r="C40" s="2">
        <v>42616</v>
      </c>
      <c r="D40" s="2">
        <v>42621</v>
      </c>
      <c r="E40" s="1" t="s">
        <v>52</v>
      </c>
      <c r="F40" s="1" t="s">
        <v>291</v>
      </c>
      <c r="G40" s="1" t="s">
        <v>292</v>
      </c>
      <c r="H40" s="1" t="s">
        <v>43</v>
      </c>
      <c r="I40" s="1" t="s">
        <v>31</v>
      </c>
      <c r="J40" s="1" t="s">
        <v>293</v>
      </c>
      <c r="K40" s="1" t="s">
        <v>71</v>
      </c>
      <c r="L40">
        <v>27707</v>
      </c>
      <c r="M40" s="1" t="s">
        <v>34</v>
      </c>
      <c r="N40" s="1" t="s">
        <v>294</v>
      </c>
      <c r="O40" s="1" t="s">
        <v>48</v>
      </c>
      <c r="P40" s="1" t="s">
        <v>166</v>
      </c>
      <c r="Q40" s="1" t="s">
        <v>295</v>
      </c>
      <c r="R40">
        <v>14</v>
      </c>
      <c r="S40">
        <v>200.98</v>
      </c>
      <c r="T40">
        <v>0.3</v>
      </c>
      <c r="U40">
        <v>20.100000000000001</v>
      </c>
      <c r="V40">
        <v>0.1</v>
      </c>
      <c r="W40" t="s">
        <v>20</v>
      </c>
      <c r="X40">
        <v>5</v>
      </c>
      <c r="Y40" t="s">
        <v>39</v>
      </c>
      <c r="Z40">
        <v>2016</v>
      </c>
      <c r="AA40">
        <v>9</v>
      </c>
      <c r="AB40" s="1" t="s">
        <v>10592</v>
      </c>
    </row>
    <row r="41" spans="1:28" x14ac:dyDescent="0.3">
      <c r="A41">
        <v>85</v>
      </c>
      <c r="B41" s="1" t="s">
        <v>296</v>
      </c>
      <c r="C41" s="2">
        <v>43417</v>
      </c>
      <c r="D41" s="2">
        <v>43420</v>
      </c>
      <c r="E41" s="1" t="s">
        <v>154</v>
      </c>
      <c r="F41" s="1" t="s">
        <v>297</v>
      </c>
      <c r="G41" s="1" t="s">
        <v>298</v>
      </c>
      <c r="H41" s="1" t="s">
        <v>86</v>
      </c>
      <c r="I41" s="1" t="s">
        <v>31</v>
      </c>
      <c r="J41" s="1" t="s">
        <v>237</v>
      </c>
      <c r="K41" s="1" t="s">
        <v>172</v>
      </c>
      <c r="L41">
        <v>60623</v>
      </c>
      <c r="M41" s="1" t="s">
        <v>89</v>
      </c>
      <c r="N41" s="1" t="s">
        <v>299</v>
      </c>
      <c r="O41" s="1" t="s">
        <v>48</v>
      </c>
      <c r="P41" s="1" t="s">
        <v>99</v>
      </c>
      <c r="Q41" s="1" t="s">
        <v>300</v>
      </c>
      <c r="R41">
        <v>6</v>
      </c>
      <c r="S41">
        <v>230.38</v>
      </c>
      <c r="T41">
        <v>0</v>
      </c>
      <c r="U41">
        <v>92.15</v>
      </c>
      <c r="V41">
        <v>0.4</v>
      </c>
      <c r="W41" t="s">
        <v>20</v>
      </c>
      <c r="X41">
        <v>3</v>
      </c>
      <c r="Y41" t="s">
        <v>39</v>
      </c>
      <c r="Z41">
        <v>2018</v>
      </c>
      <c r="AA41">
        <v>11</v>
      </c>
      <c r="AB41" s="1" t="s">
        <v>10584</v>
      </c>
    </row>
    <row r="42" spans="1:28" x14ac:dyDescent="0.3">
      <c r="A42">
        <v>86</v>
      </c>
      <c r="B42" s="1" t="s">
        <v>301</v>
      </c>
      <c r="C42" s="2">
        <v>43248</v>
      </c>
      <c r="D42" s="2">
        <v>43250</v>
      </c>
      <c r="E42" s="1" t="s">
        <v>27</v>
      </c>
      <c r="F42" s="1" t="s">
        <v>195</v>
      </c>
      <c r="G42" s="1" t="s">
        <v>196</v>
      </c>
      <c r="H42" s="1" t="s">
        <v>30</v>
      </c>
      <c r="I42" s="1" t="s">
        <v>31</v>
      </c>
      <c r="J42" s="1" t="s">
        <v>302</v>
      </c>
      <c r="K42" s="1" t="s">
        <v>303</v>
      </c>
      <c r="L42">
        <v>29203</v>
      </c>
      <c r="M42" s="1" t="s">
        <v>34</v>
      </c>
      <c r="N42" s="1" t="s">
        <v>304</v>
      </c>
      <c r="O42" s="1" t="s">
        <v>36</v>
      </c>
      <c r="P42" s="1" t="s">
        <v>130</v>
      </c>
      <c r="Q42" s="1" t="s">
        <v>305</v>
      </c>
      <c r="R42">
        <v>6</v>
      </c>
      <c r="S42">
        <v>301.95999999999998</v>
      </c>
      <c r="T42">
        <v>0.2</v>
      </c>
      <c r="U42">
        <v>60.39</v>
      </c>
      <c r="V42">
        <v>0.2</v>
      </c>
      <c r="W42" t="s">
        <v>20</v>
      </c>
      <c r="X42">
        <v>2</v>
      </c>
      <c r="Y42" t="s">
        <v>108</v>
      </c>
      <c r="Z42">
        <v>2018</v>
      </c>
      <c r="AA42">
        <v>5</v>
      </c>
      <c r="AB42" s="1" t="s">
        <v>10589</v>
      </c>
    </row>
    <row r="43" spans="1:28" x14ac:dyDescent="0.3">
      <c r="A43">
        <v>87</v>
      </c>
      <c r="B43" s="1" t="s">
        <v>306</v>
      </c>
      <c r="C43" s="2">
        <v>43399</v>
      </c>
      <c r="D43" s="2">
        <v>43406</v>
      </c>
      <c r="E43" s="1" t="s">
        <v>52</v>
      </c>
      <c r="F43" s="1" t="s">
        <v>307</v>
      </c>
      <c r="G43" s="1" t="s">
        <v>308</v>
      </c>
      <c r="H43" s="1" t="s">
        <v>30</v>
      </c>
      <c r="I43" s="1" t="s">
        <v>31</v>
      </c>
      <c r="J43" s="1" t="s">
        <v>309</v>
      </c>
      <c r="K43" s="1" t="s">
        <v>190</v>
      </c>
      <c r="L43">
        <v>55901</v>
      </c>
      <c r="M43" s="1" t="s">
        <v>89</v>
      </c>
      <c r="N43" s="1" t="s">
        <v>310</v>
      </c>
      <c r="O43" s="1" t="s">
        <v>159</v>
      </c>
      <c r="P43" s="1" t="s">
        <v>192</v>
      </c>
      <c r="Q43" s="1" t="s">
        <v>311</v>
      </c>
      <c r="R43">
        <v>10</v>
      </c>
      <c r="S43">
        <v>19.989999999999998</v>
      </c>
      <c r="T43">
        <v>0.5</v>
      </c>
      <c r="U43">
        <v>-2</v>
      </c>
      <c r="V43">
        <v>-0.1</v>
      </c>
      <c r="W43" t="s">
        <v>132</v>
      </c>
      <c r="X43">
        <v>7</v>
      </c>
      <c r="Y43" t="s">
        <v>60</v>
      </c>
      <c r="Z43">
        <v>2018</v>
      </c>
      <c r="AA43">
        <v>10</v>
      </c>
      <c r="AB43" s="1" t="s">
        <v>10586</v>
      </c>
    </row>
    <row r="44" spans="1:28" x14ac:dyDescent="0.3">
      <c r="A44">
        <v>89</v>
      </c>
      <c r="B44" s="1" t="s">
        <v>312</v>
      </c>
      <c r="C44" s="2">
        <v>42830</v>
      </c>
      <c r="D44" s="2">
        <v>42835</v>
      </c>
      <c r="E44" s="1" t="s">
        <v>27</v>
      </c>
      <c r="F44" s="1" t="s">
        <v>313</v>
      </c>
      <c r="G44" s="1" t="s">
        <v>314</v>
      </c>
      <c r="H44" s="1" t="s">
        <v>86</v>
      </c>
      <c r="I44" s="1" t="s">
        <v>31</v>
      </c>
      <c r="J44" s="1" t="s">
        <v>150</v>
      </c>
      <c r="K44" s="1" t="s">
        <v>88</v>
      </c>
      <c r="L44">
        <v>77095</v>
      </c>
      <c r="M44" s="1" t="s">
        <v>89</v>
      </c>
      <c r="N44" s="1" t="s">
        <v>315</v>
      </c>
      <c r="O44" s="1" t="s">
        <v>48</v>
      </c>
      <c r="P44" s="1" t="s">
        <v>99</v>
      </c>
      <c r="Q44" s="1" t="s">
        <v>316</v>
      </c>
      <c r="R44">
        <v>6</v>
      </c>
      <c r="S44">
        <v>158.37</v>
      </c>
      <c r="T44">
        <v>0.1</v>
      </c>
      <c r="U44">
        <v>47.51</v>
      </c>
      <c r="V44">
        <v>0.3</v>
      </c>
      <c r="W44" t="s">
        <v>20</v>
      </c>
      <c r="X44">
        <v>5</v>
      </c>
      <c r="Y44" t="s">
        <v>39</v>
      </c>
      <c r="Z44">
        <v>2017</v>
      </c>
      <c r="AA44">
        <v>4</v>
      </c>
      <c r="AB44" s="1" t="s">
        <v>10587</v>
      </c>
    </row>
    <row r="45" spans="1:28" x14ac:dyDescent="0.3">
      <c r="A45">
        <v>90</v>
      </c>
      <c r="B45" s="1" t="s">
        <v>317</v>
      </c>
      <c r="C45" s="2">
        <v>42995</v>
      </c>
      <c r="D45" s="2">
        <v>43000</v>
      </c>
      <c r="E45" s="1" t="s">
        <v>52</v>
      </c>
      <c r="F45" s="1" t="s">
        <v>318</v>
      </c>
      <c r="G45" s="1" t="s">
        <v>319</v>
      </c>
      <c r="H45" s="1" t="s">
        <v>43</v>
      </c>
      <c r="I45" s="1" t="s">
        <v>31</v>
      </c>
      <c r="J45" s="1" t="s">
        <v>44</v>
      </c>
      <c r="K45" s="1" t="s">
        <v>45</v>
      </c>
      <c r="L45">
        <v>90036</v>
      </c>
      <c r="M45" s="1" t="s">
        <v>46</v>
      </c>
      <c r="N45" s="1" t="s">
        <v>320</v>
      </c>
      <c r="O45" s="1" t="s">
        <v>48</v>
      </c>
      <c r="P45" s="1" t="s">
        <v>114</v>
      </c>
      <c r="Q45" s="1" t="s">
        <v>321</v>
      </c>
      <c r="R45">
        <v>13</v>
      </c>
      <c r="S45">
        <v>20.100000000000001</v>
      </c>
      <c r="T45">
        <v>0</v>
      </c>
      <c r="U45">
        <v>8.0399999999999991</v>
      </c>
      <c r="V45">
        <v>0.4</v>
      </c>
      <c r="W45" t="s">
        <v>20</v>
      </c>
      <c r="X45">
        <v>5</v>
      </c>
      <c r="Y45" t="s">
        <v>39</v>
      </c>
      <c r="Z45">
        <v>2017</v>
      </c>
      <c r="AA45">
        <v>9</v>
      </c>
      <c r="AB45" s="1" t="s">
        <v>10592</v>
      </c>
    </row>
    <row r="46" spans="1:28" x14ac:dyDescent="0.3">
      <c r="A46">
        <v>93</v>
      </c>
      <c r="B46" s="1" t="s">
        <v>322</v>
      </c>
      <c r="C46" s="2">
        <v>42400</v>
      </c>
      <c r="D46" s="2">
        <v>42405</v>
      </c>
      <c r="E46" s="1" t="s">
        <v>27</v>
      </c>
      <c r="F46" s="1" t="s">
        <v>323</v>
      </c>
      <c r="G46" s="1" t="s">
        <v>324</v>
      </c>
      <c r="H46" s="1" t="s">
        <v>30</v>
      </c>
      <c r="I46" s="1" t="s">
        <v>31</v>
      </c>
      <c r="J46" s="1" t="s">
        <v>325</v>
      </c>
      <c r="K46" s="1" t="s">
        <v>190</v>
      </c>
      <c r="L46">
        <v>55407</v>
      </c>
      <c r="M46" s="1" t="s">
        <v>89</v>
      </c>
      <c r="N46" s="1" t="s">
        <v>326</v>
      </c>
      <c r="O46" s="1" t="s">
        <v>48</v>
      </c>
      <c r="P46" s="1" t="s">
        <v>73</v>
      </c>
      <c r="Q46" s="1" t="s">
        <v>327</v>
      </c>
      <c r="R46">
        <v>12</v>
      </c>
      <c r="S46">
        <v>12.96</v>
      </c>
      <c r="T46">
        <v>0.1</v>
      </c>
      <c r="U46">
        <v>3.89</v>
      </c>
      <c r="V46">
        <v>0.3</v>
      </c>
      <c r="W46" t="s">
        <v>20</v>
      </c>
      <c r="X46">
        <v>5</v>
      </c>
      <c r="Y46" t="s">
        <v>39</v>
      </c>
      <c r="Z46">
        <v>2016</v>
      </c>
      <c r="AA46">
        <v>1</v>
      </c>
      <c r="AB46" s="1" t="s">
        <v>10593</v>
      </c>
    </row>
    <row r="47" spans="1:28" x14ac:dyDescent="0.3">
      <c r="A47">
        <v>96</v>
      </c>
      <c r="B47" s="1" t="s">
        <v>328</v>
      </c>
      <c r="C47" s="2">
        <v>43410</v>
      </c>
      <c r="D47" s="2">
        <v>43416</v>
      </c>
      <c r="E47" s="1" t="s">
        <v>52</v>
      </c>
      <c r="F47" s="1" t="s">
        <v>329</v>
      </c>
      <c r="G47" s="1" t="s">
        <v>330</v>
      </c>
      <c r="H47" s="1" t="s">
        <v>86</v>
      </c>
      <c r="I47" s="1" t="s">
        <v>31</v>
      </c>
      <c r="J47" s="1" t="s">
        <v>331</v>
      </c>
      <c r="K47" s="1" t="s">
        <v>332</v>
      </c>
      <c r="L47">
        <v>97206</v>
      </c>
      <c r="M47" s="1" t="s">
        <v>46</v>
      </c>
      <c r="N47" s="1" t="s">
        <v>333</v>
      </c>
      <c r="O47" s="1" t="s">
        <v>48</v>
      </c>
      <c r="P47" s="1" t="s">
        <v>81</v>
      </c>
      <c r="Q47" s="1" t="s">
        <v>334</v>
      </c>
      <c r="R47">
        <v>14</v>
      </c>
      <c r="S47">
        <v>5.68</v>
      </c>
      <c r="T47">
        <v>0</v>
      </c>
      <c r="U47">
        <v>2.27</v>
      </c>
      <c r="V47">
        <v>0.4</v>
      </c>
      <c r="W47" t="s">
        <v>20</v>
      </c>
      <c r="X47">
        <v>6</v>
      </c>
      <c r="Y47" t="s">
        <v>60</v>
      </c>
      <c r="Z47">
        <v>2018</v>
      </c>
      <c r="AA47">
        <v>11</v>
      </c>
      <c r="AB47" s="1" t="s">
        <v>10584</v>
      </c>
    </row>
    <row r="48" spans="1:28" x14ac:dyDescent="0.3">
      <c r="A48">
        <v>97</v>
      </c>
      <c r="B48" s="1" t="s">
        <v>335</v>
      </c>
      <c r="C48" s="2">
        <v>43413</v>
      </c>
      <c r="D48" s="2">
        <v>43415</v>
      </c>
      <c r="E48" s="1" t="s">
        <v>27</v>
      </c>
      <c r="F48" s="1" t="s">
        <v>336</v>
      </c>
      <c r="G48" s="1" t="s">
        <v>337</v>
      </c>
      <c r="H48" s="1" t="s">
        <v>86</v>
      </c>
      <c r="I48" s="1" t="s">
        <v>31</v>
      </c>
      <c r="J48" s="1" t="s">
        <v>218</v>
      </c>
      <c r="K48" s="1" t="s">
        <v>219</v>
      </c>
      <c r="L48">
        <v>10009</v>
      </c>
      <c r="M48" s="1" t="s">
        <v>128</v>
      </c>
      <c r="N48" s="1" t="s">
        <v>338</v>
      </c>
      <c r="O48" s="1" t="s">
        <v>36</v>
      </c>
      <c r="P48" s="1" t="s">
        <v>65</v>
      </c>
      <c r="Q48" s="1" t="s">
        <v>339</v>
      </c>
      <c r="R48">
        <v>4</v>
      </c>
      <c r="S48">
        <v>96.53</v>
      </c>
      <c r="T48">
        <v>0</v>
      </c>
      <c r="U48">
        <v>38.61</v>
      </c>
      <c r="V48">
        <v>0.4</v>
      </c>
      <c r="W48" t="s">
        <v>20</v>
      </c>
      <c r="X48">
        <v>2</v>
      </c>
      <c r="Y48" t="s">
        <v>108</v>
      </c>
      <c r="Z48">
        <v>2018</v>
      </c>
      <c r="AA48">
        <v>11</v>
      </c>
      <c r="AB48" s="1" t="s">
        <v>10584</v>
      </c>
    </row>
    <row r="49" spans="1:28" x14ac:dyDescent="0.3">
      <c r="A49">
        <v>98</v>
      </c>
      <c r="B49" s="1" t="s">
        <v>340</v>
      </c>
      <c r="C49" s="2">
        <v>43268</v>
      </c>
      <c r="D49" s="2">
        <v>43271</v>
      </c>
      <c r="E49" s="1" t="s">
        <v>154</v>
      </c>
      <c r="F49" s="1" t="s">
        <v>341</v>
      </c>
      <c r="G49" s="1" t="s">
        <v>342</v>
      </c>
      <c r="H49" s="1" t="s">
        <v>30</v>
      </c>
      <c r="I49" s="1" t="s">
        <v>31</v>
      </c>
      <c r="J49" s="1" t="s">
        <v>112</v>
      </c>
      <c r="K49" s="1" t="s">
        <v>45</v>
      </c>
      <c r="L49">
        <v>94122</v>
      </c>
      <c r="M49" s="1" t="s">
        <v>46</v>
      </c>
      <c r="N49" s="1" t="s">
        <v>343</v>
      </c>
      <c r="O49" s="1" t="s">
        <v>48</v>
      </c>
      <c r="P49" s="1" t="s">
        <v>81</v>
      </c>
      <c r="Q49" s="1" t="s">
        <v>344</v>
      </c>
      <c r="R49">
        <v>14</v>
      </c>
      <c r="S49">
        <v>51.31</v>
      </c>
      <c r="T49">
        <v>0</v>
      </c>
      <c r="U49">
        <v>20.52</v>
      </c>
      <c r="V49">
        <v>0.4</v>
      </c>
      <c r="W49" t="s">
        <v>20</v>
      </c>
      <c r="X49">
        <v>3</v>
      </c>
      <c r="Y49" t="s">
        <v>39</v>
      </c>
      <c r="Z49">
        <v>2018</v>
      </c>
      <c r="AA49">
        <v>6</v>
      </c>
      <c r="AB49" s="1" t="s">
        <v>10585</v>
      </c>
    </row>
    <row r="50" spans="1:28" x14ac:dyDescent="0.3">
      <c r="A50">
        <v>99</v>
      </c>
      <c r="B50" s="1" t="s">
        <v>345</v>
      </c>
      <c r="C50" s="2">
        <v>42984</v>
      </c>
      <c r="D50" s="2">
        <v>42989</v>
      </c>
      <c r="E50" s="1" t="s">
        <v>52</v>
      </c>
      <c r="F50" s="1" t="s">
        <v>346</v>
      </c>
      <c r="G50" s="1" t="s">
        <v>347</v>
      </c>
      <c r="H50" s="1" t="s">
        <v>43</v>
      </c>
      <c r="I50" s="1" t="s">
        <v>31</v>
      </c>
      <c r="J50" s="1" t="s">
        <v>348</v>
      </c>
      <c r="K50" s="1" t="s">
        <v>190</v>
      </c>
      <c r="L50">
        <v>55106</v>
      </c>
      <c r="M50" s="1" t="s">
        <v>89</v>
      </c>
      <c r="N50" s="1" t="s">
        <v>349</v>
      </c>
      <c r="O50" s="1" t="s">
        <v>48</v>
      </c>
      <c r="P50" s="1" t="s">
        <v>91</v>
      </c>
      <c r="Q50" s="1" t="s">
        <v>350</v>
      </c>
      <c r="R50">
        <v>8</v>
      </c>
      <c r="S50">
        <v>77.88</v>
      </c>
      <c r="T50">
        <v>0.7</v>
      </c>
      <c r="U50">
        <v>-23.36</v>
      </c>
      <c r="V50">
        <v>-0.3</v>
      </c>
      <c r="W50" t="s">
        <v>132</v>
      </c>
      <c r="X50">
        <v>5</v>
      </c>
      <c r="Y50" t="s">
        <v>39</v>
      </c>
      <c r="Z50">
        <v>2017</v>
      </c>
      <c r="AA50">
        <v>9</v>
      </c>
      <c r="AB50" s="1" t="s">
        <v>10592</v>
      </c>
    </row>
    <row r="51" spans="1:28" x14ac:dyDescent="0.3">
      <c r="A51">
        <v>100</v>
      </c>
      <c r="B51" s="1" t="s">
        <v>351</v>
      </c>
      <c r="C51" s="2">
        <v>42976</v>
      </c>
      <c r="D51" s="2">
        <v>42980</v>
      </c>
      <c r="E51" s="1" t="s">
        <v>52</v>
      </c>
      <c r="F51" s="1" t="s">
        <v>352</v>
      </c>
      <c r="G51" s="1" t="s">
        <v>353</v>
      </c>
      <c r="H51" s="1" t="s">
        <v>86</v>
      </c>
      <c r="I51" s="1" t="s">
        <v>31</v>
      </c>
      <c r="J51" s="1" t="s">
        <v>237</v>
      </c>
      <c r="K51" s="1" t="s">
        <v>172</v>
      </c>
      <c r="L51">
        <v>60610</v>
      </c>
      <c r="M51" s="1" t="s">
        <v>89</v>
      </c>
      <c r="N51" s="1" t="s">
        <v>354</v>
      </c>
      <c r="O51" s="1" t="s">
        <v>48</v>
      </c>
      <c r="P51" s="1" t="s">
        <v>73</v>
      </c>
      <c r="Q51" s="1" t="s">
        <v>355</v>
      </c>
      <c r="R51">
        <v>14</v>
      </c>
      <c r="S51">
        <v>64.62</v>
      </c>
      <c r="T51">
        <v>0</v>
      </c>
      <c r="U51">
        <v>25.85</v>
      </c>
      <c r="V51">
        <v>0.4</v>
      </c>
      <c r="W51" t="s">
        <v>20</v>
      </c>
      <c r="X51">
        <v>4</v>
      </c>
      <c r="Y51" t="s">
        <v>39</v>
      </c>
      <c r="Z51">
        <v>2017</v>
      </c>
      <c r="AA51">
        <v>8</v>
      </c>
      <c r="AB51" s="1" t="s">
        <v>10590</v>
      </c>
    </row>
    <row r="52" spans="1:28" x14ac:dyDescent="0.3">
      <c r="A52">
        <v>103</v>
      </c>
      <c r="B52" s="1" t="s">
        <v>356</v>
      </c>
      <c r="C52" s="2">
        <v>43070</v>
      </c>
      <c r="D52" s="2">
        <v>43073</v>
      </c>
      <c r="E52" s="1" t="s">
        <v>27</v>
      </c>
      <c r="F52" s="1" t="s">
        <v>357</v>
      </c>
      <c r="G52" s="1" t="s">
        <v>358</v>
      </c>
      <c r="H52" s="1" t="s">
        <v>30</v>
      </c>
      <c r="I52" s="1" t="s">
        <v>31</v>
      </c>
      <c r="J52" s="1" t="s">
        <v>309</v>
      </c>
      <c r="K52" s="1" t="s">
        <v>190</v>
      </c>
      <c r="L52">
        <v>55901</v>
      </c>
      <c r="M52" s="1" t="s">
        <v>89</v>
      </c>
      <c r="N52" s="1" t="s">
        <v>359</v>
      </c>
      <c r="O52" s="1" t="s">
        <v>48</v>
      </c>
      <c r="P52" s="1" t="s">
        <v>73</v>
      </c>
      <c r="Q52" s="1" t="s">
        <v>360</v>
      </c>
      <c r="R52">
        <v>9</v>
      </c>
      <c r="S52">
        <v>23.92</v>
      </c>
      <c r="T52">
        <v>0.1</v>
      </c>
      <c r="U52">
        <v>7.18</v>
      </c>
      <c r="V52">
        <v>0.3</v>
      </c>
      <c r="W52" t="s">
        <v>20</v>
      </c>
      <c r="X52">
        <v>3</v>
      </c>
      <c r="Y52" t="s">
        <v>39</v>
      </c>
      <c r="Z52">
        <v>2017</v>
      </c>
      <c r="AA52">
        <v>12</v>
      </c>
      <c r="AB52" s="1" t="s">
        <v>10588</v>
      </c>
    </row>
    <row r="53" spans="1:28" x14ac:dyDescent="0.3">
      <c r="A53">
        <v>104</v>
      </c>
      <c r="B53" s="1" t="s">
        <v>361</v>
      </c>
      <c r="C53" s="2">
        <v>42687</v>
      </c>
      <c r="D53" s="2">
        <v>42691</v>
      </c>
      <c r="E53" s="1" t="s">
        <v>52</v>
      </c>
      <c r="F53" s="1" t="s">
        <v>362</v>
      </c>
      <c r="G53" s="1" t="s">
        <v>363</v>
      </c>
      <c r="H53" s="1" t="s">
        <v>30</v>
      </c>
      <c r="I53" s="1" t="s">
        <v>31</v>
      </c>
      <c r="J53" s="1" t="s">
        <v>364</v>
      </c>
      <c r="K53" s="1" t="s">
        <v>365</v>
      </c>
      <c r="L53">
        <v>80013</v>
      </c>
      <c r="M53" s="1" t="s">
        <v>46</v>
      </c>
      <c r="N53" s="1" t="s">
        <v>366</v>
      </c>
      <c r="O53" s="1" t="s">
        <v>159</v>
      </c>
      <c r="P53" s="1" t="s">
        <v>192</v>
      </c>
      <c r="Q53" s="1" t="s">
        <v>367</v>
      </c>
      <c r="R53">
        <v>14</v>
      </c>
      <c r="S53">
        <v>238.9</v>
      </c>
      <c r="T53">
        <v>0.7</v>
      </c>
      <c r="U53">
        <v>-71.67</v>
      </c>
      <c r="V53">
        <v>-0.3</v>
      </c>
      <c r="W53" t="s">
        <v>132</v>
      </c>
      <c r="X53">
        <v>4</v>
      </c>
      <c r="Y53" t="s">
        <v>39</v>
      </c>
      <c r="Z53">
        <v>2016</v>
      </c>
      <c r="AA53">
        <v>11</v>
      </c>
      <c r="AB53" s="1" t="s">
        <v>10584</v>
      </c>
    </row>
    <row r="54" spans="1:28" x14ac:dyDescent="0.3">
      <c r="A54">
        <v>107</v>
      </c>
      <c r="B54" s="1" t="s">
        <v>368</v>
      </c>
      <c r="C54" s="2">
        <v>43427</v>
      </c>
      <c r="D54" s="2">
        <v>43432</v>
      </c>
      <c r="E54" s="1" t="s">
        <v>52</v>
      </c>
      <c r="F54" s="1" t="s">
        <v>369</v>
      </c>
      <c r="G54" s="1" t="s">
        <v>370</v>
      </c>
      <c r="H54" s="1" t="s">
        <v>30</v>
      </c>
      <c r="I54" s="1" t="s">
        <v>31</v>
      </c>
      <c r="J54" s="1" t="s">
        <v>371</v>
      </c>
      <c r="K54" s="1" t="s">
        <v>71</v>
      </c>
      <c r="L54">
        <v>28205</v>
      </c>
      <c r="M54" s="1" t="s">
        <v>34</v>
      </c>
      <c r="N54" s="1" t="s">
        <v>372</v>
      </c>
      <c r="O54" s="1" t="s">
        <v>159</v>
      </c>
      <c r="P54" s="1" t="s">
        <v>192</v>
      </c>
      <c r="Q54" s="1" t="s">
        <v>373</v>
      </c>
      <c r="R54">
        <v>13</v>
      </c>
      <c r="S54">
        <v>74.11</v>
      </c>
      <c r="T54">
        <v>0</v>
      </c>
      <c r="U54">
        <v>29.64</v>
      </c>
      <c r="V54">
        <v>0.4</v>
      </c>
      <c r="W54" t="s">
        <v>20</v>
      </c>
      <c r="X54">
        <v>5</v>
      </c>
      <c r="Y54" t="s">
        <v>39</v>
      </c>
      <c r="Z54">
        <v>2018</v>
      </c>
      <c r="AA54">
        <v>11</v>
      </c>
      <c r="AB54" s="1" t="s">
        <v>10584</v>
      </c>
    </row>
    <row r="55" spans="1:28" x14ac:dyDescent="0.3">
      <c r="A55">
        <v>110</v>
      </c>
      <c r="B55" s="1" t="s">
        <v>374</v>
      </c>
      <c r="C55" s="2">
        <v>42658</v>
      </c>
      <c r="D55" s="2">
        <v>42663</v>
      </c>
      <c r="E55" s="1" t="s">
        <v>52</v>
      </c>
      <c r="F55" s="1" t="s">
        <v>375</v>
      </c>
      <c r="G55" s="1" t="s">
        <v>376</v>
      </c>
      <c r="H55" s="1" t="s">
        <v>86</v>
      </c>
      <c r="I55" s="1" t="s">
        <v>31</v>
      </c>
      <c r="J55" s="1" t="s">
        <v>377</v>
      </c>
      <c r="K55" s="1" t="s">
        <v>172</v>
      </c>
      <c r="L55">
        <v>60462</v>
      </c>
      <c r="M55" s="1" t="s">
        <v>89</v>
      </c>
      <c r="N55" s="1" t="s">
        <v>378</v>
      </c>
      <c r="O55" s="1" t="s">
        <v>159</v>
      </c>
      <c r="P55" s="1" t="s">
        <v>192</v>
      </c>
      <c r="Q55" s="1" t="s">
        <v>379</v>
      </c>
      <c r="R55">
        <v>8</v>
      </c>
      <c r="S55">
        <v>339.96</v>
      </c>
      <c r="T55">
        <v>0.1</v>
      </c>
      <c r="U55">
        <v>101.99</v>
      </c>
      <c r="V55">
        <v>0.3</v>
      </c>
      <c r="W55" t="s">
        <v>20</v>
      </c>
      <c r="X55">
        <v>5</v>
      </c>
      <c r="Y55" t="s">
        <v>39</v>
      </c>
      <c r="Z55">
        <v>2016</v>
      </c>
      <c r="AA55">
        <v>10</v>
      </c>
      <c r="AB55" s="1" t="s">
        <v>10586</v>
      </c>
    </row>
    <row r="56" spans="1:28" x14ac:dyDescent="0.3">
      <c r="A56">
        <v>111</v>
      </c>
      <c r="B56" s="1" t="s">
        <v>380</v>
      </c>
      <c r="C56" s="2">
        <v>43459</v>
      </c>
      <c r="D56" s="2">
        <v>43464</v>
      </c>
      <c r="E56" s="1" t="s">
        <v>52</v>
      </c>
      <c r="F56" s="1" t="s">
        <v>381</v>
      </c>
      <c r="G56" s="1" t="s">
        <v>382</v>
      </c>
      <c r="H56" s="1" t="s">
        <v>43</v>
      </c>
      <c r="I56" s="1" t="s">
        <v>31</v>
      </c>
      <c r="J56" s="1" t="s">
        <v>218</v>
      </c>
      <c r="K56" s="1" t="s">
        <v>219</v>
      </c>
      <c r="L56">
        <v>10035</v>
      </c>
      <c r="M56" s="1" t="s">
        <v>128</v>
      </c>
      <c r="N56" s="1" t="s">
        <v>383</v>
      </c>
      <c r="O56" s="1" t="s">
        <v>36</v>
      </c>
      <c r="P56" s="1" t="s">
        <v>65</v>
      </c>
      <c r="Q56" s="1" t="s">
        <v>384</v>
      </c>
      <c r="R56">
        <v>10</v>
      </c>
      <c r="S56">
        <v>41.96</v>
      </c>
      <c r="T56">
        <v>0.3</v>
      </c>
      <c r="U56">
        <v>4.2</v>
      </c>
      <c r="V56">
        <v>0.1</v>
      </c>
      <c r="W56" t="s">
        <v>20</v>
      </c>
      <c r="X56">
        <v>5</v>
      </c>
      <c r="Y56" t="s">
        <v>39</v>
      </c>
      <c r="Z56">
        <v>2018</v>
      </c>
      <c r="AA56">
        <v>12</v>
      </c>
      <c r="AB56" s="1" t="s">
        <v>10588</v>
      </c>
    </row>
    <row r="57" spans="1:28" x14ac:dyDescent="0.3">
      <c r="A57">
        <v>112</v>
      </c>
      <c r="B57" s="1" t="s">
        <v>385</v>
      </c>
      <c r="C57" s="2">
        <v>43042</v>
      </c>
      <c r="D57" s="2">
        <v>43049</v>
      </c>
      <c r="E57" s="1" t="s">
        <v>52</v>
      </c>
      <c r="F57" s="1" t="s">
        <v>386</v>
      </c>
      <c r="G57" s="1" t="s">
        <v>387</v>
      </c>
      <c r="H57" s="1" t="s">
        <v>30</v>
      </c>
      <c r="I57" s="1" t="s">
        <v>31</v>
      </c>
      <c r="J57" s="1" t="s">
        <v>388</v>
      </c>
      <c r="K57" s="1" t="s">
        <v>389</v>
      </c>
      <c r="L57">
        <v>50322</v>
      </c>
      <c r="M57" s="1" t="s">
        <v>89</v>
      </c>
      <c r="N57" s="1" t="s">
        <v>390</v>
      </c>
      <c r="O57" s="1" t="s">
        <v>48</v>
      </c>
      <c r="P57" s="1" t="s">
        <v>114</v>
      </c>
      <c r="Q57" s="1" t="s">
        <v>391</v>
      </c>
      <c r="R57">
        <v>9</v>
      </c>
      <c r="S57">
        <v>75.959999999999994</v>
      </c>
      <c r="T57">
        <v>0</v>
      </c>
      <c r="U57">
        <v>30.38</v>
      </c>
      <c r="V57">
        <v>0.4</v>
      </c>
      <c r="W57" t="s">
        <v>20</v>
      </c>
      <c r="X57">
        <v>7</v>
      </c>
      <c r="Y57" t="s">
        <v>60</v>
      </c>
      <c r="Z57">
        <v>2017</v>
      </c>
      <c r="AA57">
        <v>11</v>
      </c>
      <c r="AB57" s="1" t="s">
        <v>10584</v>
      </c>
    </row>
    <row r="58" spans="1:28" x14ac:dyDescent="0.3">
      <c r="A58">
        <v>114</v>
      </c>
      <c r="B58" s="1" t="s">
        <v>392</v>
      </c>
      <c r="C58" s="2">
        <v>42241</v>
      </c>
      <c r="D58" s="2">
        <v>42243</v>
      </c>
      <c r="E58" s="1" t="s">
        <v>27</v>
      </c>
      <c r="F58" s="1" t="s">
        <v>393</v>
      </c>
      <c r="G58" s="1" t="s">
        <v>394</v>
      </c>
      <c r="H58" s="1" t="s">
        <v>30</v>
      </c>
      <c r="I58" s="1" t="s">
        <v>31</v>
      </c>
      <c r="J58" s="1" t="s">
        <v>395</v>
      </c>
      <c r="K58" s="1" t="s">
        <v>396</v>
      </c>
      <c r="L58">
        <v>43229</v>
      </c>
      <c r="M58" s="1" t="s">
        <v>128</v>
      </c>
      <c r="N58" s="1" t="s">
        <v>397</v>
      </c>
      <c r="O58" s="1" t="s">
        <v>48</v>
      </c>
      <c r="P58" s="1" t="s">
        <v>221</v>
      </c>
      <c r="Q58" s="1" t="s">
        <v>398</v>
      </c>
      <c r="R58">
        <v>12</v>
      </c>
      <c r="S58">
        <v>40.1</v>
      </c>
      <c r="T58">
        <v>0</v>
      </c>
      <c r="U58">
        <v>16.04</v>
      </c>
      <c r="V58">
        <v>0.4</v>
      </c>
      <c r="W58" t="s">
        <v>20</v>
      </c>
      <c r="X58">
        <v>2</v>
      </c>
      <c r="Y58" t="s">
        <v>108</v>
      </c>
      <c r="Z58">
        <v>2015</v>
      </c>
      <c r="AA58">
        <v>8</v>
      </c>
      <c r="AB58" s="1" t="s">
        <v>10590</v>
      </c>
    </row>
    <row r="59" spans="1:28" x14ac:dyDescent="0.3">
      <c r="A59">
        <v>118</v>
      </c>
      <c r="B59" s="1" t="s">
        <v>399</v>
      </c>
      <c r="C59" s="2">
        <v>42431</v>
      </c>
      <c r="D59" s="2">
        <v>42435</v>
      </c>
      <c r="E59" s="1" t="s">
        <v>52</v>
      </c>
      <c r="F59" s="1" t="s">
        <v>400</v>
      </c>
      <c r="G59" s="1" t="s">
        <v>401</v>
      </c>
      <c r="H59" s="1" t="s">
        <v>30</v>
      </c>
      <c r="I59" s="1" t="s">
        <v>31</v>
      </c>
      <c r="J59" s="1" t="s">
        <v>78</v>
      </c>
      <c r="K59" s="1" t="s">
        <v>79</v>
      </c>
      <c r="L59">
        <v>98103</v>
      </c>
      <c r="M59" s="1" t="s">
        <v>46</v>
      </c>
      <c r="N59" s="1" t="s">
        <v>402</v>
      </c>
      <c r="O59" s="1" t="s">
        <v>36</v>
      </c>
      <c r="P59" s="1" t="s">
        <v>58</v>
      </c>
      <c r="Q59" s="1" t="s">
        <v>403</v>
      </c>
      <c r="R59">
        <v>13</v>
      </c>
      <c r="S59">
        <v>787.53</v>
      </c>
      <c r="T59">
        <v>0</v>
      </c>
      <c r="U59">
        <v>315.01</v>
      </c>
      <c r="V59">
        <v>0.4</v>
      </c>
      <c r="W59" t="s">
        <v>20</v>
      </c>
      <c r="X59">
        <v>4</v>
      </c>
      <c r="Y59" t="s">
        <v>39</v>
      </c>
      <c r="Z59">
        <v>2016</v>
      </c>
      <c r="AA59">
        <v>3</v>
      </c>
      <c r="AB59" s="1" t="s">
        <v>10594</v>
      </c>
    </row>
    <row r="60" spans="1:28" x14ac:dyDescent="0.3">
      <c r="A60">
        <v>119</v>
      </c>
      <c r="B60" s="1" t="s">
        <v>404</v>
      </c>
      <c r="C60" s="2">
        <v>42465</v>
      </c>
      <c r="D60" s="2">
        <v>42470</v>
      </c>
      <c r="E60" s="1" t="s">
        <v>52</v>
      </c>
      <c r="F60" s="1" t="s">
        <v>405</v>
      </c>
      <c r="G60" s="1" t="s">
        <v>406</v>
      </c>
      <c r="H60" s="1" t="s">
        <v>43</v>
      </c>
      <c r="I60" s="1" t="s">
        <v>31</v>
      </c>
      <c r="J60" s="1" t="s">
        <v>407</v>
      </c>
      <c r="K60" s="1" t="s">
        <v>267</v>
      </c>
      <c r="L60">
        <v>37620</v>
      </c>
      <c r="M60" s="1" t="s">
        <v>34</v>
      </c>
      <c r="N60" s="1" t="s">
        <v>408</v>
      </c>
      <c r="O60" s="1" t="s">
        <v>48</v>
      </c>
      <c r="P60" s="1" t="s">
        <v>81</v>
      </c>
      <c r="Q60" s="1" t="s">
        <v>409</v>
      </c>
      <c r="R60">
        <v>13</v>
      </c>
      <c r="S60">
        <v>157.79</v>
      </c>
      <c r="T60">
        <v>0.1</v>
      </c>
      <c r="U60">
        <v>47.34</v>
      </c>
      <c r="V60">
        <v>0.3</v>
      </c>
      <c r="W60" t="s">
        <v>20</v>
      </c>
      <c r="X60">
        <v>5</v>
      </c>
      <c r="Y60" t="s">
        <v>39</v>
      </c>
      <c r="Z60">
        <v>2016</v>
      </c>
      <c r="AA60">
        <v>4</v>
      </c>
      <c r="AB60" s="1" t="s">
        <v>10587</v>
      </c>
    </row>
    <row r="61" spans="1:28" x14ac:dyDescent="0.3">
      <c r="A61">
        <v>120</v>
      </c>
      <c r="B61" s="1" t="s">
        <v>410</v>
      </c>
      <c r="C61" s="2">
        <v>42898</v>
      </c>
      <c r="D61" s="2">
        <v>42901</v>
      </c>
      <c r="E61" s="1" t="s">
        <v>154</v>
      </c>
      <c r="F61" s="1" t="s">
        <v>411</v>
      </c>
      <c r="G61" s="1" t="s">
        <v>412</v>
      </c>
      <c r="H61" s="1" t="s">
        <v>30</v>
      </c>
      <c r="I61" s="1" t="s">
        <v>31</v>
      </c>
      <c r="J61" s="1" t="s">
        <v>413</v>
      </c>
      <c r="K61" s="1" t="s">
        <v>205</v>
      </c>
      <c r="L61">
        <v>19805</v>
      </c>
      <c r="M61" s="1" t="s">
        <v>128</v>
      </c>
      <c r="N61" s="1" t="s">
        <v>414</v>
      </c>
      <c r="O61" s="1" t="s">
        <v>36</v>
      </c>
      <c r="P61" s="1" t="s">
        <v>65</v>
      </c>
      <c r="Q61" s="1" t="s">
        <v>415</v>
      </c>
      <c r="R61">
        <v>1</v>
      </c>
      <c r="S61">
        <v>47.04</v>
      </c>
      <c r="T61">
        <v>0</v>
      </c>
      <c r="U61">
        <v>18.82</v>
      </c>
      <c r="V61">
        <v>0.4</v>
      </c>
      <c r="W61" t="s">
        <v>20</v>
      </c>
      <c r="X61">
        <v>3</v>
      </c>
      <c r="Y61" t="s">
        <v>39</v>
      </c>
      <c r="Z61">
        <v>2017</v>
      </c>
      <c r="AA61">
        <v>6</v>
      </c>
      <c r="AB61" s="1" t="s">
        <v>10585</v>
      </c>
    </row>
    <row r="62" spans="1:28" x14ac:dyDescent="0.3">
      <c r="A62">
        <v>125</v>
      </c>
      <c r="B62" s="1" t="s">
        <v>416</v>
      </c>
      <c r="C62" s="2">
        <v>42364</v>
      </c>
      <c r="D62" s="2">
        <v>42366</v>
      </c>
      <c r="E62" s="1" t="s">
        <v>27</v>
      </c>
      <c r="F62" s="1" t="s">
        <v>417</v>
      </c>
      <c r="G62" s="1" t="s">
        <v>418</v>
      </c>
      <c r="H62" s="1" t="s">
        <v>86</v>
      </c>
      <c r="I62" s="1" t="s">
        <v>31</v>
      </c>
      <c r="J62" s="1" t="s">
        <v>150</v>
      </c>
      <c r="K62" s="1" t="s">
        <v>88</v>
      </c>
      <c r="L62">
        <v>77041</v>
      </c>
      <c r="M62" s="1" t="s">
        <v>89</v>
      </c>
      <c r="N62" s="1" t="s">
        <v>419</v>
      </c>
      <c r="O62" s="1" t="s">
        <v>36</v>
      </c>
      <c r="P62" s="1" t="s">
        <v>130</v>
      </c>
      <c r="Q62" s="1" t="s">
        <v>420</v>
      </c>
      <c r="R62">
        <v>1</v>
      </c>
      <c r="S62">
        <v>600.55999999999995</v>
      </c>
      <c r="T62">
        <v>0.2</v>
      </c>
      <c r="U62">
        <v>120.11</v>
      </c>
      <c r="V62">
        <v>0.2</v>
      </c>
      <c r="W62" t="s">
        <v>20</v>
      </c>
      <c r="X62">
        <v>2</v>
      </c>
      <c r="Y62" t="s">
        <v>108</v>
      </c>
      <c r="Z62">
        <v>2015</v>
      </c>
      <c r="AA62">
        <v>12</v>
      </c>
      <c r="AB62" s="1" t="s">
        <v>10588</v>
      </c>
    </row>
    <row r="63" spans="1:28" x14ac:dyDescent="0.3">
      <c r="A63">
        <v>126</v>
      </c>
      <c r="B63" s="1" t="s">
        <v>421</v>
      </c>
      <c r="C63" s="2">
        <v>42267</v>
      </c>
      <c r="D63" s="2">
        <v>42272</v>
      </c>
      <c r="E63" s="1" t="s">
        <v>52</v>
      </c>
      <c r="F63" s="1" t="s">
        <v>422</v>
      </c>
      <c r="G63" s="1" t="s">
        <v>423</v>
      </c>
      <c r="H63" s="1" t="s">
        <v>30</v>
      </c>
      <c r="I63" s="1" t="s">
        <v>31</v>
      </c>
      <c r="J63" s="1" t="s">
        <v>424</v>
      </c>
      <c r="K63" s="1" t="s">
        <v>172</v>
      </c>
      <c r="L63">
        <v>61701</v>
      </c>
      <c r="M63" s="1" t="s">
        <v>89</v>
      </c>
      <c r="N63" s="1" t="s">
        <v>425</v>
      </c>
      <c r="O63" s="1" t="s">
        <v>36</v>
      </c>
      <c r="P63" s="1" t="s">
        <v>58</v>
      </c>
      <c r="Q63" s="1" t="s">
        <v>426</v>
      </c>
      <c r="R63">
        <v>12</v>
      </c>
      <c r="S63">
        <v>617.70000000000005</v>
      </c>
      <c r="T63">
        <v>0.7</v>
      </c>
      <c r="U63">
        <v>-185.31</v>
      </c>
      <c r="V63">
        <v>-0.3</v>
      </c>
      <c r="W63" t="s">
        <v>132</v>
      </c>
      <c r="X63">
        <v>5</v>
      </c>
      <c r="Y63" t="s">
        <v>39</v>
      </c>
      <c r="Z63">
        <v>2015</v>
      </c>
      <c r="AA63">
        <v>9</v>
      </c>
      <c r="AB63" s="1" t="s">
        <v>10592</v>
      </c>
    </row>
    <row r="64" spans="1:28" x14ac:dyDescent="0.3">
      <c r="A64">
        <v>127</v>
      </c>
      <c r="B64" s="1" t="s">
        <v>427</v>
      </c>
      <c r="C64" s="2">
        <v>43409</v>
      </c>
      <c r="D64" s="2">
        <v>43416</v>
      </c>
      <c r="E64" s="1" t="s">
        <v>52</v>
      </c>
      <c r="F64" s="1" t="s">
        <v>428</v>
      </c>
      <c r="G64" s="1" t="s">
        <v>429</v>
      </c>
      <c r="H64" s="1" t="s">
        <v>30</v>
      </c>
      <c r="I64" s="1" t="s">
        <v>31</v>
      </c>
      <c r="J64" s="1" t="s">
        <v>430</v>
      </c>
      <c r="K64" s="1" t="s">
        <v>244</v>
      </c>
      <c r="L64">
        <v>85023</v>
      </c>
      <c r="M64" s="1" t="s">
        <v>46</v>
      </c>
      <c r="N64" s="1" t="s">
        <v>431</v>
      </c>
      <c r="O64" s="1" t="s">
        <v>48</v>
      </c>
      <c r="P64" s="1" t="s">
        <v>81</v>
      </c>
      <c r="Q64" s="1" t="s">
        <v>432</v>
      </c>
      <c r="R64">
        <v>8</v>
      </c>
      <c r="S64">
        <v>2.39</v>
      </c>
      <c r="T64">
        <v>0</v>
      </c>
      <c r="U64">
        <v>0.96</v>
      </c>
      <c r="V64">
        <v>0.4</v>
      </c>
      <c r="W64" t="s">
        <v>20</v>
      </c>
      <c r="X64">
        <v>7</v>
      </c>
      <c r="Y64" t="s">
        <v>60</v>
      </c>
      <c r="Z64">
        <v>2018</v>
      </c>
      <c r="AA64">
        <v>11</v>
      </c>
      <c r="AB64" s="1" t="s">
        <v>10584</v>
      </c>
    </row>
    <row r="65" spans="1:28" x14ac:dyDescent="0.3">
      <c r="A65">
        <v>129</v>
      </c>
      <c r="B65" s="1" t="s">
        <v>433</v>
      </c>
      <c r="C65" s="2">
        <v>43045</v>
      </c>
      <c r="D65" s="2">
        <v>43049</v>
      </c>
      <c r="E65" s="1" t="s">
        <v>27</v>
      </c>
      <c r="F65" s="1" t="s">
        <v>434</v>
      </c>
      <c r="G65" s="1" t="s">
        <v>435</v>
      </c>
      <c r="H65" s="1" t="s">
        <v>86</v>
      </c>
      <c r="I65" s="1" t="s">
        <v>31</v>
      </c>
      <c r="J65" s="1" t="s">
        <v>44</v>
      </c>
      <c r="K65" s="1" t="s">
        <v>45</v>
      </c>
      <c r="L65">
        <v>90004</v>
      </c>
      <c r="M65" s="1" t="s">
        <v>46</v>
      </c>
      <c r="N65" s="1" t="s">
        <v>238</v>
      </c>
      <c r="O65" s="1" t="s">
        <v>36</v>
      </c>
      <c r="P65" s="1" t="s">
        <v>130</v>
      </c>
      <c r="Q65" s="1" t="s">
        <v>436</v>
      </c>
      <c r="R65">
        <v>11</v>
      </c>
      <c r="S65">
        <v>81.42</v>
      </c>
      <c r="T65">
        <v>0</v>
      </c>
      <c r="U65">
        <v>32.57</v>
      </c>
      <c r="V65">
        <v>0.4</v>
      </c>
      <c r="W65" t="s">
        <v>20</v>
      </c>
      <c r="X65">
        <v>4</v>
      </c>
      <c r="Y65" t="s">
        <v>39</v>
      </c>
      <c r="Z65">
        <v>2017</v>
      </c>
      <c r="AA65">
        <v>11</v>
      </c>
      <c r="AB65" s="1" t="s">
        <v>10584</v>
      </c>
    </row>
    <row r="66" spans="1:28" x14ac:dyDescent="0.3">
      <c r="A66">
        <v>131</v>
      </c>
      <c r="B66" s="1" t="s">
        <v>437</v>
      </c>
      <c r="C66" s="2">
        <v>43133</v>
      </c>
      <c r="D66" s="2">
        <v>43136</v>
      </c>
      <c r="E66" s="1" t="s">
        <v>154</v>
      </c>
      <c r="F66" s="1" t="s">
        <v>438</v>
      </c>
      <c r="G66" s="1" t="s">
        <v>439</v>
      </c>
      <c r="H66" s="1" t="s">
        <v>43</v>
      </c>
      <c r="I66" s="1" t="s">
        <v>31</v>
      </c>
      <c r="J66" s="1" t="s">
        <v>395</v>
      </c>
      <c r="K66" s="1" t="s">
        <v>396</v>
      </c>
      <c r="L66">
        <v>43229</v>
      </c>
      <c r="M66" s="1" t="s">
        <v>128</v>
      </c>
      <c r="N66" s="1" t="s">
        <v>440</v>
      </c>
      <c r="O66" s="1" t="s">
        <v>159</v>
      </c>
      <c r="P66" s="1" t="s">
        <v>160</v>
      </c>
      <c r="Q66" s="1" t="s">
        <v>441</v>
      </c>
      <c r="R66">
        <v>1</v>
      </c>
      <c r="S66">
        <v>59.97</v>
      </c>
      <c r="T66">
        <v>0.2</v>
      </c>
      <c r="U66">
        <v>11.99</v>
      </c>
      <c r="V66">
        <v>0.2</v>
      </c>
      <c r="W66" t="s">
        <v>20</v>
      </c>
      <c r="X66">
        <v>3</v>
      </c>
      <c r="Y66" t="s">
        <v>39</v>
      </c>
      <c r="Z66">
        <v>2018</v>
      </c>
      <c r="AA66">
        <v>2</v>
      </c>
      <c r="AB66" s="1" t="s">
        <v>10595</v>
      </c>
    </row>
    <row r="67" spans="1:28" x14ac:dyDescent="0.3">
      <c r="A67">
        <v>134</v>
      </c>
      <c r="B67" s="1" t="s">
        <v>442</v>
      </c>
      <c r="C67" s="2">
        <v>43021</v>
      </c>
      <c r="D67" s="2">
        <v>43027</v>
      </c>
      <c r="E67" s="1" t="s">
        <v>52</v>
      </c>
      <c r="F67" s="1" t="s">
        <v>443</v>
      </c>
      <c r="G67" s="1" t="s">
        <v>444</v>
      </c>
      <c r="H67" s="1" t="s">
        <v>30</v>
      </c>
      <c r="I67" s="1" t="s">
        <v>31</v>
      </c>
      <c r="J67" s="1" t="s">
        <v>445</v>
      </c>
      <c r="K67" s="1" t="s">
        <v>45</v>
      </c>
      <c r="L67">
        <v>95661</v>
      </c>
      <c r="M67" s="1" t="s">
        <v>46</v>
      </c>
      <c r="N67" s="1" t="s">
        <v>446</v>
      </c>
      <c r="O67" s="1" t="s">
        <v>48</v>
      </c>
      <c r="P67" s="1" t="s">
        <v>73</v>
      </c>
      <c r="Q67" s="1" t="s">
        <v>447</v>
      </c>
      <c r="R67">
        <v>3</v>
      </c>
      <c r="S67">
        <v>20.04</v>
      </c>
      <c r="T67">
        <v>0</v>
      </c>
      <c r="U67">
        <v>8.02</v>
      </c>
      <c r="V67">
        <v>0.4</v>
      </c>
      <c r="W67" t="s">
        <v>20</v>
      </c>
      <c r="X67">
        <v>6</v>
      </c>
      <c r="Y67" t="s">
        <v>60</v>
      </c>
      <c r="Z67">
        <v>2017</v>
      </c>
      <c r="AA67">
        <v>10</v>
      </c>
      <c r="AB67" s="1" t="s">
        <v>10586</v>
      </c>
    </row>
    <row r="68" spans="1:28" x14ac:dyDescent="0.3">
      <c r="A68">
        <v>141</v>
      </c>
      <c r="B68" s="1" t="s">
        <v>448</v>
      </c>
      <c r="C68" s="2">
        <v>42983</v>
      </c>
      <c r="D68" s="2">
        <v>42985</v>
      </c>
      <c r="E68" s="1" t="s">
        <v>27</v>
      </c>
      <c r="F68" s="1" t="s">
        <v>449</v>
      </c>
      <c r="G68" s="1" t="s">
        <v>450</v>
      </c>
      <c r="H68" s="1" t="s">
        <v>43</v>
      </c>
      <c r="I68" s="1" t="s">
        <v>31</v>
      </c>
      <c r="J68" s="1" t="s">
        <v>126</v>
      </c>
      <c r="K68" s="1" t="s">
        <v>127</v>
      </c>
      <c r="L68">
        <v>19140</v>
      </c>
      <c r="M68" s="1" t="s">
        <v>128</v>
      </c>
      <c r="N68" s="1" t="s">
        <v>451</v>
      </c>
      <c r="O68" s="1" t="s">
        <v>36</v>
      </c>
      <c r="P68" s="1" t="s">
        <v>65</v>
      </c>
      <c r="Q68" s="1" t="s">
        <v>452</v>
      </c>
      <c r="R68">
        <v>9</v>
      </c>
      <c r="S68">
        <v>82.8</v>
      </c>
      <c r="T68">
        <v>0</v>
      </c>
      <c r="U68">
        <v>33.119999999999997</v>
      </c>
      <c r="V68">
        <v>0.4</v>
      </c>
      <c r="W68" t="s">
        <v>20</v>
      </c>
      <c r="X68">
        <v>2</v>
      </c>
      <c r="Y68" t="s">
        <v>108</v>
      </c>
      <c r="Z68">
        <v>2017</v>
      </c>
      <c r="AA68">
        <v>9</v>
      </c>
      <c r="AB68" s="1" t="s">
        <v>10592</v>
      </c>
    </row>
    <row r="69" spans="1:28" x14ac:dyDescent="0.3">
      <c r="A69">
        <v>142</v>
      </c>
      <c r="B69" s="1" t="s">
        <v>453</v>
      </c>
      <c r="C69" s="2">
        <v>43361</v>
      </c>
      <c r="D69" s="2">
        <v>43366</v>
      </c>
      <c r="E69" s="1" t="s">
        <v>52</v>
      </c>
      <c r="F69" s="1" t="s">
        <v>454</v>
      </c>
      <c r="G69" s="1" t="s">
        <v>455</v>
      </c>
      <c r="H69" s="1" t="s">
        <v>43</v>
      </c>
      <c r="I69" s="1" t="s">
        <v>31</v>
      </c>
      <c r="J69" s="1" t="s">
        <v>112</v>
      </c>
      <c r="K69" s="1" t="s">
        <v>45</v>
      </c>
      <c r="L69">
        <v>94122</v>
      </c>
      <c r="M69" s="1" t="s">
        <v>46</v>
      </c>
      <c r="N69" s="1" t="s">
        <v>456</v>
      </c>
      <c r="O69" s="1" t="s">
        <v>48</v>
      </c>
      <c r="P69" s="1" t="s">
        <v>114</v>
      </c>
      <c r="Q69" s="1" t="s">
        <v>457</v>
      </c>
      <c r="R69">
        <v>12</v>
      </c>
      <c r="S69">
        <v>8.82</v>
      </c>
      <c r="T69">
        <v>0.1</v>
      </c>
      <c r="U69">
        <v>2.65</v>
      </c>
      <c r="V69">
        <v>0.3</v>
      </c>
      <c r="W69" t="s">
        <v>20</v>
      </c>
      <c r="X69">
        <v>5</v>
      </c>
      <c r="Y69" t="s">
        <v>39</v>
      </c>
      <c r="Z69">
        <v>2018</v>
      </c>
      <c r="AA69">
        <v>9</v>
      </c>
      <c r="AB69" s="1" t="s">
        <v>10592</v>
      </c>
    </row>
    <row r="70" spans="1:28" x14ac:dyDescent="0.3">
      <c r="A70">
        <v>145</v>
      </c>
      <c r="B70" s="1" t="s">
        <v>458</v>
      </c>
      <c r="C70" s="2">
        <v>43456</v>
      </c>
      <c r="D70" s="2">
        <v>43461</v>
      </c>
      <c r="E70" s="1" t="s">
        <v>52</v>
      </c>
      <c r="F70" s="1" t="s">
        <v>459</v>
      </c>
      <c r="G70" s="1" t="s">
        <v>460</v>
      </c>
      <c r="H70" s="1" t="s">
        <v>30</v>
      </c>
      <c r="I70" s="1" t="s">
        <v>31</v>
      </c>
      <c r="J70" s="1" t="s">
        <v>461</v>
      </c>
      <c r="K70" s="1" t="s">
        <v>462</v>
      </c>
      <c r="L70">
        <v>64055</v>
      </c>
      <c r="M70" s="1" t="s">
        <v>89</v>
      </c>
      <c r="N70" s="1" t="s">
        <v>463</v>
      </c>
      <c r="O70" s="1" t="s">
        <v>48</v>
      </c>
      <c r="P70" s="1" t="s">
        <v>91</v>
      </c>
      <c r="Q70" s="1" t="s">
        <v>464</v>
      </c>
      <c r="R70">
        <v>8</v>
      </c>
      <c r="S70">
        <v>839.43</v>
      </c>
      <c r="T70">
        <v>0</v>
      </c>
      <c r="U70">
        <v>335.77</v>
      </c>
      <c r="V70">
        <v>0.4</v>
      </c>
      <c r="W70" t="s">
        <v>20</v>
      </c>
      <c r="X70">
        <v>5</v>
      </c>
      <c r="Y70" t="s">
        <v>39</v>
      </c>
      <c r="Z70">
        <v>2018</v>
      </c>
      <c r="AA70">
        <v>12</v>
      </c>
      <c r="AB70" s="1" t="s">
        <v>10588</v>
      </c>
    </row>
    <row r="71" spans="1:28" x14ac:dyDescent="0.3">
      <c r="A71">
        <v>146</v>
      </c>
      <c r="B71" s="1" t="s">
        <v>465</v>
      </c>
      <c r="C71" s="2">
        <v>42620</v>
      </c>
      <c r="D71" s="2">
        <v>42625</v>
      </c>
      <c r="E71" s="1" t="s">
        <v>52</v>
      </c>
      <c r="F71" s="1" t="s">
        <v>466</v>
      </c>
      <c r="G71" s="1" t="s">
        <v>467</v>
      </c>
      <c r="H71" s="1" t="s">
        <v>30</v>
      </c>
      <c r="I71" s="1" t="s">
        <v>31</v>
      </c>
      <c r="J71" s="1" t="s">
        <v>468</v>
      </c>
      <c r="K71" s="1" t="s">
        <v>45</v>
      </c>
      <c r="L71">
        <v>91104</v>
      </c>
      <c r="M71" s="1" t="s">
        <v>46</v>
      </c>
      <c r="N71" s="1" t="s">
        <v>299</v>
      </c>
      <c r="O71" s="1" t="s">
        <v>48</v>
      </c>
      <c r="P71" s="1" t="s">
        <v>99</v>
      </c>
      <c r="Q71" s="1" t="s">
        <v>300</v>
      </c>
      <c r="R71">
        <v>12</v>
      </c>
      <c r="S71">
        <v>671.93</v>
      </c>
      <c r="T71">
        <v>0.7</v>
      </c>
      <c r="U71">
        <v>-201.58</v>
      </c>
      <c r="V71">
        <v>-0.3</v>
      </c>
      <c r="W71" t="s">
        <v>132</v>
      </c>
      <c r="X71">
        <v>5</v>
      </c>
      <c r="Y71" t="s">
        <v>39</v>
      </c>
      <c r="Z71">
        <v>2016</v>
      </c>
      <c r="AA71">
        <v>9</v>
      </c>
      <c r="AB71" s="1" t="s">
        <v>10592</v>
      </c>
    </row>
    <row r="72" spans="1:28" x14ac:dyDescent="0.3">
      <c r="A72">
        <v>147</v>
      </c>
      <c r="B72" s="1" t="s">
        <v>469</v>
      </c>
      <c r="C72" s="2">
        <v>42299</v>
      </c>
      <c r="D72" s="2">
        <v>42305</v>
      </c>
      <c r="E72" s="1" t="s">
        <v>52</v>
      </c>
      <c r="F72" s="1" t="s">
        <v>470</v>
      </c>
      <c r="G72" s="1" t="s">
        <v>471</v>
      </c>
      <c r="H72" s="1" t="s">
        <v>86</v>
      </c>
      <c r="I72" s="1" t="s">
        <v>31</v>
      </c>
      <c r="J72" s="1" t="s">
        <v>472</v>
      </c>
      <c r="K72" s="1" t="s">
        <v>396</v>
      </c>
      <c r="L72">
        <v>43055</v>
      </c>
      <c r="M72" s="1" t="s">
        <v>128</v>
      </c>
      <c r="N72" s="1" t="s">
        <v>473</v>
      </c>
      <c r="O72" s="1" t="s">
        <v>36</v>
      </c>
      <c r="P72" s="1" t="s">
        <v>65</v>
      </c>
      <c r="Q72" s="1" t="s">
        <v>474</v>
      </c>
      <c r="R72">
        <v>2</v>
      </c>
      <c r="S72">
        <v>93.89</v>
      </c>
      <c r="T72">
        <v>0.3</v>
      </c>
      <c r="U72">
        <v>9.39</v>
      </c>
      <c r="V72">
        <v>0.1</v>
      </c>
      <c r="W72" t="s">
        <v>20</v>
      </c>
      <c r="X72">
        <v>6</v>
      </c>
      <c r="Y72" t="s">
        <v>60</v>
      </c>
      <c r="Z72">
        <v>2015</v>
      </c>
      <c r="AA72">
        <v>10</v>
      </c>
      <c r="AB72" s="1" t="s">
        <v>10586</v>
      </c>
    </row>
    <row r="73" spans="1:28" x14ac:dyDescent="0.3">
      <c r="A73">
        <v>148</v>
      </c>
      <c r="B73" s="1" t="s">
        <v>475</v>
      </c>
      <c r="C73" s="2">
        <v>43074</v>
      </c>
      <c r="D73" s="2">
        <v>43078</v>
      </c>
      <c r="E73" s="1" t="s">
        <v>52</v>
      </c>
      <c r="F73" s="1" t="s">
        <v>476</v>
      </c>
      <c r="G73" s="1" t="s">
        <v>477</v>
      </c>
      <c r="H73" s="1" t="s">
        <v>43</v>
      </c>
      <c r="I73" s="1" t="s">
        <v>31</v>
      </c>
      <c r="J73" s="1" t="s">
        <v>478</v>
      </c>
      <c r="K73" s="1" t="s">
        <v>97</v>
      </c>
      <c r="L73">
        <v>53132</v>
      </c>
      <c r="M73" s="1" t="s">
        <v>89</v>
      </c>
      <c r="N73" s="1" t="s">
        <v>479</v>
      </c>
      <c r="O73" s="1" t="s">
        <v>159</v>
      </c>
      <c r="P73" s="1" t="s">
        <v>160</v>
      </c>
      <c r="Q73" s="1" t="s">
        <v>480</v>
      </c>
      <c r="R73">
        <v>1</v>
      </c>
      <c r="S73">
        <v>384.45</v>
      </c>
      <c r="T73">
        <v>0</v>
      </c>
      <c r="U73">
        <v>153.78</v>
      </c>
      <c r="V73">
        <v>0.4</v>
      </c>
      <c r="W73" t="s">
        <v>20</v>
      </c>
      <c r="X73">
        <v>4</v>
      </c>
      <c r="Y73" t="s">
        <v>39</v>
      </c>
      <c r="Z73">
        <v>2017</v>
      </c>
      <c r="AA73">
        <v>12</v>
      </c>
      <c r="AB73" s="1" t="s">
        <v>10588</v>
      </c>
    </row>
    <row r="74" spans="1:28" x14ac:dyDescent="0.3">
      <c r="A74">
        <v>152</v>
      </c>
      <c r="B74" s="1" t="s">
        <v>481</v>
      </c>
      <c r="C74" s="2">
        <v>42807</v>
      </c>
      <c r="D74" s="2">
        <v>42810</v>
      </c>
      <c r="E74" s="1" t="s">
        <v>154</v>
      </c>
      <c r="F74" s="1" t="s">
        <v>482</v>
      </c>
      <c r="G74" s="1" t="s">
        <v>483</v>
      </c>
      <c r="H74" s="1" t="s">
        <v>86</v>
      </c>
      <c r="I74" s="1" t="s">
        <v>31</v>
      </c>
      <c r="J74" s="1" t="s">
        <v>484</v>
      </c>
      <c r="K74" s="1" t="s">
        <v>244</v>
      </c>
      <c r="L74">
        <v>85254</v>
      </c>
      <c r="M74" s="1" t="s">
        <v>46</v>
      </c>
      <c r="N74" s="1" t="s">
        <v>485</v>
      </c>
      <c r="O74" s="1" t="s">
        <v>48</v>
      </c>
      <c r="P74" s="1" t="s">
        <v>91</v>
      </c>
      <c r="Q74" s="1" t="s">
        <v>486</v>
      </c>
      <c r="R74">
        <v>8</v>
      </c>
      <c r="S74">
        <v>157.91999999999999</v>
      </c>
      <c r="T74">
        <v>0.2</v>
      </c>
      <c r="U74">
        <v>31.58</v>
      </c>
      <c r="V74">
        <v>0.2</v>
      </c>
      <c r="W74" t="s">
        <v>20</v>
      </c>
      <c r="X74">
        <v>3</v>
      </c>
      <c r="Y74" t="s">
        <v>39</v>
      </c>
      <c r="Z74">
        <v>2017</v>
      </c>
      <c r="AA74">
        <v>3</v>
      </c>
      <c r="AB74" s="1" t="s">
        <v>10594</v>
      </c>
    </row>
    <row r="75" spans="1:28" x14ac:dyDescent="0.3">
      <c r="A75">
        <v>154</v>
      </c>
      <c r="B75" s="1" t="s">
        <v>487</v>
      </c>
      <c r="C75" s="2">
        <v>42521</v>
      </c>
      <c r="D75" s="2">
        <v>42523</v>
      </c>
      <c r="E75" s="1" t="s">
        <v>154</v>
      </c>
      <c r="F75" s="1" t="s">
        <v>488</v>
      </c>
      <c r="G75" s="1" t="s">
        <v>489</v>
      </c>
      <c r="H75" s="1" t="s">
        <v>43</v>
      </c>
      <c r="I75" s="1" t="s">
        <v>31</v>
      </c>
      <c r="J75" s="1" t="s">
        <v>490</v>
      </c>
      <c r="K75" s="1" t="s">
        <v>45</v>
      </c>
      <c r="L75">
        <v>95123</v>
      </c>
      <c r="M75" s="1" t="s">
        <v>46</v>
      </c>
      <c r="N75" s="1" t="s">
        <v>491</v>
      </c>
      <c r="O75" s="1" t="s">
        <v>48</v>
      </c>
      <c r="P75" s="1" t="s">
        <v>73</v>
      </c>
      <c r="Q75" s="1" t="s">
        <v>492</v>
      </c>
      <c r="R75">
        <v>3</v>
      </c>
      <c r="S75">
        <v>58.38</v>
      </c>
      <c r="T75">
        <v>0</v>
      </c>
      <c r="U75">
        <v>23.35</v>
      </c>
      <c r="V75">
        <v>0.4</v>
      </c>
      <c r="W75" t="s">
        <v>20</v>
      </c>
      <c r="X75">
        <v>2</v>
      </c>
      <c r="Y75" t="s">
        <v>108</v>
      </c>
      <c r="Z75">
        <v>2016</v>
      </c>
      <c r="AA75">
        <v>5</v>
      </c>
      <c r="AB75" s="1" t="s">
        <v>10589</v>
      </c>
    </row>
    <row r="76" spans="1:28" x14ac:dyDescent="0.3">
      <c r="A76">
        <v>157</v>
      </c>
      <c r="B76" s="1" t="s">
        <v>493</v>
      </c>
      <c r="C76" s="2">
        <v>42518</v>
      </c>
      <c r="D76" s="2">
        <v>42524</v>
      </c>
      <c r="E76" s="1" t="s">
        <v>52</v>
      </c>
      <c r="F76" s="1" t="s">
        <v>494</v>
      </c>
      <c r="G76" s="1" t="s">
        <v>495</v>
      </c>
      <c r="H76" s="1" t="s">
        <v>86</v>
      </c>
      <c r="I76" s="1" t="s">
        <v>31</v>
      </c>
      <c r="J76" s="1" t="s">
        <v>78</v>
      </c>
      <c r="K76" s="1" t="s">
        <v>79</v>
      </c>
      <c r="L76">
        <v>98105</v>
      </c>
      <c r="M76" s="1" t="s">
        <v>46</v>
      </c>
      <c r="N76" s="1" t="s">
        <v>496</v>
      </c>
      <c r="O76" s="1" t="s">
        <v>48</v>
      </c>
      <c r="P76" s="1" t="s">
        <v>114</v>
      </c>
      <c r="Q76" s="1" t="s">
        <v>497</v>
      </c>
      <c r="R76">
        <v>6</v>
      </c>
      <c r="S76">
        <v>6.63</v>
      </c>
      <c r="T76">
        <v>0.5</v>
      </c>
      <c r="U76">
        <v>-0.66</v>
      </c>
      <c r="V76">
        <v>-0.1</v>
      </c>
      <c r="W76" t="s">
        <v>132</v>
      </c>
      <c r="X76">
        <v>6</v>
      </c>
      <c r="Y76" t="s">
        <v>60</v>
      </c>
      <c r="Z76">
        <v>2016</v>
      </c>
      <c r="AA76">
        <v>5</v>
      </c>
      <c r="AB76" s="1" t="s">
        <v>10589</v>
      </c>
    </row>
    <row r="77" spans="1:28" x14ac:dyDescent="0.3">
      <c r="A77">
        <v>158</v>
      </c>
      <c r="B77" s="1" t="s">
        <v>498</v>
      </c>
      <c r="C77" s="2">
        <v>42064</v>
      </c>
      <c r="D77" s="2">
        <v>42069</v>
      </c>
      <c r="E77" s="1" t="s">
        <v>27</v>
      </c>
      <c r="F77" s="1" t="s">
        <v>499</v>
      </c>
      <c r="G77" s="1" t="s">
        <v>500</v>
      </c>
      <c r="H77" s="1" t="s">
        <v>30</v>
      </c>
      <c r="I77" s="1" t="s">
        <v>31</v>
      </c>
      <c r="J77" s="1" t="s">
        <v>78</v>
      </c>
      <c r="K77" s="1" t="s">
        <v>79</v>
      </c>
      <c r="L77">
        <v>98115</v>
      </c>
      <c r="M77" s="1" t="s">
        <v>46</v>
      </c>
      <c r="N77" s="1" t="s">
        <v>419</v>
      </c>
      <c r="O77" s="1" t="s">
        <v>36</v>
      </c>
      <c r="P77" s="1" t="s">
        <v>130</v>
      </c>
      <c r="Q77" s="1" t="s">
        <v>420</v>
      </c>
      <c r="R77">
        <v>11</v>
      </c>
      <c r="S77">
        <v>457.57</v>
      </c>
      <c r="T77">
        <v>0.1</v>
      </c>
      <c r="U77">
        <v>137.27000000000001</v>
      </c>
      <c r="V77">
        <v>0.3</v>
      </c>
      <c r="W77" t="s">
        <v>20</v>
      </c>
      <c r="X77">
        <v>5</v>
      </c>
      <c r="Y77" t="s">
        <v>39</v>
      </c>
      <c r="Z77">
        <v>2015</v>
      </c>
      <c r="AA77">
        <v>3</v>
      </c>
      <c r="AB77" s="1" t="s">
        <v>10594</v>
      </c>
    </row>
    <row r="78" spans="1:28" x14ac:dyDescent="0.3">
      <c r="A78">
        <v>159</v>
      </c>
      <c r="B78" s="1" t="s">
        <v>501</v>
      </c>
      <c r="C78" s="2">
        <v>43059</v>
      </c>
      <c r="D78" s="2">
        <v>43063</v>
      </c>
      <c r="E78" s="1" t="s">
        <v>52</v>
      </c>
      <c r="F78" s="1" t="s">
        <v>502</v>
      </c>
      <c r="G78" s="1" t="s">
        <v>503</v>
      </c>
      <c r="H78" s="1" t="s">
        <v>30</v>
      </c>
      <c r="I78" s="1" t="s">
        <v>31</v>
      </c>
      <c r="J78" s="1" t="s">
        <v>504</v>
      </c>
      <c r="K78" s="1" t="s">
        <v>505</v>
      </c>
      <c r="L78">
        <v>73034</v>
      </c>
      <c r="M78" s="1" t="s">
        <v>89</v>
      </c>
      <c r="N78" s="1" t="s">
        <v>506</v>
      </c>
      <c r="O78" s="1" t="s">
        <v>48</v>
      </c>
      <c r="P78" s="1" t="s">
        <v>49</v>
      </c>
      <c r="Q78" s="1" t="s">
        <v>507</v>
      </c>
      <c r="R78">
        <v>3</v>
      </c>
      <c r="S78">
        <v>14.62</v>
      </c>
      <c r="T78">
        <v>0.3</v>
      </c>
      <c r="U78">
        <v>1.46</v>
      </c>
      <c r="V78">
        <v>0.1</v>
      </c>
      <c r="W78" t="s">
        <v>20</v>
      </c>
      <c r="X78">
        <v>4</v>
      </c>
      <c r="Y78" t="s">
        <v>39</v>
      </c>
      <c r="Z78">
        <v>2017</v>
      </c>
      <c r="AA78">
        <v>11</v>
      </c>
      <c r="AB78" s="1" t="s">
        <v>10584</v>
      </c>
    </row>
    <row r="79" spans="1:28" x14ac:dyDescent="0.3">
      <c r="A79">
        <v>161</v>
      </c>
      <c r="B79" s="1" t="s">
        <v>508</v>
      </c>
      <c r="C79" s="2">
        <v>42866</v>
      </c>
      <c r="D79" s="2">
        <v>42867</v>
      </c>
      <c r="E79" s="1" t="s">
        <v>154</v>
      </c>
      <c r="F79" s="1" t="s">
        <v>509</v>
      </c>
      <c r="G79" s="1" t="s">
        <v>510</v>
      </c>
      <c r="H79" s="1" t="s">
        <v>30</v>
      </c>
      <c r="I79" s="1" t="s">
        <v>31</v>
      </c>
      <c r="J79" s="1" t="s">
        <v>44</v>
      </c>
      <c r="K79" s="1" t="s">
        <v>45</v>
      </c>
      <c r="L79">
        <v>90045</v>
      </c>
      <c r="M79" s="1" t="s">
        <v>46</v>
      </c>
      <c r="N79" s="1" t="s">
        <v>511</v>
      </c>
      <c r="O79" s="1" t="s">
        <v>48</v>
      </c>
      <c r="P79" s="1" t="s">
        <v>73</v>
      </c>
      <c r="Q79" s="1" t="s">
        <v>512</v>
      </c>
      <c r="R79">
        <v>3</v>
      </c>
      <c r="S79">
        <v>5.98</v>
      </c>
      <c r="T79">
        <v>0</v>
      </c>
      <c r="U79">
        <v>2.39</v>
      </c>
      <c r="V79">
        <v>0.4</v>
      </c>
      <c r="W79" t="s">
        <v>20</v>
      </c>
      <c r="X79">
        <v>1</v>
      </c>
      <c r="Y79" t="s">
        <v>108</v>
      </c>
      <c r="Z79">
        <v>2017</v>
      </c>
      <c r="AA79">
        <v>5</v>
      </c>
      <c r="AB79" s="1" t="s">
        <v>10589</v>
      </c>
    </row>
    <row r="80" spans="1:28" x14ac:dyDescent="0.3">
      <c r="A80">
        <v>162</v>
      </c>
      <c r="B80" s="1" t="s">
        <v>513</v>
      </c>
      <c r="C80" s="2">
        <v>42732</v>
      </c>
      <c r="D80" s="2">
        <v>42735</v>
      </c>
      <c r="E80" s="1" t="s">
        <v>27</v>
      </c>
      <c r="F80" s="1" t="s">
        <v>514</v>
      </c>
      <c r="G80" s="1" t="s">
        <v>515</v>
      </c>
      <c r="H80" s="1" t="s">
        <v>30</v>
      </c>
      <c r="I80" s="1" t="s">
        <v>31</v>
      </c>
      <c r="J80" s="1" t="s">
        <v>126</v>
      </c>
      <c r="K80" s="1" t="s">
        <v>127</v>
      </c>
      <c r="L80">
        <v>19134</v>
      </c>
      <c r="M80" s="1" t="s">
        <v>128</v>
      </c>
      <c r="N80" s="1" t="s">
        <v>516</v>
      </c>
      <c r="O80" s="1" t="s">
        <v>159</v>
      </c>
      <c r="P80" s="1" t="s">
        <v>192</v>
      </c>
      <c r="Q80" s="1" t="s">
        <v>517</v>
      </c>
      <c r="R80">
        <v>5</v>
      </c>
      <c r="S80">
        <v>54.38</v>
      </c>
      <c r="T80">
        <v>0.2</v>
      </c>
      <c r="U80">
        <v>10.88</v>
      </c>
      <c r="V80">
        <v>0.2</v>
      </c>
      <c r="W80" t="s">
        <v>20</v>
      </c>
      <c r="X80">
        <v>3</v>
      </c>
      <c r="Y80" t="s">
        <v>39</v>
      </c>
      <c r="Z80">
        <v>2016</v>
      </c>
      <c r="AA80">
        <v>12</v>
      </c>
      <c r="AB80" s="1" t="s">
        <v>10588</v>
      </c>
    </row>
    <row r="81" spans="1:28" x14ac:dyDescent="0.3">
      <c r="A81">
        <v>163</v>
      </c>
      <c r="B81" s="1" t="s">
        <v>518</v>
      </c>
      <c r="C81" s="2">
        <v>43055</v>
      </c>
      <c r="D81" s="2">
        <v>43059</v>
      </c>
      <c r="E81" s="1" t="s">
        <v>52</v>
      </c>
      <c r="F81" s="1" t="s">
        <v>519</v>
      </c>
      <c r="G81" s="1" t="s">
        <v>520</v>
      </c>
      <c r="H81" s="1" t="s">
        <v>30</v>
      </c>
      <c r="I81" s="1" t="s">
        <v>31</v>
      </c>
      <c r="J81" s="1" t="s">
        <v>521</v>
      </c>
      <c r="K81" s="1" t="s">
        <v>522</v>
      </c>
      <c r="L81">
        <v>88220</v>
      </c>
      <c r="M81" s="1" t="s">
        <v>46</v>
      </c>
      <c r="N81" s="1" t="s">
        <v>523</v>
      </c>
      <c r="O81" s="1" t="s">
        <v>48</v>
      </c>
      <c r="P81" s="1" t="s">
        <v>166</v>
      </c>
      <c r="Q81" s="1" t="s">
        <v>524</v>
      </c>
      <c r="R81">
        <v>14</v>
      </c>
      <c r="S81">
        <v>28.4</v>
      </c>
      <c r="T81">
        <v>0.2</v>
      </c>
      <c r="U81">
        <v>5.68</v>
      </c>
      <c r="V81">
        <v>0.2</v>
      </c>
      <c r="W81" t="s">
        <v>20</v>
      </c>
      <c r="X81">
        <v>4</v>
      </c>
      <c r="Y81" t="s">
        <v>39</v>
      </c>
      <c r="Z81">
        <v>2017</v>
      </c>
      <c r="AA81">
        <v>11</v>
      </c>
      <c r="AB81" s="1" t="s">
        <v>10584</v>
      </c>
    </row>
    <row r="82" spans="1:28" x14ac:dyDescent="0.3">
      <c r="A82">
        <v>164</v>
      </c>
      <c r="B82" s="1" t="s">
        <v>525</v>
      </c>
      <c r="C82" s="2">
        <v>43046</v>
      </c>
      <c r="D82" s="2">
        <v>43050</v>
      </c>
      <c r="E82" s="1" t="s">
        <v>52</v>
      </c>
      <c r="F82" s="1" t="s">
        <v>526</v>
      </c>
      <c r="G82" s="1" t="s">
        <v>527</v>
      </c>
      <c r="H82" s="1" t="s">
        <v>30</v>
      </c>
      <c r="I82" s="1" t="s">
        <v>31</v>
      </c>
      <c r="J82" s="1" t="s">
        <v>78</v>
      </c>
      <c r="K82" s="1" t="s">
        <v>79</v>
      </c>
      <c r="L82">
        <v>98115</v>
      </c>
      <c r="M82" s="1" t="s">
        <v>46</v>
      </c>
      <c r="N82" s="1" t="s">
        <v>528</v>
      </c>
      <c r="O82" s="1" t="s">
        <v>48</v>
      </c>
      <c r="P82" s="1" t="s">
        <v>81</v>
      </c>
      <c r="Q82" s="1" t="s">
        <v>529</v>
      </c>
      <c r="R82">
        <v>3</v>
      </c>
      <c r="S82">
        <v>27.68</v>
      </c>
      <c r="T82">
        <v>0.8</v>
      </c>
      <c r="U82">
        <v>-11.07</v>
      </c>
      <c r="V82">
        <v>-0.4</v>
      </c>
      <c r="W82" t="s">
        <v>132</v>
      </c>
      <c r="X82">
        <v>4</v>
      </c>
      <c r="Y82" t="s">
        <v>39</v>
      </c>
      <c r="Z82">
        <v>2017</v>
      </c>
      <c r="AA82">
        <v>11</v>
      </c>
      <c r="AB82" s="1" t="s">
        <v>10584</v>
      </c>
    </row>
    <row r="83" spans="1:28" x14ac:dyDescent="0.3">
      <c r="A83">
        <v>165</v>
      </c>
      <c r="B83" s="1" t="s">
        <v>530</v>
      </c>
      <c r="C83" s="2">
        <v>42255</v>
      </c>
      <c r="D83" s="2">
        <v>42259</v>
      </c>
      <c r="E83" s="1" t="s">
        <v>52</v>
      </c>
      <c r="F83" s="1" t="s">
        <v>531</v>
      </c>
      <c r="G83" s="1" t="s">
        <v>532</v>
      </c>
      <c r="H83" s="1" t="s">
        <v>30</v>
      </c>
      <c r="I83" s="1" t="s">
        <v>31</v>
      </c>
      <c r="J83" s="1" t="s">
        <v>533</v>
      </c>
      <c r="K83" s="1" t="s">
        <v>88</v>
      </c>
      <c r="L83">
        <v>78207</v>
      </c>
      <c r="M83" s="1" t="s">
        <v>89</v>
      </c>
      <c r="N83" s="1" t="s">
        <v>534</v>
      </c>
      <c r="O83" s="1" t="s">
        <v>48</v>
      </c>
      <c r="P83" s="1" t="s">
        <v>114</v>
      </c>
      <c r="Q83" s="1" t="s">
        <v>535</v>
      </c>
      <c r="R83">
        <v>1</v>
      </c>
      <c r="S83">
        <v>9.94</v>
      </c>
      <c r="T83">
        <v>0.8</v>
      </c>
      <c r="U83">
        <v>-3.97</v>
      </c>
      <c r="V83">
        <v>-0.4</v>
      </c>
      <c r="W83" t="s">
        <v>132</v>
      </c>
      <c r="X83">
        <v>4</v>
      </c>
      <c r="Y83" t="s">
        <v>39</v>
      </c>
      <c r="Z83">
        <v>2015</v>
      </c>
      <c r="AA83">
        <v>9</v>
      </c>
      <c r="AB83" s="1" t="s">
        <v>10592</v>
      </c>
    </row>
    <row r="84" spans="1:28" x14ac:dyDescent="0.3">
      <c r="A84">
        <v>172</v>
      </c>
      <c r="B84" s="1" t="s">
        <v>536</v>
      </c>
      <c r="C84" s="2">
        <v>42221</v>
      </c>
      <c r="D84" s="2">
        <v>42225</v>
      </c>
      <c r="E84" s="1" t="s">
        <v>52</v>
      </c>
      <c r="F84" s="1" t="s">
        <v>537</v>
      </c>
      <c r="G84" s="1" t="s">
        <v>538</v>
      </c>
      <c r="H84" s="1" t="s">
        <v>30</v>
      </c>
      <c r="I84" s="1" t="s">
        <v>31</v>
      </c>
      <c r="J84" s="1" t="s">
        <v>44</v>
      </c>
      <c r="K84" s="1" t="s">
        <v>45</v>
      </c>
      <c r="L84">
        <v>90004</v>
      </c>
      <c r="M84" s="1" t="s">
        <v>46</v>
      </c>
      <c r="N84" s="1" t="s">
        <v>539</v>
      </c>
      <c r="O84" s="1" t="s">
        <v>48</v>
      </c>
      <c r="P84" s="1" t="s">
        <v>73</v>
      </c>
      <c r="Q84" s="1" t="s">
        <v>540</v>
      </c>
      <c r="R84">
        <v>9</v>
      </c>
      <c r="S84">
        <v>20.94</v>
      </c>
      <c r="T84">
        <v>0</v>
      </c>
      <c r="U84">
        <v>8.3800000000000008</v>
      </c>
      <c r="V84">
        <v>0.4</v>
      </c>
      <c r="W84" t="s">
        <v>20</v>
      </c>
      <c r="X84">
        <v>4</v>
      </c>
      <c r="Y84" t="s">
        <v>39</v>
      </c>
      <c r="Z84">
        <v>2015</v>
      </c>
      <c r="AA84">
        <v>8</v>
      </c>
      <c r="AB84" s="1" t="s">
        <v>10590</v>
      </c>
    </row>
    <row r="85" spans="1:28" x14ac:dyDescent="0.3">
      <c r="A85">
        <v>175</v>
      </c>
      <c r="B85" s="1" t="s">
        <v>541</v>
      </c>
      <c r="C85" s="2">
        <v>42261</v>
      </c>
      <c r="D85" s="2">
        <v>42266</v>
      </c>
      <c r="E85" s="1" t="s">
        <v>52</v>
      </c>
      <c r="F85" s="1" t="s">
        <v>542</v>
      </c>
      <c r="G85" s="1" t="s">
        <v>543</v>
      </c>
      <c r="H85" s="1" t="s">
        <v>43</v>
      </c>
      <c r="I85" s="1" t="s">
        <v>31</v>
      </c>
      <c r="J85" s="1" t="s">
        <v>237</v>
      </c>
      <c r="K85" s="1" t="s">
        <v>172</v>
      </c>
      <c r="L85">
        <v>60623</v>
      </c>
      <c r="M85" s="1" t="s">
        <v>89</v>
      </c>
      <c r="N85" s="1" t="s">
        <v>544</v>
      </c>
      <c r="O85" s="1" t="s">
        <v>48</v>
      </c>
      <c r="P85" s="1" t="s">
        <v>91</v>
      </c>
      <c r="Q85" s="1" t="s">
        <v>545</v>
      </c>
      <c r="R85">
        <v>12</v>
      </c>
      <c r="S85">
        <v>52.45</v>
      </c>
      <c r="T85">
        <v>0</v>
      </c>
      <c r="U85">
        <v>20.98</v>
      </c>
      <c r="V85">
        <v>0.4</v>
      </c>
      <c r="W85" t="s">
        <v>20</v>
      </c>
      <c r="X85">
        <v>5</v>
      </c>
      <c r="Y85" t="s">
        <v>39</v>
      </c>
      <c r="Z85">
        <v>2015</v>
      </c>
      <c r="AA85">
        <v>9</v>
      </c>
      <c r="AB85" s="1" t="s">
        <v>10592</v>
      </c>
    </row>
    <row r="86" spans="1:28" x14ac:dyDescent="0.3">
      <c r="A86">
        <v>177</v>
      </c>
      <c r="B86" s="1" t="s">
        <v>546</v>
      </c>
      <c r="C86" s="2">
        <v>43211</v>
      </c>
      <c r="D86" s="2">
        <v>43215</v>
      </c>
      <c r="E86" s="1" t="s">
        <v>27</v>
      </c>
      <c r="F86" s="1" t="s">
        <v>547</v>
      </c>
      <c r="G86" s="1" t="s">
        <v>548</v>
      </c>
      <c r="H86" s="1" t="s">
        <v>30</v>
      </c>
      <c r="I86" s="1" t="s">
        <v>31</v>
      </c>
      <c r="J86" s="1" t="s">
        <v>150</v>
      </c>
      <c r="K86" s="1" t="s">
        <v>88</v>
      </c>
      <c r="L86">
        <v>77036</v>
      </c>
      <c r="M86" s="1" t="s">
        <v>89</v>
      </c>
      <c r="N86" s="1" t="s">
        <v>549</v>
      </c>
      <c r="O86" s="1" t="s">
        <v>48</v>
      </c>
      <c r="P86" s="1" t="s">
        <v>91</v>
      </c>
      <c r="Q86" s="1" t="s">
        <v>550</v>
      </c>
      <c r="R86">
        <v>3</v>
      </c>
      <c r="S86">
        <v>97.26</v>
      </c>
      <c r="T86">
        <v>0.3</v>
      </c>
      <c r="U86">
        <v>9.73</v>
      </c>
      <c r="V86">
        <v>0.1</v>
      </c>
      <c r="W86" t="s">
        <v>20</v>
      </c>
      <c r="X86">
        <v>4</v>
      </c>
      <c r="Y86" t="s">
        <v>39</v>
      </c>
      <c r="Z86">
        <v>2018</v>
      </c>
      <c r="AA86">
        <v>4</v>
      </c>
      <c r="AB86" s="1" t="s">
        <v>10587</v>
      </c>
    </row>
    <row r="87" spans="1:28" x14ac:dyDescent="0.3">
      <c r="A87">
        <v>178</v>
      </c>
      <c r="B87" s="1" t="s">
        <v>551</v>
      </c>
      <c r="C87" s="2">
        <v>42695</v>
      </c>
      <c r="D87" s="2">
        <v>42697</v>
      </c>
      <c r="E87" s="1" t="s">
        <v>27</v>
      </c>
      <c r="F87" s="1" t="s">
        <v>264</v>
      </c>
      <c r="G87" s="1" t="s">
        <v>265</v>
      </c>
      <c r="H87" s="1" t="s">
        <v>30</v>
      </c>
      <c r="I87" s="1" t="s">
        <v>31</v>
      </c>
      <c r="J87" s="1" t="s">
        <v>472</v>
      </c>
      <c r="K87" s="1" t="s">
        <v>396</v>
      </c>
      <c r="L87">
        <v>43055</v>
      </c>
      <c r="M87" s="1" t="s">
        <v>128</v>
      </c>
      <c r="N87" s="1" t="s">
        <v>552</v>
      </c>
      <c r="O87" s="1" t="s">
        <v>36</v>
      </c>
      <c r="P87" s="1" t="s">
        <v>130</v>
      </c>
      <c r="Q87" s="1" t="s">
        <v>553</v>
      </c>
      <c r="R87">
        <v>7</v>
      </c>
      <c r="S87">
        <v>396.8</v>
      </c>
      <c r="T87">
        <v>0.7</v>
      </c>
      <c r="U87">
        <v>-119.04</v>
      </c>
      <c r="V87">
        <v>-0.3</v>
      </c>
      <c r="W87" t="s">
        <v>132</v>
      </c>
      <c r="X87">
        <v>2</v>
      </c>
      <c r="Y87" t="s">
        <v>108</v>
      </c>
      <c r="Z87">
        <v>2016</v>
      </c>
      <c r="AA87">
        <v>11</v>
      </c>
      <c r="AB87" s="1" t="s">
        <v>10584</v>
      </c>
    </row>
    <row r="88" spans="1:28" x14ac:dyDescent="0.3">
      <c r="A88">
        <v>180</v>
      </c>
      <c r="B88" s="1" t="s">
        <v>554</v>
      </c>
      <c r="C88" s="2">
        <v>42719</v>
      </c>
      <c r="D88" s="2">
        <v>42723</v>
      </c>
      <c r="E88" s="1" t="s">
        <v>52</v>
      </c>
      <c r="F88" s="1" t="s">
        <v>555</v>
      </c>
      <c r="G88" s="1" t="s">
        <v>556</v>
      </c>
      <c r="H88" s="1" t="s">
        <v>86</v>
      </c>
      <c r="I88" s="1" t="s">
        <v>31</v>
      </c>
      <c r="J88" s="1" t="s">
        <v>218</v>
      </c>
      <c r="K88" s="1" t="s">
        <v>219</v>
      </c>
      <c r="L88">
        <v>10009</v>
      </c>
      <c r="M88" s="1" t="s">
        <v>128</v>
      </c>
      <c r="N88" s="1" t="s">
        <v>557</v>
      </c>
      <c r="O88" s="1" t="s">
        <v>48</v>
      </c>
      <c r="P88" s="1" t="s">
        <v>114</v>
      </c>
      <c r="Q88" s="1" t="s">
        <v>558</v>
      </c>
      <c r="R88">
        <v>4</v>
      </c>
      <c r="S88">
        <v>3.28</v>
      </c>
      <c r="T88">
        <v>0</v>
      </c>
      <c r="U88">
        <v>1.31</v>
      </c>
      <c r="V88">
        <v>0.4</v>
      </c>
      <c r="W88" t="s">
        <v>20</v>
      </c>
      <c r="X88">
        <v>4</v>
      </c>
      <c r="Y88" t="s">
        <v>39</v>
      </c>
      <c r="Z88">
        <v>2016</v>
      </c>
      <c r="AA88">
        <v>12</v>
      </c>
      <c r="AB88" s="1" t="s">
        <v>10588</v>
      </c>
    </row>
    <row r="89" spans="1:28" x14ac:dyDescent="0.3">
      <c r="A89">
        <v>181</v>
      </c>
      <c r="B89" s="1" t="s">
        <v>559</v>
      </c>
      <c r="C89" s="2">
        <v>42343</v>
      </c>
      <c r="D89" s="2">
        <v>42347</v>
      </c>
      <c r="E89" s="1" t="s">
        <v>27</v>
      </c>
      <c r="F89" s="1" t="s">
        <v>560</v>
      </c>
      <c r="G89" s="1" t="s">
        <v>561</v>
      </c>
      <c r="H89" s="1" t="s">
        <v>43</v>
      </c>
      <c r="I89" s="1" t="s">
        <v>31</v>
      </c>
      <c r="J89" s="1" t="s">
        <v>281</v>
      </c>
      <c r="K89" s="1" t="s">
        <v>172</v>
      </c>
      <c r="L89">
        <v>62521</v>
      </c>
      <c r="M89" s="1" t="s">
        <v>89</v>
      </c>
      <c r="N89" s="1" t="s">
        <v>562</v>
      </c>
      <c r="O89" s="1" t="s">
        <v>48</v>
      </c>
      <c r="P89" s="1" t="s">
        <v>99</v>
      </c>
      <c r="Q89" s="1" t="s">
        <v>563</v>
      </c>
      <c r="R89">
        <v>13</v>
      </c>
      <c r="S89">
        <v>24.82</v>
      </c>
      <c r="T89">
        <v>0.5</v>
      </c>
      <c r="U89">
        <v>-2.48</v>
      </c>
      <c r="V89">
        <v>-0.1</v>
      </c>
      <c r="W89" t="s">
        <v>132</v>
      </c>
      <c r="X89">
        <v>4</v>
      </c>
      <c r="Y89" t="s">
        <v>39</v>
      </c>
      <c r="Z89">
        <v>2015</v>
      </c>
      <c r="AA89">
        <v>12</v>
      </c>
      <c r="AB89" s="1" t="s">
        <v>10588</v>
      </c>
    </row>
    <row r="90" spans="1:28" x14ac:dyDescent="0.3">
      <c r="A90">
        <v>183</v>
      </c>
      <c r="B90" s="1" t="s">
        <v>564</v>
      </c>
      <c r="C90" s="2">
        <v>42327</v>
      </c>
      <c r="D90" s="2">
        <v>42332</v>
      </c>
      <c r="E90" s="1" t="s">
        <v>27</v>
      </c>
      <c r="F90" s="1" t="s">
        <v>565</v>
      </c>
      <c r="G90" s="1" t="s">
        <v>566</v>
      </c>
      <c r="H90" s="1" t="s">
        <v>86</v>
      </c>
      <c r="I90" s="1" t="s">
        <v>31</v>
      </c>
      <c r="J90" s="1" t="s">
        <v>567</v>
      </c>
      <c r="K90" s="1" t="s">
        <v>568</v>
      </c>
      <c r="L90">
        <v>71203</v>
      </c>
      <c r="M90" s="1" t="s">
        <v>34</v>
      </c>
      <c r="N90" s="1" t="s">
        <v>569</v>
      </c>
      <c r="O90" s="1" t="s">
        <v>159</v>
      </c>
      <c r="P90" s="1" t="s">
        <v>160</v>
      </c>
      <c r="Q90" s="1" t="s">
        <v>570</v>
      </c>
      <c r="R90">
        <v>14</v>
      </c>
      <c r="S90">
        <v>503.96</v>
      </c>
      <c r="T90">
        <v>0</v>
      </c>
      <c r="U90">
        <v>201.58</v>
      </c>
      <c r="V90">
        <v>0.4</v>
      </c>
      <c r="W90" t="s">
        <v>20</v>
      </c>
      <c r="X90">
        <v>5</v>
      </c>
      <c r="Y90" t="s">
        <v>39</v>
      </c>
      <c r="Z90">
        <v>2015</v>
      </c>
      <c r="AA90">
        <v>11</v>
      </c>
      <c r="AB90" s="1" t="s">
        <v>10584</v>
      </c>
    </row>
    <row r="91" spans="1:28" x14ac:dyDescent="0.3">
      <c r="A91">
        <v>186</v>
      </c>
      <c r="B91" s="1" t="s">
        <v>571</v>
      </c>
      <c r="C91" s="2">
        <v>43067</v>
      </c>
      <c r="D91" s="2">
        <v>43071</v>
      </c>
      <c r="E91" s="1" t="s">
        <v>52</v>
      </c>
      <c r="F91" s="1" t="s">
        <v>572</v>
      </c>
      <c r="G91" s="1" t="s">
        <v>573</v>
      </c>
      <c r="H91" s="1" t="s">
        <v>30</v>
      </c>
      <c r="I91" s="1" t="s">
        <v>31</v>
      </c>
      <c r="J91" s="1" t="s">
        <v>574</v>
      </c>
      <c r="K91" s="1" t="s">
        <v>575</v>
      </c>
      <c r="L91">
        <v>6824</v>
      </c>
      <c r="M91" s="1" t="s">
        <v>128</v>
      </c>
      <c r="N91" s="1" t="s">
        <v>576</v>
      </c>
      <c r="O91" s="1" t="s">
        <v>48</v>
      </c>
      <c r="P91" s="1" t="s">
        <v>81</v>
      </c>
      <c r="Q91" s="1" t="s">
        <v>577</v>
      </c>
      <c r="R91">
        <v>7</v>
      </c>
      <c r="S91">
        <v>7.16</v>
      </c>
      <c r="T91">
        <v>0.7</v>
      </c>
      <c r="U91">
        <v>-2.15</v>
      </c>
      <c r="V91">
        <v>-0.3</v>
      </c>
      <c r="W91" t="s">
        <v>132</v>
      </c>
      <c r="X91">
        <v>4</v>
      </c>
      <c r="Y91" t="s">
        <v>39</v>
      </c>
      <c r="Z91">
        <v>2017</v>
      </c>
      <c r="AA91">
        <v>11</v>
      </c>
      <c r="AB91" s="1" t="s">
        <v>10584</v>
      </c>
    </row>
    <row r="92" spans="1:28" x14ac:dyDescent="0.3">
      <c r="A92">
        <v>187</v>
      </c>
      <c r="B92" s="1" t="s">
        <v>578</v>
      </c>
      <c r="C92" s="2">
        <v>42242</v>
      </c>
      <c r="D92" s="2">
        <v>42246</v>
      </c>
      <c r="E92" s="1" t="s">
        <v>52</v>
      </c>
      <c r="F92" s="1" t="s">
        <v>579</v>
      </c>
      <c r="G92" s="1" t="s">
        <v>580</v>
      </c>
      <c r="H92" s="1" t="s">
        <v>86</v>
      </c>
      <c r="I92" s="1" t="s">
        <v>31</v>
      </c>
      <c r="J92" s="1" t="s">
        <v>44</v>
      </c>
      <c r="K92" s="1" t="s">
        <v>45</v>
      </c>
      <c r="L92">
        <v>90032</v>
      </c>
      <c r="M92" s="1" t="s">
        <v>46</v>
      </c>
      <c r="N92" s="1" t="s">
        <v>581</v>
      </c>
      <c r="O92" s="1" t="s">
        <v>159</v>
      </c>
      <c r="P92" s="1" t="s">
        <v>192</v>
      </c>
      <c r="Q92" s="1" t="s">
        <v>582</v>
      </c>
      <c r="R92">
        <v>13</v>
      </c>
      <c r="S92">
        <v>176.8</v>
      </c>
      <c r="T92">
        <v>0.1</v>
      </c>
      <c r="U92">
        <v>53.04</v>
      </c>
      <c r="V92">
        <v>0.3</v>
      </c>
      <c r="W92" t="s">
        <v>20</v>
      </c>
      <c r="X92">
        <v>4</v>
      </c>
      <c r="Y92" t="s">
        <v>39</v>
      </c>
      <c r="Z92">
        <v>2015</v>
      </c>
      <c r="AA92">
        <v>8</v>
      </c>
      <c r="AB92" s="1" t="s">
        <v>10590</v>
      </c>
    </row>
    <row r="93" spans="1:28" x14ac:dyDescent="0.3">
      <c r="A93">
        <v>188</v>
      </c>
      <c r="B93" s="1" t="s">
        <v>583</v>
      </c>
      <c r="C93" s="2">
        <v>42932</v>
      </c>
      <c r="D93" s="2">
        <v>42938</v>
      </c>
      <c r="E93" s="1" t="s">
        <v>52</v>
      </c>
      <c r="F93" s="1" t="s">
        <v>584</v>
      </c>
      <c r="G93" s="1" t="s">
        <v>585</v>
      </c>
      <c r="H93" s="1" t="s">
        <v>43</v>
      </c>
      <c r="I93" s="1" t="s">
        <v>31</v>
      </c>
      <c r="J93" s="1" t="s">
        <v>586</v>
      </c>
      <c r="K93" s="1" t="s">
        <v>88</v>
      </c>
      <c r="L93">
        <v>75051</v>
      </c>
      <c r="M93" s="1" t="s">
        <v>89</v>
      </c>
      <c r="N93" s="1" t="s">
        <v>587</v>
      </c>
      <c r="O93" s="1" t="s">
        <v>48</v>
      </c>
      <c r="P93" s="1" t="s">
        <v>99</v>
      </c>
      <c r="Q93" s="1" t="s">
        <v>588</v>
      </c>
      <c r="R93">
        <v>11</v>
      </c>
      <c r="S93">
        <v>37.22</v>
      </c>
      <c r="T93">
        <v>0.2</v>
      </c>
      <c r="U93">
        <v>7.44</v>
      </c>
      <c r="V93">
        <v>0.2</v>
      </c>
      <c r="W93" t="s">
        <v>20</v>
      </c>
      <c r="X93">
        <v>6</v>
      </c>
      <c r="Y93" t="s">
        <v>60</v>
      </c>
      <c r="Z93">
        <v>2017</v>
      </c>
      <c r="AA93">
        <v>7</v>
      </c>
      <c r="AB93" s="1" t="s">
        <v>10591</v>
      </c>
    </row>
    <row r="94" spans="1:28" x14ac:dyDescent="0.3">
      <c r="A94">
        <v>190</v>
      </c>
      <c r="B94" s="1" t="s">
        <v>589</v>
      </c>
      <c r="C94" s="2">
        <v>42655</v>
      </c>
      <c r="D94" s="2">
        <v>42657</v>
      </c>
      <c r="E94" s="1" t="s">
        <v>154</v>
      </c>
      <c r="F94" s="1" t="s">
        <v>590</v>
      </c>
      <c r="G94" s="1" t="s">
        <v>591</v>
      </c>
      <c r="H94" s="1" t="s">
        <v>86</v>
      </c>
      <c r="I94" s="1" t="s">
        <v>31</v>
      </c>
      <c r="J94" s="1" t="s">
        <v>218</v>
      </c>
      <c r="K94" s="1" t="s">
        <v>219</v>
      </c>
      <c r="L94">
        <v>10035</v>
      </c>
      <c r="M94" s="1" t="s">
        <v>128</v>
      </c>
      <c r="N94" s="1" t="s">
        <v>592</v>
      </c>
      <c r="O94" s="1" t="s">
        <v>36</v>
      </c>
      <c r="P94" s="1" t="s">
        <v>37</v>
      </c>
      <c r="Q94" s="1" t="s">
        <v>593</v>
      </c>
      <c r="R94">
        <v>4</v>
      </c>
      <c r="S94">
        <v>899.14</v>
      </c>
      <c r="T94">
        <v>0.2</v>
      </c>
      <c r="U94">
        <v>179.83</v>
      </c>
      <c r="V94">
        <v>0.2</v>
      </c>
      <c r="W94" t="s">
        <v>20</v>
      </c>
      <c r="X94">
        <v>2</v>
      </c>
      <c r="Y94" t="s">
        <v>108</v>
      </c>
      <c r="Z94">
        <v>2016</v>
      </c>
      <c r="AA94">
        <v>10</v>
      </c>
      <c r="AB94" s="1" t="s">
        <v>10586</v>
      </c>
    </row>
    <row r="95" spans="1:28" x14ac:dyDescent="0.3">
      <c r="A95">
        <v>195</v>
      </c>
      <c r="B95" s="1" t="s">
        <v>594</v>
      </c>
      <c r="C95" s="2">
        <v>42674</v>
      </c>
      <c r="D95" s="2">
        <v>42680</v>
      </c>
      <c r="E95" s="1" t="s">
        <v>52</v>
      </c>
      <c r="F95" s="1" t="s">
        <v>595</v>
      </c>
      <c r="G95" s="1" t="s">
        <v>596</v>
      </c>
      <c r="H95" s="1" t="s">
        <v>43</v>
      </c>
      <c r="I95" s="1" t="s">
        <v>31</v>
      </c>
      <c r="J95" s="1" t="s">
        <v>597</v>
      </c>
      <c r="K95" s="1" t="s">
        <v>45</v>
      </c>
      <c r="L95">
        <v>92374</v>
      </c>
      <c r="M95" s="1" t="s">
        <v>46</v>
      </c>
      <c r="N95" s="1" t="s">
        <v>598</v>
      </c>
      <c r="O95" s="1" t="s">
        <v>48</v>
      </c>
      <c r="P95" s="1" t="s">
        <v>166</v>
      </c>
      <c r="Q95" s="1" t="s">
        <v>599</v>
      </c>
      <c r="R95">
        <v>6</v>
      </c>
      <c r="S95">
        <v>14.28</v>
      </c>
      <c r="T95">
        <v>0.3</v>
      </c>
      <c r="U95">
        <v>1.43</v>
      </c>
      <c r="V95">
        <v>0.1</v>
      </c>
      <c r="W95" t="s">
        <v>20</v>
      </c>
      <c r="X95">
        <v>6</v>
      </c>
      <c r="Y95" t="s">
        <v>60</v>
      </c>
      <c r="Z95">
        <v>2016</v>
      </c>
      <c r="AA95">
        <v>10</v>
      </c>
      <c r="AB95" s="1" t="s">
        <v>10586</v>
      </c>
    </row>
    <row r="96" spans="1:28" x14ac:dyDescent="0.3">
      <c r="A96">
        <v>196</v>
      </c>
      <c r="B96" s="1" t="s">
        <v>600</v>
      </c>
      <c r="C96" s="2">
        <v>42084</v>
      </c>
      <c r="D96" s="2">
        <v>42088</v>
      </c>
      <c r="E96" s="1" t="s">
        <v>52</v>
      </c>
      <c r="F96" s="1" t="s">
        <v>601</v>
      </c>
      <c r="G96" s="1" t="s">
        <v>602</v>
      </c>
      <c r="H96" s="1" t="s">
        <v>30</v>
      </c>
      <c r="I96" s="1" t="s">
        <v>31</v>
      </c>
      <c r="J96" s="1" t="s">
        <v>603</v>
      </c>
      <c r="K96" s="1" t="s">
        <v>396</v>
      </c>
      <c r="L96">
        <v>45011</v>
      </c>
      <c r="M96" s="1" t="s">
        <v>128</v>
      </c>
      <c r="N96" s="1" t="s">
        <v>604</v>
      </c>
      <c r="O96" s="1" t="s">
        <v>48</v>
      </c>
      <c r="P96" s="1" t="s">
        <v>114</v>
      </c>
      <c r="Q96" s="1" t="s">
        <v>605</v>
      </c>
      <c r="R96">
        <v>12</v>
      </c>
      <c r="S96">
        <v>7.41</v>
      </c>
      <c r="T96">
        <v>0</v>
      </c>
      <c r="U96">
        <v>2.96</v>
      </c>
      <c r="V96">
        <v>0.4</v>
      </c>
      <c r="W96" t="s">
        <v>20</v>
      </c>
      <c r="X96">
        <v>4</v>
      </c>
      <c r="Y96" t="s">
        <v>39</v>
      </c>
      <c r="Z96">
        <v>2015</v>
      </c>
      <c r="AA96">
        <v>3</v>
      </c>
      <c r="AB96" s="1" t="s">
        <v>10594</v>
      </c>
    </row>
    <row r="97" spans="1:28" x14ac:dyDescent="0.3">
      <c r="A97">
        <v>198</v>
      </c>
      <c r="B97" s="1" t="s">
        <v>606</v>
      </c>
      <c r="C97" s="2">
        <v>43410</v>
      </c>
      <c r="D97" s="2">
        <v>43417</v>
      </c>
      <c r="E97" s="1" t="s">
        <v>52</v>
      </c>
      <c r="F97" s="1" t="s">
        <v>607</v>
      </c>
      <c r="G97" s="1" t="s">
        <v>608</v>
      </c>
      <c r="H97" s="1" t="s">
        <v>86</v>
      </c>
      <c r="I97" s="1" t="s">
        <v>31</v>
      </c>
      <c r="J97" s="1" t="s">
        <v>609</v>
      </c>
      <c r="K97" s="1" t="s">
        <v>610</v>
      </c>
      <c r="L97">
        <v>7090</v>
      </c>
      <c r="M97" s="1" t="s">
        <v>128</v>
      </c>
      <c r="N97" s="1" t="s">
        <v>611</v>
      </c>
      <c r="O97" s="1" t="s">
        <v>48</v>
      </c>
      <c r="P97" s="1" t="s">
        <v>99</v>
      </c>
      <c r="Q97" s="1" t="s">
        <v>612</v>
      </c>
      <c r="R97">
        <v>10</v>
      </c>
      <c r="S97">
        <v>46.26</v>
      </c>
      <c r="T97">
        <v>0</v>
      </c>
      <c r="U97">
        <v>18.5</v>
      </c>
      <c r="V97">
        <v>0.4</v>
      </c>
      <c r="W97" t="s">
        <v>20</v>
      </c>
      <c r="X97">
        <v>7</v>
      </c>
      <c r="Y97" t="s">
        <v>60</v>
      </c>
      <c r="Z97">
        <v>2018</v>
      </c>
      <c r="AA97">
        <v>11</v>
      </c>
      <c r="AB97" s="1" t="s">
        <v>10584</v>
      </c>
    </row>
    <row r="98" spans="1:28" x14ac:dyDescent="0.3">
      <c r="A98">
        <v>199</v>
      </c>
      <c r="B98" s="1" t="s">
        <v>613</v>
      </c>
      <c r="C98" s="2">
        <v>43287</v>
      </c>
      <c r="D98" s="2">
        <v>43294</v>
      </c>
      <c r="E98" s="1" t="s">
        <v>52</v>
      </c>
      <c r="F98" s="1" t="s">
        <v>614</v>
      </c>
      <c r="G98" s="1" t="s">
        <v>615</v>
      </c>
      <c r="H98" s="1" t="s">
        <v>43</v>
      </c>
      <c r="I98" s="1" t="s">
        <v>31</v>
      </c>
      <c r="J98" s="1" t="s">
        <v>126</v>
      </c>
      <c r="K98" s="1" t="s">
        <v>127</v>
      </c>
      <c r="L98">
        <v>19120</v>
      </c>
      <c r="M98" s="1" t="s">
        <v>128</v>
      </c>
      <c r="N98" s="1" t="s">
        <v>616</v>
      </c>
      <c r="O98" s="1" t="s">
        <v>48</v>
      </c>
      <c r="P98" s="1" t="s">
        <v>81</v>
      </c>
      <c r="Q98" s="1" t="s">
        <v>617</v>
      </c>
      <c r="R98">
        <v>13</v>
      </c>
      <c r="S98">
        <v>2.95</v>
      </c>
      <c r="T98">
        <v>0.1</v>
      </c>
      <c r="U98">
        <v>0.88</v>
      </c>
      <c r="V98">
        <v>0.3</v>
      </c>
      <c r="W98" t="s">
        <v>20</v>
      </c>
      <c r="X98">
        <v>7</v>
      </c>
      <c r="Y98" t="s">
        <v>60</v>
      </c>
      <c r="Z98">
        <v>2018</v>
      </c>
      <c r="AA98">
        <v>7</v>
      </c>
      <c r="AB98" s="1" t="s">
        <v>10591</v>
      </c>
    </row>
    <row r="99" spans="1:28" x14ac:dyDescent="0.3">
      <c r="A99">
        <v>201</v>
      </c>
      <c r="B99" s="1" t="s">
        <v>618</v>
      </c>
      <c r="C99" s="2">
        <v>43275</v>
      </c>
      <c r="D99" s="2">
        <v>43280</v>
      </c>
      <c r="E99" s="1" t="s">
        <v>52</v>
      </c>
      <c r="F99" s="1" t="s">
        <v>619</v>
      </c>
      <c r="G99" s="1" t="s">
        <v>620</v>
      </c>
      <c r="H99" s="1" t="s">
        <v>30</v>
      </c>
      <c r="I99" s="1" t="s">
        <v>31</v>
      </c>
      <c r="J99" s="1" t="s">
        <v>621</v>
      </c>
      <c r="K99" s="1" t="s">
        <v>396</v>
      </c>
      <c r="L99">
        <v>44312</v>
      </c>
      <c r="M99" s="1" t="s">
        <v>128</v>
      </c>
      <c r="N99" s="1" t="s">
        <v>622</v>
      </c>
      <c r="O99" s="1" t="s">
        <v>48</v>
      </c>
      <c r="P99" s="1" t="s">
        <v>73</v>
      </c>
      <c r="Q99" s="1" t="s">
        <v>623</v>
      </c>
      <c r="R99">
        <v>9</v>
      </c>
      <c r="S99">
        <v>21.74</v>
      </c>
      <c r="T99">
        <v>0</v>
      </c>
      <c r="U99">
        <v>8.6999999999999993</v>
      </c>
      <c r="V99">
        <v>0.4</v>
      </c>
      <c r="W99" t="s">
        <v>20</v>
      </c>
      <c r="X99">
        <v>5</v>
      </c>
      <c r="Y99" t="s">
        <v>39</v>
      </c>
      <c r="Z99">
        <v>2018</v>
      </c>
      <c r="AA99">
        <v>6</v>
      </c>
      <c r="AB99" s="1" t="s">
        <v>10585</v>
      </c>
    </row>
    <row r="100" spans="1:28" x14ac:dyDescent="0.3">
      <c r="A100">
        <v>202</v>
      </c>
      <c r="B100" s="1" t="s">
        <v>624</v>
      </c>
      <c r="C100" s="2">
        <v>42219</v>
      </c>
      <c r="D100" s="2">
        <v>42221</v>
      </c>
      <c r="E100" s="1" t="s">
        <v>154</v>
      </c>
      <c r="F100" s="1" t="s">
        <v>625</v>
      </c>
      <c r="G100" s="1" t="s">
        <v>626</v>
      </c>
      <c r="H100" s="1" t="s">
        <v>30</v>
      </c>
      <c r="I100" s="1" t="s">
        <v>31</v>
      </c>
      <c r="J100" s="1" t="s">
        <v>627</v>
      </c>
      <c r="K100" s="1" t="s">
        <v>365</v>
      </c>
      <c r="L100">
        <v>80219</v>
      </c>
      <c r="M100" s="1" t="s">
        <v>46</v>
      </c>
      <c r="N100" s="1" t="s">
        <v>628</v>
      </c>
      <c r="O100" s="1" t="s">
        <v>36</v>
      </c>
      <c r="P100" s="1" t="s">
        <v>58</v>
      </c>
      <c r="Q100" s="1" t="s">
        <v>629</v>
      </c>
      <c r="R100">
        <v>5</v>
      </c>
      <c r="S100">
        <v>218.75</v>
      </c>
      <c r="T100">
        <v>0.7</v>
      </c>
      <c r="U100">
        <v>-65.62</v>
      </c>
      <c r="V100">
        <v>-0.3</v>
      </c>
      <c r="W100" t="s">
        <v>132</v>
      </c>
      <c r="X100">
        <v>2</v>
      </c>
      <c r="Y100" t="s">
        <v>108</v>
      </c>
      <c r="Z100">
        <v>2015</v>
      </c>
      <c r="AA100">
        <v>8</v>
      </c>
      <c r="AB100" s="1" t="s">
        <v>10590</v>
      </c>
    </row>
    <row r="101" spans="1:28" x14ac:dyDescent="0.3">
      <c r="A101">
        <v>204</v>
      </c>
      <c r="B101" s="1" t="s">
        <v>630</v>
      </c>
      <c r="C101" s="2">
        <v>43451</v>
      </c>
      <c r="D101" s="2">
        <v>43455</v>
      </c>
      <c r="E101" s="1" t="s">
        <v>27</v>
      </c>
      <c r="F101" s="1" t="s">
        <v>631</v>
      </c>
      <c r="G101" s="1" t="s">
        <v>632</v>
      </c>
      <c r="H101" s="1" t="s">
        <v>30</v>
      </c>
      <c r="I101" s="1" t="s">
        <v>31</v>
      </c>
      <c r="J101" s="1" t="s">
        <v>633</v>
      </c>
      <c r="K101" s="1" t="s">
        <v>88</v>
      </c>
      <c r="L101">
        <v>75220</v>
      </c>
      <c r="M101" s="1" t="s">
        <v>89</v>
      </c>
      <c r="N101" s="1" t="s">
        <v>634</v>
      </c>
      <c r="O101" s="1" t="s">
        <v>48</v>
      </c>
      <c r="P101" s="1" t="s">
        <v>91</v>
      </c>
      <c r="Q101" s="1" t="s">
        <v>635</v>
      </c>
      <c r="R101">
        <v>12</v>
      </c>
      <c r="S101">
        <v>66.28</v>
      </c>
      <c r="T101">
        <v>0.3</v>
      </c>
      <c r="U101">
        <v>6.63</v>
      </c>
      <c r="V101">
        <v>0.1</v>
      </c>
      <c r="W101" t="s">
        <v>20</v>
      </c>
      <c r="X101">
        <v>4</v>
      </c>
      <c r="Y101" t="s">
        <v>39</v>
      </c>
      <c r="Z101">
        <v>2018</v>
      </c>
      <c r="AA101">
        <v>12</v>
      </c>
      <c r="AB101" s="1" t="s">
        <v>10588</v>
      </c>
    </row>
    <row r="102" spans="1:28" x14ac:dyDescent="0.3">
      <c r="A102">
        <v>205</v>
      </c>
      <c r="B102" s="1" t="s">
        <v>636</v>
      </c>
      <c r="C102" s="2">
        <v>43254</v>
      </c>
      <c r="D102" s="2">
        <v>43258</v>
      </c>
      <c r="E102" s="1" t="s">
        <v>52</v>
      </c>
      <c r="F102" s="1" t="s">
        <v>637</v>
      </c>
      <c r="G102" s="1" t="s">
        <v>638</v>
      </c>
      <c r="H102" s="1" t="s">
        <v>43</v>
      </c>
      <c r="I102" s="1" t="s">
        <v>31</v>
      </c>
      <c r="J102" s="1" t="s">
        <v>478</v>
      </c>
      <c r="K102" s="1" t="s">
        <v>267</v>
      </c>
      <c r="L102">
        <v>37064</v>
      </c>
      <c r="M102" s="1" t="s">
        <v>34</v>
      </c>
      <c r="N102" s="1" t="s">
        <v>639</v>
      </c>
      <c r="O102" s="1" t="s">
        <v>36</v>
      </c>
      <c r="P102" s="1" t="s">
        <v>65</v>
      </c>
      <c r="Q102" s="1" t="s">
        <v>640</v>
      </c>
      <c r="R102">
        <v>12</v>
      </c>
      <c r="S102">
        <v>35.17</v>
      </c>
      <c r="T102">
        <v>0.8</v>
      </c>
      <c r="U102">
        <v>-14.07</v>
      </c>
      <c r="V102">
        <v>-0.4</v>
      </c>
      <c r="W102" t="s">
        <v>132</v>
      </c>
      <c r="X102">
        <v>4</v>
      </c>
      <c r="Y102" t="s">
        <v>39</v>
      </c>
      <c r="Z102">
        <v>2018</v>
      </c>
      <c r="AA102">
        <v>6</v>
      </c>
      <c r="AB102" s="1" t="s">
        <v>10585</v>
      </c>
    </row>
    <row r="103" spans="1:28" x14ac:dyDescent="0.3">
      <c r="A103">
        <v>206</v>
      </c>
      <c r="B103" s="1" t="s">
        <v>641</v>
      </c>
      <c r="C103" s="2">
        <v>43443</v>
      </c>
      <c r="D103" s="2">
        <v>43448</v>
      </c>
      <c r="E103" s="1" t="s">
        <v>52</v>
      </c>
      <c r="F103" s="1" t="s">
        <v>642</v>
      </c>
      <c r="G103" s="1" t="s">
        <v>643</v>
      </c>
      <c r="H103" s="1" t="s">
        <v>30</v>
      </c>
      <c r="I103" s="1" t="s">
        <v>31</v>
      </c>
      <c r="J103" s="1" t="s">
        <v>644</v>
      </c>
      <c r="K103" s="1" t="s">
        <v>45</v>
      </c>
      <c r="L103">
        <v>90604</v>
      </c>
      <c r="M103" s="1" t="s">
        <v>46</v>
      </c>
      <c r="N103" s="1" t="s">
        <v>645</v>
      </c>
      <c r="O103" s="1" t="s">
        <v>159</v>
      </c>
      <c r="P103" s="1" t="s">
        <v>160</v>
      </c>
      <c r="Q103" s="1" t="s">
        <v>646</v>
      </c>
      <c r="R103">
        <v>12</v>
      </c>
      <c r="S103">
        <v>444.77</v>
      </c>
      <c r="T103">
        <v>0</v>
      </c>
      <c r="U103">
        <v>177.91</v>
      </c>
      <c r="V103">
        <v>0.4</v>
      </c>
      <c r="W103" t="s">
        <v>20</v>
      </c>
      <c r="X103">
        <v>5</v>
      </c>
      <c r="Y103" t="s">
        <v>39</v>
      </c>
      <c r="Z103">
        <v>2018</v>
      </c>
      <c r="AA103">
        <v>12</v>
      </c>
      <c r="AB103" s="1" t="s">
        <v>10588</v>
      </c>
    </row>
    <row r="104" spans="1:28" x14ac:dyDescent="0.3">
      <c r="A104">
        <v>207</v>
      </c>
      <c r="B104" s="1" t="s">
        <v>647</v>
      </c>
      <c r="C104" s="2">
        <v>43435</v>
      </c>
      <c r="D104" s="2">
        <v>43441</v>
      </c>
      <c r="E104" s="1" t="s">
        <v>52</v>
      </c>
      <c r="F104" s="1" t="s">
        <v>648</v>
      </c>
      <c r="G104" s="1" t="s">
        <v>649</v>
      </c>
      <c r="H104" s="1" t="s">
        <v>30</v>
      </c>
      <c r="I104" s="1" t="s">
        <v>31</v>
      </c>
      <c r="J104" s="1" t="s">
        <v>650</v>
      </c>
      <c r="K104" s="1" t="s">
        <v>198</v>
      </c>
      <c r="L104">
        <v>48601</v>
      </c>
      <c r="M104" s="1" t="s">
        <v>89</v>
      </c>
      <c r="N104" s="1" t="s">
        <v>651</v>
      </c>
      <c r="O104" s="1" t="s">
        <v>48</v>
      </c>
      <c r="P104" s="1" t="s">
        <v>99</v>
      </c>
      <c r="Q104" s="1" t="s">
        <v>652</v>
      </c>
      <c r="R104">
        <v>12</v>
      </c>
      <c r="S104">
        <v>83.92</v>
      </c>
      <c r="T104">
        <v>0</v>
      </c>
      <c r="U104">
        <v>33.57</v>
      </c>
      <c r="V104">
        <v>0.4</v>
      </c>
      <c r="W104" t="s">
        <v>20</v>
      </c>
      <c r="X104">
        <v>6</v>
      </c>
      <c r="Y104" t="s">
        <v>60</v>
      </c>
      <c r="Z104">
        <v>2018</v>
      </c>
      <c r="AA104">
        <v>12</v>
      </c>
      <c r="AB104" s="1" t="s">
        <v>10588</v>
      </c>
    </row>
    <row r="105" spans="1:28" x14ac:dyDescent="0.3">
      <c r="A105">
        <v>212</v>
      </c>
      <c r="B105" s="1" t="s">
        <v>653</v>
      </c>
      <c r="C105" s="2">
        <v>42409</v>
      </c>
      <c r="D105" s="2">
        <v>42413</v>
      </c>
      <c r="E105" s="1" t="s">
        <v>27</v>
      </c>
      <c r="F105" s="1" t="s">
        <v>654</v>
      </c>
      <c r="G105" s="1" t="s">
        <v>655</v>
      </c>
      <c r="H105" s="1" t="s">
        <v>43</v>
      </c>
      <c r="I105" s="1" t="s">
        <v>31</v>
      </c>
      <c r="J105" s="1" t="s">
        <v>633</v>
      </c>
      <c r="K105" s="1" t="s">
        <v>88</v>
      </c>
      <c r="L105">
        <v>75220</v>
      </c>
      <c r="M105" s="1" t="s">
        <v>89</v>
      </c>
      <c r="N105" s="1" t="s">
        <v>656</v>
      </c>
      <c r="O105" s="1" t="s">
        <v>159</v>
      </c>
      <c r="P105" s="1" t="s">
        <v>192</v>
      </c>
      <c r="Q105" s="1" t="s">
        <v>657</v>
      </c>
      <c r="R105">
        <v>10</v>
      </c>
      <c r="S105">
        <v>20.8</v>
      </c>
      <c r="T105">
        <v>0.3</v>
      </c>
      <c r="U105">
        <v>2.08</v>
      </c>
      <c r="V105">
        <v>0.1</v>
      </c>
      <c r="W105" t="s">
        <v>20</v>
      </c>
      <c r="X105">
        <v>4</v>
      </c>
      <c r="Y105" t="s">
        <v>39</v>
      </c>
      <c r="Z105">
        <v>2016</v>
      </c>
      <c r="AA105">
        <v>2</v>
      </c>
      <c r="AB105" s="1" t="s">
        <v>10595</v>
      </c>
    </row>
    <row r="106" spans="1:28" x14ac:dyDescent="0.3">
      <c r="A106">
        <v>213</v>
      </c>
      <c r="B106" s="1" t="s">
        <v>658</v>
      </c>
      <c r="C106" s="2">
        <v>42371</v>
      </c>
      <c r="D106" s="2">
        <v>42378</v>
      </c>
      <c r="E106" s="1" t="s">
        <v>52</v>
      </c>
      <c r="F106" s="1" t="s">
        <v>659</v>
      </c>
      <c r="G106" s="1" t="s">
        <v>660</v>
      </c>
      <c r="H106" s="1" t="s">
        <v>43</v>
      </c>
      <c r="I106" s="1" t="s">
        <v>31</v>
      </c>
      <c r="J106" s="1" t="s">
        <v>661</v>
      </c>
      <c r="K106" s="1" t="s">
        <v>396</v>
      </c>
      <c r="L106">
        <v>44256</v>
      </c>
      <c r="M106" s="1" t="s">
        <v>128</v>
      </c>
      <c r="N106" s="1" t="s">
        <v>662</v>
      </c>
      <c r="O106" s="1" t="s">
        <v>48</v>
      </c>
      <c r="P106" s="1" t="s">
        <v>49</v>
      </c>
      <c r="Q106" s="1" t="s">
        <v>663</v>
      </c>
      <c r="R106">
        <v>7</v>
      </c>
      <c r="S106">
        <v>23.68</v>
      </c>
      <c r="T106">
        <v>0</v>
      </c>
      <c r="U106">
        <v>9.4700000000000006</v>
      </c>
      <c r="V106">
        <v>0.4</v>
      </c>
      <c r="W106" t="s">
        <v>20</v>
      </c>
      <c r="X106">
        <v>7</v>
      </c>
      <c r="Y106" t="s">
        <v>60</v>
      </c>
      <c r="Z106">
        <v>2016</v>
      </c>
      <c r="AA106">
        <v>1</v>
      </c>
      <c r="AB106" s="1" t="s">
        <v>10593</v>
      </c>
    </row>
    <row r="107" spans="1:28" x14ac:dyDescent="0.3">
      <c r="A107">
        <v>218</v>
      </c>
      <c r="B107" s="1" t="s">
        <v>664</v>
      </c>
      <c r="C107" s="2">
        <v>43036</v>
      </c>
      <c r="D107" s="2">
        <v>43040</v>
      </c>
      <c r="E107" s="1" t="s">
        <v>52</v>
      </c>
      <c r="F107" s="1" t="s">
        <v>665</v>
      </c>
      <c r="G107" s="1" t="s">
        <v>666</v>
      </c>
      <c r="H107" s="1" t="s">
        <v>30</v>
      </c>
      <c r="I107" s="1" t="s">
        <v>31</v>
      </c>
      <c r="J107" s="1" t="s">
        <v>44</v>
      </c>
      <c r="K107" s="1" t="s">
        <v>45</v>
      </c>
      <c r="L107">
        <v>90032</v>
      </c>
      <c r="M107" s="1" t="s">
        <v>46</v>
      </c>
      <c r="N107" s="1" t="s">
        <v>587</v>
      </c>
      <c r="O107" s="1" t="s">
        <v>48</v>
      </c>
      <c r="P107" s="1" t="s">
        <v>99</v>
      </c>
      <c r="Q107" s="1" t="s">
        <v>588</v>
      </c>
      <c r="R107">
        <v>1</v>
      </c>
      <c r="S107">
        <v>93.06</v>
      </c>
      <c r="T107">
        <v>0</v>
      </c>
      <c r="U107">
        <v>37.22</v>
      </c>
      <c r="V107">
        <v>0.4</v>
      </c>
      <c r="W107" t="s">
        <v>20</v>
      </c>
      <c r="X107">
        <v>4</v>
      </c>
      <c r="Y107" t="s">
        <v>39</v>
      </c>
      <c r="Z107">
        <v>2017</v>
      </c>
      <c r="AA107">
        <v>10</v>
      </c>
      <c r="AB107" s="1" t="s">
        <v>10586</v>
      </c>
    </row>
    <row r="108" spans="1:28" x14ac:dyDescent="0.3">
      <c r="A108">
        <v>220</v>
      </c>
      <c r="B108" s="1" t="s">
        <v>667</v>
      </c>
      <c r="C108" s="2">
        <v>42728</v>
      </c>
      <c r="D108" s="2">
        <v>42731</v>
      </c>
      <c r="E108" s="1" t="s">
        <v>154</v>
      </c>
      <c r="F108" s="1" t="s">
        <v>668</v>
      </c>
      <c r="G108" s="1" t="s">
        <v>669</v>
      </c>
      <c r="H108" s="1" t="s">
        <v>30</v>
      </c>
      <c r="I108" s="1" t="s">
        <v>31</v>
      </c>
      <c r="J108" s="1" t="s">
        <v>670</v>
      </c>
      <c r="K108" s="1" t="s">
        <v>396</v>
      </c>
      <c r="L108">
        <v>43017</v>
      </c>
      <c r="M108" s="1" t="s">
        <v>128</v>
      </c>
      <c r="N108" s="1" t="s">
        <v>671</v>
      </c>
      <c r="O108" s="1" t="s">
        <v>48</v>
      </c>
      <c r="P108" s="1" t="s">
        <v>221</v>
      </c>
      <c r="Q108" s="1" t="s">
        <v>672</v>
      </c>
      <c r="R108">
        <v>9</v>
      </c>
      <c r="S108">
        <v>5.58</v>
      </c>
      <c r="T108">
        <v>0.3</v>
      </c>
      <c r="U108">
        <v>0.56000000000000005</v>
      </c>
      <c r="V108">
        <v>0.1</v>
      </c>
      <c r="W108" t="s">
        <v>20</v>
      </c>
      <c r="X108">
        <v>3</v>
      </c>
      <c r="Y108" t="s">
        <v>39</v>
      </c>
      <c r="Z108">
        <v>2016</v>
      </c>
      <c r="AA108">
        <v>12</v>
      </c>
      <c r="AB108" s="1" t="s">
        <v>10588</v>
      </c>
    </row>
    <row r="109" spans="1:28" x14ac:dyDescent="0.3">
      <c r="A109">
        <v>226</v>
      </c>
      <c r="B109" s="1" t="s">
        <v>673</v>
      </c>
      <c r="C109" s="2">
        <v>42591</v>
      </c>
      <c r="D109" s="2">
        <v>42598</v>
      </c>
      <c r="E109" s="1" t="s">
        <v>52</v>
      </c>
      <c r="F109" s="1" t="s">
        <v>674</v>
      </c>
      <c r="G109" s="1" t="s">
        <v>675</v>
      </c>
      <c r="H109" s="1" t="s">
        <v>43</v>
      </c>
      <c r="I109" s="1" t="s">
        <v>31</v>
      </c>
      <c r="J109" s="1" t="s">
        <v>676</v>
      </c>
      <c r="K109" s="1" t="s">
        <v>198</v>
      </c>
      <c r="L109">
        <v>48227</v>
      </c>
      <c r="M109" s="1" t="s">
        <v>89</v>
      </c>
      <c r="N109" s="1" t="s">
        <v>677</v>
      </c>
      <c r="O109" s="1" t="s">
        <v>48</v>
      </c>
      <c r="P109" s="1" t="s">
        <v>114</v>
      </c>
      <c r="Q109" s="1" t="s">
        <v>678</v>
      </c>
      <c r="R109">
        <v>9</v>
      </c>
      <c r="S109">
        <v>2.2000000000000002</v>
      </c>
      <c r="T109">
        <v>0</v>
      </c>
      <c r="U109">
        <v>0.88</v>
      </c>
      <c r="V109">
        <v>0.4</v>
      </c>
      <c r="W109" t="s">
        <v>20</v>
      </c>
      <c r="X109">
        <v>7</v>
      </c>
      <c r="Y109" t="s">
        <v>60</v>
      </c>
      <c r="Z109">
        <v>2016</v>
      </c>
      <c r="AA109">
        <v>8</v>
      </c>
      <c r="AB109" s="1" t="s">
        <v>10590</v>
      </c>
    </row>
    <row r="110" spans="1:28" x14ac:dyDescent="0.3">
      <c r="A110">
        <v>229</v>
      </c>
      <c r="B110" s="1" t="s">
        <v>679</v>
      </c>
      <c r="C110" s="2">
        <v>42428</v>
      </c>
      <c r="D110" s="2">
        <v>42433</v>
      </c>
      <c r="E110" s="1" t="s">
        <v>52</v>
      </c>
      <c r="F110" s="1" t="s">
        <v>680</v>
      </c>
      <c r="G110" s="1" t="s">
        <v>681</v>
      </c>
      <c r="H110" s="1" t="s">
        <v>30</v>
      </c>
      <c r="I110" s="1" t="s">
        <v>31</v>
      </c>
      <c r="J110" s="1" t="s">
        <v>302</v>
      </c>
      <c r="K110" s="1" t="s">
        <v>267</v>
      </c>
      <c r="L110">
        <v>38401</v>
      </c>
      <c r="M110" s="1" t="s">
        <v>34</v>
      </c>
      <c r="N110" s="1" t="s">
        <v>682</v>
      </c>
      <c r="O110" s="1" t="s">
        <v>36</v>
      </c>
      <c r="P110" s="1" t="s">
        <v>130</v>
      </c>
      <c r="Q110" s="1" t="s">
        <v>683</v>
      </c>
      <c r="R110">
        <v>6</v>
      </c>
      <c r="S110">
        <v>161.57</v>
      </c>
      <c r="T110">
        <v>0.3</v>
      </c>
      <c r="U110">
        <v>16.16</v>
      </c>
      <c r="V110">
        <v>0.1</v>
      </c>
      <c r="W110" t="s">
        <v>20</v>
      </c>
      <c r="X110">
        <v>5</v>
      </c>
      <c r="Y110" t="s">
        <v>39</v>
      </c>
      <c r="Z110">
        <v>2016</v>
      </c>
      <c r="AA110">
        <v>2</v>
      </c>
      <c r="AB110" s="1" t="s">
        <v>10595</v>
      </c>
    </row>
    <row r="111" spans="1:28" x14ac:dyDescent="0.3">
      <c r="A111">
        <v>231</v>
      </c>
      <c r="B111" s="1" t="s">
        <v>684</v>
      </c>
      <c r="C111" s="2">
        <v>42260</v>
      </c>
      <c r="D111" s="2">
        <v>42264</v>
      </c>
      <c r="E111" s="1" t="s">
        <v>52</v>
      </c>
      <c r="F111" s="1" t="s">
        <v>685</v>
      </c>
      <c r="G111" s="1" t="s">
        <v>686</v>
      </c>
      <c r="H111" s="1" t="s">
        <v>43</v>
      </c>
      <c r="I111" s="1" t="s">
        <v>31</v>
      </c>
      <c r="J111" s="1" t="s">
        <v>371</v>
      </c>
      <c r="K111" s="1" t="s">
        <v>71</v>
      </c>
      <c r="L111">
        <v>28205</v>
      </c>
      <c r="M111" s="1" t="s">
        <v>34</v>
      </c>
      <c r="N111" s="1" t="s">
        <v>687</v>
      </c>
      <c r="O111" s="1" t="s">
        <v>48</v>
      </c>
      <c r="P111" s="1" t="s">
        <v>81</v>
      </c>
      <c r="Q111" s="1" t="s">
        <v>688</v>
      </c>
      <c r="R111">
        <v>11</v>
      </c>
      <c r="S111">
        <v>18.649999999999999</v>
      </c>
      <c r="T111">
        <v>0</v>
      </c>
      <c r="U111">
        <v>7.46</v>
      </c>
      <c r="V111">
        <v>0.4</v>
      </c>
      <c r="W111" t="s">
        <v>20</v>
      </c>
      <c r="X111">
        <v>4</v>
      </c>
      <c r="Y111" t="s">
        <v>39</v>
      </c>
      <c r="Z111">
        <v>2015</v>
      </c>
      <c r="AA111">
        <v>9</v>
      </c>
      <c r="AB111" s="1" t="s">
        <v>10592</v>
      </c>
    </row>
    <row r="112" spans="1:28" x14ac:dyDescent="0.3">
      <c r="A112">
        <v>232</v>
      </c>
      <c r="B112" s="1" t="s">
        <v>689</v>
      </c>
      <c r="C112" s="2">
        <v>43197</v>
      </c>
      <c r="D112" s="2">
        <v>43202</v>
      </c>
      <c r="E112" s="1" t="s">
        <v>52</v>
      </c>
      <c r="F112" s="1" t="s">
        <v>297</v>
      </c>
      <c r="G112" s="1" t="s">
        <v>298</v>
      </c>
      <c r="H112" s="1" t="s">
        <v>86</v>
      </c>
      <c r="I112" s="1" t="s">
        <v>31</v>
      </c>
      <c r="J112" s="1" t="s">
        <v>690</v>
      </c>
      <c r="K112" s="1" t="s">
        <v>56</v>
      </c>
      <c r="L112">
        <v>33614</v>
      </c>
      <c r="M112" s="1" t="s">
        <v>34</v>
      </c>
      <c r="N112" s="1" t="s">
        <v>691</v>
      </c>
      <c r="O112" s="1" t="s">
        <v>36</v>
      </c>
      <c r="P112" s="1" t="s">
        <v>58</v>
      </c>
      <c r="Q112" s="1" t="s">
        <v>692</v>
      </c>
      <c r="R112">
        <v>9</v>
      </c>
      <c r="S112">
        <v>233.86</v>
      </c>
      <c r="T112">
        <v>0</v>
      </c>
      <c r="U112">
        <v>93.54</v>
      </c>
      <c r="V112">
        <v>0.4</v>
      </c>
      <c r="W112" t="s">
        <v>20</v>
      </c>
      <c r="X112">
        <v>5</v>
      </c>
      <c r="Y112" t="s">
        <v>39</v>
      </c>
      <c r="Z112">
        <v>2018</v>
      </c>
      <c r="AA112">
        <v>4</v>
      </c>
      <c r="AB112" s="1" t="s">
        <v>10587</v>
      </c>
    </row>
    <row r="113" spans="1:28" x14ac:dyDescent="0.3">
      <c r="A113">
        <v>237</v>
      </c>
      <c r="B113" s="1" t="s">
        <v>693</v>
      </c>
      <c r="C113" s="2">
        <v>43416</v>
      </c>
      <c r="D113" s="2">
        <v>43420</v>
      </c>
      <c r="E113" s="1" t="s">
        <v>52</v>
      </c>
      <c r="F113" s="1" t="s">
        <v>694</v>
      </c>
      <c r="G113" s="1" t="s">
        <v>695</v>
      </c>
      <c r="H113" s="1" t="s">
        <v>43</v>
      </c>
      <c r="I113" s="1" t="s">
        <v>31</v>
      </c>
      <c r="J113" s="1" t="s">
        <v>696</v>
      </c>
      <c r="K113" s="1" t="s">
        <v>45</v>
      </c>
      <c r="L113">
        <v>95051</v>
      </c>
      <c r="M113" s="1" t="s">
        <v>46</v>
      </c>
      <c r="N113" s="1" t="s">
        <v>697</v>
      </c>
      <c r="O113" s="1" t="s">
        <v>48</v>
      </c>
      <c r="P113" s="1" t="s">
        <v>73</v>
      </c>
      <c r="Q113" s="1" t="s">
        <v>698</v>
      </c>
      <c r="R113">
        <v>10</v>
      </c>
      <c r="S113">
        <v>10.56</v>
      </c>
      <c r="T113">
        <v>0.3</v>
      </c>
      <c r="U113">
        <v>1.06</v>
      </c>
      <c r="V113">
        <v>0.1</v>
      </c>
      <c r="W113" t="s">
        <v>20</v>
      </c>
      <c r="X113">
        <v>4</v>
      </c>
      <c r="Y113" t="s">
        <v>39</v>
      </c>
      <c r="Z113">
        <v>2018</v>
      </c>
      <c r="AA113">
        <v>11</v>
      </c>
      <c r="AB113" s="1" t="s">
        <v>10584</v>
      </c>
    </row>
    <row r="114" spans="1:28" x14ac:dyDescent="0.3">
      <c r="A114">
        <v>238</v>
      </c>
      <c r="B114" s="1" t="s">
        <v>699</v>
      </c>
      <c r="C114" s="2">
        <v>42890</v>
      </c>
      <c r="D114" s="2">
        <v>42895</v>
      </c>
      <c r="E114" s="1" t="s">
        <v>27</v>
      </c>
      <c r="F114" s="1" t="s">
        <v>700</v>
      </c>
      <c r="G114" s="1" t="s">
        <v>701</v>
      </c>
      <c r="H114" s="1" t="s">
        <v>30</v>
      </c>
      <c r="I114" s="1" t="s">
        <v>31</v>
      </c>
      <c r="J114" s="1" t="s">
        <v>237</v>
      </c>
      <c r="K114" s="1" t="s">
        <v>172</v>
      </c>
      <c r="L114">
        <v>60610</v>
      </c>
      <c r="M114" s="1" t="s">
        <v>89</v>
      </c>
      <c r="N114" s="1" t="s">
        <v>702</v>
      </c>
      <c r="O114" s="1" t="s">
        <v>48</v>
      </c>
      <c r="P114" s="1" t="s">
        <v>73</v>
      </c>
      <c r="Q114" s="1" t="s">
        <v>703</v>
      </c>
      <c r="R114">
        <v>12</v>
      </c>
      <c r="S114">
        <v>25.92</v>
      </c>
      <c r="T114">
        <v>0</v>
      </c>
      <c r="U114">
        <v>10.37</v>
      </c>
      <c r="V114">
        <v>0.4</v>
      </c>
      <c r="W114" t="s">
        <v>20</v>
      </c>
      <c r="X114">
        <v>5</v>
      </c>
      <c r="Y114" t="s">
        <v>39</v>
      </c>
      <c r="Z114">
        <v>2017</v>
      </c>
      <c r="AA114">
        <v>6</v>
      </c>
      <c r="AB114" s="1" t="s">
        <v>10585</v>
      </c>
    </row>
    <row r="115" spans="1:28" x14ac:dyDescent="0.3">
      <c r="A115">
        <v>245</v>
      </c>
      <c r="B115" s="1" t="s">
        <v>704</v>
      </c>
      <c r="C115" s="2">
        <v>42156</v>
      </c>
      <c r="D115" s="2">
        <v>42161</v>
      </c>
      <c r="E115" s="1" t="s">
        <v>27</v>
      </c>
      <c r="F115" s="1" t="s">
        <v>705</v>
      </c>
      <c r="G115" s="1" t="s">
        <v>706</v>
      </c>
      <c r="H115" s="1" t="s">
        <v>86</v>
      </c>
      <c r="I115" s="1" t="s">
        <v>31</v>
      </c>
      <c r="J115" s="1" t="s">
        <v>707</v>
      </c>
      <c r="K115" s="1" t="s">
        <v>190</v>
      </c>
      <c r="L115">
        <v>55044</v>
      </c>
      <c r="M115" s="1" t="s">
        <v>89</v>
      </c>
      <c r="N115" s="1" t="s">
        <v>419</v>
      </c>
      <c r="O115" s="1" t="s">
        <v>36</v>
      </c>
      <c r="P115" s="1" t="s">
        <v>130</v>
      </c>
      <c r="Q115" s="1" t="s">
        <v>420</v>
      </c>
      <c r="R115">
        <v>1</v>
      </c>
      <c r="S115">
        <v>2001.86</v>
      </c>
      <c r="T115">
        <v>0</v>
      </c>
      <c r="U115">
        <v>800.74</v>
      </c>
      <c r="V115">
        <v>0.4</v>
      </c>
      <c r="W115" t="s">
        <v>20</v>
      </c>
      <c r="X115">
        <v>5</v>
      </c>
      <c r="Y115" t="s">
        <v>39</v>
      </c>
      <c r="Z115">
        <v>2015</v>
      </c>
      <c r="AA115">
        <v>6</v>
      </c>
      <c r="AB115" s="1" t="s">
        <v>10585</v>
      </c>
    </row>
    <row r="116" spans="1:28" x14ac:dyDescent="0.3">
      <c r="A116">
        <v>250</v>
      </c>
      <c r="B116" s="1" t="s">
        <v>708</v>
      </c>
      <c r="C116" s="2">
        <v>43079</v>
      </c>
      <c r="D116" s="2">
        <v>43084</v>
      </c>
      <c r="E116" s="1" t="s">
        <v>27</v>
      </c>
      <c r="F116" s="1" t="s">
        <v>709</v>
      </c>
      <c r="G116" s="1" t="s">
        <v>710</v>
      </c>
      <c r="H116" s="1" t="s">
        <v>30</v>
      </c>
      <c r="I116" s="1" t="s">
        <v>31</v>
      </c>
      <c r="J116" s="1" t="s">
        <v>112</v>
      </c>
      <c r="K116" s="1" t="s">
        <v>45</v>
      </c>
      <c r="L116">
        <v>94109</v>
      </c>
      <c r="M116" s="1" t="s">
        <v>46</v>
      </c>
      <c r="N116" s="1" t="s">
        <v>711</v>
      </c>
      <c r="O116" s="1" t="s">
        <v>36</v>
      </c>
      <c r="P116" s="1" t="s">
        <v>130</v>
      </c>
      <c r="Q116" s="1" t="s">
        <v>712</v>
      </c>
      <c r="R116">
        <v>12</v>
      </c>
      <c r="S116">
        <v>321.57</v>
      </c>
      <c r="T116">
        <v>0</v>
      </c>
      <c r="U116">
        <v>128.63</v>
      </c>
      <c r="V116">
        <v>0.4</v>
      </c>
      <c r="W116" t="s">
        <v>20</v>
      </c>
      <c r="X116">
        <v>5</v>
      </c>
      <c r="Y116" t="s">
        <v>39</v>
      </c>
      <c r="Z116">
        <v>2017</v>
      </c>
      <c r="AA116">
        <v>12</v>
      </c>
      <c r="AB116" s="1" t="s">
        <v>10588</v>
      </c>
    </row>
    <row r="117" spans="1:28" x14ac:dyDescent="0.3">
      <c r="A117">
        <v>251</v>
      </c>
      <c r="B117" s="1" t="s">
        <v>713</v>
      </c>
      <c r="C117" s="2">
        <v>42989</v>
      </c>
      <c r="D117" s="2">
        <v>42995</v>
      </c>
      <c r="E117" s="1" t="s">
        <v>52</v>
      </c>
      <c r="F117" s="1" t="s">
        <v>714</v>
      </c>
      <c r="G117" s="1" t="s">
        <v>715</v>
      </c>
      <c r="H117" s="1" t="s">
        <v>30</v>
      </c>
      <c r="I117" s="1" t="s">
        <v>31</v>
      </c>
      <c r="J117" s="1" t="s">
        <v>716</v>
      </c>
      <c r="K117" s="1" t="s">
        <v>45</v>
      </c>
      <c r="L117">
        <v>92037</v>
      </c>
      <c r="M117" s="1" t="s">
        <v>46</v>
      </c>
      <c r="N117" s="1" t="s">
        <v>717</v>
      </c>
      <c r="O117" s="1" t="s">
        <v>48</v>
      </c>
      <c r="P117" s="1" t="s">
        <v>73</v>
      </c>
      <c r="Q117" s="1" t="s">
        <v>718</v>
      </c>
      <c r="R117">
        <v>14</v>
      </c>
      <c r="S117">
        <v>7.61</v>
      </c>
      <c r="T117">
        <v>0.3</v>
      </c>
      <c r="U117">
        <v>0.76</v>
      </c>
      <c r="V117">
        <v>0.1</v>
      </c>
      <c r="W117" t="s">
        <v>20</v>
      </c>
      <c r="X117">
        <v>6</v>
      </c>
      <c r="Y117" t="s">
        <v>60</v>
      </c>
      <c r="Z117">
        <v>2017</v>
      </c>
      <c r="AA117">
        <v>9</v>
      </c>
      <c r="AB117" s="1" t="s">
        <v>10592</v>
      </c>
    </row>
    <row r="118" spans="1:28" x14ac:dyDescent="0.3">
      <c r="A118">
        <v>253</v>
      </c>
      <c r="B118" s="1" t="s">
        <v>719</v>
      </c>
      <c r="C118" s="2">
        <v>43079</v>
      </c>
      <c r="D118" s="2">
        <v>43082</v>
      </c>
      <c r="E118" s="1" t="s">
        <v>154</v>
      </c>
      <c r="F118" s="1" t="s">
        <v>720</v>
      </c>
      <c r="G118" s="1" t="s">
        <v>721</v>
      </c>
      <c r="H118" s="1" t="s">
        <v>30</v>
      </c>
      <c r="I118" s="1" t="s">
        <v>31</v>
      </c>
      <c r="J118" s="1" t="s">
        <v>218</v>
      </c>
      <c r="K118" s="1" t="s">
        <v>219</v>
      </c>
      <c r="L118">
        <v>10024</v>
      </c>
      <c r="M118" s="1" t="s">
        <v>128</v>
      </c>
      <c r="N118" s="1" t="s">
        <v>722</v>
      </c>
      <c r="O118" s="1" t="s">
        <v>48</v>
      </c>
      <c r="P118" s="1" t="s">
        <v>99</v>
      </c>
      <c r="Q118" s="1" t="s">
        <v>723</v>
      </c>
      <c r="R118">
        <v>2</v>
      </c>
      <c r="S118">
        <v>80.58</v>
      </c>
      <c r="T118">
        <v>0.5</v>
      </c>
      <c r="U118">
        <v>-8.06</v>
      </c>
      <c r="V118">
        <v>-0.1</v>
      </c>
      <c r="W118" t="s">
        <v>132</v>
      </c>
      <c r="X118">
        <v>3</v>
      </c>
      <c r="Y118" t="s">
        <v>39</v>
      </c>
      <c r="Z118">
        <v>2017</v>
      </c>
      <c r="AA118">
        <v>12</v>
      </c>
      <c r="AB118" s="1" t="s">
        <v>10588</v>
      </c>
    </row>
    <row r="119" spans="1:28" x14ac:dyDescent="0.3">
      <c r="A119">
        <v>255</v>
      </c>
      <c r="B119" s="1" t="s">
        <v>724</v>
      </c>
      <c r="C119" s="2">
        <v>42702</v>
      </c>
      <c r="D119" s="2">
        <v>42708</v>
      </c>
      <c r="E119" s="1" t="s">
        <v>52</v>
      </c>
      <c r="F119" s="1" t="s">
        <v>725</v>
      </c>
      <c r="G119" s="1" t="s">
        <v>726</v>
      </c>
      <c r="H119" s="1" t="s">
        <v>43</v>
      </c>
      <c r="I119" s="1" t="s">
        <v>31</v>
      </c>
      <c r="J119" s="1" t="s">
        <v>237</v>
      </c>
      <c r="K119" s="1" t="s">
        <v>172</v>
      </c>
      <c r="L119">
        <v>60623</v>
      </c>
      <c r="M119" s="1" t="s">
        <v>89</v>
      </c>
      <c r="N119" s="1" t="s">
        <v>727</v>
      </c>
      <c r="O119" s="1" t="s">
        <v>36</v>
      </c>
      <c r="P119" s="1" t="s">
        <v>65</v>
      </c>
      <c r="Q119" s="1" t="s">
        <v>728</v>
      </c>
      <c r="R119">
        <v>1</v>
      </c>
      <c r="S119">
        <v>12.13</v>
      </c>
      <c r="T119">
        <v>0.1</v>
      </c>
      <c r="U119">
        <v>3.64</v>
      </c>
      <c r="V119">
        <v>0.3</v>
      </c>
      <c r="W119" t="s">
        <v>20</v>
      </c>
      <c r="X119">
        <v>6</v>
      </c>
      <c r="Y119" t="s">
        <v>60</v>
      </c>
      <c r="Z119">
        <v>2016</v>
      </c>
      <c r="AA119">
        <v>11</v>
      </c>
      <c r="AB119" s="1" t="s">
        <v>10584</v>
      </c>
    </row>
    <row r="120" spans="1:28" x14ac:dyDescent="0.3">
      <c r="A120">
        <v>259</v>
      </c>
      <c r="B120" s="1" t="s">
        <v>729</v>
      </c>
      <c r="C120" s="2">
        <v>43435</v>
      </c>
      <c r="D120" s="2">
        <v>43437</v>
      </c>
      <c r="E120" s="1" t="s">
        <v>27</v>
      </c>
      <c r="F120" s="1" t="s">
        <v>730</v>
      </c>
      <c r="G120" s="1" t="s">
        <v>731</v>
      </c>
      <c r="H120" s="1" t="s">
        <v>30</v>
      </c>
      <c r="I120" s="1" t="s">
        <v>31</v>
      </c>
      <c r="J120" s="1" t="s">
        <v>218</v>
      </c>
      <c r="K120" s="1" t="s">
        <v>219</v>
      </c>
      <c r="L120">
        <v>10009</v>
      </c>
      <c r="M120" s="1" t="s">
        <v>128</v>
      </c>
      <c r="N120" s="1" t="s">
        <v>732</v>
      </c>
      <c r="O120" s="1" t="s">
        <v>159</v>
      </c>
      <c r="P120" s="1" t="s">
        <v>192</v>
      </c>
      <c r="Q120" s="1" t="s">
        <v>733</v>
      </c>
      <c r="R120">
        <v>1</v>
      </c>
      <c r="S120">
        <v>20.37</v>
      </c>
      <c r="T120">
        <v>0</v>
      </c>
      <c r="U120">
        <v>8.15</v>
      </c>
      <c r="V120">
        <v>0.4</v>
      </c>
      <c r="W120" t="s">
        <v>20</v>
      </c>
      <c r="X120">
        <v>2</v>
      </c>
      <c r="Y120" t="s">
        <v>108</v>
      </c>
      <c r="Z120">
        <v>2018</v>
      </c>
      <c r="AA120">
        <v>12</v>
      </c>
      <c r="AB120" s="1" t="s">
        <v>10588</v>
      </c>
    </row>
    <row r="121" spans="1:28" x14ac:dyDescent="0.3">
      <c r="A121">
        <v>262</v>
      </c>
      <c r="B121" s="1" t="s">
        <v>734</v>
      </c>
      <c r="C121" s="2">
        <v>43259</v>
      </c>
      <c r="D121" s="2">
        <v>43263</v>
      </c>
      <c r="E121" s="1" t="s">
        <v>52</v>
      </c>
      <c r="F121" s="1" t="s">
        <v>735</v>
      </c>
      <c r="G121" s="1" t="s">
        <v>736</v>
      </c>
      <c r="H121" s="1" t="s">
        <v>43</v>
      </c>
      <c r="I121" s="1" t="s">
        <v>31</v>
      </c>
      <c r="J121" s="1" t="s">
        <v>468</v>
      </c>
      <c r="K121" s="1" t="s">
        <v>88</v>
      </c>
      <c r="L121">
        <v>77506</v>
      </c>
      <c r="M121" s="1" t="s">
        <v>89</v>
      </c>
      <c r="N121" s="1" t="s">
        <v>737</v>
      </c>
      <c r="O121" s="1" t="s">
        <v>48</v>
      </c>
      <c r="P121" s="1" t="s">
        <v>91</v>
      </c>
      <c r="Q121" s="1" t="s">
        <v>738</v>
      </c>
      <c r="R121">
        <v>2</v>
      </c>
      <c r="S121">
        <v>1.62</v>
      </c>
      <c r="T121">
        <v>0</v>
      </c>
      <c r="U121">
        <v>0.65</v>
      </c>
      <c r="V121">
        <v>0.4</v>
      </c>
      <c r="W121" t="s">
        <v>20</v>
      </c>
      <c r="X121">
        <v>4</v>
      </c>
      <c r="Y121" t="s">
        <v>39</v>
      </c>
      <c r="Z121">
        <v>2018</v>
      </c>
      <c r="AA121">
        <v>6</v>
      </c>
      <c r="AB121" s="1" t="s">
        <v>10585</v>
      </c>
    </row>
    <row r="122" spans="1:28" x14ac:dyDescent="0.3">
      <c r="A122">
        <v>263</v>
      </c>
      <c r="B122" s="1" t="s">
        <v>739</v>
      </c>
      <c r="C122" s="2">
        <v>42266</v>
      </c>
      <c r="D122" s="2">
        <v>42268</v>
      </c>
      <c r="E122" s="1" t="s">
        <v>27</v>
      </c>
      <c r="F122" s="1" t="s">
        <v>740</v>
      </c>
      <c r="G122" s="1" t="s">
        <v>741</v>
      </c>
      <c r="H122" s="1" t="s">
        <v>43</v>
      </c>
      <c r="I122" s="1" t="s">
        <v>31</v>
      </c>
      <c r="J122" s="1" t="s">
        <v>150</v>
      </c>
      <c r="K122" s="1" t="s">
        <v>88</v>
      </c>
      <c r="L122">
        <v>77036</v>
      </c>
      <c r="M122" s="1" t="s">
        <v>89</v>
      </c>
      <c r="N122" s="1" t="s">
        <v>742</v>
      </c>
      <c r="O122" s="1" t="s">
        <v>159</v>
      </c>
      <c r="P122" s="1" t="s">
        <v>743</v>
      </c>
      <c r="Q122" s="1" t="s">
        <v>744</v>
      </c>
      <c r="R122">
        <v>2</v>
      </c>
      <c r="S122">
        <v>3059.98</v>
      </c>
      <c r="T122">
        <v>0</v>
      </c>
      <c r="U122">
        <v>1223.99</v>
      </c>
      <c r="V122">
        <v>0.4</v>
      </c>
      <c r="W122" t="s">
        <v>20</v>
      </c>
      <c r="X122">
        <v>2</v>
      </c>
      <c r="Y122" t="s">
        <v>108</v>
      </c>
      <c r="Z122">
        <v>2015</v>
      </c>
      <c r="AA122">
        <v>9</v>
      </c>
      <c r="AB122" s="1" t="s">
        <v>10592</v>
      </c>
    </row>
    <row r="123" spans="1:28" x14ac:dyDescent="0.3">
      <c r="A123">
        <v>265</v>
      </c>
      <c r="B123" s="1" t="s">
        <v>745</v>
      </c>
      <c r="C123" s="2">
        <v>42892</v>
      </c>
      <c r="D123" s="2">
        <v>42899</v>
      </c>
      <c r="E123" s="1" t="s">
        <v>52</v>
      </c>
      <c r="F123" s="1" t="s">
        <v>746</v>
      </c>
      <c r="G123" s="1" t="s">
        <v>747</v>
      </c>
      <c r="H123" s="1" t="s">
        <v>30</v>
      </c>
      <c r="I123" s="1" t="s">
        <v>31</v>
      </c>
      <c r="J123" s="1" t="s">
        <v>237</v>
      </c>
      <c r="K123" s="1" t="s">
        <v>172</v>
      </c>
      <c r="L123">
        <v>60610</v>
      </c>
      <c r="M123" s="1" t="s">
        <v>89</v>
      </c>
      <c r="N123" s="1" t="s">
        <v>748</v>
      </c>
      <c r="O123" s="1" t="s">
        <v>159</v>
      </c>
      <c r="P123" s="1" t="s">
        <v>160</v>
      </c>
      <c r="Q123" s="1" t="s">
        <v>749</v>
      </c>
      <c r="R123">
        <v>6</v>
      </c>
      <c r="S123">
        <v>328.22</v>
      </c>
      <c r="T123">
        <v>0</v>
      </c>
      <c r="U123">
        <v>131.29</v>
      </c>
      <c r="V123">
        <v>0.4</v>
      </c>
      <c r="W123" t="s">
        <v>20</v>
      </c>
      <c r="X123">
        <v>7</v>
      </c>
      <c r="Y123" t="s">
        <v>60</v>
      </c>
      <c r="Z123">
        <v>2017</v>
      </c>
      <c r="AA123">
        <v>6</v>
      </c>
      <c r="AB123" s="1" t="s">
        <v>10585</v>
      </c>
    </row>
    <row r="124" spans="1:28" x14ac:dyDescent="0.3">
      <c r="A124">
        <v>266</v>
      </c>
      <c r="B124" s="1" t="s">
        <v>750</v>
      </c>
      <c r="C124" s="2">
        <v>42684</v>
      </c>
      <c r="D124" s="2">
        <v>42689</v>
      </c>
      <c r="E124" s="1" t="s">
        <v>52</v>
      </c>
      <c r="F124" s="1" t="s">
        <v>751</v>
      </c>
      <c r="G124" s="1" t="s">
        <v>752</v>
      </c>
      <c r="H124" s="1" t="s">
        <v>30</v>
      </c>
      <c r="I124" s="1" t="s">
        <v>31</v>
      </c>
      <c r="J124" s="1" t="s">
        <v>753</v>
      </c>
      <c r="K124" s="1" t="s">
        <v>45</v>
      </c>
      <c r="L124">
        <v>94513</v>
      </c>
      <c r="M124" s="1" t="s">
        <v>46</v>
      </c>
      <c r="N124" s="1" t="s">
        <v>754</v>
      </c>
      <c r="O124" s="1" t="s">
        <v>159</v>
      </c>
      <c r="P124" s="1" t="s">
        <v>192</v>
      </c>
      <c r="Q124" s="1" t="s">
        <v>755</v>
      </c>
      <c r="R124">
        <v>7</v>
      </c>
      <c r="S124">
        <v>79.900000000000006</v>
      </c>
      <c r="T124">
        <v>0.1</v>
      </c>
      <c r="U124">
        <v>23.97</v>
      </c>
      <c r="V124">
        <v>0.3</v>
      </c>
      <c r="W124" t="s">
        <v>20</v>
      </c>
      <c r="X124">
        <v>5</v>
      </c>
      <c r="Y124" t="s">
        <v>39</v>
      </c>
      <c r="Z124">
        <v>2016</v>
      </c>
      <c r="AA124">
        <v>11</v>
      </c>
      <c r="AB124" s="1" t="s">
        <v>10584</v>
      </c>
    </row>
    <row r="125" spans="1:28" x14ac:dyDescent="0.3">
      <c r="A125">
        <v>267</v>
      </c>
      <c r="B125" s="1" t="s">
        <v>756</v>
      </c>
      <c r="C125" s="2">
        <v>43267</v>
      </c>
      <c r="D125" s="2">
        <v>43271</v>
      </c>
      <c r="E125" s="1" t="s">
        <v>52</v>
      </c>
      <c r="F125" s="1" t="s">
        <v>757</v>
      </c>
      <c r="G125" s="1" t="s">
        <v>758</v>
      </c>
      <c r="H125" s="1" t="s">
        <v>43</v>
      </c>
      <c r="I125" s="1" t="s">
        <v>31</v>
      </c>
      <c r="J125" s="1" t="s">
        <v>759</v>
      </c>
      <c r="K125" s="1" t="s">
        <v>71</v>
      </c>
      <c r="L125">
        <v>27514</v>
      </c>
      <c r="M125" s="1" t="s">
        <v>34</v>
      </c>
      <c r="N125" s="1" t="s">
        <v>760</v>
      </c>
      <c r="O125" s="1" t="s">
        <v>48</v>
      </c>
      <c r="P125" s="1" t="s">
        <v>114</v>
      </c>
      <c r="Q125" s="1" t="s">
        <v>761</v>
      </c>
      <c r="R125">
        <v>5</v>
      </c>
      <c r="S125">
        <v>14.02</v>
      </c>
      <c r="T125">
        <v>0</v>
      </c>
      <c r="U125">
        <v>5.61</v>
      </c>
      <c r="V125">
        <v>0.4</v>
      </c>
      <c r="W125" t="s">
        <v>20</v>
      </c>
      <c r="X125">
        <v>4</v>
      </c>
      <c r="Y125" t="s">
        <v>39</v>
      </c>
      <c r="Z125">
        <v>2018</v>
      </c>
      <c r="AA125">
        <v>6</v>
      </c>
      <c r="AB125" s="1" t="s">
        <v>10585</v>
      </c>
    </row>
    <row r="126" spans="1:28" x14ac:dyDescent="0.3">
      <c r="A126">
        <v>268</v>
      </c>
      <c r="B126" s="1" t="s">
        <v>762</v>
      </c>
      <c r="C126" s="2">
        <v>42757</v>
      </c>
      <c r="D126" s="2">
        <v>42763</v>
      </c>
      <c r="E126" s="1" t="s">
        <v>52</v>
      </c>
      <c r="F126" s="1" t="s">
        <v>307</v>
      </c>
      <c r="G126" s="1" t="s">
        <v>308</v>
      </c>
      <c r="H126" s="1" t="s">
        <v>30</v>
      </c>
      <c r="I126" s="1" t="s">
        <v>31</v>
      </c>
      <c r="J126" s="1" t="s">
        <v>763</v>
      </c>
      <c r="K126" s="1" t="s">
        <v>610</v>
      </c>
      <c r="L126">
        <v>7960</v>
      </c>
      <c r="M126" s="1" t="s">
        <v>128</v>
      </c>
      <c r="N126" s="1" t="s">
        <v>764</v>
      </c>
      <c r="O126" s="1" t="s">
        <v>48</v>
      </c>
      <c r="P126" s="1" t="s">
        <v>221</v>
      </c>
      <c r="Q126" s="1" t="s">
        <v>765</v>
      </c>
      <c r="R126">
        <v>1</v>
      </c>
      <c r="S126">
        <v>7.56</v>
      </c>
      <c r="T126">
        <v>0.8</v>
      </c>
      <c r="U126">
        <v>-3.02</v>
      </c>
      <c r="V126">
        <v>-0.4</v>
      </c>
      <c r="W126" t="s">
        <v>132</v>
      </c>
      <c r="X126">
        <v>6</v>
      </c>
      <c r="Y126" t="s">
        <v>60</v>
      </c>
      <c r="Z126">
        <v>2017</v>
      </c>
      <c r="AA126">
        <v>1</v>
      </c>
      <c r="AB126" s="1" t="s">
        <v>10593</v>
      </c>
    </row>
    <row r="127" spans="1:28" x14ac:dyDescent="0.3">
      <c r="A127">
        <v>269</v>
      </c>
      <c r="B127" s="1" t="s">
        <v>766</v>
      </c>
      <c r="C127" s="2">
        <v>43443</v>
      </c>
      <c r="D127" s="2">
        <v>43447</v>
      </c>
      <c r="E127" s="1" t="s">
        <v>52</v>
      </c>
      <c r="F127" s="1" t="s">
        <v>767</v>
      </c>
      <c r="G127" s="1" t="s">
        <v>768</v>
      </c>
      <c r="H127" s="1" t="s">
        <v>43</v>
      </c>
      <c r="I127" s="1" t="s">
        <v>31</v>
      </c>
      <c r="J127" s="1" t="s">
        <v>769</v>
      </c>
      <c r="K127" s="1" t="s">
        <v>396</v>
      </c>
      <c r="L127">
        <v>45231</v>
      </c>
      <c r="M127" s="1" t="s">
        <v>128</v>
      </c>
      <c r="N127" s="1" t="s">
        <v>770</v>
      </c>
      <c r="O127" s="1" t="s">
        <v>48</v>
      </c>
      <c r="P127" s="1" t="s">
        <v>99</v>
      </c>
      <c r="Q127" s="1" t="s">
        <v>771</v>
      </c>
      <c r="R127">
        <v>1</v>
      </c>
      <c r="S127">
        <v>37.21</v>
      </c>
      <c r="T127">
        <v>0.5</v>
      </c>
      <c r="U127">
        <v>-3.72</v>
      </c>
      <c r="V127">
        <v>-0.1</v>
      </c>
      <c r="W127" t="s">
        <v>132</v>
      </c>
      <c r="X127">
        <v>4</v>
      </c>
      <c r="Y127" t="s">
        <v>39</v>
      </c>
      <c r="Z127">
        <v>2018</v>
      </c>
      <c r="AA127">
        <v>12</v>
      </c>
      <c r="AB127" s="1" t="s">
        <v>10588</v>
      </c>
    </row>
    <row r="128" spans="1:28" x14ac:dyDescent="0.3">
      <c r="A128">
        <v>271</v>
      </c>
      <c r="B128" s="1" t="s">
        <v>772</v>
      </c>
      <c r="C128" s="2">
        <v>43462</v>
      </c>
      <c r="D128" s="2">
        <v>43467</v>
      </c>
      <c r="E128" s="1" t="s">
        <v>27</v>
      </c>
      <c r="F128" s="1" t="s">
        <v>773</v>
      </c>
      <c r="G128" s="1" t="s">
        <v>774</v>
      </c>
      <c r="H128" s="1" t="s">
        <v>43</v>
      </c>
      <c r="I128" s="1" t="s">
        <v>31</v>
      </c>
      <c r="J128" s="1" t="s">
        <v>112</v>
      </c>
      <c r="K128" s="1" t="s">
        <v>45</v>
      </c>
      <c r="L128">
        <v>94110</v>
      </c>
      <c r="M128" s="1" t="s">
        <v>46</v>
      </c>
      <c r="N128" s="1" t="s">
        <v>775</v>
      </c>
      <c r="O128" s="1" t="s">
        <v>48</v>
      </c>
      <c r="P128" s="1" t="s">
        <v>99</v>
      </c>
      <c r="Q128" s="1" t="s">
        <v>776</v>
      </c>
      <c r="R128">
        <v>14</v>
      </c>
      <c r="S128">
        <v>725.84</v>
      </c>
      <c r="T128">
        <v>0</v>
      </c>
      <c r="U128">
        <v>290.33999999999997</v>
      </c>
      <c r="V128">
        <v>0.4</v>
      </c>
      <c r="W128" t="s">
        <v>20</v>
      </c>
      <c r="X128">
        <v>5</v>
      </c>
      <c r="Y128" t="s">
        <v>39</v>
      </c>
      <c r="Z128">
        <v>2018</v>
      </c>
      <c r="AA128">
        <v>12</v>
      </c>
      <c r="AB128" s="1" t="s">
        <v>10588</v>
      </c>
    </row>
    <row r="129" spans="1:28" x14ac:dyDescent="0.3">
      <c r="A129">
        <v>272</v>
      </c>
      <c r="B129" s="1" t="s">
        <v>777</v>
      </c>
      <c r="C129" s="2">
        <v>42581</v>
      </c>
      <c r="D129" s="2">
        <v>42582</v>
      </c>
      <c r="E129" s="1" t="s">
        <v>154</v>
      </c>
      <c r="F129" s="1" t="s">
        <v>466</v>
      </c>
      <c r="G129" s="1" t="s">
        <v>467</v>
      </c>
      <c r="H129" s="1" t="s">
        <v>30</v>
      </c>
      <c r="I129" s="1" t="s">
        <v>31</v>
      </c>
      <c r="J129" s="1" t="s">
        <v>112</v>
      </c>
      <c r="K129" s="1" t="s">
        <v>45</v>
      </c>
      <c r="L129">
        <v>94109</v>
      </c>
      <c r="M129" s="1" t="s">
        <v>46</v>
      </c>
      <c r="N129" s="1" t="s">
        <v>778</v>
      </c>
      <c r="O129" s="1" t="s">
        <v>159</v>
      </c>
      <c r="P129" s="1" t="s">
        <v>192</v>
      </c>
      <c r="Q129" s="1" t="s">
        <v>779</v>
      </c>
      <c r="R129">
        <v>2</v>
      </c>
      <c r="S129">
        <v>209.93</v>
      </c>
      <c r="T129">
        <v>0.3</v>
      </c>
      <c r="U129">
        <v>20.99</v>
      </c>
      <c r="V129">
        <v>0.1</v>
      </c>
      <c r="W129" t="s">
        <v>20</v>
      </c>
      <c r="X129">
        <v>1</v>
      </c>
      <c r="Y129" t="s">
        <v>108</v>
      </c>
      <c r="Z129">
        <v>2016</v>
      </c>
      <c r="AA129">
        <v>7</v>
      </c>
      <c r="AB129" s="1" t="s">
        <v>10591</v>
      </c>
    </row>
    <row r="130" spans="1:28" x14ac:dyDescent="0.3">
      <c r="A130">
        <v>275</v>
      </c>
      <c r="B130" s="1" t="s">
        <v>780</v>
      </c>
      <c r="C130" s="2">
        <v>43359</v>
      </c>
      <c r="D130" s="2">
        <v>43360</v>
      </c>
      <c r="E130" s="1" t="s">
        <v>154</v>
      </c>
      <c r="F130" s="1" t="s">
        <v>781</v>
      </c>
      <c r="G130" s="1" t="s">
        <v>782</v>
      </c>
      <c r="H130" s="1" t="s">
        <v>43</v>
      </c>
      <c r="I130" s="1" t="s">
        <v>31</v>
      </c>
      <c r="J130" s="1" t="s">
        <v>783</v>
      </c>
      <c r="K130" s="1" t="s">
        <v>45</v>
      </c>
      <c r="L130">
        <v>90301</v>
      </c>
      <c r="M130" s="1" t="s">
        <v>46</v>
      </c>
      <c r="N130" s="1" t="s">
        <v>784</v>
      </c>
      <c r="O130" s="1" t="s">
        <v>48</v>
      </c>
      <c r="P130" s="1" t="s">
        <v>73</v>
      </c>
      <c r="Q130" s="1" t="s">
        <v>785</v>
      </c>
      <c r="R130">
        <v>10</v>
      </c>
      <c r="S130">
        <v>8.82</v>
      </c>
      <c r="T130">
        <v>0</v>
      </c>
      <c r="U130">
        <v>3.53</v>
      </c>
      <c r="V130">
        <v>0.4</v>
      </c>
      <c r="W130" t="s">
        <v>20</v>
      </c>
      <c r="X130">
        <v>1</v>
      </c>
      <c r="Y130" t="s">
        <v>108</v>
      </c>
      <c r="Z130">
        <v>2018</v>
      </c>
      <c r="AA130">
        <v>9</v>
      </c>
      <c r="AB130" s="1" t="s">
        <v>10592</v>
      </c>
    </row>
    <row r="131" spans="1:28" x14ac:dyDescent="0.3">
      <c r="A131">
        <v>277</v>
      </c>
      <c r="B131" s="1" t="s">
        <v>786</v>
      </c>
      <c r="C131" s="2">
        <v>43386</v>
      </c>
      <c r="D131" s="2">
        <v>43390</v>
      </c>
      <c r="E131" s="1" t="s">
        <v>52</v>
      </c>
      <c r="F131" s="1" t="s">
        <v>787</v>
      </c>
      <c r="G131" s="1" t="s">
        <v>788</v>
      </c>
      <c r="H131" s="1" t="s">
        <v>43</v>
      </c>
      <c r="I131" s="1" t="s">
        <v>31</v>
      </c>
      <c r="J131" s="1" t="s">
        <v>126</v>
      </c>
      <c r="K131" s="1" t="s">
        <v>127</v>
      </c>
      <c r="L131">
        <v>19140</v>
      </c>
      <c r="M131" s="1" t="s">
        <v>128</v>
      </c>
      <c r="N131" s="1" t="s">
        <v>789</v>
      </c>
      <c r="O131" s="1" t="s">
        <v>48</v>
      </c>
      <c r="P131" s="1" t="s">
        <v>73</v>
      </c>
      <c r="Q131" s="1" t="s">
        <v>790</v>
      </c>
      <c r="R131">
        <v>7</v>
      </c>
      <c r="S131">
        <v>11.65</v>
      </c>
      <c r="T131">
        <v>0</v>
      </c>
      <c r="U131">
        <v>4.66</v>
      </c>
      <c r="V131">
        <v>0.4</v>
      </c>
      <c r="W131" t="s">
        <v>20</v>
      </c>
      <c r="X131">
        <v>4</v>
      </c>
      <c r="Y131" t="s">
        <v>39</v>
      </c>
      <c r="Z131">
        <v>2018</v>
      </c>
      <c r="AA131">
        <v>10</v>
      </c>
      <c r="AB131" s="1" t="s">
        <v>10586</v>
      </c>
    </row>
    <row r="132" spans="1:28" x14ac:dyDescent="0.3">
      <c r="A132">
        <v>281</v>
      </c>
      <c r="B132" s="1" t="s">
        <v>791</v>
      </c>
      <c r="C132" s="2">
        <v>42639</v>
      </c>
      <c r="D132" s="2">
        <v>42641</v>
      </c>
      <c r="E132" s="1" t="s">
        <v>27</v>
      </c>
      <c r="F132" s="1" t="s">
        <v>411</v>
      </c>
      <c r="G132" s="1" t="s">
        <v>412</v>
      </c>
      <c r="H132" s="1" t="s">
        <v>30</v>
      </c>
      <c r="I132" s="1" t="s">
        <v>31</v>
      </c>
      <c r="J132" s="1" t="s">
        <v>150</v>
      </c>
      <c r="K132" s="1" t="s">
        <v>88</v>
      </c>
      <c r="L132">
        <v>77070</v>
      </c>
      <c r="M132" s="1" t="s">
        <v>89</v>
      </c>
      <c r="N132" s="1" t="s">
        <v>792</v>
      </c>
      <c r="O132" s="1" t="s">
        <v>48</v>
      </c>
      <c r="P132" s="1" t="s">
        <v>81</v>
      </c>
      <c r="Q132" s="1" t="s">
        <v>793</v>
      </c>
      <c r="R132">
        <v>8</v>
      </c>
      <c r="S132">
        <v>2.08</v>
      </c>
      <c r="T132">
        <v>0.2</v>
      </c>
      <c r="U132">
        <v>0.42</v>
      </c>
      <c r="V132">
        <v>0.2</v>
      </c>
      <c r="W132" t="s">
        <v>20</v>
      </c>
      <c r="X132">
        <v>2</v>
      </c>
      <c r="Y132" t="s">
        <v>108</v>
      </c>
      <c r="Z132">
        <v>2016</v>
      </c>
      <c r="AA132">
        <v>9</v>
      </c>
      <c r="AB132" s="1" t="s">
        <v>10592</v>
      </c>
    </row>
    <row r="133" spans="1:28" x14ac:dyDescent="0.3">
      <c r="A133">
        <v>283</v>
      </c>
      <c r="B133" s="1" t="s">
        <v>794</v>
      </c>
      <c r="C133" s="2">
        <v>42676</v>
      </c>
      <c r="D133" s="2">
        <v>42680</v>
      </c>
      <c r="E133" s="1" t="s">
        <v>52</v>
      </c>
      <c r="F133" s="1" t="s">
        <v>795</v>
      </c>
      <c r="G133" s="1" t="s">
        <v>796</v>
      </c>
      <c r="H133" s="1" t="s">
        <v>30</v>
      </c>
      <c r="I133" s="1" t="s">
        <v>31</v>
      </c>
      <c r="J133" s="1" t="s">
        <v>44</v>
      </c>
      <c r="K133" s="1" t="s">
        <v>45</v>
      </c>
      <c r="L133">
        <v>90004</v>
      </c>
      <c r="M133" s="1" t="s">
        <v>46</v>
      </c>
      <c r="N133" s="1" t="s">
        <v>797</v>
      </c>
      <c r="O133" s="1" t="s">
        <v>36</v>
      </c>
      <c r="P133" s="1" t="s">
        <v>58</v>
      </c>
      <c r="Q133" s="1" t="s">
        <v>798</v>
      </c>
      <c r="R133">
        <v>1</v>
      </c>
      <c r="S133">
        <v>1038.8399999999999</v>
      </c>
      <c r="T133">
        <v>0.2</v>
      </c>
      <c r="U133">
        <v>207.77</v>
      </c>
      <c r="V133">
        <v>0.2</v>
      </c>
      <c r="W133" t="s">
        <v>20</v>
      </c>
      <c r="X133">
        <v>4</v>
      </c>
      <c r="Y133" t="s">
        <v>39</v>
      </c>
      <c r="Z133">
        <v>2016</v>
      </c>
      <c r="AA133">
        <v>11</v>
      </c>
      <c r="AB133" s="1" t="s">
        <v>10584</v>
      </c>
    </row>
    <row r="134" spans="1:28" x14ac:dyDescent="0.3">
      <c r="A134">
        <v>284</v>
      </c>
      <c r="B134" s="1" t="s">
        <v>799</v>
      </c>
      <c r="C134" s="2">
        <v>42639</v>
      </c>
      <c r="D134" s="2">
        <v>42645</v>
      </c>
      <c r="E134" s="1" t="s">
        <v>52</v>
      </c>
      <c r="F134" s="1" t="s">
        <v>143</v>
      </c>
      <c r="G134" s="1" t="s">
        <v>144</v>
      </c>
      <c r="H134" s="1" t="s">
        <v>30</v>
      </c>
      <c r="I134" s="1" t="s">
        <v>31</v>
      </c>
      <c r="J134" s="1" t="s">
        <v>331</v>
      </c>
      <c r="K134" s="1" t="s">
        <v>332</v>
      </c>
      <c r="L134">
        <v>97206</v>
      </c>
      <c r="M134" s="1" t="s">
        <v>46</v>
      </c>
      <c r="N134" s="1" t="s">
        <v>800</v>
      </c>
      <c r="O134" s="1" t="s">
        <v>48</v>
      </c>
      <c r="P134" s="1" t="s">
        <v>73</v>
      </c>
      <c r="Q134" s="1" t="s">
        <v>152</v>
      </c>
      <c r="R134">
        <v>6</v>
      </c>
      <c r="S134">
        <v>141.76</v>
      </c>
      <c r="T134">
        <v>0</v>
      </c>
      <c r="U134">
        <v>56.7</v>
      </c>
      <c r="V134">
        <v>0.4</v>
      </c>
      <c r="W134" t="s">
        <v>20</v>
      </c>
      <c r="X134">
        <v>6</v>
      </c>
      <c r="Y134" t="s">
        <v>60</v>
      </c>
      <c r="Z134">
        <v>2016</v>
      </c>
      <c r="AA134">
        <v>9</v>
      </c>
      <c r="AB134" s="1" t="s">
        <v>10592</v>
      </c>
    </row>
    <row r="135" spans="1:28" x14ac:dyDescent="0.3">
      <c r="A135">
        <v>287</v>
      </c>
      <c r="B135" s="1" t="s">
        <v>801</v>
      </c>
      <c r="C135" s="2">
        <v>43087</v>
      </c>
      <c r="D135" s="2">
        <v>43089</v>
      </c>
      <c r="E135" s="1" t="s">
        <v>27</v>
      </c>
      <c r="F135" s="1" t="s">
        <v>802</v>
      </c>
      <c r="G135" s="1" t="s">
        <v>803</v>
      </c>
      <c r="H135" s="1" t="s">
        <v>43</v>
      </c>
      <c r="I135" s="1" t="s">
        <v>31</v>
      </c>
      <c r="J135" s="1" t="s">
        <v>804</v>
      </c>
      <c r="K135" s="1" t="s">
        <v>56</v>
      </c>
      <c r="L135">
        <v>33319</v>
      </c>
      <c r="M135" s="1" t="s">
        <v>34</v>
      </c>
      <c r="N135" s="1" t="s">
        <v>805</v>
      </c>
      <c r="O135" s="1" t="s">
        <v>48</v>
      </c>
      <c r="P135" s="1" t="s">
        <v>81</v>
      </c>
      <c r="Q135" s="1" t="s">
        <v>806</v>
      </c>
      <c r="R135">
        <v>4</v>
      </c>
      <c r="S135">
        <v>254.06</v>
      </c>
      <c r="T135">
        <v>0</v>
      </c>
      <c r="U135">
        <v>101.62</v>
      </c>
      <c r="V135">
        <v>0.4</v>
      </c>
      <c r="W135" t="s">
        <v>20</v>
      </c>
      <c r="X135">
        <v>2</v>
      </c>
      <c r="Y135" t="s">
        <v>108</v>
      </c>
      <c r="Z135">
        <v>2017</v>
      </c>
      <c r="AA135">
        <v>12</v>
      </c>
      <c r="AB135" s="1" t="s">
        <v>10588</v>
      </c>
    </row>
    <row r="136" spans="1:28" x14ac:dyDescent="0.3">
      <c r="A136">
        <v>290</v>
      </c>
      <c r="B136" s="1" t="s">
        <v>807</v>
      </c>
      <c r="C136" s="2">
        <v>43059</v>
      </c>
      <c r="D136" s="2">
        <v>43063</v>
      </c>
      <c r="E136" s="1" t="s">
        <v>27</v>
      </c>
      <c r="F136" s="1" t="s">
        <v>808</v>
      </c>
      <c r="G136" s="1" t="s">
        <v>809</v>
      </c>
      <c r="H136" s="1" t="s">
        <v>86</v>
      </c>
      <c r="I136" s="1" t="s">
        <v>31</v>
      </c>
      <c r="J136" s="1" t="s">
        <v>395</v>
      </c>
      <c r="K136" s="1" t="s">
        <v>396</v>
      </c>
      <c r="L136">
        <v>43229</v>
      </c>
      <c r="M136" s="1" t="s">
        <v>128</v>
      </c>
      <c r="N136" s="1" t="s">
        <v>810</v>
      </c>
      <c r="O136" s="1" t="s">
        <v>48</v>
      </c>
      <c r="P136" s="1" t="s">
        <v>221</v>
      </c>
      <c r="Q136" s="1" t="s">
        <v>811</v>
      </c>
      <c r="R136">
        <v>6</v>
      </c>
      <c r="S136">
        <v>19.100000000000001</v>
      </c>
      <c r="T136">
        <v>0.3</v>
      </c>
      <c r="U136">
        <v>1.91</v>
      </c>
      <c r="V136">
        <v>0.1</v>
      </c>
      <c r="W136" t="s">
        <v>20</v>
      </c>
      <c r="X136">
        <v>4</v>
      </c>
      <c r="Y136" t="s">
        <v>39</v>
      </c>
      <c r="Z136">
        <v>2017</v>
      </c>
      <c r="AA136">
        <v>11</v>
      </c>
      <c r="AB136" s="1" t="s">
        <v>10584</v>
      </c>
    </row>
    <row r="137" spans="1:28" x14ac:dyDescent="0.3">
      <c r="A137">
        <v>294</v>
      </c>
      <c r="B137" s="1" t="s">
        <v>812</v>
      </c>
      <c r="C137" s="2">
        <v>42364</v>
      </c>
      <c r="D137" s="2">
        <v>42366</v>
      </c>
      <c r="E137" s="1" t="s">
        <v>154</v>
      </c>
      <c r="F137" s="1" t="s">
        <v>813</v>
      </c>
      <c r="G137" s="1" t="s">
        <v>814</v>
      </c>
      <c r="H137" s="1" t="s">
        <v>43</v>
      </c>
      <c r="I137" s="1" t="s">
        <v>31</v>
      </c>
      <c r="J137" s="1" t="s">
        <v>815</v>
      </c>
      <c r="K137" s="1" t="s">
        <v>365</v>
      </c>
      <c r="L137">
        <v>80906</v>
      </c>
      <c r="M137" s="1" t="s">
        <v>46</v>
      </c>
      <c r="N137" s="1" t="s">
        <v>816</v>
      </c>
      <c r="O137" s="1" t="s">
        <v>36</v>
      </c>
      <c r="P137" s="1" t="s">
        <v>65</v>
      </c>
      <c r="Q137" s="1" t="s">
        <v>817</v>
      </c>
      <c r="R137">
        <v>12</v>
      </c>
      <c r="S137">
        <v>300.42</v>
      </c>
      <c r="T137">
        <v>0.2</v>
      </c>
      <c r="U137">
        <v>60.08</v>
      </c>
      <c r="V137">
        <v>0.2</v>
      </c>
      <c r="W137" t="s">
        <v>20</v>
      </c>
      <c r="X137">
        <v>2</v>
      </c>
      <c r="Y137" t="s">
        <v>108</v>
      </c>
      <c r="Z137">
        <v>2015</v>
      </c>
      <c r="AA137">
        <v>12</v>
      </c>
      <c r="AB137" s="1" t="s">
        <v>10588</v>
      </c>
    </row>
    <row r="138" spans="1:28" x14ac:dyDescent="0.3">
      <c r="A138">
        <v>299</v>
      </c>
      <c r="B138" s="1" t="s">
        <v>818</v>
      </c>
      <c r="C138" s="2">
        <v>43036</v>
      </c>
      <c r="D138" s="2">
        <v>43042</v>
      </c>
      <c r="E138" s="1" t="s">
        <v>52</v>
      </c>
      <c r="F138" s="1" t="s">
        <v>449</v>
      </c>
      <c r="G138" s="1" t="s">
        <v>450</v>
      </c>
      <c r="H138" s="1" t="s">
        <v>43</v>
      </c>
      <c r="I138" s="1" t="s">
        <v>31</v>
      </c>
      <c r="J138" s="1" t="s">
        <v>819</v>
      </c>
      <c r="K138" s="1" t="s">
        <v>610</v>
      </c>
      <c r="L138">
        <v>7109</v>
      </c>
      <c r="M138" s="1" t="s">
        <v>128</v>
      </c>
      <c r="N138" s="1" t="s">
        <v>820</v>
      </c>
      <c r="O138" s="1" t="s">
        <v>48</v>
      </c>
      <c r="P138" s="1" t="s">
        <v>73</v>
      </c>
      <c r="Q138" s="1" t="s">
        <v>821</v>
      </c>
      <c r="R138">
        <v>4</v>
      </c>
      <c r="S138">
        <v>32.4</v>
      </c>
      <c r="T138">
        <v>0</v>
      </c>
      <c r="U138">
        <v>12.96</v>
      </c>
      <c r="V138">
        <v>0.4</v>
      </c>
      <c r="W138" t="s">
        <v>20</v>
      </c>
      <c r="X138">
        <v>6</v>
      </c>
      <c r="Y138" t="s">
        <v>60</v>
      </c>
      <c r="Z138">
        <v>2017</v>
      </c>
      <c r="AA138">
        <v>10</v>
      </c>
      <c r="AB138" s="1" t="s">
        <v>10586</v>
      </c>
    </row>
    <row r="139" spans="1:28" x14ac:dyDescent="0.3">
      <c r="A139">
        <v>304</v>
      </c>
      <c r="B139" s="1" t="s">
        <v>822</v>
      </c>
      <c r="C139" s="2">
        <v>43423</v>
      </c>
      <c r="D139" s="2">
        <v>43427</v>
      </c>
      <c r="E139" s="1" t="s">
        <v>52</v>
      </c>
      <c r="F139" s="1" t="s">
        <v>665</v>
      </c>
      <c r="G139" s="1" t="s">
        <v>666</v>
      </c>
      <c r="H139" s="1" t="s">
        <v>30</v>
      </c>
      <c r="I139" s="1" t="s">
        <v>31</v>
      </c>
      <c r="J139" s="1" t="s">
        <v>237</v>
      </c>
      <c r="K139" s="1" t="s">
        <v>172</v>
      </c>
      <c r="L139">
        <v>60623</v>
      </c>
      <c r="M139" s="1" t="s">
        <v>89</v>
      </c>
      <c r="N139" s="1" t="s">
        <v>823</v>
      </c>
      <c r="O139" s="1" t="s">
        <v>36</v>
      </c>
      <c r="P139" s="1" t="s">
        <v>58</v>
      </c>
      <c r="Q139" s="1" t="s">
        <v>824</v>
      </c>
      <c r="R139">
        <v>10</v>
      </c>
      <c r="S139">
        <v>219.08</v>
      </c>
      <c r="T139">
        <v>0.7</v>
      </c>
      <c r="U139">
        <v>-65.72</v>
      </c>
      <c r="V139">
        <v>-0.3</v>
      </c>
      <c r="W139" t="s">
        <v>132</v>
      </c>
      <c r="X139">
        <v>4</v>
      </c>
      <c r="Y139" t="s">
        <v>39</v>
      </c>
      <c r="Z139">
        <v>2018</v>
      </c>
      <c r="AA139">
        <v>11</v>
      </c>
      <c r="AB139" s="1" t="s">
        <v>10584</v>
      </c>
    </row>
    <row r="140" spans="1:28" x14ac:dyDescent="0.3">
      <c r="A140">
        <v>305</v>
      </c>
      <c r="B140" s="1" t="s">
        <v>825</v>
      </c>
      <c r="C140" s="2">
        <v>42494</v>
      </c>
      <c r="D140" s="2">
        <v>42499</v>
      </c>
      <c r="E140" s="1" t="s">
        <v>27</v>
      </c>
      <c r="F140" s="1" t="s">
        <v>826</v>
      </c>
      <c r="G140" s="1" t="s">
        <v>827</v>
      </c>
      <c r="H140" s="1" t="s">
        <v>43</v>
      </c>
      <c r="I140" s="1" t="s">
        <v>31</v>
      </c>
      <c r="J140" s="1" t="s">
        <v>218</v>
      </c>
      <c r="K140" s="1" t="s">
        <v>219</v>
      </c>
      <c r="L140">
        <v>10024</v>
      </c>
      <c r="M140" s="1" t="s">
        <v>128</v>
      </c>
      <c r="N140" s="1" t="s">
        <v>828</v>
      </c>
      <c r="O140" s="1" t="s">
        <v>36</v>
      </c>
      <c r="P140" s="1" t="s">
        <v>65</v>
      </c>
      <c r="Q140" s="1" t="s">
        <v>829</v>
      </c>
      <c r="R140">
        <v>3</v>
      </c>
      <c r="S140">
        <v>26.8</v>
      </c>
      <c r="T140">
        <v>0.3</v>
      </c>
      <c r="U140">
        <v>2.68</v>
      </c>
      <c r="V140">
        <v>0.1</v>
      </c>
      <c r="W140" t="s">
        <v>20</v>
      </c>
      <c r="X140">
        <v>5</v>
      </c>
      <c r="Y140" t="s">
        <v>39</v>
      </c>
      <c r="Z140">
        <v>2016</v>
      </c>
      <c r="AA140">
        <v>5</v>
      </c>
      <c r="AB140" s="1" t="s">
        <v>10589</v>
      </c>
    </row>
    <row r="141" spans="1:28" x14ac:dyDescent="0.3">
      <c r="A141">
        <v>306</v>
      </c>
      <c r="B141" s="1" t="s">
        <v>830</v>
      </c>
      <c r="C141" s="2">
        <v>42368</v>
      </c>
      <c r="D141" s="2">
        <v>42373</v>
      </c>
      <c r="E141" s="1" t="s">
        <v>52</v>
      </c>
      <c r="F141" s="1" t="s">
        <v>271</v>
      </c>
      <c r="G141" s="1" t="s">
        <v>272</v>
      </c>
      <c r="H141" s="1" t="s">
        <v>43</v>
      </c>
      <c r="I141" s="1" t="s">
        <v>31</v>
      </c>
      <c r="J141" s="1" t="s">
        <v>831</v>
      </c>
      <c r="K141" s="1" t="s">
        <v>198</v>
      </c>
      <c r="L141">
        <v>48180</v>
      </c>
      <c r="M141" s="1" t="s">
        <v>89</v>
      </c>
      <c r="N141" s="1" t="s">
        <v>832</v>
      </c>
      <c r="O141" s="1" t="s">
        <v>48</v>
      </c>
      <c r="P141" s="1" t="s">
        <v>114</v>
      </c>
      <c r="Q141" s="1" t="s">
        <v>833</v>
      </c>
      <c r="R141">
        <v>3</v>
      </c>
      <c r="S141">
        <v>9.84</v>
      </c>
      <c r="T141">
        <v>0</v>
      </c>
      <c r="U141">
        <v>3.94</v>
      </c>
      <c r="V141">
        <v>0.4</v>
      </c>
      <c r="W141" t="s">
        <v>20</v>
      </c>
      <c r="X141">
        <v>5</v>
      </c>
      <c r="Y141" t="s">
        <v>39</v>
      </c>
      <c r="Z141">
        <v>2015</v>
      </c>
      <c r="AA141">
        <v>12</v>
      </c>
      <c r="AB141" s="1" t="s">
        <v>10588</v>
      </c>
    </row>
    <row r="142" spans="1:28" x14ac:dyDescent="0.3">
      <c r="A142">
        <v>307</v>
      </c>
      <c r="B142" s="1" t="s">
        <v>834</v>
      </c>
      <c r="C142" s="2">
        <v>42156</v>
      </c>
      <c r="D142" s="2">
        <v>42161</v>
      </c>
      <c r="E142" s="1" t="s">
        <v>52</v>
      </c>
      <c r="F142" s="1" t="s">
        <v>835</v>
      </c>
      <c r="G142" s="1" t="s">
        <v>836</v>
      </c>
      <c r="H142" s="1" t="s">
        <v>86</v>
      </c>
      <c r="I142" s="1" t="s">
        <v>31</v>
      </c>
      <c r="J142" s="1" t="s">
        <v>837</v>
      </c>
      <c r="K142" s="1" t="s">
        <v>610</v>
      </c>
      <c r="L142">
        <v>8701</v>
      </c>
      <c r="M142" s="1" t="s">
        <v>128</v>
      </c>
      <c r="N142" s="1" t="s">
        <v>838</v>
      </c>
      <c r="O142" s="1" t="s">
        <v>48</v>
      </c>
      <c r="P142" s="1" t="s">
        <v>81</v>
      </c>
      <c r="Q142" s="1" t="s">
        <v>839</v>
      </c>
      <c r="R142">
        <v>4</v>
      </c>
      <c r="S142">
        <v>45.48</v>
      </c>
      <c r="T142">
        <v>0.2</v>
      </c>
      <c r="U142">
        <v>9.1</v>
      </c>
      <c r="V142">
        <v>0.2</v>
      </c>
      <c r="W142" t="s">
        <v>20</v>
      </c>
      <c r="X142">
        <v>5</v>
      </c>
      <c r="Y142" t="s">
        <v>39</v>
      </c>
      <c r="Z142">
        <v>2015</v>
      </c>
      <c r="AA142">
        <v>6</v>
      </c>
      <c r="AB142" s="1" t="s">
        <v>10585</v>
      </c>
    </row>
    <row r="143" spans="1:28" x14ac:dyDescent="0.3">
      <c r="A143">
        <v>309</v>
      </c>
      <c r="B143" s="1" t="s">
        <v>840</v>
      </c>
      <c r="C143" s="2">
        <v>43205</v>
      </c>
      <c r="D143" s="2">
        <v>43207</v>
      </c>
      <c r="E143" s="1" t="s">
        <v>154</v>
      </c>
      <c r="F143" s="1" t="s">
        <v>841</v>
      </c>
      <c r="G143" s="1" t="s">
        <v>842</v>
      </c>
      <c r="H143" s="1" t="s">
        <v>30</v>
      </c>
      <c r="I143" s="1" t="s">
        <v>31</v>
      </c>
      <c r="J143" s="1" t="s">
        <v>843</v>
      </c>
      <c r="K143" s="1" t="s">
        <v>251</v>
      </c>
      <c r="L143">
        <v>22204</v>
      </c>
      <c r="M143" s="1" t="s">
        <v>34</v>
      </c>
      <c r="N143" s="1" t="s">
        <v>844</v>
      </c>
      <c r="O143" s="1" t="s">
        <v>48</v>
      </c>
      <c r="P143" s="1" t="s">
        <v>114</v>
      </c>
      <c r="Q143" s="1" t="s">
        <v>845</v>
      </c>
      <c r="R143">
        <v>4</v>
      </c>
      <c r="S143">
        <v>4.8899999999999997</v>
      </c>
      <c r="T143">
        <v>0</v>
      </c>
      <c r="U143">
        <v>1.96</v>
      </c>
      <c r="V143">
        <v>0.4</v>
      </c>
      <c r="W143" t="s">
        <v>20</v>
      </c>
      <c r="X143">
        <v>2</v>
      </c>
      <c r="Y143" t="s">
        <v>108</v>
      </c>
      <c r="Z143">
        <v>2018</v>
      </c>
      <c r="AA143">
        <v>4</v>
      </c>
      <c r="AB143" s="1" t="s">
        <v>10587</v>
      </c>
    </row>
    <row r="144" spans="1:28" x14ac:dyDescent="0.3">
      <c r="A144">
        <v>310</v>
      </c>
      <c r="B144" s="1" t="s">
        <v>846</v>
      </c>
      <c r="C144" s="2">
        <v>42990</v>
      </c>
      <c r="D144" s="2">
        <v>42992</v>
      </c>
      <c r="E144" s="1" t="s">
        <v>27</v>
      </c>
      <c r="F144" s="1" t="s">
        <v>847</v>
      </c>
      <c r="G144" s="1" t="s">
        <v>848</v>
      </c>
      <c r="H144" s="1" t="s">
        <v>43</v>
      </c>
      <c r="I144" s="1" t="s">
        <v>31</v>
      </c>
      <c r="J144" s="1" t="s">
        <v>849</v>
      </c>
      <c r="K144" s="1" t="s">
        <v>365</v>
      </c>
      <c r="L144">
        <v>80004</v>
      </c>
      <c r="M144" s="1" t="s">
        <v>46</v>
      </c>
      <c r="N144" s="1" t="s">
        <v>850</v>
      </c>
      <c r="O144" s="1" t="s">
        <v>36</v>
      </c>
      <c r="P144" s="1" t="s">
        <v>65</v>
      </c>
      <c r="Q144" s="1" t="s">
        <v>851</v>
      </c>
      <c r="R144">
        <v>9</v>
      </c>
      <c r="S144">
        <v>15.14</v>
      </c>
      <c r="T144">
        <v>0</v>
      </c>
      <c r="U144">
        <v>6.05</v>
      </c>
      <c r="V144">
        <v>0.4</v>
      </c>
      <c r="W144" t="s">
        <v>20</v>
      </c>
      <c r="X144">
        <v>2</v>
      </c>
      <c r="Y144" t="s">
        <v>108</v>
      </c>
      <c r="Z144">
        <v>2017</v>
      </c>
      <c r="AA144">
        <v>9</v>
      </c>
      <c r="AB144" s="1" t="s">
        <v>10592</v>
      </c>
    </row>
    <row r="145" spans="1:28" x14ac:dyDescent="0.3">
      <c r="A145">
        <v>314</v>
      </c>
      <c r="B145" s="1" t="s">
        <v>852</v>
      </c>
      <c r="C145" s="2">
        <v>42274</v>
      </c>
      <c r="D145" s="2">
        <v>42280</v>
      </c>
      <c r="E145" s="1" t="s">
        <v>52</v>
      </c>
      <c r="F145" s="1" t="s">
        <v>853</v>
      </c>
      <c r="G145" s="1" t="s">
        <v>854</v>
      </c>
      <c r="H145" s="1" t="s">
        <v>43</v>
      </c>
      <c r="I145" s="1" t="s">
        <v>31</v>
      </c>
      <c r="J145" s="1" t="s">
        <v>855</v>
      </c>
      <c r="K145" s="1" t="s">
        <v>610</v>
      </c>
      <c r="L145">
        <v>7601</v>
      </c>
      <c r="M145" s="1" t="s">
        <v>128</v>
      </c>
      <c r="N145" s="1" t="s">
        <v>856</v>
      </c>
      <c r="O145" s="1" t="s">
        <v>36</v>
      </c>
      <c r="P145" s="1" t="s">
        <v>65</v>
      </c>
      <c r="Q145" s="1" t="s">
        <v>857</v>
      </c>
      <c r="R145">
        <v>2</v>
      </c>
      <c r="S145">
        <v>87.54</v>
      </c>
      <c r="T145">
        <v>0</v>
      </c>
      <c r="U145">
        <v>35.020000000000003</v>
      </c>
      <c r="V145">
        <v>0.4</v>
      </c>
      <c r="W145" t="s">
        <v>20</v>
      </c>
      <c r="X145">
        <v>6</v>
      </c>
      <c r="Y145" t="s">
        <v>60</v>
      </c>
      <c r="Z145">
        <v>2015</v>
      </c>
      <c r="AA145">
        <v>9</v>
      </c>
      <c r="AB145" s="1" t="s">
        <v>10592</v>
      </c>
    </row>
    <row r="146" spans="1:28" x14ac:dyDescent="0.3">
      <c r="A146">
        <v>315</v>
      </c>
      <c r="B146" s="1" t="s">
        <v>858</v>
      </c>
      <c r="C146" s="2">
        <v>42225</v>
      </c>
      <c r="D146" s="2">
        <v>42232</v>
      </c>
      <c r="E146" s="1" t="s">
        <v>52</v>
      </c>
      <c r="F146" s="1" t="s">
        <v>859</v>
      </c>
      <c r="G146" s="1" t="s">
        <v>860</v>
      </c>
      <c r="H146" s="1" t="s">
        <v>43</v>
      </c>
      <c r="I146" s="1" t="s">
        <v>31</v>
      </c>
      <c r="J146" s="1" t="s">
        <v>861</v>
      </c>
      <c r="K146" s="1" t="s">
        <v>56</v>
      </c>
      <c r="L146">
        <v>33710</v>
      </c>
      <c r="M146" s="1" t="s">
        <v>34</v>
      </c>
      <c r="N146" s="1" t="s">
        <v>862</v>
      </c>
      <c r="O146" s="1" t="s">
        <v>159</v>
      </c>
      <c r="P146" s="1" t="s">
        <v>160</v>
      </c>
      <c r="Q146" s="1" t="s">
        <v>863</v>
      </c>
      <c r="R146">
        <v>8</v>
      </c>
      <c r="S146">
        <v>178.38</v>
      </c>
      <c r="T146">
        <v>0.8</v>
      </c>
      <c r="U146">
        <v>-71.349999999999994</v>
      </c>
      <c r="V146">
        <v>-0.4</v>
      </c>
      <c r="W146" t="s">
        <v>132</v>
      </c>
      <c r="X146">
        <v>7</v>
      </c>
      <c r="Y146" t="s">
        <v>60</v>
      </c>
      <c r="Z146">
        <v>2015</v>
      </c>
      <c r="AA146">
        <v>8</v>
      </c>
      <c r="AB146" s="1" t="s">
        <v>10590</v>
      </c>
    </row>
    <row r="147" spans="1:28" x14ac:dyDescent="0.3">
      <c r="A147">
        <v>317</v>
      </c>
      <c r="B147" s="1" t="s">
        <v>864</v>
      </c>
      <c r="C147" s="2">
        <v>42366</v>
      </c>
      <c r="D147" s="2">
        <v>42368</v>
      </c>
      <c r="E147" s="1" t="s">
        <v>154</v>
      </c>
      <c r="F147" s="1" t="s">
        <v>865</v>
      </c>
      <c r="G147" s="1" t="s">
        <v>866</v>
      </c>
      <c r="H147" s="1" t="s">
        <v>43</v>
      </c>
      <c r="I147" s="1" t="s">
        <v>31</v>
      </c>
      <c r="J147" s="1" t="s">
        <v>126</v>
      </c>
      <c r="K147" s="1" t="s">
        <v>127</v>
      </c>
      <c r="L147">
        <v>19143</v>
      </c>
      <c r="M147" s="1" t="s">
        <v>128</v>
      </c>
      <c r="N147" s="1" t="s">
        <v>867</v>
      </c>
      <c r="O147" s="1" t="s">
        <v>48</v>
      </c>
      <c r="P147" s="1" t="s">
        <v>114</v>
      </c>
      <c r="Q147" s="1" t="s">
        <v>868</v>
      </c>
      <c r="R147">
        <v>11</v>
      </c>
      <c r="S147">
        <v>99.14</v>
      </c>
      <c r="T147">
        <v>0.1</v>
      </c>
      <c r="U147">
        <v>29.74</v>
      </c>
      <c r="V147">
        <v>0.3</v>
      </c>
      <c r="W147" t="s">
        <v>20</v>
      </c>
      <c r="X147">
        <v>2</v>
      </c>
      <c r="Y147" t="s">
        <v>108</v>
      </c>
      <c r="Z147">
        <v>2015</v>
      </c>
      <c r="AA147">
        <v>12</v>
      </c>
      <c r="AB147" s="1" t="s">
        <v>10588</v>
      </c>
    </row>
    <row r="148" spans="1:28" x14ac:dyDescent="0.3">
      <c r="A148">
        <v>318</v>
      </c>
      <c r="B148" s="1" t="s">
        <v>869</v>
      </c>
      <c r="C148" s="2">
        <v>42312</v>
      </c>
      <c r="D148" s="2">
        <v>42317</v>
      </c>
      <c r="E148" s="1" t="s">
        <v>52</v>
      </c>
      <c r="F148" s="1" t="s">
        <v>870</v>
      </c>
      <c r="G148" s="1" t="s">
        <v>871</v>
      </c>
      <c r="H148" s="1" t="s">
        <v>86</v>
      </c>
      <c r="I148" s="1" t="s">
        <v>31</v>
      </c>
      <c r="J148" s="1" t="s">
        <v>218</v>
      </c>
      <c r="K148" s="1" t="s">
        <v>219</v>
      </c>
      <c r="L148">
        <v>10024</v>
      </c>
      <c r="M148" s="1" t="s">
        <v>128</v>
      </c>
      <c r="N148" s="1" t="s">
        <v>872</v>
      </c>
      <c r="O148" s="1" t="s">
        <v>36</v>
      </c>
      <c r="P148" s="1" t="s">
        <v>130</v>
      </c>
      <c r="Q148" s="1" t="s">
        <v>873</v>
      </c>
      <c r="R148">
        <v>12</v>
      </c>
      <c r="S148">
        <v>135.88</v>
      </c>
      <c r="T148">
        <v>0.1</v>
      </c>
      <c r="U148">
        <v>40.76</v>
      </c>
      <c r="V148">
        <v>0.3</v>
      </c>
      <c r="W148" t="s">
        <v>20</v>
      </c>
      <c r="X148">
        <v>5</v>
      </c>
      <c r="Y148" t="s">
        <v>39</v>
      </c>
      <c r="Z148">
        <v>2015</v>
      </c>
      <c r="AA148">
        <v>11</v>
      </c>
      <c r="AB148" s="1" t="s">
        <v>10584</v>
      </c>
    </row>
    <row r="149" spans="1:28" x14ac:dyDescent="0.3">
      <c r="A149">
        <v>323</v>
      </c>
      <c r="B149" s="1" t="s">
        <v>874</v>
      </c>
      <c r="C149" s="2">
        <v>42266</v>
      </c>
      <c r="D149" s="2">
        <v>42271</v>
      </c>
      <c r="E149" s="1" t="s">
        <v>52</v>
      </c>
      <c r="F149" s="1" t="s">
        <v>875</v>
      </c>
      <c r="G149" s="1" t="s">
        <v>876</v>
      </c>
      <c r="H149" s="1" t="s">
        <v>43</v>
      </c>
      <c r="I149" s="1" t="s">
        <v>31</v>
      </c>
      <c r="J149" s="1" t="s">
        <v>877</v>
      </c>
      <c r="K149" s="1" t="s">
        <v>45</v>
      </c>
      <c r="L149">
        <v>90805</v>
      </c>
      <c r="M149" s="1" t="s">
        <v>46</v>
      </c>
      <c r="N149" s="1" t="s">
        <v>878</v>
      </c>
      <c r="O149" s="1" t="s">
        <v>48</v>
      </c>
      <c r="P149" s="1" t="s">
        <v>221</v>
      </c>
      <c r="Q149" s="1" t="s">
        <v>879</v>
      </c>
      <c r="R149">
        <v>14</v>
      </c>
      <c r="S149">
        <v>7.16</v>
      </c>
      <c r="T149">
        <v>0</v>
      </c>
      <c r="U149">
        <v>2.86</v>
      </c>
      <c r="V149">
        <v>0.4</v>
      </c>
      <c r="W149" t="s">
        <v>20</v>
      </c>
      <c r="X149">
        <v>5</v>
      </c>
      <c r="Y149" t="s">
        <v>39</v>
      </c>
      <c r="Z149">
        <v>2015</v>
      </c>
      <c r="AA149">
        <v>9</v>
      </c>
      <c r="AB149" s="1" t="s">
        <v>10592</v>
      </c>
    </row>
    <row r="150" spans="1:28" x14ac:dyDescent="0.3">
      <c r="A150">
        <v>324</v>
      </c>
      <c r="B150" s="1" t="s">
        <v>880</v>
      </c>
      <c r="C150" s="2">
        <v>42848</v>
      </c>
      <c r="D150" s="2">
        <v>42852</v>
      </c>
      <c r="E150" s="1" t="s">
        <v>52</v>
      </c>
      <c r="F150" s="1" t="s">
        <v>881</v>
      </c>
      <c r="G150" s="1" t="s">
        <v>882</v>
      </c>
      <c r="H150" s="1" t="s">
        <v>43</v>
      </c>
      <c r="I150" s="1" t="s">
        <v>31</v>
      </c>
      <c r="J150" s="1" t="s">
        <v>883</v>
      </c>
      <c r="K150" s="1" t="s">
        <v>45</v>
      </c>
      <c r="L150">
        <v>92345</v>
      </c>
      <c r="M150" s="1" t="s">
        <v>46</v>
      </c>
      <c r="N150" s="1" t="s">
        <v>884</v>
      </c>
      <c r="O150" s="1" t="s">
        <v>48</v>
      </c>
      <c r="P150" s="1" t="s">
        <v>81</v>
      </c>
      <c r="Q150" s="1" t="s">
        <v>885</v>
      </c>
      <c r="R150">
        <v>10</v>
      </c>
      <c r="S150">
        <v>251.52</v>
      </c>
      <c r="T150">
        <v>0.3</v>
      </c>
      <c r="U150">
        <v>25.15</v>
      </c>
      <c r="V150">
        <v>0.1</v>
      </c>
      <c r="W150" t="s">
        <v>20</v>
      </c>
      <c r="X150">
        <v>4</v>
      </c>
      <c r="Y150" t="s">
        <v>39</v>
      </c>
      <c r="Z150">
        <v>2017</v>
      </c>
      <c r="AA150">
        <v>4</v>
      </c>
      <c r="AB150" s="1" t="s">
        <v>10587</v>
      </c>
    </row>
    <row r="151" spans="1:28" x14ac:dyDescent="0.3">
      <c r="A151">
        <v>326</v>
      </c>
      <c r="B151" s="1" t="s">
        <v>886</v>
      </c>
      <c r="C151" s="2">
        <v>43407</v>
      </c>
      <c r="D151" s="2">
        <v>43409</v>
      </c>
      <c r="E151" s="1" t="s">
        <v>27</v>
      </c>
      <c r="F151" s="1" t="s">
        <v>887</v>
      </c>
      <c r="G151" s="1" t="s">
        <v>888</v>
      </c>
      <c r="H151" s="1" t="s">
        <v>43</v>
      </c>
      <c r="I151" s="1" t="s">
        <v>31</v>
      </c>
      <c r="J151" s="1" t="s">
        <v>889</v>
      </c>
      <c r="K151" s="1" t="s">
        <v>267</v>
      </c>
      <c r="L151">
        <v>37130</v>
      </c>
      <c r="M151" s="1" t="s">
        <v>34</v>
      </c>
      <c r="N151" s="1" t="s">
        <v>890</v>
      </c>
      <c r="O151" s="1" t="s">
        <v>36</v>
      </c>
      <c r="P151" s="1" t="s">
        <v>65</v>
      </c>
      <c r="Q151" s="1" t="s">
        <v>891</v>
      </c>
      <c r="R151">
        <v>7</v>
      </c>
      <c r="S151">
        <v>15.99</v>
      </c>
      <c r="T151">
        <v>0</v>
      </c>
      <c r="U151">
        <v>6.4</v>
      </c>
      <c r="V151">
        <v>0.4</v>
      </c>
      <c r="W151" t="s">
        <v>20</v>
      </c>
      <c r="X151">
        <v>2</v>
      </c>
      <c r="Y151" t="s">
        <v>108</v>
      </c>
      <c r="Z151">
        <v>2018</v>
      </c>
      <c r="AA151">
        <v>11</v>
      </c>
      <c r="AB151" s="1" t="s">
        <v>10584</v>
      </c>
    </row>
    <row r="152" spans="1:28" x14ac:dyDescent="0.3">
      <c r="A152">
        <v>327</v>
      </c>
      <c r="B152" s="1" t="s">
        <v>892</v>
      </c>
      <c r="C152" s="2">
        <v>42977</v>
      </c>
      <c r="D152" s="2">
        <v>42979</v>
      </c>
      <c r="E152" s="1" t="s">
        <v>154</v>
      </c>
      <c r="F152" s="1" t="s">
        <v>893</v>
      </c>
      <c r="G152" s="1" t="s">
        <v>894</v>
      </c>
      <c r="H152" s="1" t="s">
        <v>30</v>
      </c>
      <c r="I152" s="1" t="s">
        <v>31</v>
      </c>
      <c r="J152" s="1" t="s">
        <v>126</v>
      </c>
      <c r="K152" s="1" t="s">
        <v>127</v>
      </c>
      <c r="L152">
        <v>19143</v>
      </c>
      <c r="M152" s="1" t="s">
        <v>128</v>
      </c>
      <c r="N152" s="1" t="s">
        <v>895</v>
      </c>
      <c r="O152" s="1" t="s">
        <v>159</v>
      </c>
      <c r="P152" s="1" t="s">
        <v>160</v>
      </c>
      <c r="Q152" s="1" t="s">
        <v>896</v>
      </c>
      <c r="R152">
        <v>12</v>
      </c>
      <c r="S152">
        <v>290.89999999999998</v>
      </c>
      <c r="T152">
        <v>0</v>
      </c>
      <c r="U152">
        <v>116.36</v>
      </c>
      <c r="V152">
        <v>0.4</v>
      </c>
      <c r="W152" t="s">
        <v>20</v>
      </c>
      <c r="X152">
        <v>2</v>
      </c>
      <c r="Y152" t="s">
        <v>108</v>
      </c>
      <c r="Z152">
        <v>2017</v>
      </c>
      <c r="AA152">
        <v>8</v>
      </c>
      <c r="AB152" s="1" t="s">
        <v>10590</v>
      </c>
    </row>
    <row r="153" spans="1:28" x14ac:dyDescent="0.3">
      <c r="A153">
        <v>332</v>
      </c>
      <c r="B153" s="1" t="s">
        <v>897</v>
      </c>
      <c r="C153" s="2">
        <v>42850</v>
      </c>
      <c r="D153" s="2">
        <v>42854</v>
      </c>
      <c r="E153" s="1" t="s">
        <v>27</v>
      </c>
      <c r="F153" s="1" t="s">
        <v>898</v>
      </c>
      <c r="G153" s="1" t="s">
        <v>899</v>
      </c>
      <c r="H153" s="1" t="s">
        <v>30</v>
      </c>
      <c r="I153" s="1" t="s">
        <v>31</v>
      </c>
      <c r="J153" s="1" t="s">
        <v>126</v>
      </c>
      <c r="K153" s="1" t="s">
        <v>127</v>
      </c>
      <c r="L153">
        <v>19134</v>
      </c>
      <c r="M153" s="1" t="s">
        <v>128</v>
      </c>
      <c r="N153" s="1" t="s">
        <v>900</v>
      </c>
      <c r="O153" s="1" t="s">
        <v>159</v>
      </c>
      <c r="P153" s="1" t="s">
        <v>160</v>
      </c>
      <c r="Q153" s="1" t="s">
        <v>901</v>
      </c>
      <c r="R153">
        <v>1</v>
      </c>
      <c r="S153">
        <v>82.8</v>
      </c>
      <c r="T153">
        <v>0</v>
      </c>
      <c r="U153">
        <v>33.119999999999997</v>
      </c>
      <c r="V153">
        <v>0.4</v>
      </c>
      <c r="W153" t="s">
        <v>20</v>
      </c>
      <c r="X153">
        <v>4</v>
      </c>
      <c r="Y153" t="s">
        <v>39</v>
      </c>
      <c r="Z153">
        <v>2017</v>
      </c>
      <c r="AA153">
        <v>4</v>
      </c>
      <c r="AB153" s="1" t="s">
        <v>10587</v>
      </c>
    </row>
    <row r="154" spans="1:28" x14ac:dyDescent="0.3">
      <c r="A154">
        <v>335</v>
      </c>
      <c r="B154" s="1" t="s">
        <v>902</v>
      </c>
      <c r="C154" s="2">
        <v>42614</v>
      </c>
      <c r="D154" s="2">
        <v>42617</v>
      </c>
      <c r="E154" s="1" t="s">
        <v>27</v>
      </c>
      <c r="F154" s="1" t="s">
        <v>903</v>
      </c>
      <c r="G154" s="1" t="s">
        <v>904</v>
      </c>
      <c r="H154" s="1" t="s">
        <v>30</v>
      </c>
      <c r="I154" s="1" t="s">
        <v>31</v>
      </c>
      <c r="J154" s="1" t="s">
        <v>44</v>
      </c>
      <c r="K154" s="1" t="s">
        <v>45</v>
      </c>
      <c r="L154">
        <v>90045</v>
      </c>
      <c r="M154" s="1" t="s">
        <v>46</v>
      </c>
      <c r="N154" s="1" t="s">
        <v>905</v>
      </c>
      <c r="O154" s="1" t="s">
        <v>48</v>
      </c>
      <c r="P154" s="1" t="s">
        <v>81</v>
      </c>
      <c r="Q154" s="1" t="s">
        <v>906</v>
      </c>
      <c r="R154">
        <v>14</v>
      </c>
      <c r="S154">
        <v>4.75</v>
      </c>
      <c r="T154">
        <v>0</v>
      </c>
      <c r="U154">
        <v>1.9</v>
      </c>
      <c r="V154">
        <v>0.4</v>
      </c>
      <c r="W154" t="s">
        <v>20</v>
      </c>
      <c r="X154">
        <v>3</v>
      </c>
      <c r="Y154" t="s">
        <v>39</v>
      </c>
      <c r="Z154">
        <v>2016</v>
      </c>
      <c r="AA154">
        <v>9</v>
      </c>
      <c r="AB154" s="1" t="s">
        <v>10592</v>
      </c>
    </row>
    <row r="155" spans="1:28" x14ac:dyDescent="0.3">
      <c r="A155">
        <v>338</v>
      </c>
      <c r="B155" s="1" t="s">
        <v>907</v>
      </c>
      <c r="C155" s="2">
        <v>42197</v>
      </c>
      <c r="D155" s="2">
        <v>42202</v>
      </c>
      <c r="E155" s="1" t="s">
        <v>52</v>
      </c>
      <c r="F155" s="1" t="s">
        <v>908</v>
      </c>
      <c r="G155" s="1" t="s">
        <v>909</v>
      </c>
      <c r="H155" s="1" t="s">
        <v>43</v>
      </c>
      <c r="I155" s="1" t="s">
        <v>31</v>
      </c>
      <c r="J155" s="1" t="s">
        <v>112</v>
      </c>
      <c r="K155" s="1" t="s">
        <v>45</v>
      </c>
      <c r="L155">
        <v>94122</v>
      </c>
      <c r="M155" s="1" t="s">
        <v>46</v>
      </c>
      <c r="N155" s="1" t="s">
        <v>910</v>
      </c>
      <c r="O155" s="1" t="s">
        <v>48</v>
      </c>
      <c r="P155" s="1" t="s">
        <v>81</v>
      </c>
      <c r="Q155" s="1" t="s">
        <v>911</v>
      </c>
      <c r="R155">
        <v>5</v>
      </c>
      <c r="S155">
        <v>7.71</v>
      </c>
      <c r="T155">
        <v>0.8</v>
      </c>
      <c r="U155">
        <v>-3.08</v>
      </c>
      <c r="V155">
        <v>-0.4</v>
      </c>
      <c r="W155" t="s">
        <v>132</v>
      </c>
      <c r="X155">
        <v>5</v>
      </c>
      <c r="Y155" t="s">
        <v>39</v>
      </c>
      <c r="Z155">
        <v>2015</v>
      </c>
      <c r="AA155">
        <v>7</v>
      </c>
      <c r="AB155" s="1" t="s">
        <v>10591</v>
      </c>
    </row>
    <row r="156" spans="1:28" x14ac:dyDescent="0.3">
      <c r="A156">
        <v>340</v>
      </c>
      <c r="B156" s="1" t="s">
        <v>912</v>
      </c>
      <c r="C156" s="2">
        <v>42543</v>
      </c>
      <c r="D156" s="2">
        <v>42547</v>
      </c>
      <c r="E156" s="1" t="s">
        <v>27</v>
      </c>
      <c r="F156" s="1" t="s">
        <v>700</v>
      </c>
      <c r="G156" s="1" t="s">
        <v>701</v>
      </c>
      <c r="H156" s="1" t="s">
        <v>30</v>
      </c>
      <c r="I156" s="1" t="s">
        <v>31</v>
      </c>
      <c r="J156" s="1" t="s">
        <v>913</v>
      </c>
      <c r="K156" s="1" t="s">
        <v>105</v>
      </c>
      <c r="L156">
        <v>84041</v>
      </c>
      <c r="M156" s="1" t="s">
        <v>46</v>
      </c>
      <c r="N156" s="1" t="s">
        <v>914</v>
      </c>
      <c r="O156" s="1" t="s">
        <v>48</v>
      </c>
      <c r="P156" s="1" t="s">
        <v>221</v>
      </c>
      <c r="Q156" s="1" t="s">
        <v>915</v>
      </c>
      <c r="R156">
        <v>7</v>
      </c>
      <c r="S156">
        <v>4.96</v>
      </c>
      <c r="T156">
        <v>0.1</v>
      </c>
      <c r="U156">
        <v>1.49</v>
      </c>
      <c r="V156">
        <v>0.3</v>
      </c>
      <c r="W156" t="s">
        <v>20</v>
      </c>
      <c r="X156">
        <v>4</v>
      </c>
      <c r="Y156" t="s">
        <v>39</v>
      </c>
      <c r="Z156">
        <v>2016</v>
      </c>
      <c r="AA156">
        <v>6</v>
      </c>
      <c r="AB156" s="1" t="s">
        <v>10585</v>
      </c>
    </row>
    <row r="157" spans="1:28" x14ac:dyDescent="0.3">
      <c r="A157">
        <v>341</v>
      </c>
      <c r="B157" s="1" t="s">
        <v>916</v>
      </c>
      <c r="C157" s="2">
        <v>42107</v>
      </c>
      <c r="D157" s="2">
        <v>42111</v>
      </c>
      <c r="E157" s="1" t="s">
        <v>27</v>
      </c>
      <c r="F157" s="1" t="s">
        <v>449</v>
      </c>
      <c r="G157" s="1" t="s">
        <v>450</v>
      </c>
      <c r="H157" s="1" t="s">
        <v>43</v>
      </c>
      <c r="I157" s="1" t="s">
        <v>31</v>
      </c>
      <c r="J157" s="1" t="s">
        <v>126</v>
      </c>
      <c r="K157" s="1" t="s">
        <v>127</v>
      </c>
      <c r="L157">
        <v>19140</v>
      </c>
      <c r="M157" s="1" t="s">
        <v>128</v>
      </c>
      <c r="N157" s="1" t="s">
        <v>917</v>
      </c>
      <c r="O157" s="1" t="s">
        <v>48</v>
      </c>
      <c r="P157" s="1" t="s">
        <v>114</v>
      </c>
      <c r="Q157" s="1" t="s">
        <v>918</v>
      </c>
      <c r="R157">
        <v>9</v>
      </c>
      <c r="S157">
        <v>17.86</v>
      </c>
      <c r="T157">
        <v>0</v>
      </c>
      <c r="U157">
        <v>7.14</v>
      </c>
      <c r="V157">
        <v>0.4</v>
      </c>
      <c r="W157" t="s">
        <v>20</v>
      </c>
      <c r="X157">
        <v>4</v>
      </c>
      <c r="Y157" t="s">
        <v>39</v>
      </c>
      <c r="Z157">
        <v>2015</v>
      </c>
      <c r="AA157">
        <v>4</v>
      </c>
      <c r="AB157" s="1" t="s">
        <v>10587</v>
      </c>
    </row>
    <row r="158" spans="1:28" x14ac:dyDescent="0.3">
      <c r="A158">
        <v>345</v>
      </c>
      <c r="B158" s="1" t="s">
        <v>919</v>
      </c>
      <c r="C158" s="2">
        <v>42724</v>
      </c>
      <c r="D158" s="2">
        <v>42728</v>
      </c>
      <c r="E158" s="1" t="s">
        <v>52</v>
      </c>
      <c r="F158" s="1" t="s">
        <v>537</v>
      </c>
      <c r="G158" s="1" t="s">
        <v>538</v>
      </c>
      <c r="H158" s="1" t="s">
        <v>30</v>
      </c>
      <c r="I158" s="1" t="s">
        <v>31</v>
      </c>
      <c r="J158" s="1" t="s">
        <v>920</v>
      </c>
      <c r="K158" s="1" t="s">
        <v>88</v>
      </c>
      <c r="L158">
        <v>78745</v>
      </c>
      <c r="M158" s="1" t="s">
        <v>89</v>
      </c>
      <c r="N158" s="1" t="s">
        <v>106</v>
      </c>
      <c r="O158" s="1" t="s">
        <v>48</v>
      </c>
      <c r="P158" s="1" t="s">
        <v>99</v>
      </c>
      <c r="Q158" s="1" t="s">
        <v>107</v>
      </c>
      <c r="R158">
        <v>3</v>
      </c>
      <c r="S158">
        <v>88.8</v>
      </c>
      <c r="T158">
        <v>0.1</v>
      </c>
      <c r="U158">
        <v>26.64</v>
      </c>
      <c r="V158">
        <v>0.3</v>
      </c>
      <c r="W158" t="s">
        <v>20</v>
      </c>
      <c r="X158">
        <v>4</v>
      </c>
      <c r="Y158" t="s">
        <v>39</v>
      </c>
      <c r="Z158">
        <v>2016</v>
      </c>
      <c r="AA158">
        <v>12</v>
      </c>
      <c r="AB158" s="1" t="s">
        <v>10588</v>
      </c>
    </row>
    <row r="159" spans="1:28" x14ac:dyDescent="0.3">
      <c r="A159">
        <v>346</v>
      </c>
      <c r="B159" s="1" t="s">
        <v>921</v>
      </c>
      <c r="C159" s="2">
        <v>43266</v>
      </c>
      <c r="D159" s="2">
        <v>43270</v>
      </c>
      <c r="E159" s="1" t="s">
        <v>52</v>
      </c>
      <c r="F159" s="1" t="s">
        <v>922</v>
      </c>
      <c r="G159" s="1" t="s">
        <v>923</v>
      </c>
      <c r="H159" s="1" t="s">
        <v>30</v>
      </c>
      <c r="I159" s="1" t="s">
        <v>31</v>
      </c>
      <c r="J159" s="1" t="s">
        <v>112</v>
      </c>
      <c r="K159" s="1" t="s">
        <v>45</v>
      </c>
      <c r="L159">
        <v>94122</v>
      </c>
      <c r="M159" s="1" t="s">
        <v>46</v>
      </c>
      <c r="N159" s="1" t="s">
        <v>440</v>
      </c>
      <c r="O159" s="1" t="s">
        <v>159</v>
      </c>
      <c r="P159" s="1" t="s">
        <v>160</v>
      </c>
      <c r="Q159" s="1" t="s">
        <v>441</v>
      </c>
      <c r="R159">
        <v>4</v>
      </c>
      <c r="S159">
        <v>47.98</v>
      </c>
      <c r="T159">
        <v>0.5</v>
      </c>
      <c r="U159">
        <v>-4.8</v>
      </c>
      <c r="V159">
        <v>-0.1</v>
      </c>
      <c r="W159" t="s">
        <v>132</v>
      </c>
      <c r="X159">
        <v>4</v>
      </c>
      <c r="Y159" t="s">
        <v>39</v>
      </c>
      <c r="Z159">
        <v>2018</v>
      </c>
      <c r="AA159">
        <v>6</v>
      </c>
      <c r="AB159" s="1" t="s">
        <v>10585</v>
      </c>
    </row>
    <row r="160" spans="1:28" x14ac:dyDescent="0.3">
      <c r="A160">
        <v>347</v>
      </c>
      <c r="B160" s="1" t="s">
        <v>924</v>
      </c>
      <c r="C160" s="2">
        <v>43289</v>
      </c>
      <c r="D160" s="2">
        <v>43293</v>
      </c>
      <c r="E160" s="1" t="s">
        <v>52</v>
      </c>
      <c r="F160" s="1" t="s">
        <v>925</v>
      </c>
      <c r="G160" s="1" t="s">
        <v>926</v>
      </c>
      <c r="H160" s="1" t="s">
        <v>30</v>
      </c>
      <c r="I160" s="1" t="s">
        <v>31</v>
      </c>
      <c r="J160" s="1" t="s">
        <v>927</v>
      </c>
      <c r="K160" s="1" t="s">
        <v>928</v>
      </c>
      <c r="L160">
        <v>1852</v>
      </c>
      <c r="M160" s="1" t="s">
        <v>128</v>
      </c>
      <c r="N160" s="1" t="s">
        <v>929</v>
      </c>
      <c r="O160" s="1" t="s">
        <v>48</v>
      </c>
      <c r="P160" s="1" t="s">
        <v>114</v>
      </c>
      <c r="Q160" s="1" t="s">
        <v>930</v>
      </c>
      <c r="R160">
        <v>8</v>
      </c>
      <c r="S160">
        <v>7.56</v>
      </c>
      <c r="T160">
        <v>0</v>
      </c>
      <c r="U160">
        <v>3.02</v>
      </c>
      <c r="V160">
        <v>0.4</v>
      </c>
      <c r="W160" t="s">
        <v>20</v>
      </c>
      <c r="X160">
        <v>4</v>
      </c>
      <c r="Y160" t="s">
        <v>39</v>
      </c>
      <c r="Z160">
        <v>2018</v>
      </c>
      <c r="AA160">
        <v>7</v>
      </c>
      <c r="AB160" s="1" t="s">
        <v>10591</v>
      </c>
    </row>
    <row r="161" spans="1:28" x14ac:dyDescent="0.3">
      <c r="A161">
        <v>350</v>
      </c>
      <c r="B161" s="1" t="s">
        <v>931</v>
      </c>
      <c r="C161" s="2">
        <v>42979</v>
      </c>
      <c r="D161" s="2">
        <v>42981</v>
      </c>
      <c r="E161" s="1" t="s">
        <v>154</v>
      </c>
      <c r="F161" s="1" t="s">
        <v>932</v>
      </c>
      <c r="G161" s="1" t="s">
        <v>933</v>
      </c>
      <c r="H161" s="1" t="s">
        <v>86</v>
      </c>
      <c r="I161" s="1" t="s">
        <v>31</v>
      </c>
      <c r="J161" s="1" t="s">
        <v>218</v>
      </c>
      <c r="K161" s="1" t="s">
        <v>219</v>
      </c>
      <c r="L161">
        <v>10009</v>
      </c>
      <c r="M161" s="1" t="s">
        <v>128</v>
      </c>
      <c r="N161" s="1" t="s">
        <v>732</v>
      </c>
      <c r="O161" s="1" t="s">
        <v>159</v>
      </c>
      <c r="P161" s="1" t="s">
        <v>192</v>
      </c>
      <c r="Q161" s="1" t="s">
        <v>733</v>
      </c>
      <c r="R161">
        <v>1</v>
      </c>
      <c r="S161">
        <v>6.79</v>
      </c>
      <c r="T161">
        <v>0.8</v>
      </c>
      <c r="U161">
        <v>-2.72</v>
      </c>
      <c r="V161">
        <v>-0.4</v>
      </c>
      <c r="W161" t="s">
        <v>132</v>
      </c>
      <c r="X161">
        <v>2</v>
      </c>
      <c r="Y161" t="s">
        <v>108</v>
      </c>
      <c r="Z161">
        <v>2017</v>
      </c>
      <c r="AA161">
        <v>9</v>
      </c>
      <c r="AB161" s="1" t="s">
        <v>10592</v>
      </c>
    </row>
    <row r="162" spans="1:28" x14ac:dyDescent="0.3">
      <c r="A162">
        <v>355</v>
      </c>
      <c r="B162" s="1" t="s">
        <v>934</v>
      </c>
      <c r="C162" s="2">
        <v>42833</v>
      </c>
      <c r="D162" s="2">
        <v>42838</v>
      </c>
      <c r="E162" s="1" t="s">
        <v>52</v>
      </c>
      <c r="F162" s="1" t="s">
        <v>935</v>
      </c>
      <c r="G162" s="1" t="s">
        <v>936</v>
      </c>
      <c r="H162" s="1" t="s">
        <v>30</v>
      </c>
      <c r="I162" s="1" t="s">
        <v>31</v>
      </c>
      <c r="J162" s="1" t="s">
        <v>218</v>
      </c>
      <c r="K162" s="1" t="s">
        <v>219</v>
      </c>
      <c r="L162">
        <v>10035</v>
      </c>
      <c r="M162" s="1" t="s">
        <v>128</v>
      </c>
      <c r="N162" s="1" t="s">
        <v>937</v>
      </c>
      <c r="O162" s="1" t="s">
        <v>36</v>
      </c>
      <c r="P162" s="1" t="s">
        <v>37</v>
      </c>
      <c r="Q162" s="1" t="s">
        <v>938</v>
      </c>
      <c r="R162">
        <v>8</v>
      </c>
      <c r="S162">
        <v>388.7</v>
      </c>
      <c r="T162">
        <v>0</v>
      </c>
      <c r="U162">
        <v>155.47999999999999</v>
      </c>
      <c r="V162">
        <v>0.4</v>
      </c>
      <c r="W162" t="s">
        <v>20</v>
      </c>
      <c r="X162">
        <v>5</v>
      </c>
      <c r="Y162" t="s">
        <v>39</v>
      </c>
      <c r="Z162">
        <v>2017</v>
      </c>
      <c r="AA162">
        <v>4</v>
      </c>
      <c r="AB162" s="1" t="s">
        <v>10587</v>
      </c>
    </row>
    <row r="163" spans="1:28" x14ac:dyDescent="0.3">
      <c r="A163">
        <v>359</v>
      </c>
      <c r="B163" s="1" t="s">
        <v>939</v>
      </c>
      <c r="C163" s="2">
        <v>42848</v>
      </c>
      <c r="D163" s="2">
        <v>42853</v>
      </c>
      <c r="E163" s="1" t="s">
        <v>52</v>
      </c>
      <c r="F163" s="1" t="s">
        <v>637</v>
      </c>
      <c r="G163" s="1" t="s">
        <v>638</v>
      </c>
      <c r="H163" s="1" t="s">
        <v>43</v>
      </c>
      <c r="I163" s="1" t="s">
        <v>31</v>
      </c>
      <c r="J163" s="1" t="s">
        <v>371</v>
      </c>
      <c r="K163" s="1" t="s">
        <v>71</v>
      </c>
      <c r="L163">
        <v>28205</v>
      </c>
      <c r="M163" s="1" t="s">
        <v>34</v>
      </c>
      <c r="N163" s="1" t="s">
        <v>622</v>
      </c>
      <c r="O163" s="1" t="s">
        <v>48</v>
      </c>
      <c r="P163" s="1" t="s">
        <v>73</v>
      </c>
      <c r="Q163" s="1" t="s">
        <v>623</v>
      </c>
      <c r="R163">
        <v>4</v>
      </c>
      <c r="S163">
        <v>36.24</v>
      </c>
      <c r="T163">
        <v>0</v>
      </c>
      <c r="U163">
        <v>14.5</v>
      </c>
      <c r="V163">
        <v>0.4</v>
      </c>
      <c r="W163" t="s">
        <v>20</v>
      </c>
      <c r="X163">
        <v>5</v>
      </c>
      <c r="Y163" t="s">
        <v>39</v>
      </c>
      <c r="Z163">
        <v>2017</v>
      </c>
      <c r="AA163">
        <v>4</v>
      </c>
      <c r="AB163" s="1" t="s">
        <v>10587</v>
      </c>
    </row>
    <row r="164" spans="1:28" x14ac:dyDescent="0.3">
      <c r="A164">
        <v>360</v>
      </c>
      <c r="B164" s="1" t="s">
        <v>940</v>
      </c>
      <c r="C164" s="2">
        <v>43167</v>
      </c>
      <c r="D164" s="2">
        <v>43170</v>
      </c>
      <c r="E164" s="1" t="s">
        <v>154</v>
      </c>
      <c r="F164" s="1" t="s">
        <v>941</v>
      </c>
      <c r="G164" s="1" t="s">
        <v>942</v>
      </c>
      <c r="H164" s="1" t="s">
        <v>43</v>
      </c>
      <c r="I164" s="1" t="s">
        <v>31</v>
      </c>
      <c r="J164" s="1" t="s">
        <v>395</v>
      </c>
      <c r="K164" s="1" t="s">
        <v>943</v>
      </c>
      <c r="L164">
        <v>31907</v>
      </c>
      <c r="M164" s="1" t="s">
        <v>34</v>
      </c>
      <c r="N164" s="1" t="s">
        <v>944</v>
      </c>
      <c r="O164" s="1" t="s">
        <v>48</v>
      </c>
      <c r="P164" s="1" t="s">
        <v>91</v>
      </c>
      <c r="Q164" s="1" t="s">
        <v>945</v>
      </c>
      <c r="R164">
        <v>14</v>
      </c>
      <c r="S164">
        <v>647.84</v>
      </c>
      <c r="T164">
        <v>0.5</v>
      </c>
      <c r="U164">
        <v>-64.78</v>
      </c>
      <c r="V164">
        <v>-0.1</v>
      </c>
      <c r="W164" t="s">
        <v>132</v>
      </c>
      <c r="X164">
        <v>3</v>
      </c>
      <c r="Y164" t="s">
        <v>39</v>
      </c>
      <c r="Z164">
        <v>2018</v>
      </c>
      <c r="AA164">
        <v>3</v>
      </c>
      <c r="AB164" s="1" t="s">
        <v>10594</v>
      </c>
    </row>
    <row r="165" spans="1:28" x14ac:dyDescent="0.3">
      <c r="A165">
        <v>362</v>
      </c>
      <c r="B165" s="1" t="s">
        <v>946</v>
      </c>
      <c r="C165" s="2">
        <v>43368</v>
      </c>
      <c r="D165" s="2">
        <v>43374</v>
      </c>
      <c r="E165" s="1" t="s">
        <v>52</v>
      </c>
      <c r="F165" s="1" t="s">
        <v>947</v>
      </c>
      <c r="G165" s="1" t="s">
        <v>948</v>
      </c>
      <c r="H165" s="1" t="s">
        <v>30</v>
      </c>
      <c r="I165" s="1" t="s">
        <v>31</v>
      </c>
      <c r="J165" s="1" t="s">
        <v>218</v>
      </c>
      <c r="K165" s="1" t="s">
        <v>219</v>
      </c>
      <c r="L165">
        <v>10009</v>
      </c>
      <c r="M165" s="1" t="s">
        <v>128</v>
      </c>
      <c r="N165" s="1" t="s">
        <v>949</v>
      </c>
      <c r="O165" s="1" t="s">
        <v>48</v>
      </c>
      <c r="P165" s="1" t="s">
        <v>49</v>
      </c>
      <c r="Q165" s="1" t="s">
        <v>950</v>
      </c>
      <c r="R165">
        <v>14</v>
      </c>
      <c r="S165">
        <v>20.7</v>
      </c>
      <c r="T165">
        <v>0</v>
      </c>
      <c r="U165">
        <v>8.2799999999999994</v>
      </c>
      <c r="V165">
        <v>0.4</v>
      </c>
      <c r="W165" t="s">
        <v>20</v>
      </c>
      <c r="X165">
        <v>6</v>
      </c>
      <c r="Y165" t="s">
        <v>60</v>
      </c>
      <c r="Z165">
        <v>2018</v>
      </c>
      <c r="AA165">
        <v>9</v>
      </c>
      <c r="AB165" s="1" t="s">
        <v>10592</v>
      </c>
    </row>
    <row r="166" spans="1:28" x14ac:dyDescent="0.3">
      <c r="A166">
        <v>366</v>
      </c>
      <c r="B166" s="1" t="s">
        <v>951</v>
      </c>
      <c r="C166" s="2">
        <v>42271</v>
      </c>
      <c r="D166" s="2">
        <v>42276</v>
      </c>
      <c r="E166" s="1" t="s">
        <v>52</v>
      </c>
      <c r="F166" s="1" t="s">
        <v>952</v>
      </c>
      <c r="G166" s="1" t="s">
        <v>953</v>
      </c>
      <c r="H166" s="1" t="s">
        <v>30</v>
      </c>
      <c r="I166" s="1" t="s">
        <v>31</v>
      </c>
      <c r="J166" s="1" t="s">
        <v>112</v>
      </c>
      <c r="K166" s="1" t="s">
        <v>45</v>
      </c>
      <c r="L166">
        <v>94109</v>
      </c>
      <c r="M166" s="1" t="s">
        <v>46</v>
      </c>
      <c r="N166" s="1" t="s">
        <v>199</v>
      </c>
      <c r="O166" s="1" t="s">
        <v>48</v>
      </c>
      <c r="P166" s="1" t="s">
        <v>99</v>
      </c>
      <c r="Q166" s="1" t="s">
        <v>200</v>
      </c>
      <c r="R166">
        <v>13</v>
      </c>
      <c r="S166">
        <v>211.96</v>
      </c>
      <c r="T166">
        <v>0.3</v>
      </c>
      <c r="U166">
        <v>21.2</v>
      </c>
      <c r="V166">
        <v>0.1</v>
      </c>
      <c r="W166" t="s">
        <v>20</v>
      </c>
      <c r="X166">
        <v>5</v>
      </c>
      <c r="Y166" t="s">
        <v>39</v>
      </c>
      <c r="Z166">
        <v>2015</v>
      </c>
      <c r="AA166">
        <v>9</v>
      </c>
      <c r="AB166" s="1" t="s">
        <v>10592</v>
      </c>
    </row>
    <row r="167" spans="1:28" x14ac:dyDescent="0.3">
      <c r="A167">
        <v>367</v>
      </c>
      <c r="B167" s="1" t="s">
        <v>954</v>
      </c>
      <c r="C167" s="2">
        <v>43029</v>
      </c>
      <c r="D167" s="2">
        <v>43029</v>
      </c>
      <c r="E167" s="1" t="s">
        <v>955</v>
      </c>
      <c r="F167" s="1" t="s">
        <v>956</v>
      </c>
      <c r="G167" s="1" t="s">
        <v>957</v>
      </c>
      <c r="H167" s="1" t="s">
        <v>43</v>
      </c>
      <c r="I167" s="1" t="s">
        <v>31</v>
      </c>
      <c r="J167" s="1" t="s">
        <v>958</v>
      </c>
      <c r="K167" s="1" t="s">
        <v>575</v>
      </c>
      <c r="L167">
        <v>6040</v>
      </c>
      <c r="M167" s="1" t="s">
        <v>128</v>
      </c>
      <c r="N167" s="1" t="s">
        <v>959</v>
      </c>
      <c r="O167" s="1" t="s">
        <v>48</v>
      </c>
      <c r="P167" s="1" t="s">
        <v>81</v>
      </c>
      <c r="Q167" s="1" t="s">
        <v>960</v>
      </c>
      <c r="R167">
        <v>2</v>
      </c>
      <c r="S167">
        <v>23.2</v>
      </c>
      <c r="T167">
        <v>0</v>
      </c>
      <c r="U167">
        <v>9.2799999999999994</v>
      </c>
      <c r="V167">
        <v>0.4</v>
      </c>
      <c r="W167" t="s">
        <v>20</v>
      </c>
      <c r="X167">
        <v>0</v>
      </c>
      <c r="Y167" t="s">
        <v>108</v>
      </c>
      <c r="Z167">
        <v>2017</v>
      </c>
      <c r="AA167">
        <v>10</v>
      </c>
      <c r="AB167" s="1" t="s">
        <v>10586</v>
      </c>
    </row>
    <row r="168" spans="1:28" x14ac:dyDescent="0.3">
      <c r="A168">
        <v>371</v>
      </c>
      <c r="B168" s="1" t="s">
        <v>961</v>
      </c>
      <c r="C168" s="2">
        <v>43249</v>
      </c>
      <c r="D168" s="2">
        <v>43255</v>
      </c>
      <c r="E168" s="1" t="s">
        <v>52</v>
      </c>
      <c r="F168" s="1" t="s">
        <v>962</v>
      </c>
      <c r="G168" s="1" t="s">
        <v>963</v>
      </c>
      <c r="H168" s="1" t="s">
        <v>30</v>
      </c>
      <c r="I168" s="1" t="s">
        <v>31</v>
      </c>
      <c r="J168" s="1" t="s">
        <v>964</v>
      </c>
      <c r="K168" s="1" t="s">
        <v>88</v>
      </c>
      <c r="L168">
        <v>78550</v>
      </c>
      <c r="M168" s="1" t="s">
        <v>89</v>
      </c>
      <c r="N168" s="1" t="s">
        <v>965</v>
      </c>
      <c r="O168" s="1" t="s">
        <v>48</v>
      </c>
      <c r="P168" s="1" t="s">
        <v>73</v>
      </c>
      <c r="Q168" s="1" t="s">
        <v>966</v>
      </c>
      <c r="R168">
        <v>6</v>
      </c>
      <c r="S168">
        <v>25.92</v>
      </c>
      <c r="T168">
        <v>0</v>
      </c>
      <c r="U168">
        <v>10.37</v>
      </c>
      <c r="V168">
        <v>0.4</v>
      </c>
      <c r="W168" t="s">
        <v>20</v>
      </c>
      <c r="X168">
        <v>6</v>
      </c>
      <c r="Y168" t="s">
        <v>60</v>
      </c>
      <c r="Z168">
        <v>2018</v>
      </c>
      <c r="AA168">
        <v>5</v>
      </c>
      <c r="AB168" s="1" t="s">
        <v>10589</v>
      </c>
    </row>
    <row r="169" spans="1:28" x14ac:dyDescent="0.3">
      <c r="A169">
        <v>373</v>
      </c>
      <c r="B169" s="1" t="s">
        <v>967</v>
      </c>
      <c r="C169" s="2">
        <v>42208</v>
      </c>
      <c r="D169" s="2">
        <v>42212</v>
      </c>
      <c r="E169" s="1" t="s">
        <v>52</v>
      </c>
      <c r="F169" s="1" t="s">
        <v>968</v>
      </c>
      <c r="G169" s="1" t="s">
        <v>969</v>
      </c>
      <c r="H169" s="1" t="s">
        <v>30</v>
      </c>
      <c r="I169" s="1" t="s">
        <v>31</v>
      </c>
      <c r="J169" s="1" t="s">
        <v>970</v>
      </c>
      <c r="K169" s="1" t="s">
        <v>244</v>
      </c>
      <c r="L169">
        <v>85705</v>
      </c>
      <c r="M169" s="1" t="s">
        <v>46</v>
      </c>
      <c r="N169" s="1" t="s">
        <v>971</v>
      </c>
      <c r="O169" s="1" t="s">
        <v>48</v>
      </c>
      <c r="P169" s="1" t="s">
        <v>81</v>
      </c>
      <c r="Q169" s="1" t="s">
        <v>972</v>
      </c>
      <c r="R169">
        <v>13</v>
      </c>
      <c r="S169">
        <v>8.16</v>
      </c>
      <c r="T169">
        <v>0</v>
      </c>
      <c r="U169">
        <v>3.26</v>
      </c>
      <c r="V169">
        <v>0.4</v>
      </c>
      <c r="W169" t="s">
        <v>20</v>
      </c>
      <c r="X169">
        <v>4</v>
      </c>
      <c r="Y169" t="s">
        <v>39</v>
      </c>
      <c r="Z169">
        <v>2015</v>
      </c>
      <c r="AA169">
        <v>7</v>
      </c>
      <c r="AB169" s="1" t="s">
        <v>10591</v>
      </c>
    </row>
    <row r="170" spans="1:28" x14ac:dyDescent="0.3">
      <c r="A170">
        <v>377</v>
      </c>
      <c r="B170" s="1" t="s">
        <v>973</v>
      </c>
      <c r="C170" s="2">
        <v>43006</v>
      </c>
      <c r="D170" s="2">
        <v>43009</v>
      </c>
      <c r="E170" s="1" t="s">
        <v>154</v>
      </c>
      <c r="F170" s="1" t="s">
        <v>974</v>
      </c>
      <c r="G170" s="1" t="s">
        <v>975</v>
      </c>
      <c r="H170" s="1" t="s">
        <v>43</v>
      </c>
      <c r="I170" s="1" t="s">
        <v>31</v>
      </c>
      <c r="J170" s="1" t="s">
        <v>976</v>
      </c>
      <c r="K170" s="1" t="s">
        <v>172</v>
      </c>
      <c r="L170">
        <v>62301</v>
      </c>
      <c r="M170" s="1" t="s">
        <v>89</v>
      </c>
      <c r="N170" s="1" t="s">
        <v>977</v>
      </c>
      <c r="O170" s="1" t="s">
        <v>48</v>
      </c>
      <c r="P170" s="1" t="s">
        <v>73</v>
      </c>
      <c r="Q170" s="1" t="s">
        <v>978</v>
      </c>
      <c r="R170">
        <v>4</v>
      </c>
      <c r="S170">
        <v>99.14</v>
      </c>
      <c r="T170">
        <v>0</v>
      </c>
      <c r="U170">
        <v>39.65</v>
      </c>
      <c r="V170">
        <v>0.4</v>
      </c>
      <c r="W170" t="s">
        <v>20</v>
      </c>
      <c r="X170">
        <v>3</v>
      </c>
      <c r="Y170" t="s">
        <v>39</v>
      </c>
      <c r="Z170">
        <v>2017</v>
      </c>
      <c r="AA170">
        <v>9</v>
      </c>
      <c r="AB170" s="1" t="s">
        <v>10592</v>
      </c>
    </row>
    <row r="171" spans="1:28" x14ac:dyDescent="0.3">
      <c r="A171">
        <v>378</v>
      </c>
      <c r="B171" s="1" t="s">
        <v>979</v>
      </c>
      <c r="C171" s="2">
        <v>43339</v>
      </c>
      <c r="D171" s="2">
        <v>43344</v>
      </c>
      <c r="E171" s="1" t="s">
        <v>52</v>
      </c>
      <c r="F171" s="1" t="s">
        <v>980</v>
      </c>
      <c r="G171" s="1" t="s">
        <v>981</v>
      </c>
      <c r="H171" s="1" t="s">
        <v>43</v>
      </c>
      <c r="I171" s="1" t="s">
        <v>31</v>
      </c>
      <c r="J171" s="1" t="s">
        <v>478</v>
      </c>
      <c r="K171" s="1" t="s">
        <v>928</v>
      </c>
      <c r="L171">
        <v>2038</v>
      </c>
      <c r="M171" s="1" t="s">
        <v>128</v>
      </c>
      <c r="N171" s="1" t="s">
        <v>982</v>
      </c>
      <c r="O171" s="1" t="s">
        <v>36</v>
      </c>
      <c r="P171" s="1" t="s">
        <v>58</v>
      </c>
      <c r="Q171" s="1" t="s">
        <v>983</v>
      </c>
      <c r="R171">
        <v>1</v>
      </c>
      <c r="S171">
        <v>1488.42</v>
      </c>
      <c r="T171">
        <v>0.7</v>
      </c>
      <c r="U171">
        <v>-446.53</v>
      </c>
      <c r="V171">
        <v>-0.3</v>
      </c>
      <c r="W171" t="s">
        <v>132</v>
      </c>
      <c r="X171">
        <v>5</v>
      </c>
      <c r="Y171" t="s">
        <v>39</v>
      </c>
      <c r="Z171">
        <v>2018</v>
      </c>
      <c r="AA171">
        <v>8</v>
      </c>
      <c r="AB171" s="1" t="s">
        <v>10590</v>
      </c>
    </row>
    <row r="172" spans="1:28" x14ac:dyDescent="0.3">
      <c r="A172">
        <v>379</v>
      </c>
      <c r="B172" s="1" t="s">
        <v>984</v>
      </c>
      <c r="C172" s="2">
        <v>42488</v>
      </c>
      <c r="D172" s="2">
        <v>42495</v>
      </c>
      <c r="E172" s="1" t="s">
        <v>52</v>
      </c>
      <c r="F172" s="1" t="s">
        <v>985</v>
      </c>
      <c r="G172" s="1" t="s">
        <v>986</v>
      </c>
      <c r="H172" s="1" t="s">
        <v>30</v>
      </c>
      <c r="I172" s="1" t="s">
        <v>31</v>
      </c>
      <c r="J172" s="1" t="s">
        <v>150</v>
      </c>
      <c r="K172" s="1" t="s">
        <v>88</v>
      </c>
      <c r="L172">
        <v>77095</v>
      </c>
      <c r="M172" s="1" t="s">
        <v>89</v>
      </c>
      <c r="N172" s="1" t="s">
        <v>987</v>
      </c>
      <c r="O172" s="1" t="s">
        <v>48</v>
      </c>
      <c r="P172" s="1" t="s">
        <v>91</v>
      </c>
      <c r="Q172" s="1" t="s">
        <v>988</v>
      </c>
      <c r="R172">
        <v>14</v>
      </c>
      <c r="S172">
        <v>8.65</v>
      </c>
      <c r="T172">
        <v>0</v>
      </c>
      <c r="U172">
        <v>3.46</v>
      </c>
      <c r="V172">
        <v>0.4</v>
      </c>
      <c r="W172" t="s">
        <v>20</v>
      </c>
      <c r="X172">
        <v>7</v>
      </c>
      <c r="Y172" t="s">
        <v>60</v>
      </c>
      <c r="Z172">
        <v>2016</v>
      </c>
      <c r="AA172">
        <v>4</v>
      </c>
      <c r="AB172" s="1" t="s">
        <v>10587</v>
      </c>
    </row>
    <row r="173" spans="1:28" x14ac:dyDescent="0.3">
      <c r="A173">
        <v>382</v>
      </c>
      <c r="B173" s="1" t="s">
        <v>989</v>
      </c>
      <c r="C173" s="2">
        <v>43036</v>
      </c>
      <c r="D173" s="2">
        <v>43037</v>
      </c>
      <c r="E173" s="1" t="s">
        <v>154</v>
      </c>
      <c r="F173" s="1" t="s">
        <v>990</v>
      </c>
      <c r="G173" s="1" t="s">
        <v>991</v>
      </c>
      <c r="H173" s="1" t="s">
        <v>43</v>
      </c>
      <c r="I173" s="1" t="s">
        <v>31</v>
      </c>
      <c r="J173" s="1" t="s">
        <v>112</v>
      </c>
      <c r="K173" s="1" t="s">
        <v>45</v>
      </c>
      <c r="L173">
        <v>94109</v>
      </c>
      <c r="M173" s="1" t="s">
        <v>46</v>
      </c>
      <c r="N173" s="1" t="s">
        <v>992</v>
      </c>
      <c r="O173" s="1" t="s">
        <v>48</v>
      </c>
      <c r="P173" s="1" t="s">
        <v>73</v>
      </c>
      <c r="Q173" s="1" t="s">
        <v>993</v>
      </c>
      <c r="R173">
        <v>8</v>
      </c>
      <c r="S173">
        <v>50.96</v>
      </c>
      <c r="T173">
        <v>0.5</v>
      </c>
      <c r="U173">
        <v>-5.0999999999999996</v>
      </c>
      <c r="V173">
        <v>-0.1</v>
      </c>
      <c r="W173" t="s">
        <v>132</v>
      </c>
      <c r="X173">
        <v>1</v>
      </c>
      <c r="Y173" t="s">
        <v>108</v>
      </c>
      <c r="Z173">
        <v>2017</v>
      </c>
      <c r="AA173">
        <v>10</v>
      </c>
      <c r="AB173" s="1" t="s">
        <v>10586</v>
      </c>
    </row>
    <row r="174" spans="1:28" x14ac:dyDescent="0.3">
      <c r="A174">
        <v>384</v>
      </c>
      <c r="B174" s="1" t="s">
        <v>994</v>
      </c>
      <c r="C174" s="2">
        <v>42547</v>
      </c>
      <c r="D174" s="2">
        <v>42550</v>
      </c>
      <c r="E174" s="1" t="s">
        <v>27</v>
      </c>
      <c r="F174" s="1" t="s">
        <v>995</v>
      </c>
      <c r="G174" s="1" t="s">
        <v>996</v>
      </c>
      <c r="H174" s="1" t="s">
        <v>43</v>
      </c>
      <c r="I174" s="1" t="s">
        <v>31</v>
      </c>
      <c r="J174" s="1" t="s">
        <v>831</v>
      </c>
      <c r="K174" s="1" t="s">
        <v>198</v>
      </c>
      <c r="L174">
        <v>48180</v>
      </c>
      <c r="M174" s="1" t="s">
        <v>89</v>
      </c>
      <c r="N174" s="1" t="s">
        <v>997</v>
      </c>
      <c r="O174" s="1" t="s">
        <v>159</v>
      </c>
      <c r="P174" s="1" t="s">
        <v>192</v>
      </c>
      <c r="Q174" s="1" t="s">
        <v>998</v>
      </c>
      <c r="R174">
        <v>7</v>
      </c>
      <c r="S174">
        <v>41.9</v>
      </c>
      <c r="T174">
        <v>0</v>
      </c>
      <c r="U174">
        <v>16.760000000000002</v>
      </c>
      <c r="V174">
        <v>0.4</v>
      </c>
      <c r="W174" t="s">
        <v>20</v>
      </c>
      <c r="X174">
        <v>3</v>
      </c>
      <c r="Y174" t="s">
        <v>39</v>
      </c>
      <c r="Z174">
        <v>2016</v>
      </c>
      <c r="AA174">
        <v>6</v>
      </c>
      <c r="AB174" s="1" t="s">
        <v>10585</v>
      </c>
    </row>
    <row r="175" spans="1:28" x14ac:dyDescent="0.3">
      <c r="A175">
        <v>385</v>
      </c>
      <c r="B175" s="1" t="s">
        <v>999</v>
      </c>
      <c r="C175" s="2">
        <v>42701</v>
      </c>
      <c r="D175" s="2">
        <v>42706</v>
      </c>
      <c r="E175" s="1" t="s">
        <v>52</v>
      </c>
      <c r="F175" s="1" t="s">
        <v>1000</v>
      </c>
      <c r="G175" s="1" t="s">
        <v>1001</v>
      </c>
      <c r="H175" s="1" t="s">
        <v>30</v>
      </c>
      <c r="I175" s="1" t="s">
        <v>31</v>
      </c>
      <c r="J175" s="1" t="s">
        <v>1002</v>
      </c>
      <c r="K175" s="1" t="s">
        <v>56</v>
      </c>
      <c r="L175">
        <v>33024</v>
      </c>
      <c r="M175" s="1" t="s">
        <v>34</v>
      </c>
      <c r="N175" s="1" t="s">
        <v>1003</v>
      </c>
      <c r="O175" s="1" t="s">
        <v>36</v>
      </c>
      <c r="P175" s="1" t="s">
        <v>58</v>
      </c>
      <c r="Q175" s="1" t="s">
        <v>1004</v>
      </c>
      <c r="R175">
        <v>3</v>
      </c>
      <c r="S175">
        <v>375.46</v>
      </c>
      <c r="T175">
        <v>0.7</v>
      </c>
      <c r="U175">
        <v>-112.64</v>
      </c>
      <c r="V175">
        <v>-0.3</v>
      </c>
      <c r="W175" t="s">
        <v>132</v>
      </c>
      <c r="X175">
        <v>5</v>
      </c>
      <c r="Y175" t="s">
        <v>39</v>
      </c>
      <c r="Z175">
        <v>2016</v>
      </c>
      <c r="AA175">
        <v>11</v>
      </c>
      <c r="AB175" s="1" t="s">
        <v>10584</v>
      </c>
    </row>
    <row r="176" spans="1:28" x14ac:dyDescent="0.3">
      <c r="A176">
        <v>387</v>
      </c>
      <c r="B176" s="1" t="s">
        <v>1005</v>
      </c>
      <c r="C176" s="2">
        <v>42707</v>
      </c>
      <c r="D176" s="2">
        <v>42711</v>
      </c>
      <c r="E176" s="1" t="s">
        <v>52</v>
      </c>
      <c r="F176" s="1" t="s">
        <v>1006</v>
      </c>
      <c r="G176" s="1" t="s">
        <v>1007</v>
      </c>
      <c r="H176" s="1" t="s">
        <v>43</v>
      </c>
      <c r="I176" s="1" t="s">
        <v>31</v>
      </c>
      <c r="J176" s="1" t="s">
        <v>126</v>
      </c>
      <c r="K176" s="1" t="s">
        <v>127</v>
      </c>
      <c r="L176">
        <v>19140</v>
      </c>
      <c r="M176" s="1" t="s">
        <v>128</v>
      </c>
      <c r="N176" s="1" t="s">
        <v>1008</v>
      </c>
      <c r="O176" s="1" t="s">
        <v>159</v>
      </c>
      <c r="P176" s="1" t="s">
        <v>743</v>
      </c>
      <c r="Q176" s="1" t="s">
        <v>1009</v>
      </c>
      <c r="R176">
        <v>1</v>
      </c>
      <c r="S176">
        <v>482.34</v>
      </c>
      <c r="T176">
        <v>0.3</v>
      </c>
      <c r="U176">
        <v>48.23</v>
      </c>
      <c r="V176">
        <v>0.1</v>
      </c>
      <c r="W176" t="s">
        <v>20</v>
      </c>
      <c r="X176">
        <v>4</v>
      </c>
      <c r="Y176" t="s">
        <v>39</v>
      </c>
      <c r="Z176">
        <v>2016</v>
      </c>
      <c r="AA176">
        <v>12</v>
      </c>
      <c r="AB176" s="1" t="s">
        <v>10588</v>
      </c>
    </row>
    <row r="177" spans="1:28" x14ac:dyDescent="0.3">
      <c r="A177">
        <v>389</v>
      </c>
      <c r="B177" s="1" t="s">
        <v>1010</v>
      </c>
      <c r="C177" s="2">
        <v>42332</v>
      </c>
      <c r="D177" s="2">
        <v>42334</v>
      </c>
      <c r="E177" s="1" t="s">
        <v>154</v>
      </c>
      <c r="F177" s="1" t="s">
        <v>1011</v>
      </c>
      <c r="G177" s="1" t="s">
        <v>1012</v>
      </c>
      <c r="H177" s="1" t="s">
        <v>30</v>
      </c>
      <c r="I177" s="1" t="s">
        <v>31</v>
      </c>
      <c r="J177" s="1" t="s">
        <v>769</v>
      </c>
      <c r="K177" s="1" t="s">
        <v>396</v>
      </c>
      <c r="L177">
        <v>45231</v>
      </c>
      <c r="M177" s="1" t="s">
        <v>128</v>
      </c>
      <c r="N177" s="1" t="s">
        <v>1013</v>
      </c>
      <c r="O177" s="1" t="s">
        <v>48</v>
      </c>
      <c r="P177" s="1" t="s">
        <v>114</v>
      </c>
      <c r="Q177" s="1" t="s">
        <v>1014</v>
      </c>
      <c r="R177">
        <v>11</v>
      </c>
      <c r="S177">
        <v>2.62</v>
      </c>
      <c r="T177">
        <v>0.3</v>
      </c>
      <c r="U177">
        <v>0.26</v>
      </c>
      <c r="V177">
        <v>0.1</v>
      </c>
      <c r="W177" t="s">
        <v>20</v>
      </c>
      <c r="X177">
        <v>2</v>
      </c>
      <c r="Y177" t="s">
        <v>108</v>
      </c>
      <c r="Z177">
        <v>2015</v>
      </c>
      <c r="AA177">
        <v>11</v>
      </c>
      <c r="AB177" s="1" t="s">
        <v>10584</v>
      </c>
    </row>
    <row r="178" spans="1:28" x14ac:dyDescent="0.3">
      <c r="A178">
        <v>390</v>
      </c>
      <c r="B178" s="1" t="s">
        <v>1015</v>
      </c>
      <c r="C178" s="2">
        <v>43445</v>
      </c>
      <c r="D178" s="2">
        <v>43449</v>
      </c>
      <c r="E178" s="1" t="s">
        <v>52</v>
      </c>
      <c r="F178" s="1" t="s">
        <v>1016</v>
      </c>
      <c r="G178" s="1" t="s">
        <v>1017</v>
      </c>
      <c r="H178" s="1" t="s">
        <v>30</v>
      </c>
      <c r="I178" s="1" t="s">
        <v>31</v>
      </c>
      <c r="J178" s="1" t="s">
        <v>218</v>
      </c>
      <c r="K178" s="1" t="s">
        <v>219</v>
      </c>
      <c r="L178">
        <v>10009</v>
      </c>
      <c r="M178" s="1" t="s">
        <v>128</v>
      </c>
      <c r="N178" s="1" t="s">
        <v>1018</v>
      </c>
      <c r="O178" s="1" t="s">
        <v>48</v>
      </c>
      <c r="P178" s="1" t="s">
        <v>81</v>
      </c>
      <c r="Q178" s="1" t="s">
        <v>1019</v>
      </c>
      <c r="R178">
        <v>3</v>
      </c>
      <c r="S178">
        <v>23.36</v>
      </c>
      <c r="T178">
        <v>0.5</v>
      </c>
      <c r="U178">
        <v>-2.34</v>
      </c>
      <c r="V178">
        <v>-0.1</v>
      </c>
      <c r="W178" t="s">
        <v>132</v>
      </c>
      <c r="X178">
        <v>4</v>
      </c>
      <c r="Y178" t="s">
        <v>39</v>
      </c>
      <c r="Z178">
        <v>2018</v>
      </c>
      <c r="AA178">
        <v>12</v>
      </c>
      <c r="AB178" s="1" t="s">
        <v>10588</v>
      </c>
    </row>
    <row r="179" spans="1:28" x14ac:dyDescent="0.3">
      <c r="A179">
        <v>392</v>
      </c>
      <c r="B179" s="1" t="s">
        <v>1020</v>
      </c>
      <c r="C179" s="2">
        <v>42268</v>
      </c>
      <c r="D179" s="2">
        <v>42270</v>
      </c>
      <c r="E179" s="1" t="s">
        <v>27</v>
      </c>
      <c r="F179" s="1" t="s">
        <v>1021</v>
      </c>
      <c r="G179" s="1" t="s">
        <v>1022</v>
      </c>
      <c r="H179" s="1" t="s">
        <v>30</v>
      </c>
      <c r="I179" s="1" t="s">
        <v>31</v>
      </c>
      <c r="J179" s="1" t="s">
        <v>1023</v>
      </c>
      <c r="K179" s="1" t="s">
        <v>79</v>
      </c>
      <c r="L179">
        <v>98198</v>
      </c>
      <c r="M179" s="1" t="s">
        <v>46</v>
      </c>
      <c r="N179" s="1" t="s">
        <v>1024</v>
      </c>
      <c r="O179" s="1" t="s">
        <v>159</v>
      </c>
      <c r="P179" s="1" t="s">
        <v>160</v>
      </c>
      <c r="Q179" s="1" t="s">
        <v>1025</v>
      </c>
      <c r="R179">
        <v>7</v>
      </c>
      <c r="S179">
        <v>246.38</v>
      </c>
      <c r="T179">
        <v>0.8</v>
      </c>
      <c r="U179">
        <v>-98.55</v>
      </c>
      <c r="V179">
        <v>-0.4</v>
      </c>
      <c r="W179" t="s">
        <v>132</v>
      </c>
      <c r="X179">
        <v>2</v>
      </c>
      <c r="Y179" t="s">
        <v>108</v>
      </c>
      <c r="Z179">
        <v>2015</v>
      </c>
      <c r="AA179">
        <v>9</v>
      </c>
      <c r="AB179" s="1" t="s">
        <v>10592</v>
      </c>
    </row>
    <row r="180" spans="1:28" x14ac:dyDescent="0.3">
      <c r="A180">
        <v>394</v>
      </c>
      <c r="B180" s="1" t="s">
        <v>1026</v>
      </c>
      <c r="C180" s="2">
        <v>42162</v>
      </c>
      <c r="D180" s="2">
        <v>42165</v>
      </c>
      <c r="E180" s="1" t="s">
        <v>27</v>
      </c>
      <c r="F180" s="1" t="s">
        <v>1027</v>
      </c>
      <c r="G180" s="1" t="s">
        <v>1028</v>
      </c>
      <c r="H180" s="1" t="s">
        <v>43</v>
      </c>
      <c r="I180" s="1" t="s">
        <v>31</v>
      </c>
      <c r="J180" s="1" t="s">
        <v>1029</v>
      </c>
      <c r="K180" s="1" t="s">
        <v>172</v>
      </c>
      <c r="L180">
        <v>61604</v>
      </c>
      <c r="M180" s="1" t="s">
        <v>89</v>
      </c>
      <c r="N180" s="1" t="s">
        <v>1030</v>
      </c>
      <c r="O180" s="1" t="s">
        <v>48</v>
      </c>
      <c r="P180" s="1" t="s">
        <v>81</v>
      </c>
      <c r="Q180" s="1" t="s">
        <v>1031</v>
      </c>
      <c r="R180">
        <v>14</v>
      </c>
      <c r="S180">
        <v>12.46</v>
      </c>
      <c r="T180">
        <v>0</v>
      </c>
      <c r="U180">
        <v>4.9800000000000004</v>
      </c>
      <c r="V180">
        <v>0.4</v>
      </c>
      <c r="W180" t="s">
        <v>20</v>
      </c>
      <c r="X180">
        <v>3</v>
      </c>
      <c r="Y180" t="s">
        <v>39</v>
      </c>
      <c r="Z180">
        <v>2015</v>
      </c>
      <c r="AA180">
        <v>6</v>
      </c>
      <c r="AB180" s="1" t="s">
        <v>10585</v>
      </c>
    </row>
    <row r="181" spans="1:28" x14ac:dyDescent="0.3">
      <c r="A181">
        <v>395</v>
      </c>
      <c r="B181" s="1" t="s">
        <v>1032</v>
      </c>
      <c r="C181" s="2">
        <v>43281</v>
      </c>
      <c r="D181" s="2">
        <v>43286</v>
      </c>
      <c r="E181" s="1" t="s">
        <v>52</v>
      </c>
      <c r="F181" s="1" t="s">
        <v>1033</v>
      </c>
      <c r="G181" s="1" t="s">
        <v>1034</v>
      </c>
      <c r="H181" s="1" t="s">
        <v>86</v>
      </c>
      <c r="I181" s="1" t="s">
        <v>31</v>
      </c>
      <c r="J181" s="1" t="s">
        <v>1035</v>
      </c>
      <c r="K181" s="1" t="s">
        <v>1036</v>
      </c>
      <c r="L181">
        <v>89115</v>
      </c>
      <c r="M181" s="1" t="s">
        <v>46</v>
      </c>
      <c r="N181" s="1" t="s">
        <v>1037</v>
      </c>
      <c r="O181" s="1" t="s">
        <v>48</v>
      </c>
      <c r="P181" s="1" t="s">
        <v>81</v>
      </c>
      <c r="Q181" s="1" t="s">
        <v>1038</v>
      </c>
      <c r="R181">
        <v>14</v>
      </c>
      <c r="S181">
        <v>75.790000000000006</v>
      </c>
      <c r="T181">
        <v>0.1</v>
      </c>
      <c r="U181">
        <v>22.74</v>
      </c>
      <c r="V181">
        <v>0.3</v>
      </c>
      <c r="W181" t="s">
        <v>20</v>
      </c>
      <c r="X181">
        <v>5</v>
      </c>
      <c r="Y181" t="s">
        <v>39</v>
      </c>
      <c r="Z181">
        <v>2018</v>
      </c>
      <c r="AA181">
        <v>6</v>
      </c>
      <c r="AB181" s="1" t="s">
        <v>10585</v>
      </c>
    </row>
    <row r="182" spans="1:28" x14ac:dyDescent="0.3">
      <c r="A182">
        <v>396</v>
      </c>
      <c r="B182" s="1" t="s">
        <v>1039</v>
      </c>
      <c r="C182" s="2">
        <v>43390</v>
      </c>
      <c r="D182" s="2">
        <v>43392</v>
      </c>
      <c r="E182" s="1" t="s">
        <v>27</v>
      </c>
      <c r="F182" s="1" t="s">
        <v>1040</v>
      </c>
      <c r="G182" s="1" t="s">
        <v>1041</v>
      </c>
      <c r="H182" s="1" t="s">
        <v>43</v>
      </c>
      <c r="I182" s="1" t="s">
        <v>31</v>
      </c>
      <c r="J182" s="1" t="s">
        <v>1042</v>
      </c>
      <c r="K182" s="1" t="s">
        <v>1043</v>
      </c>
      <c r="L182">
        <v>2886</v>
      </c>
      <c r="M182" s="1" t="s">
        <v>128</v>
      </c>
      <c r="N182" s="1" t="s">
        <v>1044</v>
      </c>
      <c r="O182" s="1" t="s">
        <v>48</v>
      </c>
      <c r="P182" s="1" t="s">
        <v>99</v>
      </c>
      <c r="Q182" s="1" t="s">
        <v>1045</v>
      </c>
      <c r="R182">
        <v>6</v>
      </c>
      <c r="S182">
        <v>49.96</v>
      </c>
      <c r="T182">
        <v>0.1</v>
      </c>
      <c r="U182">
        <v>14.99</v>
      </c>
      <c r="V182">
        <v>0.3</v>
      </c>
      <c r="W182" t="s">
        <v>20</v>
      </c>
      <c r="X182">
        <v>2</v>
      </c>
      <c r="Y182" t="s">
        <v>108</v>
      </c>
      <c r="Z182">
        <v>2018</v>
      </c>
      <c r="AA182">
        <v>10</v>
      </c>
      <c r="AB182" s="1" t="s">
        <v>10586</v>
      </c>
    </row>
    <row r="183" spans="1:28" x14ac:dyDescent="0.3">
      <c r="A183">
        <v>398</v>
      </c>
      <c r="B183" s="1" t="s">
        <v>1046</v>
      </c>
      <c r="C183" s="2">
        <v>42674</v>
      </c>
      <c r="D183" s="2">
        <v>42678</v>
      </c>
      <c r="E183" s="1" t="s">
        <v>52</v>
      </c>
      <c r="F183" s="1" t="s">
        <v>84</v>
      </c>
      <c r="G183" s="1" t="s">
        <v>85</v>
      </c>
      <c r="H183" s="1" t="s">
        <v>86</v>
      </c>
      <c r="I183" s="1" t="s">
        <v>31</v>
      </c>
      <c r="J183" s="1" t="s">
        <v>260</v>
      </c>
      <c r="K183" s="1" t="s">
        <v>198</v>
      </c>
      <c r="L183">
        <v>49201</v>
      </c>
      <c r="M183" s="1" t="s">
        <v>89</v>
      </c>
      <c r="N183" s="1" t="s">
        <v>1047</v>
      </c>
      <c r="O183" s="1" t="s">
        <v>48</v>
      </c>
      <c r="P183" s="1" t="s">
        <v>1048</v>
      </c>
      <c r="Q183" s="1" t="s">
        <v>1049</v>
      </c>
      <c r="R183">
        <v>13</v>
      </c>
      <c r="S183">
        <v>70.12</v>
      </c>
      <c r="T183">
        <v>0</v>
      </c>
      <c r="U183">
        <v>28.05</v>
      </c>
      <c r="V183">
        <v>0.4</v>
      </c>
      <c r="W183" t="s">
        <v>20</v>
      </c>
      <c r="X183">
        <v>4</v>
      </c>
      <c r="Y183" t="s">
        <v>39</v>
      </c>
      <c r="Z183">
        <v>2016</v>
      </c>
      <c r="AA183">
        <v>10</v>
      </c>
      <c r="AB183" s="1" t="s">
        <v>10586</v>
      </c>
    </row>
    <row r="184" spans="1:28" x14ac:dyDescent="0.3">
      <c r="A184">
        <v>399</v>
      </c>
      <c r="B184" s="1" t="s">
        <v>1050</v>
      </c>
      <c r="C184" s="2">
        <v>42986</v>
      </c>
      <c r="D184" s="2">
        <v>42988</v>
      </c>
      <c r="E184" s="1" t="s">
        <v>27</v>
      </c>
      <c r="F184" s="1" t="s">
        <v>1051</v>
      </c>
      <c r="G184" s="1" t="s">
        <v>1052</v>
      </c>
      <c r="H184" s="1" t="s">
        <v>30</v>
      </c>
      <c r="I184" s="1" t="s">
        <v>31</v>
      </c>
      <c r="J184" s="1" t="s">
        <v>150</v>
      </c>
      <c r="K184" s="1" t="s">
        <v>88</v>
      </c>
      <c r="L184">
        <v>77036</v>
      </c>
      <c r="M184" s="1" t="s">
        <v>89</v>
      </c>
      <c r="N184" s="1" t="s">
        <v>1053</v>
      </c>
      <c r="O184" s="1" t="s">
        <v>48</v>
      </c>
      <c r="P184" s="1" t="s">
        <v>99</v>
      </c>
      <c r="Q184" s="1" t="s">
        <v>1054</v>
      </c>
      <c r="R184">
        <v>3</v>
      </c>
      <c r="S184">
        <v>35.950000000000003</v>
      </c>
      <c r="T184">
        <v>0.8</v>
      </c>
      <c r="U184">
        <v>-14.38</v>
      </c>
      <c r="V184">
        <v>-0.4</v>
      </c>
      <c r="W184" t="s">
        <v>132</v>
      </c>
      <c r="X184">
        <v>2</v>
      </c>
      <c r="Y184" t="s">
        <v>108</v>
      </c>
      <c r="Z184">
        <v>2017</v>
      </c>
      <c r="AA184">
        <v>9</v>
      </c>
      <c r="AB184" s="1" t="s">
        <v>10592</v>
      </c>
    </row>
    <row r="185" spans="1:28" x14ac:dyDescent="0.3">
      <c r="A185">
        <v>403</v>
      </c>
      <c r="B185" s="1" t="s">
        <v>1055</v>
      </c>
      <c r="C185" s="2">
        <v>42362</v>
      </c>
      <c r="D185" s="2">
        <v>42364</v>
      </c>
      <c r="E185" s="1" t="s">
        <v>154</v>
      </c>
      <c r="F185" s="1" t="s">
        <v>1056</v>
      </c>
      <c r="G185" s="1" t="s">
        <v>1057</v>
      </c>
      <c r="H185" s="1" t="s">
        <v>30</v>
      </c>
      <c r="I185" s="1" t="s">
        <v>31</v>
      </c>
      <c r="J185" s="1" t="s">
        <v>1058</v>
      </c>
      <c r="K185" s="1" t="s">
        <v>56</v>
      </c>
      <c r="L185">
        <v>33180</v>
      </c>
      <c r="M185" s="1" t="s">
        <v>34</v>
      </c>
      <c r="N185" s="1" t="s">
        <v>1059</v>
      </c>
      <c r="O185" s="1" t="s">
        <v>48</v>
      </c>
      <c r="P185" s="1" t="s">
        <v>73</v>
      </c>
      <c r="Q185" s="1" t="s">
        <v>1060</v>
      </c>
      <c r="R185">
        <v>11</v>
      </c>
      <c r="S185">
        <v>9.57</v>
      </c>
      <c r="T185">
        <v>0.1</v>
      </c>
      <c r="U185">
        <v>2.87</v>
      </c>
      <c r="V185">
        <v>0.3</v>
      </c>
      <c r="W185" t="s">
        <v>20</v>
      </c>
      <c r="X185">
        <v>2</v>
      </c>
      <c r="Y185" t="s">
        <v>108</v>
      </c>
      <c r="Z185">
        <v>2015</v>
      </c>
      <c r="AA185">
        <v>12</v>
      </c>
      <c r="AB185" s="1" t="s">
        <v>10588</v>
      </c>
    </row>
    <row r="186" spans="1:28" x14ac:dyDescent="0.3">
      <c r="A186">
        <v>404</v>
      </c>
      <c r="B186" s="1" t="s">
        <v>1061</v>
      </c>
      <c r="C186" s="2">
        <v>42110</v>
      </c>
      <c r="D186" s="2">
        <v>42114</v>
      </c>
      <c r="E186" s="1" t="s">
        <v>52</v>
      </c>
      <c r="F186" s="1" t="s">
        <v>488</v>
      </c>
      <c r="G186" s="1" t="s">
        <v>489</v>
      </c>
      <c r="H186" s="1" t="s">
        <v>43</v>
      </c>
      <c r="I186" s="1" t="s">
        <v>31</v>
      </c>
      <c r="J186" s="1" t="s">
        <v>413</v>
      </c>
      <c r="K186" s="1" t="s">
        <v>71</v>
      </c>
      <c r="L186">
        <v>28403</v>
      </c>
      <c r="M186" s="1" t="s">
        <v>34</v>
      </c>
      <c r="N186" s="1" t="s">
        <v>1062</v>
      </c>
      <c r="O186" s="1" t="s">
        <v>48</v>
      </c>
      <c r="P186" s="1" t="s">
        <v>114</v>
      </c>
      <c r="Q186" s="1" t="s">
        <v>1063</v>
      </c>
      <c r="R186">
        <v>2</v>
      </c>
      <c r="S186">
        <v>39.07</v>
      </c>
      <c r="T186">
        <v>0.7</v>
      </c>
      <c r="U186">
        <v>-11.72</v>
      </c>
      <c r="V186">
        <v>-0.3</v>
      </c>
      <c r="W186" t="s">
        <v>132</v>
      </c>
      <c r="X186">
        <v>4</v>
      </c>
      <c r="Y186" t="s">
        <v>39</v>
      </c>
      <c r="Z186">
        <v>2015</v>
      </c>
      <c r="AA186">
        <v>4</v>
      </c>
      <c r="AB186" s="1" t="s">
        <v>10587</v>
      </c>
    </row>
    <row r="187" spans="1:28" x14ac:dyDescent="0.3">
      <c r="A187">
        <v>405</v>
      </c>
      <c r="B187" s="1" t="s">
        <v>1064</v>
      </c>
      <c r="C187" s="2">
        <v>43458</v>
      </c>
      <c r="D187" s="2">
        <v>43463</v>
      </c>
      <c r="E187" s="1" t="s">
        <v>52</v>
      </c>
      <c r="F187" s="1" t="s">
        <v>1065</v>
      </c>
      <c r="G187" s="1" t="s">
        <v>1066</v>
      </c>
      <c r="H187" s="1" t="s">
        <v>30</v>
      </c>
      <c r="I187" s="1" t="s">
        <v>31</v>
      </c>
      <c r="J187" s="1" t="s">
        <v>218</v>
      </c>
      <c r="K187" s="1" t="s">
        <v>219</v>
      </c>
      <c r="L187">
        <v>10024</v>
      </c>
      <c r="M187" s="1" t="s">
        <v>128</v>
      </c>
      <c r="N187" s="1" t="s">
        <v>1067</v>
      </c>
      <c r="O187" s="1" t="s">
        <v>48</v>
      </c>
      <c r="P187" s="1" t="s">
        <v>91</v>
      </c>
      <c r="Q187" s="1" t="s">
        <v>1068</v>
      </c>
      <c r="R187">
        <v>5</v>
      </c>
      <c r="S187">
        <v>35.909999999999997</v>
      </c>
      <c r="T187">
        <v>0.2</v>
      </c>
      <c r="U187">
        <v>7.18</v>
      </c>
      <c r="V187">
        <v>0.2</v>
      </c>
      <c r="W187" t="s">
        <v>20</v>
      </c>
      <c r="X187">
        <v>5</v>
      </c>
      <c r="Y187" t="s">
        <v>39</v>
      </c>
      <c r="Z187">
        <v>2018</v>
      </c>
      <c r="AA187">
        <v>12</v>
      </c>
      <c r="AB187" s="1" t="s">
        <v>10588</v>
      </c>
    </row>
    <row r="188" spans="1:28" x14ac:dyDescent="0.3">
      <c r="A188">
        <v>406</v>
      </c>
      <c r="B188" s="1" t="s">
        <v>1069</v>
      </c>
      <c r="C188" s="2">
        <v>43442</v>
      </c>
      <c r="D188" s="2">
        <v>43446</v>
      </c>
      <c r="E188" s="1" t="s">
        <v>52</v>
      </c>
      <c r="F188" s="1" t="s">
        <v>1070</v>
      </c>
      <c r="G188" s="1" t="s">
        <v>1071</v>
      </c>
      <c r="H188" s="1" t="s">
        <v>30</v>
      </c>
      <c r="I188" s="1" t="s">
        <v>31</v>
      </c>
      <c r="J188" s="1" t="s">
        <v>112</v>
      </c>
      <c r="K188" s="1" t="s">
        <v>45</v>
      </c>
      <c r="L188">
        <v>94110</v>
      </c>
      <c r="M188" s="1" t="s">
        <v>46</v>
      </c>
      <c r="N188" s="1" t="s">
        <v>1072</v>
      </c>
      <c r="O188" s="1" t="s">
        <v>159</v>
      </c>
      <c r="P188" s="1" t="s">
        <v>192</v>
      </c>
      <c r="Q188" s="1" t="s">
        <v>1073</v>
      </c>
      <c r="R188">
        <v>14</v>
      </c>
      <c r="S188">
        <v>179.95</v>
      </c>
      <c r="T188">
        <v>0.3</v>
      </c>
      <c r="U188">
        <v>18</v>
      </c>
      <c r="V188">
        <v>0.1</v>
      </c>
      <c r="W188" t="s">
        <v>20</v>
      </c>
      <c r="X188">
        <v>4</v>
      </c>
      <c r="Y188" t="s">
        <v>39</v>
      </c>
      <c r="Z188">
        <v>2018</v>
      </c>
      <c r="AA188">
        <v>12</v>
      </c>
      <c r="AB188" s="1" t="s">
        <v>10588</v>
      </c>
    </row>
    <row r="189" spans="1:28" x14ac:dyDescent="0.3">
      <c r="A189">
        <v>415</v>
      </c>
      <c r="B189" s="1" t="s">
        <v>1074</v>
      </c>
      <c r="C189" s="2">
        <v>43407</v>
      </c>
      <c r="D189" s="2">
        <v>43411</v>
      </c>
      <c r="E189" s="1" t="s">
        <v>52</v>
      </c>
      <c r="F189" s="1" t="s">
        <v>1075</v>
      </c>
      <c r="G189" s="1" t="s">
        <v>1076</v>
      </c>
      <c r="H189" s="1" t="s">
        <v>43</v>
      </c>
      <c r="I189" s="1" t="s">
        <v>31</v>
      </c>
      <c r="J189" s="1" t="s">
        <v>78</v>
      </c>
      <c r="K189" s="1" t="s">
        <v>79</v>
      </c>
      <c r="L189">
        <v>98105</v>
      </c>
      <c r="M189" s="1" t="s">
        <v>46</v>
      </c>
      <c r="N189" s="1" t="s">
        <v>1077</v>
      </c>
      <c r="O189" s="1" t="s">
        <v>48</v>
      </c>
      <c r="P189" s="1" t="s">
        <v>73</v>
      </c>
      <c r="Q189" s="1" t="s">
        <v>1078</v>
      </c>
      <c r="R189">
        <v>3</v>
      </c>
      <c r="S189">
        <v>139.86000000000001</v>
      </c>
      <c r="T189">
        <v>0</v>
      </c>
      <c r="U189">
        <v>55.94</v>
      </c>
      <c r="V189">
        <v>0.4</v>
      </c>
      <c r="W189" t="s">
        <v>20</v>
      </c>
      <c r="X189">
        <v>4</v>
      </c>
      <c r="Y189" t="s">
        <v>39</v>
      </c>
      <c r="Z189">
        <v>2018</v>
      </c>
      <c r="AA189">
        <v>11</v>
      </c>
      <c r="AB189" s="1" t="s">
        <v>10584</v>
      </c>
    </row>
    <row r="190" spans="1:28" x14ac:dyDescent="0.3">
      <c r="A190">
        <v>417</v>
      </c>
      <c r="B190" s="1" t="s">
        <v>1079</v>
      </c>
      <c r="C190" s="2">
        <v>43275</v>
      </c>
      <c r="D190" s="2">
        <v>43279</v>
      </c>
      <c r="E190" s="1" t="s">
        <v>52</v>
      </c>
      <c r="F190" s="1" t="s">
        <v>1080</v>
      </c>
      <c r="G190" s="1" t="s">
        <v>1081</v>
      </c>
      <c r="H190" s="1" t="s">
        <v>30</v>
      </c>
      <c r="I190" s="1" t="s">
        <v>31</v>
      </c>
      <c r="J190" s="1" t="s">
        <v>1082</v>
      </c>
      <c r="K190" s="1" t="s">
        <v>45</v>
      </c>
      <c r="L190">
        <v>92646</v>
      </c>
      <c r="M190" s="1" t="s">
        <v>46</v>
      </c>
      <c r="N190" s="1" t="s">
        <v>1083</v>
      </c>
      <c r="O190" s="1" t="s">
        <v>48</v>
      </c>
      <c r="P190" s="1" t="s">
        <v>114</v>
      </c>
      <c r="Q190" s="1" t="s">
        <v>1084</v>
      </c>
      <c r="R190">
        <v>1</v>
      </c>
      <c r="S190">
        <v>95.92</v>
      </c>
      <c r="T190">
        <v>0.1</v>
      </c>
      <c r="U190">
        <v>28.78</v>
      </c>
      <c r="V190">
        <v>0.3</v>
      </c>
      <c r="W190" t="s">
        <v>20</v>
      </c>
      <c r="X190">
        <v>4</v>
      </c>
      <c r="Y190" t="s">
        <v>39</v>
      </c>
      <c r="Z190">
        <v>2018</v>
      </c>
      <c r="AA190">
        <v>6</v>
      </c>
      <c r="AB190" s="1" t="s">
        <v>10585</v>
      </c>
    </row>
    <row r="191" spans="1:28" x14ac:dyDescent="0.3">
      <c r="A191">
        <v>418</v>
      </c>
      <c r="B191" s="1" t="s">
        <v>1085</v>
      </c>
      <c r="C191" s="2">
        <v>42839</v>
      </c>
      <c r="D191" s="2">
        <v>42843</v>
      </c>
      <c r="E191" s="1" t="s">
        <v>52</v>
      </c>
      <c r="F191" s="1" t="s">
        <v>1086</v>
      </c>
      <c r="G191" s="1" t="s">
        <v>1087</v>
      </c>
      <c r="H191" s="1" t="s">
        <v>30</v>
      </c>
      <c r="I191" s="1" t="s">
        <v>31</v>
      </c>
      <c r="J191" s="1" t="s">
        <v>44</v>
      </c>
      <c r="K191" s="1" t="s">
        <v>45</v>
      </c>
      <c r="L191">
        <v>90004</v>
      </c>
      <c r="M191" s="1" t="s">
        <v>46</v>
      </c>
      <c r="N191" s="1" t="s">
        <v>1088</v>
      </c>
      <c r="O191" s="1" t="s">
        <v>36</v>
      </c>
      <c r="P191" s="1" t="s">
        <v>130</v>
      </c>
      <c r="Q191" s="1" t="s">
        <v>1089</v>
      </c>
      <c r="R191">
        <v>12</v>
      </c>
      <c r="S191">
        <v>383.8</v>
      </c>
      <c r="T191">
        <v>0</v>
      </c>
      <c r="U191">
        <v>153.52000000000001</v>
      </c>
      <c r="V191">
        <v>0.4</v>
      </c>
      <c r="W191" t="s">
        <v>20</v>
      </c>
      <c r="X191">
        <v>4</v>
      </c>
      <c r="Y191" t="s">
        <v>39</v>
      </c>
      <c r="Z191">
        <v>2017</v>
      </c>
      <c r="AA191">
        <v>4</v>
      </c>
      <c r="AB191" s="1" t="s">
        <v>10587</v>
      </c>
    </row>
    <row r="192" spans="1:28" x14ac:dyDescent="0.3">
      <c r="A192">
        <v>419</v>
      </c>
      <c r="B192" s="1" t="s">
        <v>1090</v>
      </c>
      <c r="C192" s="2">
        <v>43410</v>
      </c>
      <c r="D192" s="2">
        <v>43414</v>
      </c>
      <c r="E192" s="1" t="s">
        <v>52</v>
      </c>
      <c r="F192" s="1" t="s">
        <v>941</v>
      </c>
      <c r="G192" s="1" t="s">
        <v>942</v>
      </c>
      <c r="H192" s="1" t="s">
        <v>43</v>
      </c>
      <c r="I192" s="1" t="s">
        <v>31</v>
      </c>
      <c r="J192" s="1" t="s">
        <v>1091</v>
      </c>
      <c r="K192" s="1" t="s">
        <v>33</v>
      </c>
      <c r="L192">
        <v>40475</v>
      </c>
      <c r="M192" s="1" t="s">
        <v>34</v>
      </c>
      <c r="N192" s="1" t="s">
        <v>1092</v>
      </c>
      <c r="O192" s="1" t="s">
        <v>48</v>
      </c>
      <c r="P192" s="1" t="s">
        <v>73</v>
      </c>
      <c r="Q192" s="1" t="s">
        <v>1093</v>
      </c>
      <c r="R192">
        <v>12</v>
      </c>
      <c r="S192">
        <v>5.78</v>
      </c>
      <c r="T192">
        <v>0.5</v>
      </c>
      <c r="U192">
        <v>-0.57999999999999996</v>
      </c>
      <c r="V192">
        <v>-0.1</v>
      </c>
      <c r="W192" t="s">
        <v>132</v>
      </c>
      <c r="X192">
        <v>4</v>
      </c>
      <c r="Y192" t="s">
        <v>39</v>
      </c>
      <c r="Z192">
        <v>2018</v>
      </c>
      <c r="AA192">
        <v>11</v>
      </c>
      <c r="AB192" s="1" t="s">
        <v>10584</v>
      </c>
    </row>
    <row r="193" spans="1:28" x14ac:dyDescent="0.3">
      <c r="A193">
        <v>420</v>
      </c>
      <c r="B193" s="1" t="s">
        <v>1094</v>
      </c>
      <c r="C193" s="2">
        <v>43163</v>
      </c>
      <c r="D193" s="2">
        <v>43168</v>
      </c>
      <c r="E193" s="1" t="s">
        <v>52</v>
      </c>
      <c r="F193" s="1" t="s">
        <v>865</v>
      </c>
      <c r="G193" s="1" t="s">
        <v>866</v>
      </c>
      <c r="H193" s="1" t="s">
        <v>43</v>
      </c>
      <c r="I193" s="1" t="s">
        <v>31</v>
      </c>
      <c r="J193" s="1" t="s">
        <v>44</v>
      </c>
      <c r="K193" s="1" t="s">
        <v>45</v>
      </c>
      <c r="L193">
        <v>90045</v>
      </c>
      <c r="M193" s="1" t="s">
        <v>46</v>
      </c>
      <c r="N193" s="1" t="s">
        <v>1095</v>
      </c>
      <c r="O193" s="1" t="s">
        <v>48</v>
      </c>
      <c r="P193" s="1" t="s">
        <v>114</v>
      </c>
      <c r="Q193" s="1" t="s">
        <v>1096</v>
      </c>
      <c r="R193">
        <v>14</v>
      </c>
      <c r="S193">
        <v>9.32</v>
      </c>
      <c r="T193">
        <v>0.1</v>
      </c>
      <c r="U193">
        <v>2.8</v>
      </c>
      <c r="V193">
        <v>0.3</v>
      </c>
      <c r="W193" t="s">
        <v>20</v>
      </c>
      <c r="X193">
        <v>5</v>
      </c>
      <c r="Y193" t="s">
        <v>39</v>
      </c>
      <c r="Z193">
        <v>2018</v>
      </c>
      <c r="AA193">
        <v>3</v>
      </c>
      <c r="AB193" s="1" t="s">
        <v>10594</v>
      </c>
    </row>
    <row r="194" spans="1:28" x14ac:dyDescent="0.3">
      <c r="A194">
        <v>422</v>
      </c>
      <c r="B194" s="1" t="s">
        <v>1097</v>
      </c>
      <c r="C194" s="2">
        <v>42177</v>
      </c>
      <c r="D194" s="2">
        <v>42180</v>
      </c>
      <c r="E194" s="1" t="s">
        <v>154</v>
      </c>
      <c r="F194" s="1" t="s">
        <v>264</v>
      </c>
      <c r="G194" s="1" t="s">
        <v>265</v>
      </c>
      <c r="H194" s="1" t="s">
        <v>30</v>
      </c>
      <c r="I194" s="1" t="s">
        <v>31</v>
      </c>
      <c r="J194" s="1" t="s">
        <v>1098</v>
      </c>
      <c r="K194" s="1" t="s">
        <v>365</v>
      </c>
      <c r="L194">
        <v>80027</v>
      </c>
      <c r="M194" s="1" t="s">
        <v>46</v>
      </c>
      <c r="N194" s="1" t="s">
        <v>1099</v>
      </c>
      <c r="O194" s="1" t="s">
        <v>159</v>
      </c>
      <c r="P194" s="1" t="s">
        <v>192</v>
      </c>
      <c r="Q194" s="1" t="s">
        <v>1100</v>
      </c>
      <c r="R194">
        <v>14</v>
      </c>
      <c r="S194">
        <v>196.75</v>
      </c>
      <c r="T194">
        <v>0.8</v>
      </c>
      <c r="U194">
        <v>-78.7</v>
      </c>
      <c r="V194">
        <v>-0.4</v>
      </c>
      <c r="W194" t="s">
        <v>132</v>
      </c>
      <c r="X194">
        <v>3</v>
      </c>
      <c r="Y194" t="s">
        <v>39</v>
      </c>
      <c r="Z194">
        <v>2015</v>
      </c>
      <c r="AA194">
        <v>6</v>
      </c>
      <c r="AB194" s="1" t="s">
        <v>10585</v>
      </c>
    </row>
    <row r="195" spans="1:28" x14ac:dyDescent="0.3">
      <c r="A195">
        <v>423</v>
      </c>
      <c r="B195" s="1" t="s">
        <v>1101</v>
      </c>
      <c r="C195" s="2">
        <v>43392</v>
      </c>
      <c r="D195" s="2">
        <v>43396</v>
      </c>
      <c r="E195" s="1" t="s">
        <v>52</v>
      </c>
      <c r="F195" s="1" t="s">
        <v>1102</v>
      </c>
      <c r="G195" s="1" t="s">
        <v>1103</v>
      </c>
      <c r="H195" s="1" t="s">
        <v>43</v>
      </c>
      <c r="I195" s="1" t="s">
        <v>31</v>
      </c>
      <c r="J195" s="1" t="s">
        <v>1104</v>
      </c>
      <c r="K195" s="1" t="s">
        <v>928</v>
      </c>
      <c r="L195">
        <v>1841</v>
      </c>
      <c r="M195" s="1" t="s">
        <v>128</v>
      </c>
      <c r="N195" s="1" t="s">
        <v>1105</v>
      </c>
      <c r="O195" s="1" t="s">
        <v>36</v>
      </c>
      <c r="P195" s="1" t="s">
        <v>65</v>
      </c>
      <c r="Q195" s="1" t="s">
        <v>1106</v>
      </c>
      <c r="R195">
        <v>5</v>
      </c>
      <c r="S195">
        <v>56.56</v>
      </c>
      <c r="T195">
        <v>0.1</v>
      </c>
      <c r="U195">
        <v>16.97</v>
      </c>
      <c r="V195">
        <v>0.3</v>
      </c>
      <c r="W195" t="s">
        <v>20</v>
      </c>
      <c r="X195">
        <v>4</v>
      </c>
      <c r="Y195" t="s">
        <v>39</v>
      </c>
      <c r="Z195">
        <v>2018</v>
      </c>
      <c r="AA195">
        <v>10</v>
      </c>
      <c r="AB195" s="1" t="s">
        <v>10586</v>
      </c>
    </row>
    <row r="196" spans="1:28" x14ac:dyDescent="0.3">
      <c r="A196">
        <v>425</v>
      </c>
      <c r="B196" s="1" t="s">
        <v>1107</v>
      </c>
      <c r="C196" s="2">
        <v>43333</v>
      </c>
      <c r="D196" s="2">
        <v>43335</v>
      </c>
      <c r="E196" s="1" t="s">
        <v>27</v>
      </c>
      <c r="F196" s="1" t="s">
        <v>1108</v>
      </c>
      <c r="G196" s="1" t="s">
        <v>1109</v>
      </c>
      <c r="H196" s="1" t="s">
        <v>30</v>
      </c>
      <c r="I196" s="1" t="s">
        <v>31</v>
      </c>
      <c r="J196" s="1" t="s">
        <v>260</v>
      </c>
      <c r="K196" s="1" t="s">
        <v>1110</v>
      </c>
      <c r="L196">
        <v>39212</v>
      </c>
      <c r="M196" s="1" t="s">
        <v>34</v>
      </c>
      <c r="N196" s="1" t="s">
        <v>1111</v>
      </c>
      <c r="O196" s="1" t="s">
        <v>36</v>
      </c>
      <c r="P196" s="1" t="s">
        <v>130</v>
      </c>
      <c r="Q196" s="1" t="s">
        <v>1112</v>
      </c>
      <c r="R196">
        <v>3</v>
      </c>
      <c r="S196">
        <v>866.4</v>
      </c>
      <c r="T196">
        <v>0.1</v>
      </c>
      <c r="U196">
        <v>259.92</v>
      </c>
      <c r="V196">
        <v>0.3</v>
      </c>
      <c r="W196" t="s">
        <v>20</v>
      </c>
      <c r="X196">
        <v>2</v>
      </c>
      <c r="Y196" t="s">
        <v>108</v>
      </c>
      <c r="Z196">
        <v>2018</v>
      </c>
      <c r="AA196">
        <v>8</v>
      </c>
      <c r="AB196" s="1" t="s">
        <v>10590</v>
      </c>
    </row>
    <row r="197" spans="1:28" x14ac:dyDescent="0.3">
      <c r="A197">
        <v>426</v>
      </c>
      <c r="B197" s="1" t="s">
        <v>1113</v>
      </c>
      <c r="C197" s="2">
        <v>43427</v>
      </c>
      <c r="D197" s="2">
        <v>43430</v>
      </c>
      <c r="E197" s="1" t="s">
        <v>27</v>
      </c>
      <c r="F197" s="1" t="s">
        <v>216</v>
      </c>
      <c r="G197" s="1" t="s">
        <v>217</v>
      </c>
      <c r="H197" s="1" t="s">
        <v>43</v>
      </c>
      <c r="I197" s="1" t="s">
        <v>31</v>
      </c>
      <c r="J197" s="1" t="s">
        <v>1114</v>
      </c>
      <c r="K197" s="1" t="s">
        <v>198</v>
      </c>
      <c r="L197">
        <v>48187</v>
      </c>
      <c r="M197" s="1" t="s">
        <v>89</v>
      </c>
      <c r="N197" s="1" t="s">
        <v>1115</v>
      </c>
      <c r="O197" s="1" t="s">
        <v>36</v>
      </c>
      <c r="P197" s="1" t="s">
        <v>65</v>
      </c>
      <c r="Q197" s="1" t="s">
        <v>1116</v>
      </c>
      <c r="R197">
        <v>12</v>
      </c>
      <c r="S197">
        <v>28.4</v>
      </c>
      <c r="T197">
        <v>0</v>
      </c>
      <c r="U197">
        <v>11.36</v>
      </c>
      <c r="V197">
        <v>0.4</v>
      </c>
      <c r="W197" t="s">
        <v>20</v>
      </c>
      <c r="X197">
        <v>3</v>
      </c>
      <c r="Y197" t="s">
        <v>39</v>
      </c>
      <c r="Z197">
        <v>2018</v>
      </c>
      <c r="AA197">
        <v>11</v>
      </c>
      <c r="AB197" s="1" t="s">
        <v>10584</v>
      </c>
    </row>
    <row r="198" spans="1:28" x14ac:dyDescent="0.3">
      <c r="A198">
        <v>428</v>
      </c>
      <c r="B198" s="1" t="s">
        <v>1117</v>
      </c>
      <c r="C198" s="2">
        <v>42259</v>
      </c>
      <c r="D198" s="2">
        <v>42260</v>
      </c>
      <c r="E198" s="1" t="s">
        <v>154</v>
      </c>
      <c r="F198" s="1" t="s">
        <v>1118</v>
      </c>
      <c r="G198" s="1" t="s">
        <v>1119</v>
      </c>
      <c r="H198" s="1" t="s">
        <v>86</v>
      </c>
      <c r="I198" s="1" t="s">
        <v>31</v>
      </c>
      <c r="J198" s="1" t="s">
        <v>1120</v>
      </c>
      <c r="K198" s="1" t="s">
        <v>219</v>
      </c>
      <c r="L198">
        <v>10801</v>
      </c>
      <c r="M198" s="1" t="s">
        <v>128</v>
      </c>
      <c r="N198" s="1" t="s">
        <v>1121</v>
      </c>
      <c r="O198" s="1" t="s">
        <v>159</v>
      </c>
      <c r="P198" s="1" t="s">
        <v>743</v>
      </c>
      <c r="Q198" s="1" t="s">
        <v>1122</v>
      </c>
      <c r="R198">
        <v>5</v>
      </c>
      <c r="S198">
        <v>69.989999999999995</v>
      </c>
      <c r="T198">
        <v>0.3</v>
      </c>
      <c r="U198">
        <v>7</v>
      </c>
      <c r="V198">
        <v>0.1</v>
      </c>
      <c r="W198" t="s">
        <v>20</v>
      </c>
      <c r="X198">
        <v>1</v>
      </c>
      <c r="Y198" t="s">
        <v>108</v>
      </c>
      <c r="Z198">
        <v>2015</v>
      </c>
      <c r="AA198">
        <v>9</v>
      </c>
      <c r="AB198" s="1" t="s">
        <v>10592</v>
      </c>
    </row>
    <row r="199" spans="1:28" x14ac:dyDescent="0.3">
      <c r="A199">
        <v>429</v>
      </c>
      <c r="B199" s="1" t="s">
        <v>1123</v>
      </c>
      <c r="C199" s="2">
        <v>43374</v>
      </c>
      <c r="D199" s="2">
        <v>43381</v>
      </c>
      <c r="E199" s="1" t="s">
        <v>52</v>
      </c>
      <c r="F199" s="1" t="s">
        <v>1124</v>
      </c>
      <c r="G199" s="1" t="s">
        <v>1125</v>
      </c>
      <c r="H199" s="1" t="s">
        <v>43</v>
      </c>
      <c r="I199" s="1" t="s">
        <v>31</v>
      </c>
      <c r="J199" s="1" t="s">
        <v>533</v>
      </c>
      <c r="K199" s="1" t="s">
        <v>88</v>
      </c>
      <c r="L199">
        <v>78207</v>
      </c>
      <c r="M199" s="1" t="s">
        <v>89</v>
      </c>
      <c r="N199" s="1" t="s">
        <v>1126</v>
      </c>
      <c r="O199" s="1" t="s">
        <v>48</v>
      </c>
      <c r="P199" s="1" t="s">
        <v>114</v>
      </c>
      <c r="Q199" s="1" t="s">
        <v>1127</v>
      </c>
      <c r="R199">
        <v>8</v>
      </c>
      <c r="S199">
        <v>6.67</v>
      </c>
      <c r="T199">
        <v>0.8</v>
      </c>
      <c r="U199">
        <v>-2.67</v>
      </c>
      <c r="V199">
        <v>-0.4</v>
      </c>
      <c r="W199" t="s">
        <v>132</v>
      </c>
      <c r="X199">
        <v>7</v>
      </c>
      <c r="Y199" t="s">
        <v>60</v>
      </c>
      <c r="Z199">
        <v>2018</v>
      </c>
      <c r="AA199">
        <v>10</v>
      </c>
      <c r="AB199" s="1" t="s">
        <v>10586</v>
      </c>
    </row>
    <row r="200" spans="1:28" x14ac:dyDescent="0.3">
      <c r="A200">
        <v>430</v>
      </c>
      <c r="B200" s="1" t="s">
        <v>1128</v>
      </c>
      <c r="C200" s="2">
        <v>42840</v>
      </c>
      <c r="D200" s="2">
        <v>42846</v>
      </c>
      <c r="E200" s="1" t="s">
        <v>52</v>
      </c>
      <c r="F200" s="1" t="s">
        <v>1129</v>
      </c>
      <c r="G200" s="1" t="s">
        <v>1130</v>
      </c>
      <c r="H200" s="1" t="s">
        <v>86</v>
      </c>
      <c r="I200" s="1" t="s">
        <v>31</v>
      </c>
      <c r="J200" s="1" t="s">
        <v>1131</v>
      </c>
      <c r="K200" s="1" t="s">
        <v>71</v>
      </c>
      <c r="L200">
        <v>28052</v>
      </c>
      <c r="M200" s="1" t="s">
        <v>34</v>
      </c>
      <c r="N200" s="1" t="s">
        <v>1132</v>
      </c>
      <c r="O200" s="1" t="s">
        <v>48</v>
      </c>
      <c r="P200" s="1" t="s">
        <v>81</v>
      </c>
      <c r="Q200" s="1" t="s">
        <v>1133</v>
      </c>
      <c r="R200">
        <v>13</v>
      </c>
      <c r="S200">
        <v>189.59</v>
      </c>
      <c r="T200">
        <v>0.1</v>
      </c>
      <c r="U200">
        <v>56.88</v>
      </c>
      <c r="V200">
        <v>0.3</v>
      </c>
      <c r="W200" t="s">
        <v>20</v>
      </c>
      <c r="X200">
        <v>6</v>
      </c>
      <c r="Y200" t="s">
        <v>60</v>
      </c>
      <c r="Z200">
        <v>2017</v>
      </c>
      <c r="AA200">
        <v>4</v>
      </c>
      <c r="AB200" s="1" t="s">
        <v>10587</v>
      </c>
    </row>
    <row r="201" spans="1:28" x14ac:dyDescent="0.3">
      <c r="A201">
        <v>434</v>
      </c>
      <c r="B201" s="1" t="s">
        <v>1134</v>
      </c>
      <c r="C201" s="2">
        <v>42892</v>
      </c>
      <c r="D201" s="2">
        <v>42893</v>
      </c>
      <c r="E201" s="1" t="s">
        <v>154</v>
      </c>
      <c r="F201" s="1" t="s">
        <v>499</v>
      </c>
      <c r="G201" s="1" t="s">
        <v>500</v>
      </c>
      <c r="H201" s="1" t="s">
        <v>30</v>
      </c>
      <c r="I201" s="1" t="s">
        <v>31</v>
      </c>
      <c r="J201" s="1" t="s">
        <v>927</v>
      </c>
      <c r="K201" s="1" t="s">
        <v>928</v>
      </c>
      <c r="L201">
        <v>1852</v>
      </c>
      <c r="M201" s="1" t="s">
        <v>128</v>
      </c>
      <c r="N201" s="1" t="s">
        <v>1135</v>
      </c>
      <c r="O201" s="1" t="s">
        <v>48</v>
      </c>
      <c r="P201" s="1" t="s">
        <v>99</v>
      </c>
      <c r="Q201" s="1" t="s">
        <v>1136</v>
      </c>
      <c r="R201">
        <v>3</v>
      </c>
      <c r="S201">
        <v>714.3</v>
      </c>
      <c r="T201">
        <v>0.1</v>
      </c>
      <c r="U201">
        <v>214.29</v>
      </c>
      <c r="V201">
        <v>0.3</v>
      </c>
      <c r="W201" t="s">
        <v>20</v>
      </c>
      <c r="X201">
        <v>1</v>
      </c>
      <c r="Y201" t="s">
        <v>108</v>
      </c>
      <c r="Z201">
        <v>2017</v>
      </c>
      <c r="AA201">
        <v>6</v>
      </c>
      <c r="AB201" s="1" t="s">
        <v>10585</v>
      </c>
    </row>
    <row r="202" spans="1:28" x14ac:dyDescent="0.3">
      <c r="A202">
        <v>435</v>
      </c>
      <c r="B202" s="1" t="s">
        <v>1137</v>
      </c>
      <c r="C202" s="2">
        <v>42357</v>
      </c>
      <c r="D202" s="2">
        <v>42363</v>
      </c>
      <c r="E202" s="1" t="s">
        <v>52</v>
      </c>
      <c r="F202" s="1" t="s">
        <v>1138</v>
      </c>
      <c r="G202" s="1" t="s">
        <v>1139</v>
      </c>
      <c r="H202" s="1" t="s">
        <v>30</v>
      </c>
      <c r="I202" s="1" t="s">
        <v>31</v>
      </c>
      <c r="J202" s="1" t="s">
        <v>1140</v>
      </c>
      <c r="K202" s="1" t="s">
        <v>56</v>
      </c>
      <c r="L202">
        <v>32216</v>
      </c>
      <c r="M202" s="1" t="s">
        <v>34</v>
      </c>
      <c r="N202" s="1" t="s">
        <v>1141</v>
      </c>
      <c r="O202" s="1" t="s">
        <v>48</v>
      </c>
      <c r="P202" s="1" t="s">
        <v>81</v>
      </c>
      <c r="Q202" s="1" t="s">
        <v>1142</v>
      </c>
      <c r="R202">
        <v>12</v>
      </c>
      <c r="S202">
        <v>4.8099999999999996</v>
      </c>
      <c r="T202">
        <v>0.1</v>
      </c>
      <c r="U202">
        <v>1.44</v>
      </c>
      <c r="V202">
        <v>0.3</v>
      </c>
      <c r="W202" t="s">
        <v>20</v>
      </c>
      <c r="X202">
        <v>6</v>
      </c>
      <c r="Y202" t="s">
        <v>60</v>
      </c>
      <c r="Z202">
        <v>2015</v>
      </c>
      <c r="AA202">
        <v>12</v>
      </c>
      <c r="AB202" s="1" t="s">
        <v>10588</v>
      </c>
    </row>
    <row r="203" spans="1:28" x14ac:dyDescent="0.3">
      <c r="A203">
        <v>437</v>
      </c>
      <c r="B203" s="1" t="s">
        <v>1143</v>
      </c>
      <c r="C203" s="2">
        <v>42898</v>
      </c>
      <c r="D203" s="2">
        <v>42900</v>
      </c>
      <c r="E203" s="1" t="s">
        <v>27</v>
      </c>
      <c r="F203" s="1" t="s">
        <v>1144</v>
      </c>
      <c r="G203" s="1" t="s">
        <v>1145</v>
      </c>
      <c r="H203" s="1" t="s">
        <v>86</v>
      </c>
      <c r="I203" s="1" t="s">
        <v>31</v>
      </c>
      <c r="J203" s="1" t="s">
        <v>237</v>
      </c>
      <c r="K203" s="1" t="s">
        <v>172</v>
      </c>
      <c r="L203">
        <v>60623</v>
      </c>
      <c r="M203" s="1" t="s">
        <v>89</v>
      </c>
      <c r="N203" s="1" t="s">
        <v>1146</v>
      </c>
      <c r="O203" s="1" t="s">
        <v>159</v>
      </c>
      <c r="P203" s="1" t="s">
        <v>743</v>
      </c>
      <c r="Q203" s="1" t="s">
        <v>1147</v>
      </c>
      <c r="R203">
        <v>4</v>
      </c>
      <c r="S203">
        <v>1007.98</v>
      </c>
      <c r="T203">
        <v>0</v>
      </c>
      <c r="U203">
        <v>403.19</v>
      </c>
      <c r="V203">
        <v>0.4</v>
      </c>
      <c r="W203" t="s">
        <v>20</v>
      </c>
      <c r="X203">
        <v>2</v>
      </c>
      <c r="Y203" t="s">
        <v>108</v>
      </c>
      <c r="Z203">
        <v>2017</v>
      </c>
      <c r="AA203">
        <v>6</v>
      </c>
      <c r="AB203" s="1" t="s">
        <v>10585</v>
      </c>
    </row>
    <row r="204" spans="1:28" x14ac:dyDescent="0.3">
      <c r="A204">
        <v>439</v>
      </c>
      <c r="B204" s="1" t="s">
        <v>1148</v>
      </c>
      <c r="C204" s="2">
        <v>43358</v>
      </c>
      <c r="D204" s="2">
        <v>43362</v>
      </c>
      <c r="E204" s="1" t="s">
        <v>52</v>
      </c>
      <c r="F204" s="1" t="s">
        <v>1149</v>
      </c>
      <c r="G204" s="1" t="s">
        <v>1150</v>
      </c>
      <c r="H204" s="1" t="s">
        <v>43</v>
      </c>
      <c r="I204" s="1" t="s">
        <v>31</v>
      </c>
      <c r="J204" s="1" t="s">
        <v>150</v>
      </c>
      <c r="K204" s="1" t="s">
        <v>88</v>
      </c>
      <c r="L204">
        <v>77070</v>
      </c>
      <c r="M204" s="1" t="s">
        <v>89</v>
      </c>
      <c r="N204" s="1" t="s">
        <v>1151</v>
      </c>
      <c r="O204" s="1" t="s">
        <v>48</v>
      </c>
      <c r="P204" s="1" t="s">
        <v>73</v>
      </c>
      <c r="Q204" s="1" t="s">
        <v>1152</v>
      </c>
      <c r="R204">
        <v>5</v>
      </c>
      <c r="S204">
        <v>31.87</v>
      </c>
      <c r="T204">
        <v>0.5</v>
      </c>
      <c r="U204">
        <v>-3.19</v>
      </c>
      <c r="V204">
        <v>-0.1</v>
      </c>
      <c r="W204" t="s">
        <v>132</v>
      </c>
      <c r="X204">
        <v>4</v>
      </c>
      <c r="Y204" t="s">
        <v>39</v>
      </c>
      <c r="Z204">
        <v>2018</v>
      </c>
      <c r="AA204">
        <v>9</v>
      </c>
      <c r="AB204" s="1" t="s">
        <v>10592</v>
      </c>
    </row>
    <row r="205" spans="1:28" x14ac:dyDescent="0.3">
      <c r="A205">
        <v>440</v>
      </c>
      <c r="B205" s="1" t="s">
        <v>1153</v>
      </c>
      <c r="C205" s="2">
        <v>43120</v>
      </c>
      <c r="D205" s="2">
        <v>43123</v>
      </c>
      <c r="E205" s="1" t="s">
        <v>27</v>
      </c>
      <c r="F205" s="1" t="s">
        <v>381</v>
      </c>
      <c r="G205" s="1" t="s">
        <v>382</v>
      </c>
      <c r="H205" s="1" t="s">
        <v>43</v>
      </c>
      <c r="I205" s="1" t="s">
        <v>31</v>
      </c>
      <c r="J205" s="1" t="s">
        <v>218</v>
      </c>
      <c r="K205" s="1" t="s">
        <v>219</v>
      </c>
      <c r="L205">
        <v>10024</v>
      </c>
      <c r="M205" s="1" t="s">
        <v>128</v>
      </c>
      <c r="N205" s="1" t="s">
        <v>1154</v>
      </c>
      <c r="O205" s="1" t="s">
        <v>36</v>
      </c>
      <c r="P205" s="1" t="s">
        <v>130</v>
      </c>
      <c r="Q205" s="1" t="s">
        <v>1155</v>
      </c>
      <c r="R205">
        <v>7</v>
      </c>
      <c r="S205">
        <v>207.85</v>
      </c>
      <c r="T205">
        <v>0</v>
      </c>
      <c r="U205">
        <v>83.14</v>
      </c>
      <c r="V205">
        <v>0.4</v>
      </c>
      <c r="W205" t="s">
        <v>20</v>
      </c>
      <c r="X205">
        <v>3</v>
      </c>
      <c r="Y205" t="s">
        <v>39</v>
      </c>
      <c r="Z205">
        <v>2018</v>
      </c>
      <c r="AA205">
        <v>1</v>
      </c>
      <c r="AB205" s="1" t="s">
        <v>10593</v>
      </c>
    </row>
    <row r="206" spans="1:28" x14ac:dyDescent="0.3">
      <c r="A206">
        <v>441</v>
      </c>
      <c r="B206" s="1" t="s">
        <v>1156</v>
      </c>
      <c r="C206" s="2">
        <v>42983</v>
      </c>
      <c r="D206" s="2">
        <v>42985</v>
      </c>
      <c r="E206" s="1" t="s">
        <v>27</v>
      </c>
      <c r="F206" s="1" t="s">
        <v>94</v>
      </c>
      <c r="G206" s="1" t="s">
        <v>95</v>
      </c>
      <c r="H206" s="1" t="s">
        <v>30</v>
      </c>
      <c r="I206" s="1" t="s">
        <v>31</v>
      </c>
      <c r="J206" s="1" t="s">
        <v>676</v>
      </c>
      <c r="K206" s="1" t="s">
        <v>198</v>
      </c>
      <c r="L206">
        <v>48227</v>
      </c>
      <c r="M206" s="1" t="s">
        <v>89</v>
      </c>
      <c r="N206" s="1" t="s">
        <v>1157</v>
      </c>
      <c r="O206" s="1" t="s">
        <v>36</v>
      </c>
      <c r="P206" s="1" t="s">
        <v>65</v>
      </c>
      <c r="Q206" s="1" t="s">
        <v>1158</v>
      </c>
      <c r="R206">
        <v>1</v>
      </c>
      <c r="S206">
        <v>12.22</v>
      </c>
      <c r="T206">
        <v>0</v>
      </c>
      <c r="U206">
        <v>4.8899999999999997</v>
      </c>
      <c r="V206">
        <v>0.4</v>
      </c>
      <c r="W206" t="s">
        <v>20</v>
      </c>
      <c r="X206">
        <v>2</v>
      </c>
      <c r="Y206" t="s">
        <v>108</v>
      </c>
      <c r="Z206">
        <v>2017</v>
      </c>
      <c r="AA206">
        <v>9</v>
      </c>
      <c r="AB206" s="1" t="s">
        <v>10592</v>
      </c>
    </row>
    <row r="207" spans="1:28" x14ac:dyDescent="0.3">
      <c r="A207">
        <v>447</v>
      </c>
      <c r="B207" s="1" t="s">
        <v>1159</v>
      </c>
      <c r="C207" s="2">
        <v>43179</v>
      </c>
      <c r="D207" s="2">
        <v>43184</v>
      </c>
      <c r="E207" s="1" t="s">
        <v>27</v>
      </c>
      <c r="F207" s="1" t="s">
        <v>1160</v>
      </c>
      <c r="G207" s="1" t="s">
        <v>1161</v>
      </c>
      <c r="H207" s="1" t="s">
        <v>30</v>
      </c>
      <c r="I207" s="1" t="s">
        <v>31</v>
      </c>
      <c r="J207" s="1" t="s">
        <v>395</v>
      </c>
      <c r="K207" s="1" t="s">
        <v>212</v>
      </c>
      <c r="L207">
        <v>47201</v>
      </c>
      <c r="M207" s="1" t="s">
        <v>89</v>
      </c>
      <c r="N207" s="1" t="s">
        <v>1162</v>
      </c>
      <c r="O207" s="1" t="s">
        <v>36</v>
      </c>
      <c r="P207" s="1" t="s">
        <v>65</v>
      </c>
      <c r="Q207" s="1" t="s">
        <v>1163</v>
      </c>
      <c r="R207">
        <v>10</v>
      </c>
      <c r="S207">
        <v>2.91</v>
      </c>
      <c r="T207">
        <v>0.1</v>
      </c>
      <c r="U207">
        <v>0.87</v>
      </c>
      <c r="V207">
        <v>0.3</v>
      </c>
      <c r="W207" t="s">
        <v>20</v>
      </c>
      <c r="X207">
        <v>5</v>
      </c>
      <c r="Y207" t="s">
        <v>39</v>
      </c>
      <c r="Z207">
        <v>2018</v>
      </c>
      <c r="AA207">
        <v>3</v>
      </c>
      <c r="AB207" s="1" t="s">
        <v>10594</v>
      </c>
    </row>
    <row r="208" spans="1:28" x14ac:dyDescent="0.3">
      <c r="A208">
        <v>448</v>
      </c>
      <c r="B208" s="1" t="s">
        <v>1164</v>
      </c>
      <c r="C208" s="2">
        <v>42826</v>
      </c>
      <c r="D208" s="2">
        <v>42828</v>
      </c>
      <c r="E208" s="1" t="s">
        <v>27</v>
      </c>
      <c r="F208" s="1" t="s">
        <v>1165</v>
      </c>
      <c r="G208" s="1" t="s">
        <v>1166</v>
      </c>
      <c r="H208" s="1" t="s">
        <v>30</v>
      </c>
      <c r="I208" s="1" t="s">
        <v>31</v>
      </c>
      <c r="J208" s="1" t="s">
        <v>1167</v>
      </c>
      <c r="K208" s="1" t="s">
        <v>219</v>
      </c>
      <c r="L208">
        <v>13021</v>
      </c>
      <c r="M208" s="1" t="s">
        <v>128</v>
      </c>
      <c r="N208" s="1" t="s">
        <v>1168</v>
      </c>
      <c r="O208" s="1" t="s">
        <v>48</v>
      </c>
      <c r="P208" s="1" t="s">
        <v>114</v>
      </c>
      <c r="Q208" s="1" t="s">
        <v>1169</v>
      </c>
      <c r="R208">
        <v>3</v>
      </c>
      <c r="S208">
        <v>59.52</v>
      </c>
      <c r="T208">
        <v>0</v>
      </c>
      <c r="U208">
        <v>23.81</v>
      </c>
      <c r="V208">
        <v>0.4</v>
      </c>
      <c r="W208" t="s">
        <v>20</v>
      </c>
      <c r="X208">
        <v>2</v>
      </c>
      <c r="Y208" t="s">
        <v>108</v>
      </c>
      <c r="Z208">
        <v>2017</v>
      </c>
      <c r="AA208">
        <v>4</v>
      </c>
      <c r="AB208" s="1" t="s">
        <v>10587</v>
      </c>
    </row>
    <row r="209" spans="1:28" x14ac:dyDescent="0.3">
      <c r="A209">
        <v>454</v>
      </c>
      <c r="B209" s="1" t="s">
        <v>1170</v>
      </c>
      <c r="C209" s="2">
        <v>43393</v>
      </c>
      <c r="D209" s="2">
        <v>43397</v>
      </c>
      <c r="E209" s="1" t="s">
        <v>52</v>
      </c>
      <c r="F209" s="1" t="s">
        <v>1171</v>
      </c>
      <c r="G209" s="1" t="s">
        <v>1172</v>
      </c>
      <c r="H209" s="1" t="s">
        <v>43</v>
      </c>
      <c r="I209" s="1" t="s">
        <v>31</v>
      </c>
      <c r="J209" s="1" t="s">
        <v>621</v>
      </c>
      <c r="K209" s="1" t="s">
        <v>396</v>
      </c>
      <c r="L209">
        <v>44312</v>
      </c>
      <c r="M209" s="1" t="s">
        <v>128</v>
      </c>
      <c r="N209" s="1" t="s">
        <v>1173</v>
      </c>
      <c r="O209" s="1" t="s">
        <v>36</v>
      </c>
      <c r="P209" s="1" t="s">
        <v>58</v>
      </c>
      <c r="Q209" s="1" t="s">
        <v>1174</v>
      </c>
      <c r="R209">
        <v>7</v>
      </c>
      <c r="S209">
        <v>284.36</v>
      </c>
      <c r="T209">
        <v>0.5</v>
      </c>
      <c r="U209">
        <v>-28.44</v>
      </c>
      <c r="V209">
        <v>-0.1</v>
      </c>
      <c r="W209" t="s">
        <v>132</v>
      </c>
      <c r="X209">
        <v>4</v>
      </c>
      <c r="Y209" t="s">
        <v>39</v>
      </c>
      <c r="Z209">
        <v>2018</v>
      </c>
      <c r="AA209">
        <v>10</v>
      </c>
      <c r="AB209" s="1" t="s">
        <v>10586</v>
      </c>
    </row>
    <row r="210" spans="1:28" x14ac:dyDescent="0.3">
      <c r="A210">
        <v>456</v>
      </c>
      <c r="B210" s="1" t="s">
        <v>1175</v>
      </c>
      <c r="C210" s="2">
        <v>43082</v>
      </c>
      <c r="D210" s="2">
        <v>43086</v>
      </c>
      <c r="E210" s="1" t="s">
        <v>52</v>
      </c>
      <c r="F210" s="1" t="s">
        <v>1124</v>
      </c>
      <c r="G210" s="1" t="s">
        <v>1125</v>
      </c>
      <c r="H210" s="1" t="s">
        <v>43</v>
      </c>
      <c r="I210" s="1" t="s">
        <v>31</v>
      </c>
      <c r="J210" s="1" t="s">
        <v>1176</v>
      </c>
      <c r="K210" s="1" t="s">
        <v>505</v>
      </c>
      <c r="L210">
        <v>73071</v>
      </c>
      <c r="M210" s="1" t="s">
        <v>89</v>
      </c>
      <c r="N210" s="1" t="s">
        <v>1177</v>
      </c>
      <c r="O210" s="1" t="s">
        <v>159</v>
      </c>
      <c r="P210" s="1" t="s">
        <v>192</v>
      </c>
      <c r="Q210" s="1" t="s">
        <v>1178</v>
      </c>
      <c r="R210">
        <v>11</v>
      </c>
      <c r="S210">
        <v>63.88</v>
      </c>
      <c r="T210">
        <v>0.5</v>
      </c>
      <c r="U210">
        <v>-6.39</v>
      </c>
      <c r="V210">
        <v>-0.1</v>
      </c>
      <c r="W210" t="s">
        <v>132</v>
      </c>
      <c r="X210">
        <v>4</v>
      </c>
      <c r="Y210" t="s">
        <v>39</v>
      </c>
      <c r="Z210">
        <v>2017</v>
      </c>
      <c r="AA210">
        <v>12</v>
      </c>
      <c r="AB210" s="1" t="s">
        <v>10588</v>
      </c>
    </row>
    <row r="211" spans="1:28" x14ac:dyDescent="0.3">
      <c r="A211">
        <v>457</v>
      </c>
      <c r="B211" s="1" t="s">
        <v>1179</v>
      </c>
      <c r="C211" s="2">
        <v>42047</v>
      </c>
      <c r="D211" s="2">
        <v>42053</v>
      </c>
      <c r="E211" s="1" t="s">
        <v>52</v>
      </c>
      <c r="F211" s="1" t="s">
        <v>1180</v>
      </c>
      <c r="G211" s="1" t="s">
        <v>1181</v>
      </c>
      <c r="H211" s="1" t="s">
        <v>30</v>
      </c>
      <c r="I211" s="1" t="s">
        <v>31</v>
      </c>
      <c r="J211" s="1" t="s">
        <v>70</v>
      </c>
      <c r="K211" s="1" t="s">
        <v>45</v>
      </c>
      <c r="L211">
        <v>94521</v>
      </c>
      <c r="M211" s="1" t="s">
        <v>46</v>
      </c>
      <c r="N211" s="1" t="s">
        <v>1182</v>
      </c>
      <c r="O211" s="1" t="s">
        <v>36</v>
      </c>
      <c r="P211" s="1" t="s">
        <v>130</v>
      </c>
      <c r="Q211" s="1" t="s">
        <v>1183</v>
      </c>
      <c r="R211">
        <v>10</v>
      </c>
      <c r="S211">
        <v>129.57</v>
      </c>
      <c r="T211">
        <v>0.1</v>
      </c>
      <c r="U211">
        <v>38.869999999999997</v>
      </c>
      <c r="V211">
        <v>0.3</v>
      </c>
      <c r="W211" t="s">
        <v>20</v>
      </c>
      <c r="X211">
        <v>6</v>
      </c>
      <c r="Y211" t="s">
        <v>60</v>
      </c>
      <c r="Z211">
        <v>2015</v>
      </c>
      <c r="AA211">
        <v>2</v>
      </c>
      <c r="AB211" s="1" t="s">
        <v>10595</v>
      </c>
    </row>
    <row r="212" spans="1:28" x14ac:dyDescent="0.3">
      <c r="A212">
        <v>458</v>
      </c>
      <c r="B212" s="1" t="s">
        <v>1184</v>
      </c>
      <c r="C212" s="2">
        <v>43004</v>
      </c>
      <c r="D212" s="2">
        <v>43009</v>
      </c>
      <c r="E212" s="1" t="s">
        <v>52</v>
      </c>
      <c r="F212" s="1" t="s">
        <v>1108</v>
      </c>
      <c r="G212" s="1" t="s">
        <v>1109</v>
      </c>
      <c r="H212" s="1" t="s">
        <v>30</v>
      </c>
      <c r="I212" s="1" t="s">
        <v>31</v>
      </c>
      <c r="J212" s="1" t="s">
        <v>281</v>
      </c>
      <c r="K212" s="1" t="s">
        <v>172</v>
      </c>
      <c r="L212">
        <v>62521</v>
      </c>
      <c r="M212" s="1" t="s">
        <v>89</v>
      </c>
      <c r="N212" s="1" t="s">
        <v>1185</v>
      </c>
      <c r="O212" s="1" t="s">
        <v>36</v>
      </c>
      <c r="P212" s="1" t="s">
        <v>130</v>
      </c>
      <c r="Q212" s="1" t="s">
        <v>1186</v>
      </c>
      <c r="R212">
        <v>2</v>
      </c>
      <c r="S212">
        <v>747.56</v>
      </c>
      <c r="T212">
        <v>0</v>
      </c>
      <c r="U212">
        <v>299.02</v>
      </c>
      <c r="V212">
        <v>0.4</v>
      </c>
      <c r="W212" t="s">
        <v>20</v>
      </c>
      <c r="X212">
        <v>5</v>
      </c>
      <c r="Y212" t="s">
        <v>39</v>
      </c>
      <c r="Z212">
        <v>2017</v>
      </c>
      <c r="AA212">
        <v>9</v>
      </c>
      <c r="AB212" s="1" t="s">
        <v>10592</v>
      </c>
    </row>
    <row r="213" spans="1:28" x14ac:dyDescent="0.3">
      <c r="A213">
        <v>460</v>
      </c>
      <c r="B213" s="1" t="s">
        <v>1187</v>
      </c>
      <c r="C213" s="2">
        <v>42719</v>
      </c>
      <c r="D213" s="2">
        <v>42726</v>
      </c>
      <c r="E213" s="1" t="s">
        <v>52</v>
      </c>
      <c r="F213" s="1" t="s">
        <v>648</v>
      </c>
      <c r="G213" s="1" t="s">
        <v>649</v>
      </c>
      <c r="H213" s="1" t="s">
        <v>30</v>
      </c>
      <c r="I213" s="1" t="s">
        <v>31</v>
      </c>
      <c r="J213" s="1" t="s">
        <v>78</v>
      </c>
      <c r="K213" s="1" t="s">
        <v>79</v>
      </c>
      <c r="L213">
        <v>98115</v>
      </c>
      <c r="M213" s="1" t="s">
        <v>46</v>
      </c>
      <c r="N213" s="1" t="s">
        <v>1188</v>
      </c>
      <c r="O213" s="1" t="s">
        <v>48</v>
      </c>
      <c r="P213" s="1" t="s">
        <v>91</v>
      </c>
      <c r="Q213" s="1" t="s">
        <v>1189</v>
      </c>
      <c r="R213">
        <v>1</v>
      </c>
      <c r="S213">
        <v>103.92</v>
      </c>
      <c r="T213">
        <v>0</v>
      </c>
      <c r="U213">
        <v>41.57</v>
      </c>
      <c r="V213">
        <v>0.4</v>
      </c>
      <c r="W213" t="s">
        <v>20</v>
      </c>
      <c r="X213">
        <v>7</v>
      </c>
      <c r="Y213" t="s">
        <v>60</v>
      </c>
      <c r="Z213">
        <v>2016</v>
      </c>
      <c r="AA213">
        <v>12</v>
      </c>
      <c r="AB213" s="1" t="s">
        <v>10588</v>
      </c>
    </row>
    <row r="214" spans="1:28" x14ac:dyDescent="0.3">
      <c r="A214">
        <v>463</v>
      </c>
      <c r="B214" s="1" t="s">
        <v>1190</v>
      </c>
      <c r="C214" s="2">
        <v>42847</v>
      </c>
      <c r="D214" s="2">
        <v>42854</v>
      </c>
      <c r="E214" s="1" t="s">
        <v>52</v>
      </c>
      <c r="F214" s="1" t="s">
        <v>1191</v>
      </c>
      <c r="G214" s="1" t="s">
        <v>1192</v>
      </c>
      <c r="H214" s="1" t="s">
        <v>86</v>
      </c>
      <c r="I214" s="1" t="s">
        <v>31</v>
      </c>
      <c r="J214" s="1" t="s">
        <v>430</v>
      </c>
      <c r="K214" s="1" t="s">
        <v>244</v>
      </c>
      <c r="L214">
        <v>85023</v>
      </c>
      <c r="M214" s="1" t="s">
        <v>46</v>
      </c>
      <c r="N214" s="1" t="s">
        <v>1193</v>
      </c>
      <c r="O214" s="1" t="s">
        <v>36</v>
      </c>
      <c r="P214" s="1" t="s">
        <v>65</v>
      </c>
      <c r="Q214" s="1" t="s">
        <v>1194</v>
      </c>
      <c r="R214">
        <v>9</v>
      </c>
      <c r="S214">
        <v>23.56</v>
      </c>
      <c r="T214">
        <v>0</v>
      </c>
      <c r="U214">
        <v>9.42</v>
      </c>
      <c r="V214">
        <v>0.4</v>
      </c>
      <c r="W214" t="s">
        <v>20</v>
      </c>
      <c r="X214">
        <v>7</v>
      </c>
      <c r="Y214" t="s">
        <v>60</v>
      </c>
      <c r="Z214">
        <v>2017</v>
      </c>
      <c r="AA214">
        <v>4</v>
      </c>
      <c r="AB214" s="1" t="s">
        <v>10587</v>
      </c>
    </row>
    <row r="215" spans="1:28" x14ac:dyDescent="0.3">
      <c r="A215">
        <v>468</v>
      </c>
      <c r="B215" s="1" t="s">
        <v>1195</v>
      </c>
      <c r="C215" s="2">
        <v>42386</v>
      </c>
      <c r="D215" s="2">
        <v>42393</v>
      </c>
      <c r="E215" s="1" t="s">
        <v>52</v>
      </c>
      <c r="F215" s="1" t="s">
        <v>1196</v>
      </c>
      <c r="G215" s="1" t="s">
        <v>1197</v>
      </c>
      <c r="H215" s="1" t="s">
        <v>86</v>
      </c>
      <c r="I215" s="1" t="s">
        <v>31</v>
      </c>
      <c r="J215" s="1" t="s">
        <v>1198</v>
      </c>
      <c r="K215" s="1" t="s">
        <v>172</v>
      </c>
      <c r="L215">
        <v>60068</v>
      </c>
      <c r="M215" s="1" t="s">
        <v>89</v>
      </c>
      <c r="N215" s="1" t="s">
        <v>1199</v>
      </c>
      <c r="O215" s="1" t="s">
        <v>36</v>
      </c>
      <c r="P215" s="1" t="s">
        <v>65</v>
      </c>
      <c r="Q215" s="1" t="s">
        <v>1200</v>
      </c>
      <c r="R215">
        <v>10</v>
      </c>
      <c r="S215">
        <v>254.74</v>
      </c>
      <c r="T215">
        <v>0.8</v>
      </c>
      <c r="U215">
        <v>-101.9</v>
      </c>
      <c r="V215">
        <v>-0.4</v>
      </c>
      <c r="W215" t="s">
        <v>132</v>
      </c>
      <c r="X215">
        <v>7</v>
      </c>
      <c r="Y215" t="s">
        <v>60</v>
      </c>
      <c r="Z215">
        <v>2016</v>
      </c>
      <c r="AA215">
        <v>1</v>
      </c>
      <c r="AB215" s="1" t="s">
        <v>10593</v>
      </c>
    </row>
    <row r="216" spans="1:28" x14ac:dyDescent="0.3">
      <c r="A216">
        <v>469</v>
      </c>
      <c r="B216" s="1" t="s">
        <v>1201</v>
      </c>
      <c r="C216" s="2">
        <v>43190</v>
      </c>
      <c r="D216" s="2">
        <v>43194</v>
      </c>
      <c r="E216" s="1" t="s">
        <v>52</v>
      </c>
      <c r="F216" s="1" t="s">
        <v>674</v>
      </c>
      <c r="G216" s="1" t="s">
        <v>675</v>
      </c>
      <c r="H216" s="1" t="s">
        <v>43</v>
      </c>
      <c r="I216" s="1" t="s">
        <v>31</v>
      </c>
      <c r="J216" s="1" t="s">
        <v>1202</v>
      </c>
      <c r="K216" s="1" t="s">
        <v>88</v>
      </c>
      <c r="L216">
        <v>79109</v>
      </c>
      <c r="M216" s="1" t="s">
        <v>89</v>
      </c>
      <c r="N216" s="1" t="s">
        <v>1203</v>
      </c>
      <c r="O216" s="1" t="s">
        <v>36</v>
      </c>
      <c r="P216" s="1" t="s">
        <v>37</v>
      </c>
      <c r="Q216" s="1" t="s">
        <v>1204</v>
      </c>
      <c r="R216">
        <v>7</v>
      </c>
      <c r="S216">
        <v>205.33</v>
      </c>
      <c r="T216">
        <v>0.1</v>
      </c>
      <c r="U216">
        <v>61.6</v>
      </c>
      <c r="V216">
        <v>0.3</v>
      </c>
      <c r="W216" t="s">
        <v>20</v>
      </c>
      <c r="X216">
        <v>4</v>
      </c>
      <c r="Y216" t="s">
        <v>39</v>
      </c>
      <c r="Z216">
        <v>2018</v>
      </c>
      <c r="AA216">
        <v>3</v>
      </c>
      <c r="AB216" s="1" t="s">
        <v>10594</v>
      </c>
    </row>
    <row r="217" spans="1:28" x14ac:dyDescent="0.3">
      <c r="A217">
        <v>470</v>
      </c>
      <c r="B217" s="1" t="s">
        <v>1205</v>
      </c>
      <c r="C217" s="2">
        <v>43085</v>
      </c>
      <c r="D217" s="2">
        <v>43089</v>
      </c>
      <c r="E217" s="1" t="s">
        <v>27</v>
      </c>
      <c r="F217" s="1" t="s">
        <v>730</v>
      </c>
      <c r="G217" s="1" t="s">
        <v>731</v>
      </c>
      <c r="H217" s="1" t="s">
        <v>30</v>
      </c>
      <c r="I217" s="1" t="s">
        <v>31</v>
      </c>
      <c r="J217" s="1" t="s">
        <v>237</v>
      </c>
      <c r="K217" s="1" t="s">
        <v>172</v>
      </c>
      <c r="L217">
        <v>60610</v>
      </c>
      <c r="M217" s="1" t="s">
        <v>89</v>
      </c>
      <c r="N217" s="1" t="s">
        <v>1206</v>
      </c>
      <c r="O217" s="1" t="s">
        <v>48</v>
      </c>
      <c r="P217" s="1" t="s">
        <v>81</v>
      </c>
      <c r="Q217" s="1" t="s">
        <v>1207</v>
      </c>
      <c r="R217">
        <v>10</v>
      </c>
      <c r="S217">
        <v>4.79</v>
      </c>
      <c r="T217">
        <v>0</v>
      </c>
      <c r="U217">
        <v>1.92</v>
      </c>
      <c r="V217">
        <v>0.4</v>
      </c>
      <c r="W217" t="s">
        <v>20</v>
      </c>
      <c r="X217">
        <v>4</v>
      </c>
      <c r="Y217" t="s">
        <v>39</v>
      </c>
      <c r="Z217">
        <v>2017</v>
      </c>
      <c r="AA217">
        <v>12</v>
      </c>
      <c r="AB217" s="1" t="s">
        <v>10588</v>
      </c>
    </row>
    <row r="218" spans="1:28" x14ac:dyDescent="0.3">
      <c r="A218">
        <v>471</v>
      </c>
      <c r="B218" s="1" t="s">
        <v>1208</v>
      </c>
      <c r="C218" s="2">
        <v>42724</v>
      </c>
      <c r="D218" s="2">
        <v>42728</v>
      </c>
      <c r="E218" s="1" t="s">
        <v>52</v>
      </c>
      <c r="F218" s="1" t="s">
        <v>1209</v>
      </c>
      <c r="G218" s="1" t="s">
        <v>1210</v>
      </c>
      <c r="H218" s="1" t="s">
        <v>43</v>
      </c>
      <c r="I218" s="1" t="s">
        <v>31</v>
      </c>
      <c r="J218" s="1" t="s">
        <v>1211</v>
      </c>
      <c r="K218" s="1" t="s">
        <v>219</v>
      </c>
      <c r="L218">
        <v>11757</v>
      </c>
      <c r="M218" s="1" t="s">
        <v>128</v>
      </c>
      <c r="N218" s="1" t="s">
        <v>1212</v>
      </c>
      <c r="O218" s="1" t="s">
        <v>48</v>
      </c>
      <c r="P218" s="1" t="s">
        <v>73</v>
      </c>
      <c r="Q218" s="1" t="s">
        <v>1213</v>
      </c>
      <c r="R218">
        <v>3</v>
      </c>
      <c r="S218">
        <v>55.48</v>
      </c>
      <c r="T218">
        <v>0.3</v>
      </c>
      <c r="U218">
        <v>5.55</v>
      </c>
      <c r="V218">
        <v>0.1</v>
      </c>
      <c r="W218" t="s">
        <v>20</v>
      </c>
      <c r="X218">
        <v>4</v>
      </c>
      <c r="Y218" t="s">
        <v>39</v>
      </c>
      <c r="Z218">
        <v>2016</v>
      </c>
      <c r="AA218">
        <v>12</v>
      </c>
      <c r="AB218" s="1" t="s">
        <v>10588</v>
      </c>
    </row>
    <row r="219" spans="1:28" x14ac:dyDescent="0.3">
      <c r="A219">
        <v>472</v>
      </c>
      <c r="B219" s="1" t="s">
        <v>1214</v>
      </c>
      <c r="C219" s="2">
        <v>42317</v>
      </c>
      <c r="D219" s="2">
        <v>42319</v>
      </c>
      <c r="E219" s="1" t="s">
        <v>27</v>
      </c>
      <c r="F219" s="1" t="s">
        <v>1215</v>
      </c>
      <c r="G219" s="1" t="s">
        <v>1216</v>
      </c>
      <c r="H219" s="1" t="s">
        <v>30</v>
      </c>
      <c r="I219" s="1" t="s">
        <v>31</v>
      </c>
      <c r="J219" s="1" t="s">
        <v>112</v>
      </c>
      <c r="K219" s="1" t="s">
        <v>45</v>
      </c>
      <c r="L219">
        <v>94110</v>
      </c>
      <c r="M219" s="1" t="s">
        <v>46</v>
      </c>
      <c r="N219" s="1" t="s">
        <v>1217</v>
      </c>
      <c r="O219" s="1" t="s">
        <v>48</v>
      </c>
      <c r="P219" s="1" t="s">
        <v>99</v>
      </c>
      <c r="Q219" s="1" t="s">
        <v>1218</v>
      </c>
      <c r="R219">
        <v>2</v>
      </c>
      <c r="S219">
        <v>340.92</v>
      </c>
      <c r="T219">
        <v>0</v>
      </c>
      <c r="U219">
        <v>136.37</v>
      </c>
      <c r="V219">
        <v>0.4</v>
      </c>
      <c r="W219" t="s">
        <v>20</v>
      </c>
      <c r="X219">
        <v>2</v>
      </c>
      <c r="Y219" t="s">
        <v>108</v>
      </c>
      <c r="Z219">
        <v>2015</v>
      </c>
      <c r="AA219">
        <v>11</v>
      </c>
      <c r="AB219" s="1" t="s">
        <v>10584</v>
      </c>
    </row>
    <row r="220" spans="1:28" x14ac:dyDescent="0.3">
      <c r="A220">
        <v>478</v>
      </c>
      <c r="B220" s="1" t="s">
        <v>1219</v>
      </c>
      <c r="C220" s="2">
        <v>42928</v>
      </c>
      <c r="D220" s="2">
        <v>42935</v>
      </c>
      <c r="E220" s="1" t="s">
        <v>52</v>
      </c>
      <c r="F220" s="1" t="s">
        <v>773</v>
      </c>
      <c r="G220" s="1" t="s">
        <v>774</v>
      </c>
      <c r="H220" s="1" t="s">
        <v>43</v>
      </c>
      <c r="I220" s="1" t="s">
        <v>31</v>
      </c>
      <c r="J220" s="1" t="s">
        <v>44</v>
      </c>
      <c r="K220" s="1" t="s">
        <v>45</v>
      </c>
      <c r="L220">
        <v>90008</v>
      </c>
      <c r="M220" s="1" t="s">
        <v>46</v>
      </c>
      <c r="N220" s="1" t="s">
        <v>1220</v>
      </c>
      <c r="O220" s="1" t="s">
        <v>159</v>
      </c>
      <c r="P220" s="1" t="s">
        <v>160</v>
      </c>
      <c r="Q220" s="1" t="s">
        <v>1221</v>
      </c>
      <c r="R220">
        <v>7</v>
      </c>
      <c r="S220">
        <v>95.76</v>
      </c>
      <c r="T220">
        <v>0</v>
      </c>
      <c r="U220">
        <v>38.299999999999997</v>
      </c>
      <c r="V220">
        <v>0.4</v>
      </c>
      <c r="W220" t="s">
        <v>20</v>
      </c>
      <c r="X220">
        <v>7</v>
      </c>
      <c r="Y220" t="s">
        <v>60</v>
      </c>
      <c r="Z220">
        <v>2017</v>
      </c>
      <c r="AA220">
        <v>7</v>
      </c>
      <c r="AB220" s="1" t="s">
        <v>10591</v>
      </c>
    </row>
    <row r="221" spans="1:28" x14ac:dyDescent="0.3">
      <c r="A221">
        <v>479</v>
      </c>
      <c r="B221" s="1" t="s">
        <v>1222</v>
      </c>
      <c r="C221" s="2">
        <v>43035</v>
      </c>
      <c r="D221" s="2">
        <v>43041</v>
      </c>
      <c r="E221" s="1" t="s">
        <v>52</v>
      </c>
      <c r="F221" s="1" t="s">
        <v>1223</v>
      </c>
      <c r="G221" s="1" t="s">
        <v>1224</v>
      </c>
      <c r="H221" s="1" t="s">
        <v>30</v>
      </c>
      <c r="I221" s="1" t="s">
        <v>31</v>
      </c>
      <c r="J221" s="1" t="s">
        <v>226</v>
      </c>
      <c r="K221" s="1" t="s">
        <v>219</v>
      </c>
      <c r="L221">
        <v>12180</v>
      </c>
      <c r="M221" s="1" t="s">
        <v>128</v>
      </c>
      <c r="N221" s="1" t="s">
        <v>828</v>
      </c>
      <c r="O221" s="1" t="s">
        <v>36</v>
      </c>
      <c r="P221" s="1" t="s">
        <v>65</v>
      </c>
      <c r="Q221" s="1" t="s">
        <v>829</v>
      </c>
      <c r="R221">
        <v>9</v>
      </c>
      <c r="S221">
        <v>40.200000000000003</v>
      </c>
      <c r="T221">
        <v>0</v>
      </c>
      <c r="U221">
        <v>16.079999999999998</v>
      </c>
      <c r="V221">
        <v>0.4</v>
      </c>
      <c r="W221" t="s">
        <v>20</v>
      </c>
      <c r="X221">
        <v>6</v>
      </c>
      <c r="Y221" t="s">
        <v>60</v>
      </c>
      <c r="Z221">
        <v>2017</v>
      </c>
      <c r="AA221">
        <v>10</v>
      </c>
      <c r="AB221" s="1" t="s">
        <v>10586</v>
      </c>
    </row>
    <row r="222" spans="1:28" x14ac:dyDescent="0.3">
      <c r="A222">
        <v>480</v>
      </c>
      <c r="B222" s="1" t="s">
        <v>1225</v>
      </c>
      <c r="C222" s="2">
        <v>42912</v>
      </c>
      <c r="D222" s="2">
        <v>42918</v>
      </c>
      <c r="E222" s="1" t="s">
        <v>52</v>
      </c>
      <c r="F222" s="1" t="s">
        <v>1226</v>
      </c>
      <c r="G222" s="1" t="s">
        <v>1227</v>
      </c>
      <c r="H222" s="1" t="s">
        <v>43</v>
      </c>
      <c r="I222" s="1" t="s">
        <v>31</v>
      </c>
      <c r="J222" s="1" t="s">
        <v>218</v>
      </c>
      <c r="K222" s="1" t="s">
        <v>219</v>
      </c>
      <c r="L222">
        <v>10024</v>
      </c>
      <c r="M222" s="1" t="s">
        <v>128</v>
      </c>
      <c r="N222" s="1" t="s">
        <v>1228</v>
      </c>
      <c r="O222" s="1" t="s">
        <v>48</v>
      </c>
      <c r="P222" s="1" t="s">
        <v>114</v>
      </c>
      <c r="Q222" s="1" t="s">
        <v>1229</v>
      </c>
      <c r="R222">
        <v>4</v>
      </c>
      <c r="S222">
        <v>14.7</v>
      </c>
      <c r="T222">
        <v>0.1</v>
      </c>
      <c r="U222">
        <v>4.41</v>
      </c>
      <c r="V222">
        <v>0.3</v>
      </c>
      <c r="W222" t="s">
        <v>20</v>
      </c>
      <c r="X222">
        <v>6</v>
      </c>
      <c r="Y222" t="s">
        <v>60</v>
      </c>
      <c r="Z222">
        <v>2017</v>
      </c>
      <c r="AA222">
        <v>6</v>
      </c>
      <c r="AB222" s="1" t="s">
        <v>10585</v>
      </c>
    </row>
    <row r="223" spans="1:28" x14ac:dyDescent="0.3">
      <c r="A223">
        <v>482</v>
      </c>
      <c r="B223" s="1" t="s">
        <v>1230</v>
      </c>
      <c r="C223" s="2">
        <v>42283</v>
      </c>
      <c r="D223" s="2">
        <v>42287</v>
      </c>
      <c r="E223" s="1" t="s">
        <v>52</v>
      </c>
      <c r="F223" s="1" t="s">
        <v>1231</v>
      </c>
      <c r="G223" s="1" t="s">
        <v>1232</v>
      </c>
      <c r="H223" s="1" t="s">
        <v>30</v>
      </c>
      <c r="I223" s="1" t="s">
        <v>31</v>
      </c>
      <c r="J223" s="1" t="s">
        <v>716</v>
      </c>
      <c r="K223" s="1" t="s">
        <v>45</v>
      </c>
      <c r="L223">
        <v>92024</v>
      </c>
      <c r="M223" s="1" t="s">
        <v>46</v>
      </c>
      <c r="N223" s="1" t="s">
        <v>1233</v>
      </c>
      <c r="O223" s="1" t="s">
        <v>159</v>
      </c>
      <c r="P223" s="1" t="s">
        <v>192</v>
      </c>
      <c r="Q223" s="1" t="s">
        <v>1234</v>
      </c>
      <c r="R223">
        <v>4</v>
      </c>
      <c r="S223">
        <v>9.09</v>
      </c>
      <c r="T223">
        <v>0.3</v>
      </c>
      <c r="U223">
        <v>0.91</v>
      </c>
      <c r="V223">
        <v>0.1</v>
      </c>
      <c r="W223" t="s">
        <v>20</v>
      </c>
      <c r="X223">
        <v>4</v>
      </c>
      <c r="Y223" t="s">
        <v>39</v>
      </c>
      <c r="Z223">
        <v>2015</v>
      </c>
      <c r="AA223">
        <v>10</v>
      </c>
      <c r="AB223" s="1" t="s">
        <v>10586</v>
      </c>
    </row>
    <row r="224" spans="1:28" x14ac:dyDescent="0.3">
      <c r="A224">
        <v>483</v>
      </c>
      <c r="B224" s="1" t="s">
        <v>1235</v>
      </c>
      <c r="C224" s="2">
        <v>42207</v>
      </c>
      <c r="D224" s="2">
        <v>42212</v>
      </c>
      <c r="E224" s="1" t="s">
        <v>52</v>
      </c>
      <c r="F224" s="1" t="s">
        <v>1236</v>
      </c>
      <c r="G224" s="1" t="s">
        <v>1237</v>
      </c>
      <c r="H224" s="1" t="s">
        <v>30</v>
      </c>
      <c r="I224" s="1" t="s">
        <v>31</v>
      </c>
      <c r="J224" s="1" t="s">
        <v>218</v>
      </c>
      <c r="K224" s="1" t="s">
        <v>219</v>
      </c>
      <c r="L224">
        <v>10024</v>
      </c>
      <c r="M224" s="1" t="s">
        <v>128</v>
      </c>
      <c r="N224" s="1" t="s">
        <v>288</v>
      </c>
      <c r="O224" s="1" t="s">
        <v>48</v>
      </c>
      <c r="P224" s="1" t="s">
        <v>114</v>
      </c>
      <c r="Q224" s="1" t="s">
        <v>289</v>
      </c>
      <c r="R224">
        <v>1</v>
      </c>
      <c r="S224">
        <v>5.96</v>
      </c>
      <c r="T224">
        <v>0</v>
      </c>
      <c r="U224">
        <v>2.38</v>
      </c>
      <c r="V224">
        <v>0.4</v>
      </c>
      <c r="W224" t="s">
        <v>20</v>
      </c>
      <c r="X224">
        <v>5</v>
      </c>
      <c r="Y224" t="s">
        <v>39</v>
      </c>
      <c r="Z224">
        <v>2015</v>
      </c>
      <c r="AA224">
        <v>7</v>
      </c>
      <c r="AB224" s="1" t="s">
        <v>10591</v>
      </c>
    </row>
    <row r="225" spans="1:28" x14ac:dyDescent="0.3">
      <c r="A225">
        <v>485</v>
      </c>
      <c r="B225" s="1" t="s">
        <v>1238</v>
      </c>
      <c r="C225" s="2">
        <v>43261</v>
      </c>
      <c r="D225" s="2">
        <v>43264</v>
      </c>
      <c r="E225" s="1" t="s">
        <v>154</v>
      </c>
      <c r="F225" s="1" t="s">
        <v>1239</v>
      </c>
      <c r="G225" s="1" t="s">
        <v>1240</v>
      </c>
      <c r="H225" s="1" t="s">
        <v>86</v>
      </c>
      <c r="I225" s="1" t="s">
        <v>31</v>
      </c>
      <c r="J225" s="1" t="s">
        <v>44</v>
      </c>
      <c r="K225" s="1" t="s">
        <v>45</v>
      </c>
      <c r="L225">
        <v>90045</v>
      </c>
      <c r="M225" s="1" t="s">
        <v>46</v>
      </c>
      <c r="N225" s="1" t="s">
        <v>1241</v>
      </c>
      <c r="O225" s="1" t="s">
        <v>48</v>
      </c>
      <c r="P225" s="1" t="s">
        <v>49</v>
      </c>
      <c r="Q225" s="1" t="s">
        <v>1242</v>
      </c>
      <c r="R225">
        <v>14</v>
      </c>
      <c r="S225">
        <v>29.6</v>
      </c>
      <c r="T225">
        <v>0</v>
      </c>
      <c r="U225">
        <v>11.84</v>
      </c>
      <c r="V225">
        <v>0.4</v>
      </c>
      <c r="W225" t="s">
        <v>20</v>
      </c>
      <c r="X225">
        <v>3</v>
      </c>
      <c r="Y225" t="s">
        <v>39</v>
      </c>
      <c r="Z225">
        <v>2018</v>
      </c>
      <c r="AA225">
        <v>6</v>
      </c>
      <c r="AB225" s="1" t="s">
        <v>10585</v>
      </c>
    </row>
    <row r="226" spans="1:28" x14ac:dyDescent="0.3">
      <c r="A226">
        <v>488</v>
      </c>
      <c r="B226" s="1" t="s">
        <v>1243</v>
      </c>
      <c r="C226" s="2">
        <v>42306</v>
      </c>
      <c r="D226" s="2">
        <v>42308</v>
      </c>
      <c r="E226" s="1" t="s">
        <v>154</v>
      </c>
      <c r="F226" s="1" t="s">
        <v>1244</v>
      </c>
      <c r="G226" s="1" t="s">
        <v>1245</v>
      </c>
      <c r="H226" s="1" t="s">
        <v>30</v>
      </c>
      <c r="I226" s="1" t="s">
        <v>31</v>
      </c>
      <c r="J226" s="1" t="s">
        <v>237</v>
      </c>
      <c r="K226" s="1" t="s">
        <v>172</v>
      </c>
      <c r="L226">
        <v>60610</v>
      </c>
      <c r="M226" s="1" t="s">
        <v>89</v>
      </c>
      <c r="N226" s="1" t="s">
        <v>1246</v>
      </c>
      <c r="O226" s="1" t="s">
        <v>159</v>
      </c>
      <c r="P226" s="1" t="s">
        <v>160</v>
      </c>
      <c r="Q226" s="1" t="s">
        <v>1247</v>
      </c>
      <c r="R226">
        <v>3</v>
      </c>
      <c r="S226">
        <v>2735.95</v>
      </c>
      <c r="T226">
        <v>0</v>
      </c>
      <c r="U226">
        <v>1094.3800000000001</v>
      </c>
      <c r="V226">
        <v>0.4</v>
      </c>
      <c r="W226" t="s">
        <v>20</v>
      </c>
      <c r="X226">
        <v>2</v>
      </c>
      <c r="Y226" t="s">
        <v>108</v>
      </c>
      <c r="Z226">
        <v>2015</v>
      </c>
      <c r="AA226">
        <v>10</v>
      </c>
      <c r="AB226" s="1" t="s">
        <v>10586</v>
      </c>
    </row>
    <row r="227" spans="1:28" x14ac:dyDescent="0.3">
      <c r="A227">
        <v>489</v>
      </c>
      <c r="B227" s="1" t="s">
        <v>1248</v>
      </c>
      <c r="C227" s="2">
        <v>42164</v>
      </c>
      <c r="D227" s="2">
        <v>42168</v>
      </c>
      <c r="E227" s="1" t="s">
        <v>27</v>
      </c>
      <c r="F227" s="1" t="s">
        <v>1249</v>
      </c>
      <c r="G227" s="1" t="s">
        <v>1250</v>
      </c>
      <c r="H227" s="1" t="s">
        <v>86</v>
      </c>
      <c r="I227" s="1" t="s">
        <v>31</v>
      </c>
      <c r="J227" s="1" t="s">
        <v>1251</v>
      </c>
      <c r="K227" s="1" t="s">
        <v>88</v>
      </c>
      <c r="L227">
        <v>77340</v>
      </c>
      <c r="M227" s="1" t="s">
        <v>89</v>
      </c>
      <c r="N227" s="1" t="s">
        <v>1252</v>
      </c>
      <c r="O227" s="1" t="s">
        <v>159</v>
      </c>
      <c r="P227" s="1" t="s">
        <v>160</v>
      </c>
      <c r="Q227" s="1" t="s">
        <v>1253</v>
      </c>
      <c r="R227">
        <v>7</v>
      </c>
      <c r="S227">
        <v>7.99</v>
      </c>
      <c r="T227">
        <v>0</v>
      </c>
      <c r="U227">
        <v>3.2</v>
      </c>
      <c r="V227">
        <v>0.4</v>
      </c>
      <c r="W227" t="s">
        <v>20</v>
      </c>
      <c r="X227">
        <v>4</v>
      </c>
      <c r="Y227" t="s">
        <v>39</v>
      </c>
      <c r="Z227">
        <v>2015</v>
      </c>
      <c r="AA227">
        <v>6</v>
      </c>
      <c r="AB227" s="1" t="s">
        <v>10585</v>
      </c>
    </row>
    <row r="228" spans="1:28" x14ac:dyDescent="0.3">
      <c r="A228">
        <v>492</v>
      </c>
      <c r="B228" s="1" t="s">
        <v>1254</v>
      </c>
      <c r="C228" s="2">
        <v>42261</v>
      </c>
      <c r="D228" s="2">
        <v>42266</v>
      </c>
      <c r="E228" s="1" t="s">
        <v>52</v>
      </c>
      <c r="F228" s="1" t="s">
        <v>1255</v>
      </c>
      <c r="G228" s="1" t="s">
        <v>1256</v>
      </c>
      <c r="H228" s="1" t="s">
        <v>30</v>
      </c>
      <c r="I228" s="1" t="s">
        <v>31</v>
      </c>
      <c r="J228" s="1" t="s">
        <v>309</v>
      </c>
      <c r="K228" s="1" t="s">
        <v>219</v>
      </c>
      <c r="L228">
        <v>14609</v>
      </c>
      <c r="M228" s="1" t="s">
        <v>128</v>
      </c>
      <c r="N228" s="1" t="s">
        <v>1257</v>
      </c>
      <c r="O228" s="1" t="s">
        <v>48</v>
      </c>
      <c r="P228" s="1" t="s">
        <v>99</v>
      </c>
      <c r="Q228" s="1" t="s">
        <v>1258</v>
      </c>
      <c r="R228">
        <v>2</v>
      </c>
      <c r="S228">
        <v>449.15</v>
      </c>
      <c r="T228">
        <v>0</v>
      </c>
      <c r="U228">
        <v>179.66</v>
      </c>
      <c r="V228">
        <v>0.4</v>
      </c>
      <c r="W228" t="s">
        <v>20</v>
      </c>
      <c r="X228">
        <v>5</v>
      </c>
      <c r="Y228" t="s">
        <v>39</v>
      </c>
      <c r="Z228">
        <v>2015</v>
      </c>
      <c r="AA228">
        <v>9</v>
      </c>
      <c r="AB228" s="1" t="s">
        <v>10592</v>
      </c>
    </row>
    <row r="229" spans="1:28" x14ac:dyDescent="0.3">
      <c r="A229">
        <v>494</v>
      </c>
      <c r="B229" s="1" t="s">
        <v>1259</v>
      </c>
      <c r="C229" s="2">
        <v>42864</v>
      </c>
      <c r="D229" s="2">
        <v>42869</v>
      </c>
      <c r="E229" s="1" t="s">
        <v>52</v>
      </c>
      <c r="F229" s="1" t="s">
        <v>1260</v>
      </c>
      <c r="G229" s="1" t="s">
        <v>1261</v>
      </c>
      <c r="H229" s="1" t="s">
        <v>30</v>
      </c>
      <c r="I229" s="1" t="s">
        <v>31</v>
      </c>
      <c r="J229" s="1" t="s">
        <v>78</v>
      </c>
      <c r="K229" s="1" t="s">
        <v>79</v>
      </c>
      <c r="L229">
        <v>98115</v>
      </c>
      <c r="M229" s="1" t="s">
        <v>46</v>
      </c>
      <c r="N229" s="1" t="s">
        <v>1262</v>
      </c>
      <c r="O229" s="1" t="s">
        <v>159</v>
      </c>
      <c r="P229" s="1" t="s">
        <v>192</v>
      </c>
      <c r="Q229" s="1" t="s">
        <v>1263</v>
      </c>
      <c r="R229">
        <v>6</v>
      </c>
      <c r="S229">
        <v>93.98</v>
      </c>
      <c r="T229">
        <v>0.1</v>
      </c>
      <c r="U229">
        <v>28.19</v>
      </c>
      <c r="V229">
        <v>0.3</v>
      </c>
      <c r="W229" t="s">
        <v>20</v>
      </c>
      <c r="X229">
        <v>5</v>
      </c>
      <c r="Y229" t="s">
        <v>39</v>
      </c>
      <c r="Z229">
        <v>2017</v>
      </c>
      <c r="AA229">
        <v>5</v>
      </c>
      <c r="AB229" s="1" t="s">
        <v>10589</v>
      </c>
    </row>
    <row r="230" spans="1:28" x14ac:dyDescent="0.3">
      <c r="A230">
        <v>495</v>
      </c>
      <c r="B230" s="1" t="s">
        <v>1264</v>
      </c>
      <c r="C230" s="2">
        <v>42812</v>
      </c>
      <c r="D230" s="2">
        <v>42815</v>
      </c>
      <c r="E230" s="1" t="s">
        <v>27</v>
      </c>
      <c r="F230" s="1" t="s">
        <v>1265</v>
      </c>
      <c r="G230" s="1" t="s">
        <v>1266</v>
      </c>
      <c r="H230" s="1" t="s">
        <v>30</v>
      </c>
      <c r="I230" s="1" t="s">
        <v>31</v>
      </c>
      <c r="J230" s="1" t="s">
        <v>266</v>
      </c>
      <c r="K230" s="1" t="s">
        <v>267</v>
      </c>
      <c r="L230">
        <v>38109</v>
      </c>
      <c r="M230" s="1" t="s">
        <v>34</v>
      </c>
      <c r="N230" s="1" t="s">
        <v>1267</v>
      </c>
      <c r="O230" s="1" t="s">
        <v>36</v>
      </c>
      <c r="P230" s="1" t="s">
        <v>58</v>
      </c>
      <c r="Q230" s="1" t="s">
        <v>1268</v>
      </c>
      <c r="R230">
        <v>3</v>
      </c>
      <c r="S230">
        <v>189.88</v>
      </c>
      <c r="T230">
        <v>0.1</v>
      </c>
      <c r="U230">
        <v>56.96</v>
      </c>
      <c r="V230">
        <v>0.3</v>
      </c>
      <c r="W230" t="s">
        <v>20</v>
      </c>
      <c r="X230">
        <v>3</v>
      </c>
      <c r="Y230" t="s">
        <v>39</v>
      </c>
      <c r="Z230">
        <v>2017</v>
      </c>
      <c r="AA230">
        <v>3</v>
      </c>
      <c r="AB230" s="1" t="s">
        <v>10594</v>
      </c>
    </row>
    <row r="231" spans="1:28" x14ac:dyDescent="0.3">
      <c r="A231">
        <v>496</v>
      </c>
      <c r="B231" s="1" t="s">
        <v>1269</v>
      </c>
      <c r="C231" s="2">
        <v>42731</v>
      </c>
      <c r="D231" s="2">
        <v>42735</v>
      </c>
      <c r="E231" s="1" t="s">
        <v>52</v>
      </c>
      <c r="F231" s="1" t="s">
        <v>1270</v>
      </c>
      <c r="G231" s="1" t="s">
        <v>1271</v>
      </c>
      <c r="H231" s="1" t="s">
        <v>30</v>
      </c>
      <c r="I231" s="1" t="s">
        <v>31</v>
      </c>
      <c r="J231" s="1" t="s">
        <v>1272</v>
      </c>
      <c r="K231" s="1" t="s">
        <v>1273</v>
      </c>
      <c r="L231">
        <v>72701</v>
      </c>
      <c r="M231" s="1" t="s">
        <v>34</v>
      </c>
      <c r="N231" s="1" t="s">
        <v>1274</v>
      </c>
      <c r="O231" s="1" t="s">
        <v>48</v>
      </c>
      <c r="P231" s="1" t="s">
        <v>166</v>
      </c>
      <c r="Q231" s="1" t="s">
        <v>1275</v>
      </c>
      <c r="R231">
        <v>9</v>
      </c>
      <c r="S231">
        <v>105.42</v>
      </c>
      <c r="T231">
        <v>0</v>
      </c>
      <c r="U231">
        <v>42.17</v>
      </c>
      <c r="V231">
        <v>0.4</v>
      </c>
      <c r="W231" t="s">
        <v>20</v>
      </c>
      <c r="X231">
        <v>4</v>
      </c>
      <c r="Y231" t="s">
        <v>39</v>
      </c>
      <c r="Z231">
        <v>2016</v>
      </c>
      <c r="AA231">
        <v>12</v>
      </c>
      <c r="AB231" s="1" t="s">
        <v>10588</v>
      </c>
    </row>
    <row r="232" spans="1:28" x14ac:dyDescent="0.3">
      <c r="A232">
        <v>497</v>
      </c>
      <c r="B232" s="1" t="s">
        <v>1276</v>
      </c>
      <c r="C232" s="2">
        <v>42941</v>
      </c>
      <c r="D232" s="2">
        <v>42947</v>
      </c>
      <c r="E232" s="1" t="s">
        <v>52</v>
      </c>
      <c r="F232" s="1" t="s">
        <v>1180</v>
      </c>
      <c r="G232" s="1" t="s">
        <v>1181</v>
      </c>
      <c r="H232" s="1" t="s">
        <v>30</v>
      </c>
      <c r="I232" s="1" t="s">
        <v>31</v>
      </c>
      <c r="J232" s="1" t="s">
        <v>1277</v>
      </c>
      <c r="K232" s="1" t="s">
        <v>45</v>
      </c>
      <c r="L232">
        <v>92627</v>
      </c>
      <c r="M232" s="1" t="s">
        <v>46</v>
      </c>
      <c r="N232" s="1" t="s">
        <v>1278</v>
      </c>
      <c r="O232" s="1" t="s">
        <v>48</v>
      </c>
      <c r="P232" s="1" t="s">
        <v>81</v>
      </c>
      <c r="Q232" s="1" t="s">
        <v>1279</v>
      </c>
      <c r="R232">
        <v>10</v>
      </c>
      <c r="S232">
        <v>119.62</v>
      </c>
      <c r="T232">
        <v>0</v>
      </c>
      <c r="U232">
        <v>47.85</v>
      </c>
      <c r="V232">
        <v>0.4</v>
      </c>
      <c r="W232" t="s">
        <v>20</v>
      </c>
      <c r="X232">
        <v>6</v>
      </c>
      <c r="Y232" t="s">
        <v>60</v>
      </c>
      <c r="Z232">
        <v>2017</v>
      </c>
      <c r="AA232">
        <v>7</v>
      </c>
      <c r="AB232" s="1" t="s">
        <v>10591</v>
      </c>
    </row>
    <row r="233" spans="1:28" x14ac:dyDescent="0.3">
      <c r="A233">
        <v>501</v>
      </c>
      <c r="B233" s="1" t="s">
        <v>1280</v>
      </c>
      <c r="C233" s="2">
        <v>42885</v>
      </c>
      <c r="D233" s="2">
        <v>42890</v>
      </c>
      <c r="E233" s="1" t="s">
        <v>52</v>
      </c>
      <c r="F233" s="1" t="s">
        <v>1281</v>
      </c>
      <c r="G233" s="1" t="s">
        <v>1282</v>
      </c>
      <c r="H233" s="1" t="s">
        <v>43</v>
      </c>
      <c r="I233" s="1" t="s">
        <v>31</v>
      </c>
      <c r="J233" s="1" t="s">
        <v>1283</v>
      </c>
      <c r="K233" s="1" t="s">
        <v>365</v>
      </c>
      <c r="L233">
        <v>80134</v>
      </c>
      <c r="M233" s="1" t="s">
        <v>46</v>
      </c>
      <c r="N233" s="1" t="s">
        <v>1284</v>
      </c>
      <c r="O233" s="1" t="s">
        <v>48</v>
      </c>
      <c r="P233" s="1" t="s">
        <v>81</v>
      </c>
      <c r="Q233" s="1" t="s">
        <v>1285</v>
      </c>
      <c r="R233">
        <v>10</v>
      </c>
      <c r="S233">
        <v>22.62</v>
      </c>
      <c r="T233">
        <v>0</v>
      </c>
      <c r="U233">
        <v>9.0500000000000007</v>
      </c>
      <c r="V233">
        <v>0.4</v>
      </c>
      <c r="W233" t="s">
        <v>20</v>
      </c>
      <c r="X233">
        <v>5</v>
      </c>
      <c r="Y233" t="s">
        <v>39</v>
      </c>
      <c r="Z233">
        <v>2017</v>
      </c>
      <c r="AA233">
        <v>5</v>
      </c>
      <c r="AB233" s="1" t="s">
        <v>10589</v>
      </c>
    </row>
    <row r="234" spans="1:28" x14ac:dyDescent="0.3">
      <c r="A234">
        <v>506</v>
      </c>
      <c r="B234" s="1" t="s">
        <v>1286</v>
      </c>
      <c r="C234" s="2">
        <v>43416</v>
      </c>
      <c r="D234" s="2">
        <v>43419</v>
      </c>
      <c r="E234" s="1" t="s">
        <v>27</v>
      </c>
      <c r="F234" s="1" t="s">
        <v>1171</v>
      </c>
      <c r="G234" s="1" t="s">
        <v>1172</v>
      </c>
      <c r="H234" s="1" t="s">
        <v>43</v>
      </c>
      <c r="I234" s="1" t="s">
        <v>31</v>
      </c>
      <c r="J234" s="1" t="s">
        <v>218</v>
      </c>
      <c r="K234" s="1" t="s">
        <v>219</v>
      </c>
      <c r="L234">
        <v>10024</v>
      </c>
      <c r="M234" s="1" t="s">
        <v>128</v>
      </c>
      <c r="N234" s="1" t="s">
        <v>431</v>
      </c>
      <c r="O234" s="1" t="s">
        <v>48</v>
      </c>
      <c r="P234" s="1" t="s">
        <v>81</v>
      </c>
      <c r="Q234" s="1" t="s">
        <v>432</v>
      </c>
      <c r="R234">
        <v>10</v>
      </c>
      <c r="S234">
        <v>15.92</v>
      </c>
      <c r="T234">
        <v>0</v>
      </c>
      <c r="U234">
        <v>6.37</v>
      </c>
      <c r="V234">
        <v>0.4</v>
      </c>
      <c r="W234" t="s">
        <v>20</v>
      </c>
      <c r="X234">
        <v>3</v>
      </c>
      <c r="Y234" t="s">
        <v>39</v>
      </c>
      <c r="Z234">
        <v>2018</v>
      </c>
      <c r="AA234">
        <v>11</v>
      </c>
      <c r="AB234" s="1" t="s">
        <v>10584</v>
      </c>
    </row>
    <row r="235" spans="1:28" x14ac:dyDescent="0.3">
      <c r="A235">
        <v>507</v>
      </c>
      <c r="B235" s="1" t="s">
        <v>1287</v>
      </c>
      <c r="C235" s="2">
        <v>42445</v>
      </c>
      <c r="D235" s="2">
        <v>42451</v>
      </c>
      <c r="E235" s="1" t="s">
        <v>52</v>
      </c>
      <c r="F235" s="1" t="s">
        <v>1288</v>
      </c>
      <c r="G235" s="1" t="s">
        <v>1289</v>
      </c>
      <c r="H235" s="1" t="s">
        <v>30</v>
      </c>
      <c r="I235" s="1" t="s">
        <v>31</v>
      </c>
      <c r="J235" s="1" t="s">
        <v>1290</v>
      </c>
      <c r="K235" s="1" t="s">
        <v>943</v>
      </c>
      <c r="L235">
        <v>30318</v>
      </c>
      <c r="M235" s="1" t="s">
        <v>34</v>
      </c>
      <c r="N235" s="1" t="s">
        <v>1291</v>
      </c>
      <c r="O235" s="1" t="s">
        <v>48</v>
      </c>
      <c r="P235" s="1" t="s">
        <v>114</v>
      </c>
      <c r="Q235" s="1" t="s">
        <v>1292</v>
      </c>
      <c r="R235">
        <v>6</v>
      </c>
      <c r="S235">
        <v>2.74</v>
      </c>
      <c r="T235">
        <v>0</v>
      </c>
      <c r="U235">
        <v>1.1000000000000001</v>
      </c>
      <c r="V235">
        <v>0.4</v>
      </c>
      <c r="W235" t="s">
        <v>20</v>
      </c>
      <c r="X235">
        <v>6</v>
      </c>
      <c r="Y235" t="s">
        <v>60</v>
      </c>
      <c r="Z235">
        <v>2016</v>
      </c>
      <c r="AA235">
        <v>3</v>
      </c>
      <c r="AB235" s="1" t="s">
        <v>10594</v>
      </c>
    </row>
    <row r="236" spans="1:28" x14ac:dyDescent="0.3">
      <c r="A236">
        <v>511</v>
      </c>
      <c r="B236" s="1" t="s">
        <v>1293</v>
      </c>
      <c r="C236" s="2">
        <v>43430</v>
      </c>
      <c r="D236" s="2">
        <v>43431</v>
      </c>
      <c r="E236" s="1" t="s">
        <v>154</v>
      </c>
      <c r="F236" s="1" t="s">
        <v>1294</v>
      </c>
      <c r="G236" s="1" t="s">
        <v>1295</v>
      </c>
      <c r="H236" s="1" t="s">
        <v>30</v>
      </c>
      <c r="I236" s="1" t="s">
        <v>31</v>
      </c>
      <c r="J236" s="1" t="s">
        <v>1296</v>
      </c>
      <c r="K236" s="1" t="s">
        <v>462</v>
      </c>
      <c r="L236">
        <v>64118</v>
      </c>
      <c r="M236" s="1" t="s">
        <v>89</v>
      </c>
      <c r="N236" s="1" t="s">
        <v>1297</v>
      </c>
      <c r="O236" s="1" t="s">
        <v>36</v>
      </c>
      <c r="P236" s="1" t="s">
        <v>65</v>
      </c>
      <c r="Q236" s="1" t="s">
        <v>1298</v>
      </c>
      <c r="R236">
        <v>5</v>
      </c>
      <c r="S236">
        <v>126.3</v>
      </c>
      <c r="T236">
        <v>0</v>
      </c>
      <c r="U236">
        <v>50.52</v>
      </c>
      <c r="V236">
        <v>0.4</v>
      </c>
      <c r="W236" t="s">
        <v>20</v>
      </c>
      <c r="X236">
        <v>1</v>
      </c>
      <c r="Y236" t="s">
        <v>108</v>
      </c>
      <c r="Z236">
        <v>2018</v>
      </c>
      <c r="AA236">
        <v>11</v>
      </c>
      <c r="AB236" s="1" t="s">
        <v>10584</v>
      </c>
    </row>
    <row r="237" spans="1:28" x14ac:dyDescent="0.3">
      <c r="A237">
        <v>513</v>
      </c>
      <c r="B237" s="1" t="s">
        <v>1299</v>
      </c>
      <c r="C237" s="2">
        <v>43028</v>
      </c>
      <c r="D237" s="2">
        <v>43031</v>
      </c>
      <c r="E237" s="1" t="s">
        <v>154</v>
      </c>
      <c r="F237" s="1" t="s">
        <v>1056</v>
      </c>
      <c r="G237" s="1" t="s">
        <v>1057</v>
      </c>
      <c r="H237" s="1" t="s">
        <v>30</v>
      </c>
      <c r="I237" s="1" t="s">
        <v>31</v>
      </c>
      <c r="J237" s="1" t="s">
        <v>472</v>
      </c>
      <c r="K237" s="1" t="s">
        <v>396</v>
      </c>
      <c r="L237">
        <v>43055</v>
      </c>
      <c r="M237" s="1" t="s">
        <v>128</v>
      </c>
      <c r="N237" s="1" t="s">
        <v>288</v>
      </c>
      <c r="O237" s="1" t="s">
        <v>48</v>
      </c>
      <c r="P237" s="1" t="s">
        <v>114</v>
      </c>
      <c r="Q237" s="1" t="s">
        <v>289</v>
      </c>
      <c r="R237">
        <v>8</v>
      </c>
      <c r="S237">
        <v>7.15</v>
      </c>
      <c r="T237">
        <v>0</v>
      </c>
      <c r="U237">
        <v>2.86</v>
      </c>
      <c r="V237">
        <v>0.4</v>
      </c>
      <c r="W237" t="s">
        <v>20</v>
      </c>
      <c r="X237">
        <v>3</v>
      </c>
      <c r="Y237" t="s">
        <v>39</v>
      </c>
      <c r="Z237">
        <v>2017</v>
      </c>
      <c r="AA237">
        <v>10</v>
      </c>
      <c r="AB237" s="1" t="s">
        <v>10586</v>
      </c>
    </row>
    <row r="238" spans="1:28" x14ac:dyDescent="0.3">
      <c r="A238">
        <v>514</v>
      </c>
      <c r="B238" s="1" t="s">
        <v>1300</v>
      </c>
      <c r="C238" s="2">
        <v>43455</v>
      </c>
      <c r="D238" s="2">
        <v>43459</v>
      </c>
      <c r="E238" s="1" t="s">
        <v>52</v>
      </c>
      <c r="F238" s="1" t="s">
        <v>1301</v>
      </c>
      <c r="G238" s="1" t="s">
        <v>1302</v>
      </c>
      <c r="H238" s="1" t="s">
        <v>30</v>
      </c>
      <c r="I238" s="1" t="s">
        <v>31</v>
      </c>
      <c r="J238" s="1" t="s">
        <v>44</v>
      </c>
      <c r="K238" s="1" t="s">
        <v>45</v>
      </c>
      <c r="L238">
        <v>90049</v>
      </c>
      <c r="M238" s="1" t="s">
        <v>46</v>
      </c>
      <c r="N238" s="1" t="s">
        <v>1303</v>
      </c>
      <c r="O238" s="1" t="s">
        <v>48</v>
      </c>
      <c r="P238" s="1" t="s">
        <v>114</v>
      </c>
      <c r="Q238" s="1" t="s">
        <v>1304</v>
      </c>
      <c r="R238">
        <v>5</v>
      </c>
      <c r="S238">
        <v>6.63</v>
      </c>
      <c r="T238">
        <v>0.5</v>
      </c>
      <c r="U238">
        <v>-0.66</v>
      </c>
      <c r="V238">
        <v>-0.1</v>
      </c>
      <c r="W238" t="s">
        <v>132</v>
      </c>
      <c r="X238">
        <v>4</v>
      </c>
      <c r="Y238" t="s">
        <v>39</v>
      </c>
      <c r="Z238">
        <v>2018</v>
      </c>
      <c r="AA238">
        <v>12</v>
      </c>
      <c r="AB238" s="1" t="s">
        <v>10588</v>
      </c>
    </row>
    <row r="239" spans="1:28" x14ac:dyDescent="0.3">
      <c r="A239">
        <v>516</v>
      </c>
      <c r="B239" s="1" t="s">
        <v>1305</v>
      </c>
      <c r="C239" s="2">
        <v>43122</v>
      </c>
      <c r="D239" s="2">
        <v>43127</v>
      </c>
      <c r="E239" s="1" t="s">
        <v>52</v>
      </c>
      <c r="F239" s="1" t="s">
        <v>417</v>
      </c>
      <c r="G239" s="1" t="s">
        <v>418</v>
      </c>
      <c r="H239" s="1" t="s">
        <v>86</v>
      </c>
      <c r="I239" s="1" t="s">
        <v>31</v>
      </c>
      <c r="J239" s="1" t="s">
        <v>1306</v>
      </c>
      <c r="K239" s="1" t="s">
        <v>1307</v>
      </c>
      <c r="L239">
        <v>59405</v>
      </c>
      <c r="M239" s="1" t="s">
        <v>46</v>
      </c>
      <c r="N239" s="1" t="s">
        <v>1308</v>
      </c>
      <c r="O239" s="1" t="s">
        <v>159</v>
      </c>
      <c r="P239" s="1" t="s">
        <v>1309</v>
      </c>
      <c r="Q239" s="1" t="s">
        <v>1310</v>
      </c>
      <c r="R239">
        <v>12</v>
      </c>
      <c r="S239">
        <v>2999.95</v>
      </c>
      <c r="T239">
        <v>0.5</v>
      </c>
      <c r="U239">
        <v>-299.99</v>
      </c>
      <c r="V239">
        <v>-0.1</v>
      </c>
      <c r="W239" t="s">
        <v>132</v>
      </c>
      <c r="X239">
        <v>5</v>
      </c>
      <c r="Y239" t="s">
        <v>39</v>
      </c>
      <c r="Z239">
        <v>2018</v>
      </c>
      <c r="AA239">
        <v>1</v>
      </c>
      <c r="AB239" s="1" t="s">
        <v>10593</v>
      </c>
    </row>
    <row r="240" spans="1:28" x14ac:dyDescent="0.3">
      <c r="A240">
        <v>520</v>
      </c>
      <c r="B240" s="1" t="s">
        <v>1311</v>
      </c>
      <c r="C240" s="2">
        <v>42451</v>
      </c>
      <c r="D240" s="2">
        <v>42455</v>
      </c>
      <c r="E240" s="1" t="s">
        <v>52</v>
      </c>
      <c r="F240" s="1" t="s">
        <v>1312</v>
      </c>
      <c r="G240" s="1" t="s">
        <v>1313</v>
      </c>
      <c r="H240" s="1" t="s">
        <v>30</v>
      </c>
      <c r="I240" s="1" t="s">
        <v>31</v>
      </c>
      <c r="J240" s="1" t="s">
        <v>150</v>
      </c>
      <c r="K240" s="1" t="s">
        <v>88</v>
      </c>
      <c r="L240">
        <v>77041</v>
      </c>
      <c r="M240" s="1" t="s">
        <v>89</v>
      </c>
      <c r="N240" s="1" t="s">
        <v>191</v>
      </c>
      <c r="O240" s="1" t="s">
        <v>159</v>
      </c>
      <c r="P240" s="1" t="s">
        <v>192</v>
      </c>
      <c r="Q240" s="1" t="s">
        <v>193</v>
      </c>
      <c r="R240">
        <v>4</v>
      </c>
      <c r="S240">
        <v>18.39</v>
      </c>
      <c r="T240">
        <v>0.7</v>
      </c>
      <c r="U240">
        <v>-5.52</v>
      </c>
      <c r="V240">
        <v>-0.3</v>
      </c>
      <c r="W240" t="s">
        <v>132</v>
      </c>
      <c r="X240">
        <v>4</v>
      </c>
      <c r="Y240" t="s">
        <v>39</v>
      </c>
      <c r="Z240">
        <v>2016</v>
      </c>
      <c r="AA240">
        <v>3</v>
      </c>
      <c r="AB240" s="1" t="s">
        <v>10594</v>
      </c>
    </row>
    <row r="241" spans="1:28" x14ac:dyDescent="0.3">
      <c r="A241">
        <v>523</v>
      </c>
      <c r="B241" s="1" t="s">
        <v>1314</v>
      </c>
      <c r="C241" s="2">
        <v>43123</v>
      </c>
      <c r="D241" s="2">
        <v>43125</v>
      </c>
      <c r="E241" s="1" t="s">
        <v>154</v>
      </c>
      <c r="F241" s="1" t="s">
        <v>1315</v>
      </c>
      <c r="G241" s="1" t="s">
        <v>1316</v>
      </c>
      <c r="H241" s="1" t="s">
        <v>43</v>
      </c>
      <c r="I241" s="1" t="s">
        <v>31</v>
      </c>
      <c r="J241" s="1" t="s">
        <v>676</v>
      </c>
      <c r="K241" s="1" t="s">
        <v>198</v>
      </c>
      <c r="L241">
        <v>48234</v>
      </c>
      <c r="M241" s="1" t="s">
        <v>89</v>
      </c>
      <c r="N241" s="1" t="s">
        <v>1267</v>
      </c>
      <c r="O241" s="1" t="s">
        <v>36</v>
      </c>
      <c r="P241" s="1" t="s">
        <v>58</v>
      </c>
      <c r="Q241" s="1" t="s">
        <v>1268</v>
      </c>
      <c r="R241">
        <v>4</v>
      </c>
      <c r="S241">
        <v>210.98</v>
      </c>
      <c r="T241">
        <v>0</v>
      </c>
      <c r="U241">
        <v>84.39</v>
      </c>
      <c r="V241">
        <v>0.4</v>
      </c>
      <c r="W241" t="s">
        <v>20</v>
      </c>
      <c r="X241">
        <v>2</v>
      </c>
      <c r="Y241" t="s">
        <v>108</v>
      </c>
      <c r="Z241">
        <v>2018</v>
      </c>
      <c r="AA241">
        <v>1</v>
      </c>
      <c r="AB241" s="1" t="s">
        <v>10593</v>
      </c>
    </row>
    <row r="242" spans="1:28" x14ac:dyDescent="0.3">
      <c r="A242">
        <v>524</v>
      </c>
      <c r="B242" s="1" t="s">
        <v>1317</v>
      </c>
      <c r="C242" s="2">
        <v>42876</v>
      </c>
      <c r="D242" s="2">
        <v>42878</v>
      </c>
      <c r="E242" s="1" t="s">
        <v>154</v>
      </c>
      <c r="F242" s="1" t="s">
        <v>709</v>
      </c>
      <c r="G242" s="1" t="s">
        <v>710</v>
      </c>
      <c r="H242" s="1" t="s">
        <v>30</v>
      </c>
      <c r="I242" s="1" t="s">
        <v>31</v>
      </c>
      <c r="J242" s="1" t="s">
        <v>44</v>
      </c>
      <c r="K242" s="1" t="s">
        <v>45</v>
      </c>
      <c r="L242">
        <v>90032</v>
      </c>
      <c r="M242" s="1" t="s">
        <v>46</v>
      </c>
      <c r="N242" s="1" t="s">
        <v>1318</v>
      </c>
      <c r="O242" s="1" t="s">
        <v>159</v>
      </c>
      <c r="P242" s="1" t="s">
        <v>160</v>
      </c>
      <c r="Q242" s="1" t="s">
        <v>1319</v>
      </c>
      <c r="R242">
        <v>14</v>
      </c>
      <c r="S242">
        <v>55.18</v>
      </c>
      <c r="T242">
        <v>0</v>
      </c>
      <c r="U242">
        <v>22.07</v>
      </c>
      <c r="V242">
        <v>0.4</v>
      </c>
      <c r="W242" t="s">
        <v>20</v>
      </c>
      <c r="X242">
        <v>2</v>
      </c>
      <c r="Y242" t="s">
        <v>108</v>
      </c>
      <c r="Z242">
        <v>2017</v>
      </c>
      <c r="AA242">
        <v>5</v>
      </c>
      <c r="AB242" s="1" t="s">
        <v>10589</v>
      </c>
    </row>
    <row r="243" spans="1:28" x14ac:dyDescent="0.3">
      <c r="A243">
        <v>526</v>
      </c>
      <c r="B243" s="1" t="s">
        <v>1320</v>
      </c>
      <c r="C243" s="2">
        <v>42730</v>
      </c>
      <c r="D243" s="2">
        <v>42737</v>
      </c>
      <c r="E243" s="1" t="s">
        <v>52</v>
      </c>
      <c r="F243" s="1" t="s">
        <v>1321</v>
      </c>
      <c r="G243" s="1" t="s">
        <v>1322</v>
      </c>
      <c r="H243" s="1" t="s">
        <v>30</v>
      </c>
      <c r="I243" s="1" t="s">
        <v>31</v>
      </c>
      <c r="J243" s="1" t="s">
        <v>1104</v>
      </c>
      <c r="K243" s="1" t="s">
        <v>928</v>
      </c>
      <c r="L243">
        <v>1841</v>
      </c>
      <c r="M243" s="1" t="s">
        <v>128</v>
      </c>
      <c r="N243" s="1" t="s">
        <v>1323</v>
      </c>
      <c r="O243" s="1" t="s">
        <v>48</v>
      </c>
      <c r="P243" s="1" t="s">
        <v>221</v>
      </c>
      <c r="Q243" s="1" t="s">
        <v>1324</v>
      </c>
      <c r="R243">
        <v>7</v>
      </c>
      <c r="S243">
        <v>22.2</v>
      </c>
      <c r="T243">
        <v>0.7</v>
      </c>
      <c r="U243">
        <v>-6.66</v>
      </c>
      <c r="V243">
        <v>-0.3</v>
      </c>
      <c r="W243" t="s">
        <v>132</v>
      </c>
      <c r="X243">
        <v>7</v>
      </c>
      <c r="Y243" t="s">
        <v>60</v>
      </c>
      <c r="Z243">
        <v>2016</v>
      </c>
      <c r="AA243">
        <v>12</v>
      </c>
      <c r="AB243" s="1" t="s">
        <v>10588</v>
      </c>
    </row>
    <row r="244" spans="1:28" x14ac:dyDescent="0.3">
      <c r="A244">
        <v>527</v>
      </c>
      <c r="B244" s="1" t="s">
        <v>1325</v>
      </c>
      <c r="C244" s="2">
        <v>43394</v>
      </c>
      <c r="D244" s="2">
        <v>43399</v>
      </c>
      <c r="E244" s="1" t="s">
        <v>52</v>
      </c>
      <c r="F244" s="1" t="s">
        <v>1326</v>
      </c>
      <c r="G244" s="1" t="s">
        <v>1327</v>
      </c>
      <c r="H244" s="1" t="s">
        <v>86</v>
      </c>
      <c r="I244" s="1" t="s">
        <v>31</v>
      </c>
      <c r="J244" s="1" t="s">
        <v>1328</v>
      </c>
      <c r="K244" s="1" t="s">
        <v>56</v>
      </c>
      <c r="L244">
        <v>33801</v>
      </c>
      <c r="M244" s="1" t="s">
        <v>34</v>
      </c>
      <c r="N244" s="1" t="s">
        <v>1329</v>
      </c>
      <c r="O244" s="1" t="s">
        <v>36</v>
      </c>
      <c r="P244" s="1" t="s">
        <v>130</v>
      </c>
      <c r="Q244" s="1" t="s">
        <v>1330</v>
      </c>
      <c r="R244">
        <v>8</v>
      </c>
      <c r="S244">
        <v>683.95</v>
      </c>
      <c r="T244">
        <v>0.8</v>
      </c>
      <c r="U244">
        <v>-273.58</v>
      </c>
      <c r="V244">
        <v>-0.4</v>
      </c>
      <c r="W244" t="s">
        <v>132</v>
      </c>
      <c r="X244">
        <v>5</v>
      </c>
      <c r="Y244" t="s">
        <v>39</v>
      </c>
      <c r="Z244">
        <v>2018</v>
      </c>
      <c r="AA244">
        <v>10</v>
      </c>
      <c r="AB244" s="1" t="s">
        <v>10586</v>
      </c>
    </row>
    <row r="245" spans="1:28" x14ac:dyDescent="0.3">
      <c r="A245">
        <v>529</v>
      </c>
      <c r="B245" s="1" t="s">
        <v>1331</v>
      </c>
      <c r="C245" s="2">
        <v>42616</v>
      </c>
      <c r="D245" s="2">
        <v>42620</v>
      </c>
      <c r="E245" s="1" t="s">
        <v>52</v>
      </c>
      <c r="F245" s="1" t="s">
        <v>1332</v>
      </c>
      <c r="G245" s="1" t="s">
        <v>1333</v>
      </c>
      <c r="H245" s="1" t="s">
        <v>30</v>
      </c>
      <c r="I245" s="1" t="s">
        <v>31</v>
      </c>
      <c r="J245" s="1" t="s">
        <v>126</v>
      </c>
      <c r="K245" s="1" t="s">
        <v>127</v>
      </c>
      <c r="L245">
        <v>19134</v>
      </c>
      <c r="M245" s="1" t="s">
        <v>128</v>
      </c>
      <c r="N245" s="1" t="s">
        <v>1334</v>
      </c>
      <c r="O245" s="1" t="s">
        <v>48</v>
      </c>
      <c r="P245" s="1" t="s">
        <v>99</v>
      </c>
      <c r="Q245" s="1" t="s">
        <v>1335</v>
      </c>
      <c r="R245">
        <v>13</v>
      </c>
      <c r="S245">
        <v>36.340000000000003</v>
      </c>
      <c r="T245">
        <v>0.7</v>
      </c>
      <c r="U245">
        <v>-10.9</v>
      </c>
      <c r="V245">
        <v>-0.3</v>
      </c>
      <c r="W245" t="s">
        <v>132</v>
      </c>
      <c r="X245">
        <v>4</v>
      </c>
      <c r="Y245" t="s">
        <v>39</v>
      </c>
      <c r="Z245">
        <v>2016</v>
      </c>
      <c r="AA245">
        <v>9</v>
      </c>
      <c r="AB245" s="1" t="s">
        <v>10592</v>
      </c>
    </row>
    <row r="246" spans="1:28" x14ac:dyDescent="0.3">
      <c r="A246">
        <v>532</v>
      </c>
      <c r="B246" s="1" t="s">
        <v>1336</v>
      </c>
      <c r="C246" s="2">
        <v>42681</v>
      </c>
      <c r="D246" s="2">
        <v>42683</v>
      </c>
      <c r="E246" s="1" t="s">
        <v>27</v>
      </c>
      <c r="F246" s="1" t="s">
        <v>1337</v>
      </c>
      <c r="G246" s="1" t="s">
        <v>1338</v>
      </c>
      <c r="H246" s="1" t="s">
        <v>43</v>
      </c>
      <c r="I246" s="1" t="s">
        <v>31</v>
      </c>
      <c r="J246" s="1" t="s">
        <v>44</v>
      </c>
      <c r="K246" s="1" t="s">
        <v>45</v>
      </c>
      <c r="L246">
        <v>90036</v>
      </c>
      <c r="M246" s="1" t="s">
        <v>46</v>
      </c>
      <c r="N246" s="1" t="s">
        <v>1339</v>
      </c>
      <c r="O246" s="1" t="s">
        <v>36</v>
      </c>
      <c r="P246" s="1" t="s">
        <v>130</v>
      </c>
      <c r="Q246" s="1" t="s">
        <v>1340</v>
      </c>
      <c r="R246">
        <v>10</v>
      </c>
      <c r="S246">
        <v>190.72</v>
      </c>
      <c r="T246">
        <v>0.2</v>
      </c>
      <c r="U246">
        <v>38.14</v>
      </c>
      <c r="V246">
        <v>0.2</v>
      </c>
      <c r="W246" t="s">
        <v>20</v>
      </c>
      <c r="X246">
        <v>2</v>
      </c>
      <c r="Y246" t="s">
        <v>108</v>
      </c>
      <c r="Z246">
        <v>2016</v>
      </c>
      <c r="AA246">
        <v>11</v>
      </c>
      <c r="AB246" s="1" t="s">
        <v>10584</v>
      </c>
    </row>
    <row r="247" spans="1:28" x14ac:dyDescent="0.3">
      <c r="A247">
        <v>533</v>
      </c>
      <c r="B247" s="1" t="s">
        <v>1341</v>
      </c>
      <c r="C247" s="2">
        <v>43350</v>
      </c>
      <c r="D247" s="2">
        <v>43354</v>
      </c>
      <c r="E247" s="1" t="s">
        <v>52</v>
      </c>
      <c r="F247" s="1" t="s">
        <v>1342</v>
      </c>
      <c r="G247" s="1" t="s">
        <v>1343</v>
      </c>
      <c r="H247" s="1" t="s">
        <v>30</v>
      </c>
      <c r="I247" s="1" t="s">
        <v>31</v>
      </c>
      <c r="J247" s="1" t="s">
        <v>44</v>
      </c>
      <c r="K247" s="1" t="s">
        <v>45</v>
      </c>
      <c r="L247">
        <v>90032</v>
      </c>
      <c r="M247" s="1" t="s">
        <v>46</v>
      </c>
      <c r="N247" s="1" t="s">
        <v>1344</v>
      </c>
      <c r="O247" s="1" t="s">
        <v>36</v>
      </c>
      <c r="P247" s="1" t="s">
        <v>65</v>
      </c>
      <c r="Q247" s="1" t="s">
        <v>1345</v>
      </c>
      <c r="R247">
        <v>14</v>
      </c>
      <c r="S247">
        <v>47.94</v>
      </c>
      <c r="T247">
        <v>0.2</v>
      </c>
      <c r="U247">
        <v>9.59</v>
      </c>
      <c r="V247">
        <v>0.2</v>
      </c>
      <c r="W247" t="s">
        <v>20</v>
      </c>
      <c r="X247">
        <v>4</v>
      </c>
      <c r="Y247" t="s">
        <v>39</v>
      </c>
      <c r="Z247">
        <v>2018</v>
      </c>
      <c r="AA247">
        <v>9</v>
      </c>
      <c r="AB247" s="1" t="s">
        <v>10592</v>
      </c>
    </row>
    <row r="248" spans="1:28" x14ac:dyDescent="0.3">
      <c r="A248">
        <v>534</v>
      </c>
      <c r="B248" s="1" t="s">
        <v>1346</v>
      </c>
      <c r="C248" s="2">
        <v>42884</v>
      </c>
      <c r="D248" s="2">
        <v>42887</v>
      </c>
      <c r="E248" s="1" t="s">
        <v>27</v>
      </c>
      <c r="F248" s="1" t="s">
        <v>1347</v>
      </c>
      <c r="G248" s="1" t="s">
        <v>1348</v>
      </c>
      <c r="H248" s="1" t="s">
        <v>30</v>
      </c>
      <c r="I248" s="1" t="s">
        <v>31</v>
      </c>
      <c r="J248" s="1" t="s">
        <v>1349</v>
      </c>
      <c r="K248" s="1" t="s">
        <v>282</v>
      </c>
      <c r="L248">
        <v>36116</v>
      </c>
      <c r="M248" s="1" t="s">
        <v>34</v>
      </c>
      <c r="N248" s="1" t="s">
        <v>1350</v>
      </c>
      <c r="O248" s="1" t="s">
        <v>159</v>
      </c>
      <c r="P248" s="1" t="s">
        <v>160</v>
      </c>
      <c r="Q248" s="1" t="s">
        <v>1351</v>
      </c>
      <c r="R248">
        <v>3</v>
      </c>
      <c r="S248">
        <v>979.95</v>
      </c>
      <c r="T248">
        <v>0.8</v>
      </c>
      <c r="U248">
        <v>-391.98</v>
      </c>
      <c r="V248">
        <v>-0.4</v>
      </c>
      <c r="W248" t="s">
        <v>132</v>
      </c>
      <c r="X248">
        <v>3</v>
      </c>
      <c r="Y248" t="s">
        <v>39</v>
      </c>
      <c r="Z248">
        <v>2017</v>
      </c>
      <c r="AA248">
        <v>5</v>
      </c>
      <c r="AB248" s="1" t="s">
        <v>10589</v>
      </c>
    </row>
    <row r="249" spans="1:28" x14ac:dyDescent="0.3">
      <c r="A249">
        <v>536</v>
      </c>
      <c r="B249" s="1" t="s">
        <v>1352</v>
      </c>
      <c r="C249" s="2">
        <v>42926</v>
      </c>
      <c r="D249" s="2">
        <v>42932</v>
      </c>
      <c r="E249" s="1" t="s">
        <v>52</v>
      </c>
      <c r="F249" s="1" t="s">
        <v>1353</v>
      </c>
      <c r="G249" s="1" t="s">
        <v>1354</v>
      </c>
      <c r="H249" s="1" t="s">
        <v>30</v>
      </c>
      <c r="I249" s="1" t="s">
        <v>31</v>
      </c>
      <c r="J249" s="1" t="s">
        <v>1355</v>
      </c>
      <c r="K249" s="1" t="s">
        <v>244</v>
      </c>
      <c r="L249">
        <v>85204</v>
      </c>
      <c r="M249" s="1" t="s">
        <v>46</v>
      </c>
      <c r="N249" s="1" t="s">
        <v>1356</v>
      </c>
      <c r="O249" s="1" t="s">
        <v>48</v>
      </c>
      <c r="P249" s="1" t="s">
        <v>99</v>
      </c>
      <c r="Q249" s="1" t="s">
        <v>1357</v>
      </c>
      <c r="R249">
        <v>8</v>
      </c>
      <c r="S249">
        <v>16.77</v>
      </c>
      <c r="T249">
        <v>0.2</v>
      </c>
      <c r="U249">
        <v>3.35</v>
      </c>
      <c r="V249">
        <v>0.2</v>
      </c>
      <c r="W249" t="s">
        <v>20</v>
      </c>
      <c r="X249">
        <v>6</v>
      </c>
      <c r="Y249" t="s">
        <v>60</v>
      </c>
      <c r="Z249">
        <v>2017</v>
      </c>
      <c r="AA249">
        <v>7</v>
      </c>
      <c r="AB249" s="1" t="s">
        <v>10591</v>
      </c>
    </row>
    <row r="250" spans="1:28" x14ac:dyDescent="0.3">
      <c r="A250">
        <v>537</v>
      </c>
      <c r="B250" s="1" t="s">
        <v>1358</v>
      </c>
      <c r="C250" s="2">
        <v>43346</v>
      </c>
      <c r="D250" s="2">
        <v>43351</v>
      </c>
      <c r="E250" s="1" t="s">
        <v>27</v>
      </c>
      <c r="F250" s="1" t="s">
        <v>1359</v>
      </c>
      <c r="G250" s="1" t="s">
        <v>1360</v>
      </c>
      <c r="H250" s="1" t="s">
        <v>30</v>
      </c>
      <c r="I250" s="1" t="s">
        <v>31</v>
      </c>
      <c r="J250" s="1" t="s">
        <v>237</v>
      </c>
      <c r="K250" s="1" t="s">
        <v>172</v>
      </c>
      <c r="L250">
        <v>60653</v>
      </c>
      <c r="M250" s="1" t="s">
        <v>89</v>
      </c>
      <c r="N250" s="1" t="s">
        <v>1361</v>
      </c>
      <c r="O250" s="1" t="s">
        <v>48</v>
      </c>
      <c r="P250" s="1" t="s">
        <v>81</v>
      </c>
      <c r="Q250" s="1" t="s">
        <v>1362</v>
      </c>
      <c r="R250">
        <v>3</v>
      </c>
      <c r="S250">
        <v>42.62</v>
      </c>
      <c r="T250">
        <v>0</v>
      </c>
      <c r="U250">
        <v>17.05</v>
      </c>
      <c r="V250">
        <v>0.4</v>
      </c>
      <c r="W250" t="s">
        <v>20</v>
      </c>
      <c r="X250">
        <v>5</v>
      </c>
      <c r="Y250" t="s">
        <v>39</v>
      </c>
      <c r="Z250">
        <v>2018</v>
      </c>
      <c r="AA250">
        <v>9</v>
      </c>
      <c r="AB250" s="1" t="s">
        <v>10592</v>
      </c>
    </row>
    <row r="251" spans="1:28" x14ac:dyDescent="0.3">
      <c r="A251">
        <v>538</v>
      </c>
      <c r="B251" s="1" t="s">
        <v>1363</v>
      </c>
      <c r="C251" s="2">
        <v>42707</v>
      </c>
      <c r="D251" s="2">
        <v>42712</v>
      </c>
      <c r="E251" s="1" t="s">
        <v>52</v>
      </c>
      <c r="F251" s="1" t="s">
        <v>590</v>
      </c>
      <c r="G251" s="1" t="s">
        <v>591</v>
      </c>
      <c r="H251" s="1" t="s">
        <v>86</v>
      </c>
      <c r="I251" s="1" t="s">
        <v>31</v>
      </c>
      <c r="J251" s="1" t="s">
        <v>218</v>
      </c>
      <c r="K251" s="1" t="s">
        <v>219</v>
      </c>
      <c r="L251">
        <v>10009</v>
      </c>
      <c r="M251" s="1" t="s">
        <v>128</v>
      </c>
      <c r="N251" s="1" t="s">
        <v>1364</v>
      </c>
      <c r="O251" s="1" t="s">
        <v>48</v>
      </c>
      <c r="P251" s="1" t="s">
        <v>81</v>
      </c>
      <c r="Q251" s="1" t="s">
        <v>1365</v>
      </c>
      <c r="R251">
        <v>12</v>
      </c>
      <c r="S251">
        <v>10.75</v>
      </c>
      <c r="T251">
        <v>0</v>
      </c>
      <c r="U251">
        <v>4.3</v>
      </c>
      <c r="V251">
        <v>0.4</v>
      </c>
      <c r="W251" t="s">
        <v>20</v>
      </c>
      <c r="X251">
        <v>5</v>
      </c>
      <c r="Y251" t="s">
        <v>39</v>
      </c>
      <c r="Z251">
        <v>2016</v>
      </c>
      <c r="AA251">
        <v>12</v>
      </c>
      <c r="AB251" s="1" t="s">
        <v>10588</v>
      </c>
    </row>
    <row r="252" spans="1:28" x14ac:dyDescent="0.3">
      <c r="A252">
        <v>539</v>
      </c>
      <c r="B252" s="1" t="s">
        <v>1366</v>
      </c>
      <c r="C252" s="2">
        <v>42711</v>
      </c>
      <c r="D252" s="2">
        <v>42715</v>
      </c>
      <c r="E252" s="1" t="s">
        <v>52</v>
      </c>
      <c r="F252" s="1" t="s">
        <v>1367</v>
      </c>
      <c r="G252" s="1" t="s">
        <v>1368</v>
      </c>
      <c r="H252" s="1" t="s">
        <v>30</v>
      </c>
      <c r="I252" s="1" t="s">
        <v>31</v>
      </c>
      <c r="J252" s="1" t="s">
        <v>32</v>
      </c>
      <c r="K252" s="1" t="s">
        <v>33</v>
      </c>
      <c r="L252">
        <v>42420</v>
      </c>
      <c r="M252" s="1" t="s">
        <v>34</v>
      </c>
      <c r="N252" s="1" t="s">
        <v>1369</v>
      </c>
      <c r="O252" s="1" t="s">
        <v>48</v>
      </c>
      <c r="P252" s="1" t="s">
        <v>91</v>
      </c>
      <c r="Q252" s="1" t="s">
        <v>1370</v>
      </c>
      <c r="R252">
        <v>10</v>
      </c>
      <c r="S252">
        <v>152.94</v>
      </c>
      <c r="T252">
        <v>0</v>
      </c>
      <c r="U252">
        <v>61.18</v>
      </c>
      <c r="V252">
        <v>0.4</v>
      </c>
      <c r="W252" t="s">
        <v>20</v>
      </c>
      <c r="X252">
        <v>4</v>
      </c>
      <c r="Y252" t="s">
        <v>39</v>
      </c>
      <c r="Z252">
        <v>2016</v>
      </c>
      <c r="AA252">
        <v>12</v>
      </c>
      <c r="AB252" s="1" t="s">
        <v>10588</v>
      </c>
    </row>
    <row r="253" spans="1:28" x14ac:dyDescent="0.3">
      <c r="A253">
        <v>541</v>
      </c>
      <c r="B253" s="1" t="s">
        <v>1371</v>
      </c>
      <c r="C253" s="2">
        <v>42036</v>
      </c>
      <c r="D253" s="2">
        <v>42038</v>
      </c>
      <c r="E253" s="1" t="s">
        <v>154</v>
      </c>
      <c r="F253" s="1" t="s">
        <v>1372</v>
      </c>
      <c r="G253" s="1" t="s">
        <v>1373</v>
      </c>
      <c r="H253" s="1" t="s">
        <v>30</v>
      </c>
      <c r="I253" s="1" t="s">
        <v>31</v>
      </c>
      <c r="J253" s="1" t="s">
        <v>1374</v>
      </c>
      <c r="K253" s="1" t="s">
        <v>97</v>
      </c>
      <c r="L253">
        <v>54302</v>
      </c>
      <c r="M253" s="1" t="s">
        <v>89</v>
      </c>
      <c r="N253" s="1" t="s">
        <v>1375</v>
      </c>
      <c r="O253" s="1" t="s">
        <v>159</v>
      </c>
      <c r="P253" s="1" t="s">
        <v>192</v>
      </c>
      <c r="Q253" s="1" t="s">
        <v>1376</v>
      </c>
      <c r="R253">
        <v>10</v>
      </c>
      <c r="S253">
        <v>468.9</v>
      </c>
      <c r="T253">
        <v>0.3</v>
      </c>
      <c r="U253">
        <v>46.89</v>
      </c>
      <c r="V253">
        <v>0.1</v>
      </c>
      <c r="W253" t="s">
        <v>20</v>
      </c>
      <c r="X253">
        <v>2</v>
      </c>
      <c r="Y253" t="s">
        <v>108</v>
      </c>
      <c r="Z253">
        <v>2015</v>
      </c>
      <c r="AA253">
        <v>2</v>
      </c>
      <c r="AB253" s="1" t="s">
        <v>10595</v>
      </c>
    </row>
    <row r="254" spans="1:28" x14ac:dyDescent="0.3">
      <c r="A254">
        <v>542</v>
      </c>
      <c r="B254" s="1" t="s">
        <v>1377</v>
      </c>
      <c r="C254" s="2">
        <v>42930</v>
      </c>
      <c r="D254" s="2">
        <v>42933</v>
      </c>
      <c r="E254" s="1" t="s">
        <v>154</v>
      </c>
      <c r="F254" s="1" t="s">
        <v>181</v>
      </c>
      <c r="G254" s="1" t="s">
        <v>182</v>
      </c>
      <c r="H254" s="1" t="s">
        <v>43</v>
      </c>
      <c r="I254" s="1" t="s">
        <v>31</v>
      </c>
      <c r="J254" s="1" t="s">
        <v>970</v>
      </c>
      <c r="K254" s="1" t="s">
        <v>244</v>
      </c>
      <c r="L254">
        <v>85705</v>
      </c>
      <c r="M254" s="1" t="s">
        <v>46</v>
      </c>
      <c r="N254" s="1" t="s">
        <v>1378</v>
      </c>
      <c r="O254" s="1" t="s">
        <v>159</v>
      </c>
      <c r="P254" s="1" t="s">
        <v>160</v>
      </c>
      <c r="Q254" s="1" t="s">
        <v>1379</v>
      </c>
      <c r="R254">
        <v>5</v>
      </c>
      <c r="S254">
        <v>380.86</v>
      </c>
      <c r="T254">
        <v>0.3</v>
      </c>
      <c r="U254">
        <v>38.090000000000003</v>
      </c>
      <c r="V254">
        <v>0.1</v>
      </c>
      <c r="W254" t="s">
        <v>20</v>
      </c>
      <c r="X254">
        <v>3</v>
      </c>
      <c r="Y254" t="s">
        <v>39</v>
      </c>
      <c r="Z254">
        <v>2017</v>
      </c>
      <c r="AA254">
        <v>7</v>
      </c>
      <c r="AB254" s="1" t="s">
        <v>10591</v>
      </c>
    </row>
    <row r="255" spans="1:28" x14ac:dyDescent="0.3">
      <c r="A255">
        <v>543</v>
      </c>
      <c r="B255" s="1" t="s">
        <v>1380</v>
      </c>
      <c r="C255" s="2">
        <v>42722</v>
      </c>
      <c r="D255" s="2">
        <v>42727</v>
      </c>
      <c r="E255" s="1" t="s">
        <v>52</v>
      </c>
      <c r="F255" s="1" t="s">
        <v>1381</v>
      </c>
      <c r="G255" s="1" t="s">
        <v>1382</v>
      </c>
      <c r="H255" s="1" t="s">
        <v>30</v>
      </c>
      <c r="I255" s="1" t="s">
        <v>31</v>
      </c>
      <c r="J255" s="1" t="s">
        <v>250</v>
      </c>
      <c r="K255" s="1" t="s">
        <v>396</v>
      </c>
      <c r="L255">
        <v>45503</v>
      </c>
      <c r="M255" s="1" t="s">
        <v>128</v>
      </c>
      <c r="N255" s="1" t="s">
        <v>1257</v>
      </c>
      <c r="O255" s="1" t="s">
        <v>48</v>
      </c>
      <c r="P255" s="1" t="s">
        <v>99</v>
      </c>
      <c r="Q255" s="1" t="s">
        <v>1258</v>
      </c>
      <c r="R255">
        <v>10</v>
      </c>
      <c r="S255">
        <v>646.78</v>
      </c>
      <c r="T255">
        <v>0.1</v>
      </c>
      <c r="U255">
        <v>194.03</v>
      </c>
      <c r="V255">
        <v>0.3</v>
      </c>
      <c r="W255" t="s">
        <v>20</v>
      </c>
      <c r="X255">
        <v>5</v>
      </c>
      <c r="Y255" t="s">
        <v>39</v>
      </c>
      <c r="Z255">
        <v>2016</v>
      </c>
      <c r="AA255">
        <v>12</v>
      </c>
      <c r="AB255" s="1" t="s">
        <v>10588</v>
      </c>
    </row>
    <row r="256" spans="1:28" x14ac:dyDescent="0.3">
      <c r="A256">
        <v>544</v>
      </c>
      <c r="B256" s="1" t="s">
        <v>1383</v>
      </c>
      <c r="C256" s="2">
        <v>42135</v>
      </c>
      <c r="D256" s="2">
        <v>42140</v>
      </c>
      <c r="E256" s="1" t="s">
        <v>52</v>
      </c>
      <c r="F256" s="1" t="s">
        <v>307</v>
      </c>
      <c r="G256" s="1" t="s">
        <v>308</v>
      </c>
      <c r="H256" s="1" t="s">
        <v>30</v>
      </c>
      <c r="I256" s="1" t="s">
        <v>31</v>
      </c>
      <c r="J256" s="1" t="s">
        <v>87</v>
      </c>
      <c r="K256" s="1" t="s">
        <v>88</v>
      </c>
      <c r="L256">
        <v>76106</v>
      </c>
      <c r="M256" s="1" t="s">
        <v>89</v>
      </c>
      <c r="N256" s="1" t="s">
        <v>1384</v>
      </c>
      <c r="O256" s="1" t="s">
        <v>159</v>
      </c>
      <c r="P256" s="1" t="s">
        <v>192</v>
      </c>
      <c r="Q256" s="1" t="s">
        <v>1385</v>
      </c>
      <c r="R256">
        <v>5</v>
      </c>
      <c r="S256">
        <v>58.11</v>
      </c>
      <c r="T256">
        <v>0</v>
      </c>
      <c r="U256">
        <v>23.24</v>
      </c>
      <c r="V256">
        <v>0.4</v>
      </c>
      <c r="W256" t="s">
        <v>20</v>
      </c>
      <c r="X256">
        <v>5</v>
      </c>
      <c r="Y256" t="s">
        <v>39</v>
      </c>
      <c r="Z256">
        <v>2015</v>
      </c>
      <c r="AA256">
        <v>5</v>
      </c>
      <c r="AB256" s="1" t="s">
        <v>10589</v>
      </c>
    </row>
    <row r="257" spans="1:28" x14ac:dyDescent="0.3">
      <c r="A257">
        <v>547</v>
      </c>
      <c r="B257" s="1" t="s">
        <v>1386</v>
      </c>
      <c r="C257" s="2">
        <v>43423</v>
      </c>
      <c r="D257" s="2">
        <v>43426</v>
      </c>
      <c r="E257" s="1" t="s">
        <v>154</v>
      </c>
      <c r="F257" s="1" t="s">
        <v>1387</v>
      </c>
      <c r="G257" s="1" t="s">
        <v>1388</v>
      </c>
      <c r="H257" s="1" t="s">
        <v>86</v>
      </c>
      <c r="I257" s="1" t="s">
        <v>31</v>
      </c>
      <c r="J257" s="1" t="s">
        <v>218</v>
      </c>
      <c r="K257" s="1" t="s">
        <v>219</v>
      </c>
      <c r="L257">
        <v>10035</v>
      </c>
      <c r="M257" s="1" t="s">
        <v>128</v>
      </c>
      <c r="N257" s="1" t="s">
        <v>1389</v>
      </c>
      <c r="O257" s="1" t="s">
        <v>48</v>
      </c>
      <c r="P257" s="1" t="s">
        <v>81</v>
      </c>
      <c r="Q257" s="1" t="s">
        <v>1390</v>
      </c>
      <c r="R257">
        <v>9</v>
      </c>
      <c r="S257">
        <v>41.28</v>
      </c>
      <c r="T257">
        <v>0</v>
      </c>
      <c r="U257">
        <v>16.510000000000002</v>
      </c>
      <c r="V257">
        <v>0.4</v>
      </c>
      <c r="W257" t="s">
        <v>20</v>
      </c>
      <c r="X257">
        <v>3</v>
      </c>
      <c r="Y257" t="s">
        <v>39</v>
      </c>
      <c r="Z257">
        <v>2018</v>
      </c>
      <c r="AA257">
        <v>11</v>
      </c>
      <c r="AB257" s="1" t="s">
        <v>10584</v>
      </c>
    </row>
    <row r="258" spans="1:28" x14ac:dyDescent="0.3">
      <c r="A258">
        <v>549</v>
      </c>
      <c r="B258" s="1" t="s">
        <v>1391</v>
      </c>
      <c r="C258" s="2">
        <v>42689</v>
      </c>
      <c r="D258" s="2">
        <v>42691</v>
      </c>
      <c r="E258" s="1" t="s">
        <v>27</v>
      </c>
      <c r="F258" s="1" t="s">
        <v>1006</v>
      </c>
      <c r="G258" s="1" t="s">
        <v>1007</v>
      </c>
      <c r="H258" s="1" t="s">
        <v>43</v>
      </c>
      <c r="I258" s="1" t="s">
        <v>31</v>
      </c>
      <c r="J258" s="1" t="s">
        <v>237</v>
      </c>
      <c r="K258" s="1" t="s">
        <v>172</v>
      </c>
      <c r="L258">
        <v>60653</v>
      </c>
      <c r="M258" s="1" t="s">
        <v>89</v>
      </c>
      <c r="N258" s="1" t="s">
        <v>227</v>
      </c>
      <c r="O258" s="1" t="s">
        <v>48</v>
      </c>
      <c r="P258" s="1" t="s">
        <v>99</v>
      </c>
      <c r="Q258" s="1" t="s">
        <v>228</v>
      </c>
      <c r="R258">
        <v>5</v>
      </c>
      <c r="S258">
        <v>250.27</v>
      </c>
      <c r="T258">
        <v>0.1</v>
      </c>
      <c r="U258">
        <v>75.08</v>
      </c>
      <c r="V258">
        <v>0.3</v>
      </c>
      <c r="W258" t="s">
        <v>20</v>
      </c>
      <c r="X258">
        <v>2</v>
      </c>
      <c r="Y258" t="s">
        <v>108</v>
      </c>
      <c r="Z258">
        <v>2016</v>
      </c>
      <c r="AA258">
        <v>11</v>
      </c>
      <c r="AB258" s="1" t="s">
        <v>10584</v>
      </c>
    </row>
    <row r="259" spans="1:28" x14ac:dyDescent="0.3">
      <c r="A259">
        <v>552</v>
      </c>
      <c r="B259" s="1" t="s">
        <v>1392</v>
      </c>
      <c r="C259" s="2">
        <v>42840</v>
      </c>
      <c r="D259" s="2">
        <v>42842</v>
      </c>
      <c r="E259" s="1" t="s">
        <v>27</v>
      </c>
      <c r="F259" s="1" t="s">
        <v>1393</v>
      </c>
      <c r="G259" s="1" t="s">
        <v>1394</v>
      </c>
      <c r="H259" s="1" t="s">
        <v>30</v>
      </c>
      <c r="I259" s="1" t="s">
        <v>31</v>
      </c>
      <c r="J259" s="1" t="s">
        <v>112</v>
      </c>
      <c r="K259" s="1" t="s">
        <v>45</v>
      </c>
      <c r="L259">
        <v>94110</v>
      </c>
      <c r="M259" s="1" t="s">
        <v>46</v>
      </c>
      <c r="N259" s="1" t="s">
        <v>1395</v>
      </c>
      <c r="O259" s="1" t="s">
        <v>36</v>
      </c>
      <c r="P259" s="1" t="s">
        <v>130</v>
      </c>
      <c r="Q259" s="1" t="s">
        <v>1396</v>
      </c>
      <c r="R259">
        <v>10</v>
      </c>
      <c r="S259">
        <v>1121.57</v>
      </c>
      <c r="T259">
        <v>0</v>
      </c>
      <c r="U259">
        <v>448.63</v>
      </c>
      <c r="V259">
        <v>0.4</v>
      </c>
      <c r="W259" t="s">
        <v>20</v>
      </c>
      <c r="X259">
        <v>2</v>
      </c>
      <c r="Y259" t="s">
        <v>108</v>
      </c>
      <c r="Z259">
        <v>2017</v>
      </c>
      <c r="AA259">
        <v>4</v>
      </c>
      <c r="AB259" s="1" t="s">
        <v>10587</v>
      </c>
    </row>
    <row r="260" spans="1:28" x14ac:dyDescent="0.3">
      <c r="A260">
        <v>553</v>
      </c>
      <c r="B260" s="1" t="s">
        <v>1397</v>
      </c>
      <c r="C260" s="2">
        <v>43354</v>
      </c>
      <c r="D260" s="2">
        <v>43355</v>
      </c>
      <c r="E260" s="1" t="s">
        <v>154</v>
      </c>
      <c r="F260" s="1" t="s">
        <v>393</v>
      </c>
      <c r="G260" s="1" t="s">
        <v>394</v>
      </c>
      <c r="H260" s="1" t="s">
        <v>30</v>
      </c>
      <c r="I260" s="1" t="s">
        <v>31</v>
      </c>
      <c r="J260" s="1" t="s">
        <v>1140</v>
      </c>
      <c r="K260" s="1" t="s">
        <v>56</v>
      </c>
      <c r="L260">
        <v>32216</v>
      </c>
      <c r="M260" s="1" t="s">
        <v>34</v>
      </c>
      <c r="N260" s="1" t="s">
        <v>1398</v>
      </c>
      <c r="O260" s="1" t="s">
        <v>36</v>
      </c>
      <c r="P260" s="1" t="s">
        <v>65</v>
      </c>
      <c r="Q260" s="1" t="s">
        <v>1399</v>
      </c>
      <c r="R260">
        <v>1</v>
      </c>
      <c r="S260">
        <v>34.5</v>
      </c>
      <c r="T260">
        <v>0</v>
      </c>
      <c r="U260">
        <v>13.8</v>
      </c>
      <c r="V260">
        <v>0.4</v>
      </c>
      <c r="W260" t="s">
        <v>20</v>
      </c>
      <c r="X260">
        <v>1</v>
      </c>
      <c r="Y260" t="s">
        <v>108</v>
      </c>
      <c r="Z260">
        <v>2018</v>
      </c>
      <c r="AA260">
        <v>9</v>
      </c>
      <c r="AB260" s="1" t="s">
        <v>10592</v>
      </c>
    </row>
    <row r="261" spans="1:28" x14ac:dyDescent="0.3">
      <c r="A261">
        <v>554</v>
      </c>
      <c r="B261" s="1" t="s">
        <v>1400</v>
      </c>
      <c r="C261" s="2">
        <v>43428</v>
      </c>
      <c r="D261" s="2">
        <v>43432</v>
      </c>
      <c r="E261" s="1" t="s">
        <v>52</v>
      </c>
      <c r="F261" s="1" t="s">
        <v>1401</v>
      </c>
      <c r="G261" s="1" t="s">
        <v>1402</v>
      </c>
      <c r="H261" s="1" t="s">
        <v>30</v>
      </c>
      <c r="I261" s="1" t="s">
        <v>31</v>
      </c>
      <c r="J261" s="1" t="s">
        <v>150</v>
      </c>
      <c r="K261" s="1" t="s">
        <v>88</v>
      </c>
      <c r="L261">
        <v>77070</v>
      </c>
      <c r="M261" s="1" t="s">
        <v>89</v>
      </c>
      <c r="N261" s="1" t="s">
        <v>1403</v>
      </c>
      <c r="O261" s="1" t="s">
        <v>48</v>
      </c>
      <c r="P261" s="1" t="s">
        <v>221</v>
      </c>
      <c r="Q261" s="1" t="s">
        <v>1404</v>
      </c>
      <c r="R261">
        <v>2</v>
      </c>
      <c r="S261">
        <v>10.82</v>
      </c>
      <c r="T261">
        <v>0.7</v>
      </c>
      <c r="U261">
        <v>-3.25</v>
      </c>
      <c r="V261">
        <v>-0.3</v>
      </c>
      <c r="W261" t="s">
        <v>132</v>
      </c>
      <c r="X261">
        <v>4</v>
      </c>
      <c r="Y261" t="s">
        <v>39</v>
      </c>
      <c r="Z261">
        <v>2018</v>
      </c>
      <c r="AA261">
        <v>11</v>
      </c>
      <c r="AB261" s="1" t="s">
        <v>10584</v>
      </c>
    </row>
    <row r="262" spans="1:28" x14ac:dyDescent="0.3">
      <c r="A262">
        <v>555</v>
      </c>
      <c r="B262" s="1" t="s">
        <v>1405</v>
      </c>
      <c r="C262" s="2">
        <v>43280</v>
      </c>
      <c r="D262" s="2">
        <v>43284</v>
      </c>
      <c r="E262" s="1" t="s">
        <v>27</v>
      </c>
      <c r="F262" s="1" t="s">
        <v>1006</v>
      </c>
      <c r="G262" s="1" t="s">
        <v>1007</v>
      </c>
      <c r="H262" s="1" t="s">
        <v>43</v>
      </c>
      <c r="I262" s="1" t="s">
        <v>31</v>
      </c>
      <c r="J262" s="1" t="s">
        <v>1406</v>
      </c>
      <c r="K262" s="1" t="s">
        <v>45</v>
      </c>
      <c r="L262">
        <v>92804</v>
      </c>
      <c r="M262" s="1" t="s">
        <v>46</v>
      </c>
      <c r="N262" s="1" t="s">
        <v>1407</v>
      </c>
      <c r="O262" s="1" t="s">
        <v>48</v>
      </c>
      <c r="P262" s="1" t="s">
        <v>99</v>
      </c>
      <c r="Q262" s="1" t="s">
        <v>1408</v>
      </c>
      <c r="R262">
        <v>14</v>
      </c>
      <c r="S262">
        <v>1295.78</v>
      </c>
      <c r="T262">
        <v>0.1</v>
      </c>
      <c r="U262">
        <v>388.73</v>
      </c>
      <c r="V262">
        <v>0.3</v>
      </c>
      <c r="W262" t="s">
        <v>20</v>
      </c>
      <c r="X262">
        <v>4</v>
      </c>
      <c r="Y262" t="s">
        <v>39</v>
      </c>
      <c r="Z262">
        <v>2018</v>
      </c>
      <c r="AA262">
        <v>6</v>
      </c>
      <c r="AB262" s="1" t="s">
        <v>10585</v>
      </c>
    </row>
    <row r="263" spans="1:28" x14ac:dyDescent="0.3">
      <c r="A263">
        <v>556</v>
      </c>
      <c r="B263" s="1" t="s">
        <v>1409</v>
      </c>
      <c r="C263" s="2">
        <v>42066</v>
      </c>
      <c r="D263" s="2">
        <v>42070</v>
      </c>
      <c r="E263" s="1" t="s">
        <v>27</v>
      </c>
      <c r="F263" s="1" t="s">
        <v>1410</v>
      </c>
      <c r="G263" s="1" t="s">
        <v>1411</v>
      </c>
      <c r="H263" s="1" t="s">
        <v>30</v>
      </c>
      <c r="I263" s="1" t="s">
        <v>31</v>
      </c>
      <c r="J263" s="1" t="s">
        <v>413</v>
      </c>
      <c r="K263" s="1" t="s">
        <v>71</v>
      </c>
      <c r="L263">
        <v>28403</v>
      </c>
      <c r="M263" s="1" t="s">
        <v>34</v>
      </c>
      <c r="N263" s="1" t="s">
        <v>1412</v>
      </c>
      <c r="O263" s="1" t="s">
        <v>48</v>
      </c>
      <c r="P263" s="1" t="s">
        <v>114</v>
      </c>
      <c r="Q263" s="1" t="s">
        <v>1413</v>
      </c>
      <c r="R263">
        <v>6</v>
      </c>
      <c r="S263">
        <v>19.46</v>
      </c>
      <c r="T263">
        <v>0.3</v>
      </c>
      <c r="U263">
        <v>1.95</v>
      </c>
      <c r="V263">
        <v>0.1</v>
      </c>
      <c r="W263" t="s">
        <v>20</v>
      </c>
      <c r="X263">
        <v>4</v>
      </c>
      <c r="Y263" t="s">
        <v>39</v>
      </c>
      <c r="Z263">
        <v>2015</v>
      </c>
      <c r="AA263">
        <v>3</v>
      </c>
      <c r="AB263" s="1" t="s">
        <v>10594</v>
      </c>
    </row>
    <row r="264" spans="1:28" x14ac:dyDescent="0.3">
      <c r="A264">
        <v>557</v>
      </c>
      <c r="B264" s="1" t="s">
        <v>1414</v>
      </c>
      <c r="C264" s="2">
        <v>42896</v>
      </c>
      <c r="D264" s="2">
        <v>42901</v>
      </c>
      <c r="E264" s="1" t="s">
        <v>52</v>
      </c>
      <c r="F264" s="1" t="s">
        <v>1415</v>
      </c>
      <c r="G264" s="1" t="s">
        <v>1416</v>
      </c>
      <c r="H264" s="1" t="s">
        <v>30</v>
      </c>
      <c r="I264" s="1" t="s">
        <v>31</v>
      </c>
      <c r="J264" s="1" t="s">
        <v>44</v>
      </c>
      <c r="K264" s="1" t="s">
        <v>45</v>
      </c>
      <c r="L264">
        <v>90045</v>
      </c>
      <c r="M264" s="1" t="s">
        <v>46</v>
      </c>
      <c r="N264" s="1" t="s">
        <v>1417</v>
      </c>
      <c r="O264" s="1" t="s">
        <v>48</v>
      </c>
      <c r="P264" s="1" t="s">
        <v>49</v>
      </c>
      <c r="Q264" s="1" t="s">
        <v>1418</v>
      </c>
      <c r="R264">
        <v>9</v>
      </c>
      <c r="S264">
        <v>20.7</v>
      </c>
      <c r="T264">
        <v>0</v>
      </c>
      <c r="U264">
        <v>8.2799999999999994</v>
      </c>
      <c r="V264">
        <v>0.4</v>
      </c>
      <c r="W264" t="s">
        <v>20</v>
      </c>
      <c r="X264">
        <v>5</v>
      </c>
      <c r="Y264" t="s">
        <v>39</v>
      </c>
      <c r="Z264">
        <v>2017</v>
      </c>
      <c r="AA264">
        <v>6</v>
      </c>
      <c r="AB264" s="1" t="s">
        <v>10585</v>
      </c>
    </row>
    <row r="265" spans="1:28" x14ac:dyDescent="0.3">
      <c r="A265">
        <v>560</v>
      </c>
      <c r="B265" s="1" t="s">
        <v>1419</v>
      </c>
      <c r="C265" s="2">
        <v>43424</v>
      </c>
      <c r="D265" s="2">
        <v>43426</v>
      </c>
      <c r="E265" s="1" t="s">
        <v>27</v>
      </c>
      <c r="F265" s="1" t="s">
        <v>1420</v>
      </c>
      <c r="G265" s="1" t="s">
        <v>1421</v>
      </c>
      <c r="H265" s="1" t="s">
        <v>30</v>
      </c>
      <c r="I265" s="1" t="s">
        <v>31</v>
      </c>
      <c r="J265" s="1" t="s">
        <v>112</v>
      </c>
      <c r="K265" s="1" t="s">
        <v>45</v>
      </c>
      <c r="L265">
        <v>94110</v>
      </c>
      <c r="M265" s="1" t="s">
        <v>46</v>
      </c>
      <c r="N265" s="1" t="s">
        <v>1115</v>
      </c>
      <c r="O265" s="1" t="s">
        <v>36</v>
      </c>
      <c r="P265" s="1" t="s">
        <v>65</v>
      </c>
      <c r="Q265" s="1" t="s">
        <v>1116</v>
      </c>
      <c r="R265">
        <v>5</v>
      </c>
      <c r="S265">
        <v>42.6</v>
      </c>
      <c r="T265">
        <v>0.5</v>
      </c>
      <c r="U265">
        <v>-4.26</v>
      </c>
      <c r="V265">
        <v>-0.1</v>
      </c>
      <c r="W265" t="s">
        <v>132</v>
      </c>
      <c r="X265">
        <v>2</v>
      </c>
      <c r="Y265" t="s">
        <v>108</v>
      </c>
      <c r="Z265">
        <v>2018</v>
      </c>
      <c r="AA265">
        <v>11</v>
      </c>
      <c r="AB265" s="1" t="s">
        <v>10584</v>
      </c>
    </row>
    <row r="266" spans="1:28" x14ac:dyDescent="0.3">
      <c r="A266">
        <v>562</v>
      </c>
      <c r="B266" s="1" t="s">
        <v>1422</v>
      </c>
      <c r="C266" s="2">
        <v>42261</v>
      </c>
      <c r="D266" s="2">
        <v>42265</v>
      </c>
      <c r="E266" s="1" t="s">
        <v>27</v>
      </c>
      <c r="F266" s="1" t="s">
        <v>1423</v>
      </c>
      <c r="G266" s="1" t="s">
        <v>1424</v>
      </c>
      <c r="H266" s="1" t="s">
        <v>30</v>
      </c>
      <c r="I266" s="1" t="s">
        <v>31</v>
      </c>
      <c r="J266" s="1" t="s">
        <v>690</v>
      </c>
      <c r="K266" s="1" t="s">
        <v>56</v>
      </c>
      <c r="L266">
        <v>33614</v>
      </c>
      <c r="M266" s="1" t="s">
        <v>34</v>
      </c>
      <c r="N266" s="1" t="s">
        <v>1425</v>
      </c>
      <c r="O266" s="1" t="s">
        <v>48</v>
      </c>
      <c r="P266" s="1" t="s">
        <v>91</v>
      </c>
      <c r="Q266" s="1" t="s">
        <v>1426</v>
      </c>
      <c r="R266">
        <v>13</v>
      </c>
      <c r="S266">
        <v>13</v>
      </c>
      <c r="T266">
        <v>0</v>
      </c>
      <c r="U266">
        <v>5.2</v>
      </c>
      <c r="V266">
        <v>0.4</v>
      </c>
      <c r="W266" t="s">
        <v>20</v>
      </c>
      <c r="X266">
        <v>4</v>
      </c>
      <c r="Y266" t="s">
        <v>39</v>
      </c>
      <c r="Z266">
        <v>2015</v>
      </c>
      <c r="AA266">
        <v>9</v>
      </c>
      <c r="AB266" s="1" t="s">
        <v>10592</v>
      </c>
    </row>
    <row r="267" spans="1:28" x14ac:dyDescent="0.3">
      <c r="A267">
        <v>564</v>
      </c>
      <c r="B267" s="1" t="s">
        <v>1427</v>
      </c>
      <c r="C267" s="2">
        <v>42711</v>
      </c>
      <c r="D267" s="2">
        <v>42713</v>
      </c>
      <c r="E267" s="1" t="s">
        <v>154</v>
      </c>
      <c r="F267" s="1" t="s">
        <v>1428</v>
      </c>
      <c r="G267" s="1" t="s">
        <v>1429</v>
      </c>
      <c r="H267" s="1" t="s">
        <v>30</v>
      </c>
      <c r="I267" s="1" t="s">
        <v>31</v>
      </c>
      <c r="J267" s="1" t="s">
        <v>78</v>
      </c>
      <c r="K267" s="1" t="s">
        <v>79</v>
      </c>
      <c r="L267">
        <v>98105</v>
      </c>
      <c r="M267" s="1" t="s">
        <v>46</v>
      </c>
      <c r="N267" s="1" t="s">
        <v>1430</v>
      </c>
      <c r="O267" s="1" t="s">
        <v>48</v>
      </c>
      <c r="P267" s="1" t="s">
        <v>221</v>
      </c>
      <c r="Q267" s="1" t="s">
        <v>1431</v>
      </c>
      <c r="R267">
        <v>5</v>
      </c>
      <c r="S267">
        <v>3.96</v>
      </c>
      <c r="T267">
        <v>0</v>
      </c>
      <c r="U267">
        <v>1.58</v>
      </c>
      <c r="V267">
        <v>0.4</v>
      </c>
      <c r="W267" t="s">
        <v>20</v>
      </c>
      <c r="X267">
        <v>2</v>
      </c>
      <c r="Y267" t="s">
        <v>108</v>
      </c>
      <c r="Z267">
        <v>2016</v>
      </c>
      <c r="AA267">
        <v>12</v>
      </c>
      <c r="AB267" s="1" t="s">
        <v>10588</v>
      </c>
    </row>
    <row r="268" spans="1:28" x14ac:dyDescent="0.3">
      <c r="A268">
        <v>566</v>
      </c>
      <c r="B268" s="1" t="s">
        <v>1432</v>
      </c>
      <c r="C268" s="2">
        <v>43441</v>
      </c>
      <c r="D268" s="2">
        <v>43444</v>
      </c>
      <c r="E268" s="1" t="s">
        <v>154</v>
      </c>
      <c r="F268" s="1" t="s">
        <v>1433</v>
      </c>
      <c r="G268" s="1" t="s">
        <v>1434</v>
      </c>
      <c r="H268" s="1" t="s">
        <v>30</v>
      </c>
      <c r="I268" s="1" t="s">
        <v>31</v>
      </c>
      <c r="J268" s="1" t="s">
        <v>44</v>
      </c>
      <c r="K268" s="1" t="s">
        <v>45</v>
      </c>
      <c r="L268">
        <v>90008</v>
      </c>
      <c r="M268" s="1" t="s">
        <v>46</v>
      </c>
      <c r="N268" s="1" t="s">
        <v>1435</v>
      </c>
      <c r="O268" s="1" t="s">
        <v>159</v>
      </c>
      <c r="P268" s="1" t="s">
        <v>160</v>
      </c>
      <c r="Q268" s="1" t="s">
        <v>1436</v>
      </c>
      <c r="R268">
        <v>13</v>
      </c>
      <c r="S268">
        <v>374.38</v>
      </c>
      <c r="T268">
        <v>0.7</v>
      </c>
      <c r="U268">
        <v>-112.31</v>
      </c>
      <c r="V268">
        <v>-0.3</v>
      </c>
      <c r="W268" t="s">
        <v>132</v>
      </c>
      <c r="X268">
        <v>3</v>
      </c>
      <c r="Y268" t="s">
        <v>39</v>
      </c>
      <c r="Z268">
        <v>2018</v>
      </c>
      <c r="AA268">
        <v>12</v>
      </c>
      <c r="AB268" s="1" t="s">
        <v>10588</v>
      </c>
    </row>
    <row r="269" spans="1:28" x14ac:dyDescent="0.3">
      <c r="A269">
        <v>567</v>
      </c>
      <c r="B269" s="1" t="s">
        <v>1437</v>
      </c>
      <c r="C269" s="2">
        <v>43374</v>
      </c>
      <c r="D269" s="2">
        <v>43381</v>
      </c>
      <c r="E269" s="1" t="s">
        <v>52</v>
      </c>
      <c r="F269" s="1" t="s">
        <v>1438</v>
      </c>
      <c r="G269" s="1" t="s">
        <v>1439</v>
      </c>
      <c r="H269" s="1" t="s">
        <v>43</v>
      </c>
      <c r="I269" s="1" t="s">
        <v>31</v>
      </c>
      <c r="J269" s="1" t="s">
        <v>78</v>
      </c>
      <c r="K269" s="1" t="s">
        <v>79</v>
      </c>
      <c r="L269">
        <v>98105</v>
      </c>
      <c r="M269" s="1" t="s">
        <v>46</v>
      </c>
      <c r="N269" s="1" t="s">
        <v>1440</v>
      </c>
      <c r="O269" s="1" t="s">
        <v>48</v>
      </c>
      <c r="P269" s="1" t="s">
        <v>73</v>
      </c>
      <c r="Q269" s="1" t="s">
        <v>1441</v>
      </c>
      <c r="R269">
        <v>7</v>
      </c>
      <c r="S269">
        <v>91.84</v>
      </c>
      <c r="T269">
        <v>0.1</v>
      </c>
      <c r="U269">
        <v>27.55</v>
      </c>
      <c r="V269">
        <v>0.3</v>
      </c>
      <c r="W269" t="s">
        <v>20</v>
      </c>
      <c r="X269">
        <v>7</v>
      </c>
      <c r="Y269" t="s">
        <v>60</v>
      </c>
      <c r="Z269">
        <v>2018</v>
      </c>
      <c r="AA269">
        <v>10</v>
      </c>
      <c r="AB269" s="1" t="s">
        <v>10586</v>
      </c>
    </row>
    <row r="270" spans="1:28" x14ac:dyDescent="0.3">
      <c r="A270">
        <v>571</v>
      </c>
      <c r="B270" s="1" t="s">
        <v>1442</v>
      </c>
      <c r="C270" s="2">
        <v>43462</v>
      </c>
      <c r="D270" s="2">
        <v>43469</v>
      </c>
      <c r="E270" s="1" t="s">
        <v>52</v>
      </c>
      <c r="F270" s="1" t="s">
        <v>1443</v>
      </c>
      <c r="G270" s="1" t="s">
        <v>1444</v>
      </c>
      <c r="H270" s="1" t="s">
        <v>30</v>
      </c>
      <c r="I270" s="1" t="s">
        <v>31</v>
      </c>
      <c r="J270" s="1" t="s">
        <v>218</v>
      </c>
      <c r="K270" s="1" t="s">
        <v>219</v>
      </c>
      <c r="L270">
        <v>10024</v>
      </c>
      <c r="M270" s="1" t="s">
        <v>128</v>
      </c>
      <c r="N270" s="1" t="s">
        <v>1417</v>
      </c>
      <c r="O270" s="1" t="s">
        <v>48</v>
      </c>
      <c r="P270" s="1" t="s">
        <v>49</v>
      </c>
      <c r="Q270" s="1" t="s">
        <v>1418</v>
      </c>
      <c r="R270">
        <v>3</v>
      </c>
      <c r="S270">
        <v>72.45</v>
      </c>
      <c r="T270">
        <v>0</v>
      </c>
      <c r="U270">
        <v>28.98</v>
      </c>
      <c r="V270">
        <v>0.4</v>
      </c>
      <c r="W270" t="s">
        <v>20</v>
      </c>
      <c r="X270">
        <v>7</v>
      </c>
      <c r="Y270" t="s">
        <v>60</v>
      </c>
      <c r="Z270">
        <v>2018</v>
      </c>
      <c r="AA270">
        <v>12</v>
      </c>
      <c r="AB270" s="1" t="s">
        <v>10588</v>
      </c>
    </row>
    <row r="271" spans="1:28" x14ac:dyDescent="0.3">
      <c r="A271">
        <v>575</v>
      </c>
      <c r="B271" s="1" t="s">
        <v>1445</v>
      </c>
      <c r="C271" s="2">
        <v>43042</v>
      </c>
      <c r="D271" s="2">
        <v>43046</v>
      </c>
      <c r="E271" s="1" t="s">
        <v>52</v>
      </c>
      <c r="F271" s="1" t="s">
        <v>1446</v>
      </c>
      <c r="G271" s="1" t="s">
        <v>1447</v>
      </c>
      <c r="H271" s="1" t="s">
        <v>30</v>
      </c>
      <c r="I271" s="1" t="s">
        <v>31</v>
      </c>
      <c r="J271" s="1" t="s">
        <v>1448</v>
      </c>
      <c r="K271" s="1" t="s">
        <v>79</v>
      </c>
      <c r="L271">
        <v>98270</v>
      </c>
      <c r="M271" s="1" t="s">
        <v>46</v>
      </c>
      <c r="N271" s="1" t="s">
        <v>1449</v>
      </c>
      <c r="O271" s="1" t="s">
        <v>48</v>
      </c>
      <c r="P271" s="1" t="s">
        <v>114</v>
      </c>
      <c r="Q271" s="1" t="s">
        <v>1450</v>
      </c>
      <c r="R271">
        <v>13</v>
      </c>
      <c r="S271">
        <v>8.82</v>
      </c>
      <c r="T271">
        <v>0</v>
      </c>
      <c r="U271">
        <v>3.53</v>
      </c>
      <c r="V271">
        <v>0.4</v>
      </c>
      <c r="W271" t="s">
        <v>20</v>
      </c>
      <c r="X271">
        <v>4</v>
      </c>
      <c r="Y271" t="s">
        <v>39</v>
      </c>
      <c r="Z271">
        <v>2017</v>
      </c>
      <c r="AA271">
        <v>11</v>
      </c>
      <c r="AB271" s="1" t="s">
        <v>10584</v>
      </c>
    </row>
    <row r="272" spans="1:28" x14ac:dyDescent="0.3">
      <c r="A272">
        <v>576</v>
      </c>
      <c r="B272" s="1" t="s">
        <v>1451</v>
      </c>
      <c r="C272" s="2">
        <v>42631</v>
      </c>
      <c r="D272" s="2">
        <v>42635</v>
      </c>
      <c r="E272" s="1" t="s">
        <v>27</v>
      </c>
      <c r="F272" s="1" t="s">
        <v>1452</v>
      </c>
      <c r="G272" s="1" t="s">
        <v>1453</v>
      </c>
      <c r="H272" s="1" t="s">
        <v>30</v>
      </c>
      <c r="I272" s="1" t="s">
        <v>31</v>
      </c>
      <c r="J272" s="1" t="s">
        <v>877</v>
      </c>
      <c r="K272" s="1" t="s">
        <v>45</v>
      </c>
      <c r="L272">
        <v>90805</v>
      </c>
      <c r="M272" s="1" t="s">
        <v>46</v>
      </c>
      <c r="N272" s="1" t="s">
        <v>1440</v>
      </c>
      <c r="O272" s="1" t="s">
        <v>48</v>
      </c>
      <c r="P272" s="1" t="s">
        <v>73</v>
      </c>
      <c r="Q272" s="1" t="s">
        <v>1441</v>
      </c>
      <c r="R272">
        <v>14</v>
      </c>
      <c r="S272">
        <v>160.72</v>
      </c>
      <c r="T272">
        <v>0.3</v>
      </c>
      <c r="U272">
        <v>16.07</v>
      </c>
      <c r="V272">
        <v>0.1</v>
      </c>
      <c r="W272" t="s">
        <v>20</v>
      </c>
      <c r="X272">
        <v>4</v>
      </c>
      <c r="Y272" t="s">
        <v>39</v>
      </c>
      <c r="Z272">
        <v>2016</v>
      </c>
      <c r="AA272">
        <v>9</v>
      </c>
      <c r="AB272" s="1" t="s">
        <v>10592</v>
      </c>
    </row>
    <row r="273" spans="1:28" x14ac:dyDescent="0.3">
      <c r="A273">
        <v>579</v>
      </c>
      <c r="B273" s="1" t="s">
        <v>1454</v>
      </c>
      <c r="C273" s="2">
        <v>43301</v>
      </c>
      <c r="D273" s="2">
        <v>43307</v>
      </c>
      <c r="E273" s="1" t="s">
        <v>52</v>
      </c>
      <c r="F273" s="1" t="s">
        <v>1455</v>
      </c>
      <c r="G273" s="1" t="s">
        <v>1456</v>
      </c>
      <c r="H273" s="1" t="s">
        <v>30</v>
      </c>
      <c r="I273" s="1" t="s">
        <v>31</v>
      </c>
      <c r="J273" s="1" t="s">
        <v>237</v>
      </c>
      <c r="K273" s="1" t="s">
        <v>172</v>
      </c>
      <c r="L273">
        <v>60610</v>
      </c>
      <c r="M273" s="1" t="s">
        <v>89</v>
      </c>
      <c r="N273" s="1" t="s">
        <v>1457</v>
      </c>
      <c r="O273" s="1" t="s">
        <v>48</v>
      </c>
      <c r="P273" s="1" t="s">
        <v>99</v>
      </c>
      <c r="Q273" s="1" t="s">
        <v>1458</v>
      </c>
      <c r="R273">
        <v>1</v>
      </c>
      <c r="S273">
        <v>69.709999999999994</v>
      </c>
      <c r="T273">
        <v>0</v>
      </c>
      <c r="U273">
        <v>27.88</v>
      </c>
      <c r="V273">
        <v>0.4</v>
      </c>
      <c r="W273" t="s">
        <v>20</v>
      </c>
      <c r="X273">
        <v>6</v>
      </c>
      <c r="Y273" t="s">
        <v>60</v>
      </c>
      <c r="Z273">
        <v>2018</v>
      </c>
      <c r="AA273">
        <v>7</v>
      </c>
      <c r="AB273" s="1" t="s">
        <v>10591</v>
      </c>
    </row>
    <row r="274" spans="1:28" x14ac:dyDescent="0.3">
      <c r="A274">
        <v>581</v>
      </c>
      <c r="B274" s="1" t="s">
        <v>1459</v>
      </c>
      <c r="C274" s="2">
        <v>42623</v>
      </c>
      <c r="D274" s="2">
        <v>42627</v>
      </c>
      <c r="E274" s="1" t="s">
        <v>52</v>
      </c>
      <c r="F274" s="1" t="s">
        <v>1460</v>
      </c>
      <c r="G274" s="1" t="s">
        <v>1461</v>
      </c>
      <c r="H274" s="1" t="s">
        <v>30</v>
      </c>
      <c r="I274" s="1" t="s">
        <v>31</v>
      </c>
      <c r="J274" s="1" t="s">
        <v>44</v>
      </c>
      <c r="K274" s="1" t="s">
        <v>45</v>
      </c>
      <c r="L274">
        <v>90004</v>
      </c>
      <c r="M274" s="1" t="s">
        <v>46</v>
      </c>
      <c r="N274" s="1" t="s">
        <v>1462</v>
      </c>
      <c r="O274" s="1" t="s">
        <v>48</v>
      </c>
      <c r="P274" s="1" t="s">
        <v>1048</v>
      </c>
      <c r="Q274" s="1" t="s">
        <v>1463</v>
      </c>
      <c r="R274">
        <v>14</v>
      </c>
      <c r="S274">
        <v>51.52</v>
      </c>
      <c r="T274">
        <v>0</v>
      </c>
      <c r="U274">
        <v>20.61</v>
      </c>
      <c r="V274">
        <v>0.4</v>
      </c>
      <c r="W274" t="s">
        <v>20</v>
      </c>
      <c r="X274">
        <v>4</v>
      </c>
      <c r="Y274" t="s">
        <v>39</v>
      </c>
      <c r="Z274">
        <v>2016</v>
      </c>
      <c r="AA274">
        <v>9</v>
      </c>
      <c r="AB274" s="1" t="s">
        <v>10592</v>
      </c>
    </row>
    <row r="275" spans="1:28" x14ac:dyDescent="0.3">
      <c r="A275">
        <v>582</v>
      </c>
      <c r="B275" s="1" t="s">
        <v>1464</v>
      </c>
      <c r="C275" s="2">
        <v>43435</v>
      </c>
      <c r="D275" s="2">
        <v>43439</v>
      </c>
      <c r="E275" s="1" t="s">
        <v>52</v>
      </c>
      <c r="F275" s="1" t="s">
        <v>1465</v>
      </c>
      <c r="G275" s="1" t="s">
        <v>1466</v>
      </c>
      <c r="H275" s="1" t="s">
        <v>30</v>
      </c>
      <c r="I275" s="1" t="s">
        <v>31</v>
      </c>
      <c r="J275" s="1" t="s">
        <v>627</v>
      </c>
      <c r="K275" s="1" t="s">
        <v>365</v>
      </c>
      <c r="L275">
        <v>80219</v>
      </c>
      <c r="M275" s="1" t="s">
        <v>46</v>
      </c>
      <c r="N275" s="1" t="s">
        <v>158</v>
      </c>
      <c r="O275" s="1" t="s">
        <v>159</v>
      </c>
      <c r="P275" s="1" t="s">
        <v>160</v>
      </c>
      <c r="Q275" s="1" t="s">
        <v>161</v>
      </c>
      <c r="R275">
        <v>14</v>
      </c>
      <c r="S275">
        <v>470.38</v>
      </c>
      <c r="T275">
        <v>0</v>
      </c>
      <c r="U275">
        <v>188.15</v>
      </c>
      <c r="V275">
        <v>0.4</v>
      </c>
      <c r="W275" t="s">
        <v>20</v>
      </c>
      <c r="X275">
        <v>4</v>
      </c>
      <c r="Y275" t="s">
        <v>39</v>
      </c>
      <c r="Z275">
        <v>2018</v>
      </c>
      <c r="AA275">
        <v>12</v>
      </c>
      <c r="AB275" s="1" t="s">
        <v>10588</v>
      </c>
    </row>
    <row r="276" spans="1:28" x14ac:dyDescent="0.3">
      <c r="A276">
        <v>587</v>
      </c>
      <c r="B276" s="1" t="s">
        <v>1467</v>
      </c>
      <c r="C276" s="2">
        <v>42554</v>
      </c>
      <c r="D276" s="2">
        <v>42560</v>
      </c>
      <c r="E276" s="1" t="s">
        <v>52</v>
      </c>
      <c r="F276" s="1" t="s">
        <v>1468</v>
      </c>
      <c r="G276" s="1" t="s">
        <v>1469</v>
      </c>
      <c r="H276" s="1" t="s">
        <v>30</v>
      </c>
      <c r="I276" s="1" t="s">
        <v>31</v>
      </c>
      <c r="J276" s="1" t="s">
        <v>1091</v>
      </c>
      <c r="K276" s="1" t="s">
        <v>33</v>
      </c>
      <c r="L276">
        <v>40475</v>
      </c>
      <c r="M276" s="1" t="s">
        <v>34</v>
      </c>
      <c r="N276" s="1" t="s">
        <v>1470</v>
      </c>
      <c r="O276" s="1" t="s">
        <v>36</v>
      </c>
      <c r="P276" s="1" t="s">
        <v>130</v>
      </c>
      <c r="Q276" s="1" t="s">
        <v>1471</v>
      </c>
      <c r="R276">
        <v>10</v>
      </c>
      <c r="S276">
        <v>70.98</v>
      </c>
      <c r="T276">
        <v>0</v>
      </c>
      <c r="U276">
        <v>28.39</v>
      </c>
      <c r="V276">
        <v>0.4</v>
      </c>
      <c r="W276" t="s">
        <v>20</v>
      </c>
      <c r="X276">
        <v>6</v>
      </c>
      <c r="Y276" t="s">
        <v>60</v>
      </c>
      <c r="Z276">
        <v>2016</v>
      </c>
      <c r="AA276">
        <v>7</v>
      </c>
      <c r="AB276" s="1" t="s">
        <v>10591</v>
      </c>
    </row>
    <row r="277" spans="1:28" x14ac:dyDescent="0.3">
      <c r="A277">
        <v>589</v>
      </c>
      <c r="B277" s="1" t="s">
        <v>1472</v>
      </c>
      <c r="C277" s="2">
        <v>42814</v>
      </c>
      <c r="D277" s="2">
        <v>42818</v>
      </c>
      <c r="E277" s="1" t="s">
        <v>52</v>
      </c>
      <c r="F277" s="1" t="s">
        <v>1473</v>
      </c>
      <c r="G277" s="1" t="s">
        <v>1474</v>
      </c>
      <c r="H277" s="1" t="s">
        <v>30</v>
      </c>
      <c r="I277" s="1" t="s">
        <v>31</v>
      </c>
      <c r="J277" s="1" t="s">
        <v>1475</v>
      </c>
      <c r="K277" s="1" t="s">
        <v>332</v>
      </c>
      <c r="L277">
        <v>97301</v>
      </c>
      <c r="M277" s="1" t="s">
        <v>46</v>
      </c>
      <c r="N277" s="1" t="s">
        <v>1476</v>
      </c>
      <c r="O277" s="1" t="s">
        <v>159</v>
      </c>
      <c r="P277" s="1" t="s">
        <v>160</v>
      </c>
      <c r="Q277" s="1" t="s">
        <v>1477</v>
      </c>
      <c r="R277">
        <v>7</v>
      </c>
      <c r="S277">
        <v>84.78</v>
      </c>
      <c r="T277">
        <v>0</v>
      </c>
      <c r="U277">
        <v>33.909999999999997</v>
      </c>
      <c r="V277">
        <v>0.4</v>
      </c>
      <c r="W277" t="s">
        <v>20</v>
      </c>
      <c r="X277">
        <v>4</v>
      </c>
      <c r="Y277" t="s">
        <v>39</v>
      </c>
      <c r="Z277">
        <v>2017</v>
      </c>
      <c r="AA277">
        <v>3</v>
      </c>
      <c r="AB277" s="1" t="s">
        <v>10594</v>
      </c>
    </row>
    <row r="278" spans="1:28" x14ac:dyDescent="0.3">
      <c r="A278">
        <v>593</v>
      </c>
      <c r="B278" s="1" t="s">
        <v>1478</v>
      </c>
      <c r="C278" s="2">
        <v>42013</v>
      </c>
      <c r="D278" s="2">
        <v>42017</v>
      </c>
      <c r="E278" s="1" t="s">
        <v>52</v>
      </c>
      <c r="F278" s="1" t="s">
        <v>1479</v>
      </c>
      <c r="G278" s="1" t="s">
        <v>1480</v>
      </c>
      <c r="H278" s="1" t="s">
        <v>30</v>
      </c>
      <c r="I278" s="1" t="s">
        <v>31</v>
      </c>
      <c r="J278" s="1" t="s">
        <v>1481</v>
      </c>
      <c r="K278" s="1" t="s">
        <v>88</v>
      </c>
      <c r="L278">
        <v>78041</v>
      </c>
      <c r="M278" s="1" t="s">
        <v>89</v>
      </c>
      <c r="N278" s="1" t="s">
        <v>1482</v>
      </c>
      <c r="O278" s="1" t="s">
        <v>48</v>
      </c>
      <c r="P278" s="1" t="s">
        <v>114</v>
      </c>
      <c r="Q278" s="1" t="s">
        <v>1483</v>
      </c>
      <c r="R278">
        <v>14</v>
      </c>
      <c r="S278">
        <v>9.34</v>
      </c>
      <c r="T278">
        <v>0.1</v>
      </c>
      <c r="U278">
        <v>2.8</v>
      </c>
      <c r="V278">
        <v>0.3</v>
      </c>
      <c r="W278" t="s">
        <v>20</v>
      </c>
      <c r="X278">
        <v>4</v>
      </c>
      <c r="Y278" t="s">
        <v>39</v>
      </c>
      <c r="Z278">
        <v>2015</v>
      </c>
      <c r="AA278">
        <v>1</v>
      </c>
      <c r="AB278" s="1" t="s">
        <v>10593</v>
      </c>
    </row>
    <row r="279" spans="1:28" x14ac:dyDescent="0.3">
      <c r="A279">
        <v>595</v>
      </c>
      <c r="B279" s="1" t="s">
        <v>1484</v>
      </c>
      <c r="C279" s="2">
        <v>42224</v>
      </c>
      <c r="D279" s="2">
        <v>42231</v>
      </c>
      <c r="E279" s="1" t="s">
        <v>52</v>
      </c>
      <c r="F279" s="1" t="s">
        <v>1485</v>
      </c>
      <c r="G279" s="1" t="s">
        <v>1486</v>
      </c>
      <c r="H279" s="1" t="s">
        <v>30</v>
      </c>
      <c r="I279" s="1" t="s">
        <v>31</v>
      </c>
      <c r="J279" s="1" t="s">
        <v>716</v>
      </c>
      <c r="K279" s="1" t="s">
        <v>45</v>
      </c>
      <c r="L279">
        <v>92024</v>
      </c>
      <c r="M279" s="1" t="s">
        <v>46</v>
      </c>
      <c r="N279" s="1" t="s">
        <v>1487</v>
      </c>
      <c r="O279" s="1" t="s">
        <v>48</v>
      </c>
      <c r="P279" s="1" t="s">
        <v>91</v>
      </c>
      <c r="Q279" s="1" t="s">
        <v>1488</v>
      </c>
      <c r="R279">
        <v>7</v>
      </c>
      <c r="S279">
        <v>76.12</v>
      </c>
      <c r="T279">
        <v>0</v>
      </c>
      <c r="U279">
        <v>30.45</v>
      </c>
      <c r="V279">
        <v>0.4</v>
      </c>
      <c r="W279" t="s">
        <v>20</v>
      </c>
      <c r="X279">
        <v>7</v>
      </c>
      <c r="Y279" t="s">
        <v>60</v>
      </c>
      <c r="Z279">
        <v>2015</v>
      </c>
      <c r="AA279">
        <v>8</v>
      </c>
      <c r="AB279" s="1" t="s">
        <v>10590</v>
      </c>
    </row>
    <row r="280" spans="1:28" x14ac:dyDescent="0.3">
      <c r="A280">
        <v>599</v>
      </c>
      <c r="B280" s="1" t="s">
        <v>1489</v>
      </c>
      <c r="C280" s="2">
        <v>42930</v>
      </c>
      <c r="D280" s="2">
        <v>42932</v>
      </c>
      <c r="E280" s="1" t="s">
        <v>154</v>
      </c>
      <c r="F280" s="1" t="s">
        <v>1490</v>
      </c>
      <c r="G280" s="1" t="s">
        <v>1491</v>
      </c>
      <c r="H280" s="1" t="s">
        <v>30</v>
      </c>
      <c r="I280" s="1" t="s">
        <v>31</v>
      </c>
      <c r="J280" s="1" t="s">
        <v>126</v>
      </c>
      <c r="K280" s="1" t="s">
        <v>127</v>
      </c>
      <c r="L280">
        <v>19134</v>
      </c>
      <c r="M280" s="1" t="s">
        <v>128</v>
      </c>
      <c r="N280" s="1" t="s">
        <v>1492</v>
      </c>
      <c r="O280" s="1" t="s">
        <v>48</v>
      </c>
      <c r="P280" s="1" t="s">
        <v>1048</v>
      </c>
      <c r="Q280" s="1" t="s">
        <v>1493</v>
      </c>
      <c r="R280">
        <v>5</v>
      </c>
      <c r="S280">
        <v>11.63</v>
      </c>
      <c r="T280">
        <v>0</v>
      </c>
      <c r="U280">
        <v>4.6500000000000004</v>
      </c>
      <c r="V280">
        <v>0.4</v>
      </c>
      <c r="W280" t="s">
        <v>20</v>
      </c>
      <c r="X280">
        <v>2</v>
      </c>
      <c r="Y280" t="s">
        <v>108</v>
      </c>
      <c r="Z280">
        <v>2017</v>
      </c>
      <c r="AA280">
        <v>7</v>
      </c>
      <c r="AB280" s="1" t="s">
        <v>10591</v>
      </c>
    </row>
    <row r="281" spans="1:28" x14ac:dyDescent="0.3">
      <c r="A281">
        <v>600</v>
      </c>
      <c r="B281" s="1" t="s">
        <v>1494</v>
      </c>
      <c r="C281" s="2">
        <v>42932</v>
      </c>
      <c r="D281" s="2">
        <v>42937</v>
      </c>
      <c r="E281" s="1" t="s">
        <v>52</v>
      </c>
      <c r="F281" s="1" t="s">
        <v>1495</v>
      </c>
      <c r="G281" s="1" t="s">
        <v>1496</v>
      </c>
      <c r="H281" s="1" t="s">
        <v>30</v>
      </c>
      <c r="I281" s="1" t="s">
        <v>31</v>
      </c>
      <c r="J281" s="1" t="s">
        <v>126</v>
      </c>
      <c r="K281" s="1" t="s">
        <v>127</v>
      </c>
      <c r="L281">
        <v>19120</v>
      </c>
      <c r="M281" s="1" t="s">
        <v>128</v>
      </c>
      <c r="N281" s="1" t="s">
        <v>1497</v>
      </c>
      <c r="O281" s="1" t="s">
        <v>159</v>
      </c>
      <c r="P281" s="1" t="s">
        <v>160</v>
      </c>
      <c r="Q281" s="1" t="s">
        <v>1498</v>
      </c>
      <c r="R281">
        <v>4</v>
      </c>
      <c r="S281">
        <v>143.97999999999999</v>
      </c>
      <c r="T281">
        <v>0.8</v>
      </c>
      <c r="U281">
        <v>-57.59</v>
      </c>
      <c r="V281">
        <v>-0.4</v>
      </c>
      <c r="W281" t="s">
        <v>132</v>
      </c>
      <c r="X281">
        <v>5</v>
      </c>
      <c r="Y281" t="s">
        <v>39</v>
      </c>
      <c r="Z281">
        <v>2017</v>
      </c>
      <c r="AA281">
        <v>7</v>
      </c>
      <c r="AB281" s="1" t="s">
        <v>10591</v>
      </c>
    </row>
    <row r="282" spans="1:28" x14ac:dyDescent="0.3">
      <c r="A282">
        <v>603</v>
      </c>
      <c r="B282" s="1" t="s">
        <v>1499</v>
      </c>
      <c r="C282" s="2">
        <v>42078</v>
      </c>
      <c r="D282" s="2">
        <v>42082</v>
      </c>
      <c r="E282" s="1" t="s">
        <v>52</v>
      </c>
      <c r="F282" s="1" t="s">
        <v>1500</v>
      </c>
      <c r="G282" s="1" t="s">
        <v>1501</v>
      </c>
      <c r="H282" s="1" t="s">
        <v>30</v>
      </c>
      <c r="I282" s="1" t="s">
        <v>31</v>
      </c>
      <c r="J282" s="1" t="s">
        <v>690</v>
      </c>
      <c r="K282" s="1" t="s">
        <v>56</v>
      </c>
      <c r="L282">
        <v>33614</v>
      </c>
      <c r="M282" s="1" t="s">
        <v>34</v>
      </c>
      <c r="N282" s="1" t="s">
        <v>1502</v>
      </c>
      <c r="O282" s="1" t="s">
        <v>48</v>
      </c>
      <c r="P282" s="1" t="s">
        <v>99</v>
      </c>
      <c r="Q282" s="1" t="s">
        <v>1503</v>
      </c>
      <c r="R282">
        <v>10</v>
      </c>
      <c r="S282">
        <v>142.78</v>
      </c>
      <c r="T282">
        <v>0.3</v>
      </c>
      <c r="U282">
        <v>14.28</v>
      </c>
      <c r="V282">
        <v>0.1</v>
      </c>
      <c r="W282" t="s">
        <v>20</v>
      </c>
      <c r="X282">
        <v>4</v>
      </c>
      <c r="Y282" t="s">
        <v>39</v>
      </c>
      <c r="Z282">
        <v>2015</v>
      </c>
      <c r="AA282">
        <v>3</v>
      </c>
      <c r="AB282" s="1" t="s">
        <v>10594</v>
      </c>
    </row>
    <row r="283" spans="1:28" x14ac:dyDescent="0.3">
      <c r="A283">
        <v>608</v>
      </c>
      <c r="B283" s="1" t="s">
        <v>1504</v>
      </c>
      <c r="C283" s="2">
        <v>42147</v>
      </c>
      <c r="D283" s="2">
        <v>42151</v>
      </c>
      <c r="E283" s="1" t="s">
        <v>52</v>
      </c>
      <c r="F283" s="1" t="s">
        <v>1505</v>
      </c>
      <c r="G283" s="1" t="s">
        <v>1506</v>
      </c>
      <c r="H283" s="1" t="s">
        <v>30</v>
      </c>
      <c r="I283" s="1" t="s">
        <v>31</v>
      </c>
      <c r="J283" s="1" t="s">
        <v>126</v>
      </c>
      <c r="K283" s="1" t="s">
        <v>127</v>
      </c>
      <c r="L283">
        <v>19134</v>
      </c>
      <c r="M283" s="1" t="s">
        <v>128</v>
      </c>
      <c r="N283" s="1" t="s">
        <v>1507</v>
      </c>
      <c r="O283" s="1" t="s">
        <v>48</v>
      </c>
      <c r="P283" s="1" t="s">
        <v>81</v>
      </c>
      <c r="Q283" s="1" t="s">
        <v>1508</v>
      </c>
      <c r="R283">
        <v>8</v>
      </c>
      <c r="S283">
        <v>3.28</v>
      </c>
      <c r="T283">
        <v>0.1</v>
      </c>
      <c r="U283">
        <v>0.98</v>
      </c>
      <c r="V283">
        <v>0.3</v>
      </c>
      <c r="W283" t="s">
        <v>20</v>
      </c>
      <c r="X283">
        <v>4</v>
      </c>
      <c r="Y283" t="s">
        <v>39</v>
      </c>
      <c r="Z283">
        <v>2015</v>
      </c>
      <c r="AA283">
        <v>5</v>
      </c>
      <c r="AB283" s="1" t="s">
        <v>10589</v>
      </c>
    </row>
    <row r="284" spans="1:28" x14ac:dyDescent="0.3">
      <c r="A284">
        <v>611</v>
      </c>
      <c r="B284" s="1" t="s">
        <v>1509</v>
      </c>
      <c r="C284" s="2">
        <v>42853</v>
      </c>
      <c r="D284" s="2">
        <v>42856</v>
      </c>
      <c r="E284" s="1" t="s">
        <v>154</v>
      </c>
      <c r="F284" s="1" t="s">
        <v>1510</v>
      </c>
      <c r="G284" s="1" t="s">
        <v>1511</v>
      </c>
      <c r="H284" s="1" t="s">
        <v>43</v>
      </c>
      <c r="I284" s="1" t="s">
        <v>31</v>
      </c>
      <c r="J284" s="1" t="s">
        <v>633</v>
      </c>
      <c r="K284" s="1" t="s">
        <v>88</v>
      </c>
      <c r="L284">
        <v>75217</v>
      </c>
      <c r="M284" s="1" t="s">
        <v>89</v>
      </c>
      <c r="N284" s="1" t="s">
        <v>1024</v>
      </c>
      <c r="O284" s="1" t="s">
        <v>159</v>
      </c>
      <c r="P284" s="1" t="s">
        <v>160</v>
      </c>
      <c r="Q284" s="1" t="s">
        <v>1025</v>
      </c>
      <c r="R284">
        <v>4</v>
      </c>
      <c r="S284">
        <v>369.58</v>
      </c>
      <c r="T284">
        <v>0.2</v>
      </c>
      <c r="U284">
        <v>73.92</v>
      </c>
      <c r="V284">
        <v>0.2</v>
      </c>
      <c r="W284" t="s">
        <v>20</v>
      </c>
      <c r="X284">
        <v>3</v>
      </c>
      <c r="Y284" t="s">
        <v>39</v>
      </c>
      <c r="Z284">
        <v>2017</v>
      </c>
      <c r="AA284">
        <v>4</v>
      </c>
      <c r="AB284" s="1" t="s">
        <v>10587</v>
      </c>
    </row>
    <row r="285" spans="1:28" x14ac:dyDescent="0.3">
      <c r="A285">
        <v>613</v>
      </c>
      <c r="B285" s="1" t="s">
        <v>1512</v>
      </c>
      <c r="C285" s="2">
        <v>42989</v>
      </c>
      <c r="D285" s="2">
        <v>42991</v>
      </c>
      <c r="E285" s="1" t="s">
        <v>27</v>
      </c>
      <c r="F285" s="1" t="s">
        <v>1513</v>
      </c>
      <c r="G285" s="1" t="s">
        <v>1514</v>
      </c>
      <c r="H285" s="1" t="s">
        <v>43</v>
      </c>
      <c r="I285" s="1" t="s">
        <v>31</v>
      </c>
      <c r="J285" s="1" t="s">
        <v>126</v>
      </c>
      <c r="K285" s="1" t="s">
        <v>127</v>
      </c>
      <c r="L285">
        <v>19143</v>
      </c>
      <c r="M285" s="1" t="s">
        <v>128</v>
      </c>
      <c r="N285" s="1" t="s">
        <v>1515</v>
      </c>
      <c r="O285" s="1" t="s">
        <v>48</v>
      </c>
      <c r="P285" s="1" t="s">
        <v>73</v>
      </c>
      <c r="Q285" s="1" t="s">
        <v>1516</v>
      </c>
      <c r="R285">
        <v>7</v>
      </c>
      <c r="S285">
        <v>8.4499999999999993</v>
      </c>
      <c r="T285">
        <v>0</v>
      </c>
      <c r="U285">
        <v>3.38</v>
      </c>
      <c r="V285">
        <v>0.4</v>
      </c>
      <c r="W285" t="s">
        <v>20</v>
      </c>
      <c r="X285">
        <v>2</v>
      </c>
      <c r="Y285" t="s">
        <v>108</v>
      </c>
      <c r="Z285">
        <v>2017</v>
      </c>
      <c r="AA285">
        <v>9</v>
      </c>
      <c r="AB285" s="1" t="s">
        <v>10592</v>
      </c>
    </row>
    <row r="286" spans="1:28" x14ac:dyDescent="0.3">
      <c r="A286">
        <v>615</v>
      </c>
      <c r="B286" s="1" t="s">
        <v>1517</v>
      </c>
      <c r="C286" s="2">
        <v>43418</v>
      </c>
      <c r="D286" s="2">
        <v>43421</v>
      </c>
      <c r="E286" s="1" t="s">
        <v>27</v>
      </c>
      <c r="F286" s="1" t="s">
        <v>1518</v>
      </c>
      <c r="G286" s="1" t="s">
        <v>1519</v>
      </c>
      <c r="H286" s="1" t="s">
        <v>30</v>
      </c>
      <c r="I286" s="1" t="s">
        <v>31</v>
      </c>
      <c r="J286" s="1" t="s">
        <v>1520</v>
      </c>
      <c r="K286" s="1" t="s">
        <v>396</v>
      </c>
      <c r="L286">
        <v>43123</v>
      </c>
      <c r="M286" s="1" t="s">
        <v>128</v>
      </c>
      <c r="N286" s="1" t="s">
        <v>1521</v>
      </c>
      <c r="O286" s="1" t="s">
        <v>159</v>
      </c>
      <c r="P286" s="1" t="s">
        <v>160</v>
      </c>
      <c r="Q286" s="1" t="s">
        <v>1522</v>
      </c>
      <c r="R286">
        <v>1</v>
      </c>
      <c r="S286">
        <v>119.94</v>
      </c>
      <c r="T286">
        <v>0</v>
      </c>
      <c r="U286">
        <v>47.98</v>
      </c>
      <c r="V286">
        <v>0.4</v>
      </c>
      <c r="W286" t="s">
        <v>20</v>
      </c>
      <c r="X286">
        <v>3</v>
      </c>
      <c r="Y286" t="s">
        <v>39</v>
      </c>
      <c r="Z286">
        <v>2018</v>
      </c>
      <c r="AA286">
        <v>11</v>
      </c>
      <c r="AB286" s="1" t="s">
        <v>10584</v>
      </c>
    </row>
    <row r="287" spans="1:28" x14ac:dyDescent="0.3">
      <c r="A287">
        <v>617</v>
      </c>
      <c r="B287" s="1" t="s">
        <v>1523</v>
      </c>
      <c r="C287" s="2">
        <v>43330</v>
      </c>
      <c r="D287" s="2">
        <v>43335</v>
      </c>
      <c r="E287" s="1" t="s">
        <v>27</v>
      </c>
      <c r="F287" s="1" t="s">
        <v>1524</v>
      </c>
      <c r="G287" s="1" t="s">
        <v>1525</v>
      </c>
      <c r="H287" s="1" t="s">
        <v>43</v>
      </c>
      <c r="I287" s="1" t="s">
        <v>31</v>
      </c>
      <c r="J287" s="1" t="s">
        <v>218</v>
      </c>
      <c r="K287" s="1" t="s">
        <v>219</v>
      </c>
      <c r="L287">
        <v>10011</v>
      </c>
      <c r="M287" s="1" t="s">
        <v>128</v>
      </c>
      <c r="N287" s="1" t="s">
        <v>1526</v>
      </c>
      <c r="O287" s="1" t="s">
        <v>36</v>
      </c>
      <c r="P287" s="1" t="s">
        <v>65</v>
      </c>
      <c r="Q287" s="1" t="s">
        <v>1527</v>
      </c>
      <c r="R287">
        <v>11</v>
      </c>
      <c r="S287">
        <v>40.479999999999997</v>
      </c>
      <c r="T287">
        <v>0.2</v>
      </c>
      <c r="U287">
        <v>8.1</v>
      </c>
      <c r="V287">
        <v>0.2</v>
      </c>
      <c r="W287" t="s">
        <v>20</v>
      </c>
      <c r="X287">
        <v>5</v>
      </c>
      <c r="Y287" t="s">
        <v>39</v>
      </c>
      <c r="Z287">
        <v>2018</v>
      </c>
      <c r="AA287">
        <v>8</v>
      </c>
      <c r="AB287" s="1" t="s">
        <v>10590</v>
      </c>
    </row>
    <row r="288" spans="1:28" x14ac:dyDescent="0.3">
      <c r="A288">
        <v>622</v>
      </c>
      <c r="B288" s="1" t="s">
        <v>1528</v>
      </c>
      <c r="C288" s="2">
        <v>42364</v>
      </c>
      <c r="D288" s="2">
        <v>42369</v>
      </c>
      <c r="E288" s="1" t="s">
        <v>52</v>
      </c>
      <c r="F288" s="1" t="s">
        <v>1529</v>
      </c>
      <c r="G288" s="1" t="s">
        <v>1530</v>
      </c>
      <c r="H288" s="1" t="s">
        <v>30</v>
      </c>
      <c r="I288" s="1" t="s">
        <v>31</v>
      </c>
      <c r="J288" s="1" t="s">
        <v>237</v>
      </c>
      <c r="K288" s="1" t="s">
        <v>172</v>
      </c>
      <c r="L288">
        <v>60610</v>
      </c>
      <c r="M288" s="1" t="s">
        <v>89</v>
      </c>
      <c r="N288" s="1" t="s">
        <v>1531</v>
      </c>
      <c r="O288" s="1" t="s">
        <v>48</v>
      </c>
      <c r="P288" s="1" t="s">
        <v>81</v>
      </c>
      <c r="Q288" s="1" t="s">
        <v>1532</v>
      </c>
      <c r="R288">
        <v>3</v>
      </c>
      <c r="S288">
        <v>8.69</v>
      </c>
      <c r="T288">
        <v>0.7</v>
      </c>
      <c r="U288">
        <v>-2.61</v>
      </c>
      <c r="V288">
        <v>-0.3</v>
      </c>
      <c r="W288" t="s">
        <v>132</v>
      </c>
      <c r="X288">
        <v>5</v>
      </c>
      <c r="Y288" t="s">
        <v>39</v>
      </c>
      <c r="Z288">
        <v>2015</v>
      </c>
      <c r="AA288">
        <v>12</v>
      </c>
      <c r="AB288" s="1" t="s">
        <v>10588</v>
      </c>
    </row>
    <row r="289" spans="1:28" x14ac:dyDescent="0.3">
      <c r="A289">
        <v>623</v>
      </c>
      <c r="B289" s="1" t="s">
        <v>1533</v>
      </c>
      <c r="C289" s="2">
        <v>42703</v>
      </c>
      <c r="D289" s="2">
        <v>42707</v>
      </c>
      <c r="E289" s="1" t="s">
        <v>52</v>
      </c>
      <c r="F289" s="1" t="s">
        <v>1534</v>
      </c>
      <c r="G289" s="1" t="s">
        <v>1535</v>
      </c>
      <c r="H289" s="1" t="s">
        <v>43</v>
      </c>
      <c r="I289" s="1" t="s">
        <v>31</v>
      </c>
      <c r="J289" s="1" t="s">
        <v>1536</v>
      </c>
      <c r="K289" s="1" t="s">
        <v>198</v>
      </c>
      <c r="L289">
        <v>48126</v>
      </c>
      <c r="M289" s="1" t="s">
        <v>89</v>
      </c>
      <c r="N289" s="1" t="s">
        <v>1537</v>
      </c>
      <c r="O289" s="1" t="s">
        <v>36</v>
      </c>
      <c r="P289" s="1" t="s">
        <v>130</v>
      </c>
      <c r="Q289" s="1" t="s">
        <v>1538</v>
      </c>
      <c r="R289">
        <v>12</v>
      </c>
      <c r="S289">
        <v>301.95999999999998</v>
      </c>
      <c r="T289">
        <v>0</v>
      </c>
      <c r="U289">
        <v>120.78</v>
      </c>
      <c r="V289">
        <v>0.4</v>
      </c>
      <c r="W289" t="s">
        <v>20</v>
      </c>
      <c r="X289">
        <v>4</v>
      </c>
      <c r="Y289" t="s">
        <v>39</v>
      </c>
      <c r="Z289">
        <v>2016</v>
      </c>
      <c r="AA289">
        <v>11</v>
      </c>
      <c r="AB289" s="1" t="s">
        <v>10584</v>
      </c>
    </row>
    <row r="290" spans="1:28" x14ac:dyDescent="0.3">
      <c r="A290">
        <v>627</v>
      </c>
      <c r="B290" s="1" t="s">
        <v>1539</v>
      </c>
      <c r="C290" s="2">
        <v>43358</v>
      </c>
      <c r="D290" s="2">
        <v>43362</v>
      </c>
      <c r="E290" s="1" t="s">
        <v>52</v>
      </c>
      <c r="F290" s="1" t="s">
        <v>1540</v>
      </c>
      <c r="G290" s="1" t="s">
        <v>1541</v>
      </c>
      <c r="H290" s="1" t="s">
        <v>86</v>
      </c>
      <c r="I290" s="1" t="s">
        <v>31</v>
      </c>
      <c r="J290" s="1" t="s">
        <v>218</v>
      </c>
      <c r="K290" s="1" t="s">
        <v>219</v>
      </c>
      <c r="L290">
        <v>10009</v>
      </c>
      <c r="M290" s="1" t="s">
        <v>128</v>
      </c>
      <c r="N290" s="1" t="s">
        <v>1542</v>
      </c>
      <c r="O290" s="1" t="s">
        <v>36</v>
      </c>
      <c r="P290" s="1" t="s">
        <v>65</v>
      </c>
      <c r="Q290" s="1" t="s">
        <v>1543</v>
      </c>
      <c r="R290">
        <v>3</v>
      </c>
      <c r="S290">
        <v>35.56</v>
      </c>
      <c r="T290">
        <v>0</v>
      </c>
      <c r="U290">
        <v>14.22</v>
      </c>
      <c r="V290">
        <v>0.4</v>
      </c>
      <c r="W290" t="s">
        <v>20</v>
      </c>
      <c r="X290">
        <v>4</v>
      </c>
      <c r="Y290" t="s">
        <v>39</v>
      </c>
      <c r="Z290">
        <v>2018</v>
      </c>
      <c r="AA290">
        <v>9</v>
      </c>
      <c r="AB290" s="1" t="s">
        <v>10592</v>
      </c>
    </row>
    <row r="291" spans="1:28" x14ac:dyDescent="0.3">
      <c r="A291">
        <v>628</v>
      </c>
      <c r="B291" s="1" t="s">
        <v>1544</v>
      </c>
      <c r="C291" s="2">
        <v>43239</v>
      </c>
      <c r="D291" s="2">
        <v>43243</v>
      </c>
      <c r="E291" s="1" t="s">
        <v>52</v>
      </c>
      <c r="F291" s="1" t="s">
        <v>1545</v>
      </c>
      <c r="G291" s="1" t="s">
        <v>1546</v>
      </c>
      <c r="H291" s="1" t="s">
        <v>30</v>
      </c>
      <c r="I291" s="1" t="s">
        <v>31</v>
      </c>
      <c r="J291" s="1" t="s">
        <v>78</v>
      </c>
      <c r="K291" s="1" t="s">
        <v>79</v>
      </c>
      <c r="L291">
        <v>98115</v>
      </c>
      <c r="M291" s="1" t="s">
        <v>46</v>
      </c>
      <c r="N291" s="1" t="s">
        <v>1547</v>
      </c>
      <c r="O291" s="1" t="s">
        <v>48</v>
      </c>
      <c r="P291" s="1" t="s">
        <v>91</v>
      </c>
      <c r="Q291" s="1" t="s">
        <v>1548</v>
      </c>
      <c r="R291">
        <v>11</v>
      </c>
      <c r="S291">
        <v>97.16</v>
      </c>
      <c r="T291">
        <v>0</v>
      </c>
      <c r="U291">
        <v>38.86</v>
      </c>
      <c r="V291">
        <v>0.4</v>
      </c>
      <c r="W291" t="s">
        <v>20</v>
      </c>
      <c r="X291">
        <v>4</v>
      </c>
      <c r="Y291" t="s">
        <v>39</v>
      </c>
      <c r="Z291">
        <v>2018</v>
      </c>
      <c r="AA291">
        <v>5</v>
      </c>
      <c r="AB291" s="1" t="s">
        <v>10589</v>
      </c>
    </row>
    <row r="292" spans="1:28" x14ac:dyDescent="0.3">
      <c r="A292">
        <v>629</v>
      </c>
      <c r="B292" s="1" t="s">
        <v>1549</v>
      </c>
      <c r="C292" s="2">
        <v>43451</v>
      </c>
      <c r="D292" s="2">
        <v>43455</v>
      </c>
      <c r="E292" s="1" t="s">
        <v>52</v>
      </c>
      <c r="F292" s="1" t="s">
        <v>631</v>
      </c>
      <c r="G292" s="1" t="s">
        <v>632</v>
      </c>
      <c r="H292" s="1" t="s">
        <v>30</v>
      </c>
      <c r="I292" s="1" t="s">
        <v>31</v>
      </c>
      <c r="J292" s="1" t="s">
        <v>112</v>
      </c>
      <c r="K292" s="1" t="s">
        <v>45</v>
      </c>
      <c r="L292">
        <v>94122</v>
      </c>
      <c r="M292" s="1" t="s">
        <v>46</v>
      </c>
      <c r="N292" s="1" t="s">
        <v>1550</v>
      </c>
      <c r="O292" s="1" t="s">
        <v>48</v>
      </c>
      <c r="P292" s="1" t="s">
        <v>81</v>
      </c>
      <c r="Q292" s="1" t="s">
        <v>1551</v>
      </c>
      <c r="R292">
        <v>5</v>
      </c>
      <c r="S292">
        <v>15.24</v>
      </c>
      <c r="T292">
        <v>0</v>
      </c>
      <c r="U292">
        <v>6.1</v>
      </c>
      <c r="V292">
        <v>0.4</v>
      </c>
      <c r="W292" t="s">
        <v>20</v>
      </c>
      <c r="X292">
        <v>4</v>
      </c>
      <c r="Y292" t="s">
        <v>39</v>
      </c>
      <c r="Z292">
        <v>2018</v>
      </c>
      <c r="AA292">
        <v>12</v>
      </c>
      <c r="AB292" s="1" t="s">
        <v>10588</v>
      </c>
    </row>
    <row r="293" spans="1:28" x14ac:dyDescent="0.3">
      <c r="A293">
        <v>631</v>
      </c>
      <c r="B293" s="1" t="s">
        <v>1552</v>
      </c>
      <c r="C293" s="2">
        <v>43080</v>
      </c>
      <c r="D293" s="2">
        <v>43082</v>
      </c>
      <c r="E293" s="1" t="s">
        <v>27</v>
      </c>
      <c r="F293" s="1" t="s">
        <v>1553</v>
      </c>
      <c r="G293" s="1" t="s">
        <v>1554</v>
      </c>
      <c r="H293" s="1" t="s">
        <v>30</v>
      </c>
      <c r="I293" s="1" t="s">
        <v>31</v>
      </c>
      <c r="J293" s="1" t="s">
        <v>364</v>
      </c>
      <c r="K293" s="1" t="s">
        <v>365</v>
      </c>
      <c r="L293">
        <v>80013</v>
      </c>
      <c r="M293" s="1" t="s">
        <v>46</v>
      </c>
      <c r="N293" s="1" t="s">
        <v>1555</v>
      </c>
      <c r="O293" s="1" t="s">
        <v>48</v>
      </c>
      <c r="P293" s="1" t="s">
        <v>99</v>
      </c>
      <c r="Q293" s="1" t="s">
        <v>1556</v>
      </c>
      <c r="R293">
        <v>3</v>
      </c>
      <c r="S293">
        <v>243.38</v>
      </c>
      <c r="T293">
        <v>0.3</v>
      </c>
      <c r="U293">
        <v>24.34</v>
      </c>
      <c r="V293">
        <v>0.1</v>
      </c>
      <c r="W293" t="s">
        <v>20</v>
      </c>
      <c r="X293">
        <v>2</v>
      </c>
      <c r="Y293" t="s">
        <v>108</v>
      </c>
      <c r="Z293">
        <v>2017</v>
      </c>
      <c r="AA293">
        <v>12</v>
      </c>
      <c r="AB293" s="1" t="s">
        <v>10588</v>
      </c>
    </row>
    <row r="294" spans="1:28" x14ac:dyDescent="0.3">
      <c r="A294">
        <v>634</v>
      </c>
      <c r="B294" s="1" t="s">
        <v>1557</v>
      </c>
      <c r="C294" s="2">
        <v>43367</v>
      </c>
      <c r="D294" s="2">
        <v>43369</v>
      </c>
      <c r="E294" s="1" t="s">
        <v>27</v>
      </c>
      <c r="F294" s="1" t="s">
        <v>1321</v>
      </c>
      <c r="G294" s="1" t="s">
        <v>1322</v>
      </c>
      <c r="H294" s="1" t="s">
        <v>30</v>
      </c>
      <c r="I294" s="1" t="s">
        <v>31</v>
      </c>
      <c r="J294" s="1" t="s">
        <v>1058</v>
      </c>
      <c r="K294" s="1" t="s">
        <v>56</v>
      </c>
      <c r="L294">
        <v>33180</v>
      </c>
      <c r="M294" s="1" t="s">
        <v>34</v>
      </c>
      <c r="N294" s="1" t="s">
        <v>1558</v>
      </c>
      <c r="O294" s="1" t="s">
        <v>159</v>
      </c>
      <c r="P294" s="1" t="s">
        <v>192</v>
      </c>
      <c r="Q294" s="1" t="s">
        <v>1559</v>
      </c>
      <c r="R294">
        <v>8</v>
      </c>
      <c r="S294">
        <v>17.88</v>
      </c>
      <c r="T294">
        <v>0</v>
      </c>
      <c r="U294">
        <v>7.15</v>
      </c>
      <c r="V294">
        <v>0.4</v>
      </c>
      <c r="W294" t="s">
        <v>20</v>
      </c>
      <c r="X294">
        <v>2</v>
      </c>
      <c r="Y294" t="s">
        <v>108</v>
      </c>
      <c r="Z294">
        <v>2018</v>
      </c>
      <c r="AA294">
        <v>9</v>
      </c>
      <c r="AB294" s="1" t="s">
        <v>10592</v>
      </c>
    </row>
    <row r="295" spans="1:28" x14ac:dyDescent="0.3">
      <c r="A295">
        <v>636</v>
      </c>
      <c r="B295" s="1" t="s">
        <v>1560</v>
      </c>
      <c r="C295" s="2">
        <v>42647</v>
      </c>
      <c r="D295" s="2">
        <v>42652</v>
      </c>
      <c r="E295" s="1" t="s">
        <v>27</v>
      </c>
      <c r="F295" s="1" t="s">
        <v>1561</v>
      </c>
      <c r="G295" s="1" t="s">
        <v>1562</v>
      </c>
      <c r="H295" s="1" t="s">
        <v>43</v>
      </c>
      <c r="I295" s="1" t="s">
        <v>31</v>
      </c>
      <c r="J295" s="1" t="s">
        <v>1563</v>
      </c>
      <c r="K295" s="1" t="s">
        <v>943</v>
      </c>
      <c r="L295">
        <v>31088</v>
      </c>
      <c r="M295" s="1" t="s">
        <v>34</v>
      </c>
      <c r="N295" s="1" t="s">
        <v>1564</v>
      </c>
      <c r="O295" s="1" t="s">
        <v>36</v>
      </c>
      <c r="P295" s="1" t="s">
        <v>130</v>
      </c>
      <c r="Q295" s="1" t="s">
        <v>1565</v>
      </c>
      <c r="R295">
        <v>11</v>
      </c>
      <c r="S295">
        <v>392.94</v>
      </c>
      <c r="T295">
        <v>0</v>
      </c>
      <c r="U295">
        <v>157.18</v>
      </c>
      <c r="V295">
        <v>0.4</v>
      </c>
      <c r="W295" t="s">
        <v>20</v>
      </c>
      <c r="X295">
        <v>5</v>
      </c>
      <c r="Y295" t="s">
        <v>39</v>
      </c>
      <c r="Z295">
        <v>2016</v>
      </c>
      <c r="AA295">
        <v>10</v>
      </c>
      <c r="AB295" s="1" t="s">
        <v>10586</v>
      </c>
    </row>
    <row r="296" spans="1:28" x14ac:dyDescent="0.3">
      <c r="A296">
        <v>637</v>
      </c>
      <c r="B296" s="1" t="s">
        <v>1566</v>
      </c>
      <c r="C296" s="2">
        <v>42962</v>
      </c>
      <c r="D296" s="2">
        <v>42968</v>
      </c>
      <c r="E296" s="1" t="s">
        <v>52</v>
      </c>
      <c r="F296" s="1" t="s">
        <v>1567</v>
      </c>
      <c r="G296" s="1" t="s">
        <v>1568</v>
      </c>
      <c r="H296" s="1" t="s">
        <v>30</v>
      </c>
      <c r="I296" s="1" t="s">
        <v>31</v>
      </c>
      <c r="J296" s="1" t="s">
        <v>364</v>
      </c>
      <c r="K296" s="1" t="s">
        <v>365</v>
      </c>
      <c r="L296">
        <v>80013</v>
      </c>
      <c r="M296" s="1" t="s">
        <v>46</v>
      </c>
      <c r="N296" s="1" t="s">
        <v>1569</v>
      </c>
      <c r="O296" s="1" t="s">
        <v>48</v>
      </c>
      <c r="P296" s="1" t="s">
        <v>81</v>
      </c>
      <c r="Q296" s="1" t="s">
        <v>1570</v>
      </c>
      <c r="R296">
        <v>12</v>
      </c>
      <c r="S296">
        <v>18.88</v>
      </c>
      <c r="T296">
        <v>0.3</v>
      </c>
      <c r="U296">
        <v>1.89</v>
      </c>
      <c r="V296">
        <v>0.1</v>
      </c>
      <c r="W296" t="s">
        <v>20</v>
      </c>
      <c r="X296">
        <v>6</v>
      </c>
      <c r="Y296" t="s">
        <v>60</v>
      </c>
      <c r="Z296">
        <v>2017</v>
      </c>
      <c r="AA296">
        <v>8</v>
      </c>
      <c r="AB296" s="1" t="s">
        <v>10590</v>
      </c>
    </row>
    <row r="297" spans="1:28" x14ac:dyDescent="0.3">
      <c r="A297">
        <v>639</v>
      </c>
      <c r="B297" s="1" t="s">
        <v>1571</v>
      </c>
      <c r="C297" s="2">
        <v>42875</v>
      </c>
      <c r="D297" s="2">
        <v>42880</v>
      </c>
      <c r="E297" s="1" t="s">
        <v>52</v>
      </c>
      <c r="F297" s="1" t="s">
        <v>352</v>
      </c>
      <c r="G297" s="1" t="s">
        <v>353</v>
      </c>
      <c r="H297" s="1" t="s">
        <v>86</v>
      </c>
      <c r="I297" s="1" t="s">
        <v>31</v>
      </c>
      <c r="J297" s="1" t="s">
        <v>1572</v>
      </c>
      <c r="K297" s="1" t="s">
        <v>45</v>
      </c>
      <c r="L297">
        <v>94591</v>
      </c>
      <c r="M297" s="1" t="s">
        <v>46</v>
      </c>
      <c r="N297" s="1" t="s">
        <v>1573</v>
      </c>
      <c r="O297" s="1" t="s">
        <v>36</v>
      </c>
      <c r="P297" s="1" t="s">
        <v>65</v>
      </c>
      <c r="Q297" s="1" t="s">
        <v>1574</v>
      </c>
      <c r="R297">
        <v>13</v>
      </c>
      <c r="S297">
        <v>1049.2</v>
      </c>
      <c r="T297">
        <v>0</v>
      </c>
      <c r="U297">
        <v>419.68</v>
      </c>
      <c r="V297">
        <v>0.4</v>
      </c>
      <c r="W297" t="s">
        <v>20</v>
      </c>
      <c r="X297">
        <v>5</v>
      </c>
      <c r="Y297" t="s">
        <v>39</v>
      </c>
      <c r="Z297">
        <v>2017</v>
      </c>
      <c r="AA297">
        <v>5</v>
      </c>
      <c r="AB297" s="1" t="s">
        <v>10589</v>
      </c>
    </row>
    <row r="298" spans="1:28" x14ac:dyDescent="0.3">
      <c r="A298">
        <v>641</v>
      </c>
      <c r="B298" s="1" t="s">
        <v>1575</v>
      </c>
      <c r="C298" s="2">
        <v>43087</v>
      </c>
      <c r="D298" s="2">
        <v>43091</v>
      </c>
      <c r="E298" s="1" t="s">
        <v>52</v>
      </c>
      <c r="F298" s="1" t="s">
        <v>1576</v>
      </c>
      <c r="G298" s="1" t="s">
        <v>1577</v>
      </c>
      <c r="H298" s="1" t="s">
        <v>43</v>
      </c>
      <c r="I298" s="1" t="s">
        <v>31</v>
      </c>
      <c r="J298" s="1" t="s">
        <v>325</v>
      </c>
      <c r="K298" s="1" t="s">
        <v>190</v>
      </c>
      <c r="L298">
        <v>55407</v>
      </c>
      <c r="M298" s="1" t="s">
        <v>89</v>
      </c>
      <c r="N298" s="1" t="s">
        <v>1578</v>
      </c>
      <c r="O298" s="1" t="s">
        <v>36</v>
      </c>
      <c r="P298" s="1" t="s">
        <v>65</v>
      </c>
      <c r="Q298" s="1" t="s">
        <v>1579</v>
      </c>
      <c r="R298">
        <v>14</v>
      </c>
      <c r="S298">
        <v>18.84</v>
      </c>
      <c r="T298">
        <v>0</v>
      </c>
      <c r="U298">
        <v>7.54</v>
      </c>
      <c r="V298">
        <v>0.4</v>
      </c>
      <c r="W298" t="s">
        <v>20</v>
      </c>
      <c r="X298">
        <v>4</v>
      </c>
      <c r="Y298" t="s">
        <v>39</v>
      </c>
      <c r="Z298">
        <v>2017</v>
      </c>
      <c r="AA298">
        <v>12</v>
      </c>
      <c r="AB298" s="1" t="s">
        <v>10588</v>
      </c>
    </row>
    <row r="299" spans="1:28" x14ac:dyDescent="0.3">
      <c r="A299">
        <v>642</v>
      </c>
      <c r="B299" s="1" t="s">
        <v>1580</v>
      </c>
      <c r="C299" s="2">
        <v>43311</v>
      </c>
      <c r="D299" s="2">
        <v>43315</v>
      </c>
      <c r="E299" s="1" t="s">
        <v>27</v>
      </c>
      <c r="F299" s="1" t="s">
        <v>1581</v>
      </c>
      <c r="G299" s="1" t="s">
        <v>1582</v>
      </c>
      <c r="H299" s="1" t="s">
        <v>30</v>
      </c>
      <c r="I299" s="1" t="s">
        <v>31</v>
      </c>
      <c r="J299" s="1" t="s">
        <v>1583</v>
      </c>
      <c r="K299" s="1" t="s">
        <v>45</v>
      </c>
      <c r="L299">
        <v>92691</v>
      </c>
      <c r="M299" s="1" t="s">
        <v>46</v>
      </c>
      <c r="N299" s="1" t="s">
        <v>1584</v>
      </c>
      <c r="O299" s="1" t="s">
        <v>48</v>
      </c>
      <c r="P299" s="1" t="s">
        <v>99</v>
      </c>
      <c r="Q299" s="1" t="s">
        <v>1585</v>
      </c>
      <c r="R299">
        <v>2</v>
      </c>
      <c r="S299">
        <v>330.4</v>
      </c>
      <c r="T299">
        <v>0.1</v>
      </c>
      <c r="U299">
        <v>99.12</v>
      </c>
      <c r="V299">
        <v>0.3</v>
      </c>
      <c r="W299" t="s">
        <v>20</v>
      </c>
      <c r="X299">
        <v>4</v>
      </c>
      <c r="Y299" t="s">
        <v>39</v>
      </c>
      <c r="Z299">
        <v>2018</v>
      </c>
      <c r="AA299">
        <v>7</v>
      </c>
      <c r="AB299" s="1" t="s">
        <v>10591</v>
      </c>
    </row>
    <row r="300" spans="1:28" x14ac:dyDescent="0.3">
      <c r="A300">
        <v>644</v>
      </c>
      <c r="B300" s="1" t="s">
        <v>1586</v>
      </c>
      <c r="C300" s="2">
        <v>43261</v>
      </c>
      <c r="D300" s="2">
        <v>43266</v>
      </c>
      <c r="E300" s="1" t="s">
        <v>52</v>
      </c>
      <c r="F300" s="1" t="s">
        <v>1587</v>
      </c>
      <c r="G300" s="1" t="s">
        <v>1588</v>
      </c>
      <c r="H300" s="1" t="s">
        <v>30</v>
      </c>
      <c r="I300" s="1" t="s">
        <v>31</v>
      </c>
      <c r="J300" s="1" t="s">
        <v>1589</v>
      </c>
      <c r="K300" s="1" t="s">
        <v>198</v>
      </c>
      <c r="L300">
        <v>48307</v>
      </c>
      <c r="M300" s="1" t="s">
        <v>89</v>
      </c>
      <c r="N300" s="1" t="s">
        <v>1590</v>
      </c>
      <c r="O300" s="1" t="s">
        <v>159</v>
      </c>
      <c r="P300" s="1" t="s">
        <v>192</v>
      </c>
      <c r="Q300" s="1" t="s">
        <v>1591</v>
      </c>
      <c r="R300">
        <v>3</v>
      </c>
      <c r="S300">
        <v>132.52000000000001</v>
      </c>
      <c r="T300">
        <v>0.8</v>
      </c>
      <c r="U300">
        <v>-53.01</v>
      </c>
      <c r="V300">
        <v>-0.4</v>
      </c>
      <c r="W300" t="s">
        <v>132</v>
      </c>
      <c r="X300">
        <v>5</v>
      </c>
      <c r="Y300" t="s">
        <v>39</v>
      </c>
      <c r="Z300">
        <v>2018</v>
      </c>
      <c r="AA300">
        <v>6</v>
      </c>
      <c r="AB300" s="1" t="s">
        <v>10585</v>
      </c>
    </row>
    <row r="301" spans="1:28" x14ac:dyDescent="0.3">
      <c r="A301">
        <v>645</v>
      </c>
      <c r="B301" s="1" t="s">
        <v>1592</v>
      </c>
      <c r="C301" s="2">
        <v>43302</v>
      </c>
      <c r="D301" s="2">
        <v>43306</v>
      </c>
      <c r="E301" s="1" t="s">
        <v>52</v>
      </c>
      <c r="F301" s="1" t="s">
        <v>482</v>
      </c>
      <c r="G301" s="1" t="s">
        <v>483</v>
      </c>
      <c r="H301" s="1" t="s">
        <v>86</v>
      </c>
      <c r="I301" s="1" t="s">
        <v>31</v>
      </c>
      <c r="J301" s="1" t="s">
        <v>1593</v>
      </c>
      <c r="K301" s="1" t="s">
        <v>610</v>
      </c>
      <c r="L301">
        <v>7060</v>
      </c>
      <c r="M301" s="1" t="s">
        <v>128</v>
      </c>
      <c r="N301" s="1" t="s">
        <v>1594</v>
      </c>
      <c r="O301" s="1" t="s">
        <v>48</v>
      </c>
      <c r="P301" s="1" t="s">
        <v>73</v>
      </c>
      <c r="Q301" s="1" t="s">
        <v>1595</v>
      </c>
      <c r="R301">
        <v>2</v>
      </c>
      <c r="S301">
        <v>6.48</v>
      </c>
      <c r="T301">
        <v>0.3</v>
      </c>
      <c r="U301">
        <v>0.65</v>
      </c>
      <c r="V301">
        <v>0.1</v>
      </c>
      <c r="W301" t="s">
        <v>20</v>
      </c>
      <c r="X301">
        <v>4</v>
      </c>
      <c r="Y301" t="s">
        <v>39</v>
      </c>
      <c r="Z301">
        <v>2018</v>
      </c>
      <c r="AA301">
        <v>7</v>
      </c>
      <c r="AB301" s="1" t="s">
        <v>10591</v>
      </c>
    </row>
    <row r="302" spans="1:28" x14ac:dyDescent="0.3">
      <c r="A302">
        <v>646</v>
      </c>
      <c r="B302" s="1" t="s">
        <v>1596</v>
      </c>
      <c r="C302" s="2">
        <v>43464</v>
      </c>
      <c r="D302" s="2">
        <v>43470</v>
      </c>
      <c r="E302" s="1" t="s">
        <v>52</v>
      </c>
      <c r="F302" s="1" t="s">
        <v>1597</v>
      </c>
      <c r="G302" s="1" t="s">
        <v>1598</v>
      </c>
      <c r="H302" s="1" t="s">
        <v>86</v>
      </c>
      <c r="I302" s="1" t="s">
        <v>31</v>
      </c>
      <c r="J302" s="1" t="s">
        <v>395</v>
      </c>
      <c r="K302" s="1" t="s">
        <v>212</v>
      </c>
      <c r="L302">
        <v>47201</v>
      </c>
      <c r="M302" s="1" t="s">
        <v>89</v>
      </c>
      <c r="N302" s="1" t="s">
        <v>1599</v>
      </c>
      <c r="O302" s="1" t="s">
        <v>48</v>
      </c>
      <c r="P302" s="1" t="s">
        <v>91</v>
      </c>
      <c r="Q302" s="1" t="s">
        <v>1600</v>
      </c>
      <c r="R302">
        <v>3</v>
      </c>
      <c r="S302">
        <v>209.3</v>
      </c>
      <c r="T302">
        <v>0</v>
      </c>
      <c r="U302">
        <v>83.72</v>
      </c>
      <c r="V302">
        <v>0.4</v>
      </c>
      <c r="W302" t="s">
        <v>20</v>
      </c>
      <c r="X302">
        <v>6</v>
      </c>
      <c r="Y302" t="s">
        <v>60</v>
      </c>
      <c r="Z302">
        <v>2018</v>
      </c>
      <c r="AA302">
        <v>12</v>
      </c>
      <c r="AB302" s="1" t="s">
        <v>10588</v>
      </c>
    </row>
    <row r="303" spans="1:28" x14ac:dyDescent="0.3">
      <c r="A303">
        <v>647</v>
      </c>
      <c r="B303" s="1" t="s">
        <v>1601</v>
      </c>
      <c r="C303" s="2">
        <v>42826</v>
      </c>
      <c r="D303" s="2">
        <v>42833</v>
      </c>
      <c r="E303" s="1" t="s">
        <v>52</v>
      </c>
      <c r="F303" s="1" t="s">
        <v>781</v>
      </c>
      <c r="G303" s="1" t="s">
        <v>782</v>
      </c>
      <c r="H303" s="1" t="s">
        <v>43</v>
      </c>
      <c r="I303" s="1" t="s">
        <v>31</v>
      </c>
      <c r="J303" s="1" t="s">
        <v>1602</v>
      </c>
      <c r="K303" s="1" t="s">
        <v>244</v>
      </c>
      <c r="L303">
        <v>85635</v>
      </c>
      <c r="M303" s="1" t="s">
        <v>46</v>
      </c>
      <c r="N303" s="1" t="s">
        <v>1603</v>
      </c>
      <c r="O303" s="1" t="s">
        <v>48</v>
      </c>
      <c r="P303" s="1" t="s">
        <v>221</v>
      </c>
      <c r="Q303" s="1" t="s">
        <v>1324</v>
      </c>
      <c r="R303">
        <v>7</v>
      </c>
      <c r="S303">
        <v>31.56</v>
      </c>
      <c r="T303">
        <v>0.1</v>
      </c>
      <c r="U303">
        <v>9.4700000000000006</v>
      </c>
      <c r="V303">
        <v>0.3</v>
      </c>
      <c r="W303" t="s">
        <v>20</v>
      </c>
      <c r="X303">
        <v>7</v>
      </c>
      <c r="Y303" t="s">
        <v>60</v>
      </c>
      <c r="Z303">
        <v>2017</v>
      </c>
      <c r="AA303">
        <v>4</v>
      </c>
      <c r="AB303" s="1" t="s">
        <v>10587</v>
      </c>
    </row>
    <row r="304" spans="1:28" x14ac:dyDescent="0.3">
      <c r="A304">
        <v>649</v>
      </c>
      <c r="B304" s="1" t="s">
        <v>1604</v>
      </c>
      <c r="C304" s="2">
        <v>43080</v>
      </c>
      <c r="D304" s="2">
        <v>43085</v>
      </c>
      <c r="E304" s="1" t="s">
        <v>27</v>
      </c>
      <c r="F304" s="1" t="s">
        <v>1605</v>
      </c>
      <c r="G304" s="1" t="s">
        <v>1606</v>
      </c>
      <c r="H304" s="1" t="s">
        <v>43</v>
      </c>
      <c r="I304" s="1" t="s">
        <v>31</v>
      </c>
      <c r="J304" s="1" t="s">
        <v>1607</v>
      </c>
      <c r="K304" s="1" t="s">
        <v>79</v>
      </c>
      <c r="L304">
        <v>98661</v>
      </c>
      <c r="M304" s="1" t="s">
        <v>46</v>
      </c>
      <c r="N304" s="1" t="s">
        <v>1608</v>
      </c>
      <c r="O304" s="1" t="s">
        <v>36</v>
      </c>
      <c r="P304" s="1" t="s">
        <v>65</v>
      </c>
      <c r="Q304" s="1" t="s">
        <v>1609</v>
      </c>
      <c r="R304">
        <v>10</v>
      </c>
      <c r="S304">
        <v>14.8</v>
      </c>
      <c r="T304">
        <v>0.1</v>
      </c>
      <c r="U304">
        <v>4.4400000000000004</v>
      </c>
      <c r="V304">
        <v>0.3</v>
      </c>
      <c r="W304" t="s">
        <v>20</v>
      </c>
      <c r="X304">
        <v>5</v>
      </c>
      <c r="Y304" t="s">
        <v>39</v>
      </c>
      <c r="Z304">
        <v>2017</v>
      </c>
      <c r="AA304">
        <v>12</v>
      </c>
      <c r="AB304" s="1" t="s">
        <v>10588</v>
      </c>
    </row>
    <row r="305" spans="1:28" x14ac:dyDescent="0.3">
      <c r="A305">
        <v>652</v>
      </c>
      <c r="B305" s="1" t="s">
        <v>1610</v>
      </c>
      <c r="C305" s="2">
        <v>43031</v>
      </c>
      <c r="D305" s="2">
        <v>43037</v>
      </c>
      <c r="E305" s="1" t="s">
        <v>52</v>
      </c>
      <c r="F305" s="1" t="s">
        <v>1611</v>
      </c>
      <c r="G305" s="1" t="s">
        <v>1612</v>
      </c>
      <c r="H305" s="1" t="s">
        <v>86</v>
      </c>
      <c r="I305" s="1" t="s">
        <v>31</v>
      </c>
      <c r="J305" s="1" t="s">
        <v>218</v>
      </c>
      <c r="K305" s="1" t="s">
        <v>219</v>
      </c>
      <c r="L305">
        <v>10024</v>
      </c>
      <c r="M305" s="1" t="s">
        <v>128</v>
      </c>
      <c r="N305" s="1" t="s">
        <v>252</v>
      </c>
      <c r="O305" s="1" t="s">
        <v>48</v>
      </c>
      <c r="P305" s="1" t="s">
        <v>73</v>
      </c>
      <c r="Q305" s="1" t="s">
        <v>253</v>
      </c>
      <c r="R305">
        <v>10</v>
      </c>
      <c r="S305">
        <v>379.4</v>
      </c>
      <c r="T305">
        <v>0.3</v>
      </c>
      <c r="U305">
        <v>37.94</v>
      </c>
      <c r="V305">
        <v>0.1</v>
      </c>
      <c r="W305" t="s">
        <v>20</v>
      </c>
      <c r="X305">
        <v>6</v>
      </c>
      <c r="Y305" t="s">
        <v>60</v>
      </c>
      <c r="Z305">
        <v>2017</v>
      </c>
      <c r="AA305">
        <v>10</v>
      </c>
      <c r="AB305" s="1" t="s">
        <v>10586</v>
      </c>
    </row>
    <row r="306" spans="1:28" x14ac:dyDescent="0.3">
      <c r="A306">
        <v>653</v>
      </c>
      <c r="B306" s="1" t="s">
        <v>1613</v>
      </c>
      <c r="C306" s="2">
        <v>43270</v>
      </c>
      <c r="D306" s="2">
        <v>43274</v>
      </c>
      <c r="E306" s="1" t="s">
        <v>52</v>
      </c>
      <c r="F306" s="1" t="s">
        <v>980</v>
      </c>
      <c r="G306" s="1" t="s">
        <v>981</v>
      </c>
      <c r="H306" s="1" t="s">
        <v>43</v>
      </c>
      <c r="I306" s="1" t="s">
        <v>31</v>
      </c>
      <c r="J306" s="1" t="s">
        <v>218</v>
      </c>
      <c r="K306" s="1" t="s">
        <v>219</v>
      </c>
      <c r="L306">
        <v>10035</v>
      </c>
      <c r="M306" s="1" t="s">
        <v>128</v>
      </c>
      <c r="N306" s="1" t="s">
        <v>1614</v>
      </c>
      <c r="O306" s="1" t="s">
        <v>48</v>
      </c>
      <c r="P306" s="1" t="s">
        <v>73</v>
      </c>
      <c r="Q306" s="1" t="s">
        <v>1615</v>
      </c>
      <c r="R306">
        <v>10</v>
      </c>
      <c r="S306">
        <v>97.82</v>
      </c>
      <c r="T306">
        <v>0.1</v>
      </c>
      <c r="U306">
        <v>29.35</v>
      </c>
      <c r="V306">
        <v>0.3</v>
      </c>
      <c r="W306" t="s">
        <v>20</v>
      </c>
      <c r="X306">
        <v>4</v>
      </c>
      <c r="Y306" t="s">
        <v>39</v>
      </c>
      <c r="Z306">
        <v>2018</v>
      </c>
      <c r="AA306">
        <v>6</v>
      </c>
      <c r="AB306" s="1" t="s">
        <v>10585</v>
      </c>
    </row>
    <row r="307" spans="1:28" x14ac:dyDescent="0.3">
      <c r="A307">
        <v>655</v>
      </c>
      <c r="B307" s="1" t="s">
        <v>1616</v>
      </c>
      <c r="C307" s="2">
        <v>42969</v>
      </c>
      <c r="D307" s="2">
        <v>42975</v>
      </c>
      <c r="E307" s="1" t="s">
        <v>52</v>
      </c>
      <c r="F307" s="1" t="s">
        <v>1617</v>
      </c>
      <c r="G307" s="1" t="s">
        <v>1618</v>
      </c>
      <c r="H307" s="1" t="s">
        <v>30</v>
      </c>
      <c r="I307" s="1" t="s">
        <v>31</v>
      </c>
      <c r="J307" s="1" t="s">
        <v>395</v>
      </c>
      <c r="K307" s="1" t="s">
        <v>396</v>
      </c>
      <c r="L307">
        <v>43229</v>
      </c>
      <c r="M307" s="1" t="s">
        <v>128</v>
      </c>
      <c r="N307" s="1" t="s">
        <v>1619</v>
      </c>
      <c r="O307" s="1" t="s">
        <v>48</v>
      </c>
      <c r="P307" s="1" t="s">
        <v>91</v>
      </c>
      <c r="Q307" s="1" t="s">
        <v>1620</v>
      </c>
      <c r="R307">
        <v>14</v>
      </c>
      <c r="S307">
        <v>113.55</v>
      </c>
      <c r="T307">
        <v>0.5</v>
      </c>
      <c r="U307">
        <v>-11.36</v>
      </c>
      <c r="V307">
        <v>-0.1</v>
      </c>
      <c r="W307" t="s">
        <v>132</v>
      </c>
      <c r="X307">
        <v>6</v>
      </c>
      <c r="Y307" t="s">
        <v>60</v>
      </c>
      <c r="Z307">
        <v>2017</v>
      </c>
      <c r="AA307">
        <v>8</v>
      </c>
      <c r="AB307" s="1" t="s">
        <v>10590</v>
      </c>
    </row>
    <row r="308" spans="1:28" x14ac:dyDescent="0.3">
      <c r="A308">
        <v>658</v>
      </c>
      <c r="B308" s="1" t="s">
        <v>1621</v>
      </c>
      <c r="C308" s="2">
        <v>42997</v>
      </c>
      <c r="D308" s="2">
        <v>42997</v>
      </c>
      <c r="E308" s="1" t="s">
        <v>955</v>
      </c>
      <c r="F308" s="1" t="s">
        <v>1622</v>
      </c>
      <c r="G308" s="1" t="s">
        <v>1623</v>
      </c>
      <c r="H308" s="1" t="s">
        <v>86</v>
      </c>
      <c r="I308" s="1" t="s">
        <v>31</v>
      </c>
      <c r="J308" s="1" t="s">
        <v>364</v>
      </c>
      <c r="K308" s="1" t="s">
        <v>172</v>
      </c>
      <c r="L308">
        <v>60505</v>
      </c>
      <c r="M308" s="1" t="s">
        <v>89</v>
      </c>
      <c r="N308" s="1" t="s">
        <v>1624</v>
      </c>
      <c r="O308" s="1" t="s">
        <v>36</v>
      </c>
      <c r="P308" s="1" t="s">
        <v>130</v>
      </c>
      <c r="Q308" s="1" t="s">
        <v>1625</v>
      </c>
      <c r="R308">
        <v>9</v>
      </c>
      <c r="S308">
        <v>701.37</v>
      </c>
      <c r="T308">
        <v>0</v>
      </c>
      <c r="U308">
        <v>280.55</v>
      </c>
      <c r="V308">
        <v>0.4</v>
      </c>
      <c r="W308" t="s">
        <v>20</v>
      </c>
      <c r="X308">
        <v>0</v>
      </c>
      <c r="Y308" t="s">
        <v>108</v>
      </c>
      <c r="Z308">
        <v>2017</v>
      </c>
      <c r="AA308">
        <v>9</v>
      </c>
      <c r="AB308" s="1" t="s">
        <v>10592</v>
      </c>
    </row>
    <row r="309" spans="1:28" x14ac:dyDescent="0.3">
      <c r="A309">
        <v>660</v>
      </c>
      <c r="B309" s="1" t="s">
        <v>1626</v>
      </c>
      <c r="C309" s="2">
        <v>42606</v>
      </c>
      <c r="D309" s="2">
        <v>42610</v>
      </c>
      <c r="E309" s="1" t="s">
        <v>52</v>
      </c>
      <c r="F309" s="1" t="s">
        <v>601</v>
      </c>
      <c r="G309" s="1" t="s">
        <v>602</v>
      </c>
      <c r="H309" s="1" t="s">
        <v>30</v>
      </c>
      <c r="I309" s="1" t="s">
        <v>31</v>
      </c>
      <c r="J309" s="1" t="s">
        <v>843</v>
      </c>
      <c r="K309" s="1" t="s">
        <v>88</v>
      </c>
      <c r="L309">
        <v>76017</v>
      </c>
      <c r="M309" s="1" t="s">
        <v>89</v>
      </c>
      <c r="N309" s="1" t="s">
        <v>1502</v>
      </c>
      <c r="O309" s="1" t="s">
        <v>48</v>
      </c>
      <c r="P309" s="1" t="s">
        <v>99</v>
      </c>
      <c r="Q309" s="1" t="s">
        <v>1503</v>
      </c>
      <c r="R309">
        <v>4</v>
      </c>
      <c r="S309">
        <v>999.43</v>
      </c>
      <c r="T309">
        <v>0.2</v>
      </c>
      <c r="U309">
        <v>199.89</v>
      </c>
      <c r="V309">
        <v>0.2</v>
      </c>
      <c r="W309" t="s">
        <v>20</v>
      </c>
      <c r="X309">
        <v>4</v>
      </c>
      <c r="Y309" t="s">
        <v>39</v>
      </c>
      <c r="Z309">
        <v>2016</v>
      </c>
      <c r="AA309">
        <v>8</v>
      </c>
      <c r="AB309" s="1" t="s">
        <v>10590</v>
      </c>
    </row>
    <row r="310" spans="1:28" x14ac:dyDescent="0.3">
      <c r="A310">
        <v>664</v>
      </c>
      <c r="B310" s="1" t="s">
        <v>1627</v>
      </c>
      <c r="C310" s="2">
        <v>42820</v>
      </c>
      <c r="D310" s="2">
        <v>42824</v>
      </c>
      <c r="E310" s="1" t="s">
        <v>52</v>
      </c>
      <c r="F310" s="1" t="s">
        <v>1628</v>
      </c>
      <c r="G310" s="1" t="s">
        <v>1629</v>
      </c>
      <c r="H310" s="1" t="s">
        <v>43</v>
      </c>
      <c r="I310" s="1" t="s">
        <v>31</v>
      </c>
      <c r="J310" s="1" t="s">
        <v>218</v>
      </c>
      <c r="K310" s="1" t="s">
        <v>219</v>
      </c>
      <c r="L310">
        <v>10011</v>
      </c>
      <c r="M310" s="1" t="s">
        <v>128</v>
      </c>
      <c r="N310" s="1" t="s">
        <v>1630</v>
      </c>
      <c r="O310" s="1" t="s">
        <v>48</v>
      </c>
      <c r="P310" s="1" t="s">
        <v>99</v>
      </c>
      <c r="Q310" s="1" t="s">
        <v>1631</v>
      </c>
      <c r="R310">
        <v>13</v>
      </c>
      <c r="S310">
        <v>459.95</v>
      </c>
      <c r="T310">
        <v>0.3</v>
      </c>
      <c r="U310">
        <v>46</v>
      </c>
      <c r="V310">
        <v>0.1</v>
      </c>
      <c r="W310" t="s">
        <v>20</v>
      </c>
      <c r="X310">
        <v>4</v>
      </c>
      <c r="Y310" t="s">
        <v>39</v>
      </c>
      <c r="Z310">
        <v>2017</v>
      </c>
      <c r="AA310">
        <v>3</v>
      </c>
      <c r="AB310" s="1" t="s">
        <v>10594</v>
      </c>
    </row>
    <row r="311" spans="1:28" x14ac:dyDescent="0.3">
      <c r="A311">
        <v>665</v>
      </c>
      <c r="B311" s="1" t="s">
        <v>1632</v>
      </c>
      <c r="C311" s="2">
        <v>43043</v>
      </c>
      <c r="D311" s="2">
        <v>43043</v>
      </c>
      <c r="E311" s="1" t="s">
        <v>955</v>
      </c>
      <c r="F311" s="1" t="s">
        <v>746</v>
      </c>
      <c r="G311" s="1" t="s">
        <v>747</v>
      </c>
      <c r="H311" s="1" t="s">
        <v>30</v>
      </c>
      <c r="I311" s="1" t="s">
        <v>31</v>
      </c>
      <c r="J311" s="1" t="s">
        <v>1098</v>
      </c>
      <c r="K311" s="1" t="s">
        <v>33</v>
      </c>
      <c r="L311">
        <v>40214</v>
      </c>
      <c r="M311" s="1" t="s">
        <v>34</v>
      </c>
      <c r="N311" s="1" t="s">
        <v>397</v>
      </c>
      <c r="O311" s="1" t="s">
        <v>48</v>
      </c>
      <c r="P311" s="1" t="s">
        <v>221</v>
      </c>
      <c r="Q311" s="1" t="s">
        <v>398</v>
      </c>
      <c r="R311">
        <v>11</v>
      </c>
      <c r="S311">
        <v>10.74</v>
      </c>
      <c r="T311">
        <v>0.2</v>
      </c>
      <c r="U311">
        <v>2.15</v>
      </c>
      <c r="V311">
        <v>0.2</v>
      </c>
      <c r="W311" t="s">
        <v>20</v>
      </c>
      <c r="X311">
        <v>0</v>
      </c>
      <c r="Y311" t="s">
        <v>108</v>
      </c>
      <c r="Z311">
        <v>2017</v>
      </c>
      <c r="AA311">
        <v>11</v>
      </c>
      <c r="AB311" s="1" t="s">
        <v>10584</v>
      </c>
    </row>
    <row r="312" spans="1:28" x14ac:dyDescent="0.3">
      <c r="A312">
        <v>666</v>
      </c>
      <c r="B312" s="1" t="s">
        <v>1633</v>
      </c>
      <c r="C312" s="2">
        <v>43259</v>
      </c>
      <c r="D312" s="2">
        <v>43261</v>
      </c>
      <c r="E312" s="1" t="s">
        <v>27</v>
      </c>
      <c r="F312" s="1" t="s">
        <v>1634</v>
      </c>
      <c r="G312" s="1" t="s">
        <v>1635</v>
      </c>
      <c r="H312" s="1" t="s">
        <v>43</v>
      </c>
      <c r="I312" s="1" t="s">
        <v>31</v>
      </c>
      <c r="J312" s="1" t="s">
        <v>633</v>
      </c>
      <c r="K312" s="1" t="s">
        <v>88</v>
      </c>
      <c r="L312">
        <v>75081</v>
      </c>
      <c r="M312" s="1" t="s">
        <v>89</v>
      </c>
      <c r="N312" s="1" t="s">
        <v>1636</v>
      </c>
      <c r="O312" s="1" t="s">
        <v>48</v>
      </c>
      <c r="P312" s="1" t="s">
        <v>1048</v>
      </c>
      <c r="Q312" s="1" t="s">
        <v>1637</v>
      </c>
      <c r="R312">
        <v>13</v>
      </c>
      <c r="S312">
        <v>23.76</v>
      </c>
      <c r="T312">
        <v>0</v>
      </c>
      <c r="U312">
        <v>9.5</v>
      </c>
      <c r="V312">
        <v>0.4</v>
      </c>
      <c r="W312" t="s">
        <v>20</v>
      </c>
      <c r="X312">
        <v>2</v>
      </c>
      <c r="Y312" t="s">
        <v>108</v>
      </c>
      <c r="Z312">
        <v>2018</v>
      </c>
      <c r="AA312">
        <v>6</v>
      </c>
      <c r="AB312" s="1" t="s">
        <v>10585</v>
      </c>
    </row>
    <row r="313" spans="1:28" x14ac:dyDescent="0.3">
      <c r="A313">
        <v>669</v>
      </c>
      <c r="B313" s="1" t="s">
        <v>1638</v>
      </c>
      <c r="C313" s="2">
        <v>42362</v>
      </c>
      <c r="D313" s="2">
        <v>42364</v>
      </c>
      <c r="E313" s="1" t="s">
        <v>154</v>
      </c>
      <c r="F313" s="1" t="s">
        <v>1639</v>
      </c>
      <c r="G313" s="1" t="s">
        <v>1640</v>
      </c>
      <c r="H313" s="1" t="s">
        <v>30</v>
      </c>
      <c r="I313" s="1" t="s">
        <v>31</v>
      </c>
      <c r="J313" s="1" t="s">
        <v>1641</v>
      </c>
      <c r="K313" s="1" t="s">
        <v>396</v>
      </c>
      <c r="L313">
        <v>44105</v>
      </c>
      <c r="M313" s="1" t="s">
        <v>128</v>
      </c>
      <c r="N313" s="1" t="s">
        <v>1642</v>
      </c>
      <c r="O313" s="1" t="s">
        <v>36</v>
      </c>
      <c r="P313" s="1" t="s">
        <v>65</v>
      </c>
      <c r="Q313" s="1" t="s">
        <v>1643</v>
      </c>
      <c r="R313">
        <v>9</v>
      </c>
      <c r="S313">
        <v>30.36</v>
      </c>
      <c r="T313">
        <v>0</v>
      </c>
      <c r="U313">
        <v>12.14</v>
      </c>
      <c r="V313">
        <v>0.4</v>
      </c>
      <c r="W313" t="s">
        <v>20</v>
      </c>
      <c r="X313">
        <v>2</v>
      </c>
      <c r="Y313" t="s">
        <v>108</v>
      </c>
      <c r="Z313">
        <v>2015</v>
      </c>
      <c r="AA313">
        <v>12</v>
      </c>
      <c r="AB313" s="1" t="s">
        <v>10588</v>
      </c>
    </row>
    <row r="314" spans="1:28" x14ac:dyDescent="0.3">
      <c r="A314">
        <v>670</v>
      </c>
      <c r="B314" s="1" t="s">
        <v>1644</v>
      </c>
      <c r="C314" s="2">
        <v>43260</v>
      </c>
      <c r="D314" s="2">
        <v>43264</v>
      </c>
      <c r="E314" s="1" t="s">
        <v>52</v>
      </c>
      <c r="F314" s="1" t="s">
        <v>1540</v>
      </c>
      <c r="G314" s="1" t="s">
        <v>1541</v>
      </c>
      <c r="H314" s="1" t="s">
        <v>86</v>
      </c>
      <c r="I314" s="1" t="s">
        <v>31</v>
      </c>
      <c r="J314" s="1" t="s">
        <v>237</v>
      </c>
      <c r="K314" s="1" t="s">
        <v>172</v>
      </c>
      <c r="L314">
        <v>60653</v>
      </c>
      <c r="M314" s="1" t="s">
        <v>89</v>
      </c>
      <c r="N314" s="1" t="s">
        <v>1645</v>
      </c>
      <c r="O314" s="1" t="s">
        <v>36</v>
      </c>
      <c r="P314" s="1" t="s">
        <v>65</v>
      </c>
      <c r="Q314" s="1" t="s">
        <v>1646</v>
      </c>
      <c r="R314">
        <v>5</v>
      </c>
      <c r="S314">
        <v>23.98</v>
      </c>
      <c r="T314">
        <v>0</v>
      </c>
      <c r="U314">
        <v>9.59</v>
      </c>
      <c r="V314">
        <v>0.4</v>
      </c>
      <c r="W314" t="s">
        <v>20</v>
      </c>
      <c r="X314">
        <v>4</v>
      </c>
      <c r="Y314" t="s">
        <v>39</v>
      </c>
      <c r="Z314">
        <v>2018</v>
      </c>
      <c r="AA314">
        <v>6</v>
      </c>
      <c r="AB314" s="1" t="s">
        <v>10585</v>
      </c>
    </row>
    <row r="315" spans="1:28" x14ac:dyDescent="0.3">
      <c r="A315">
        <v>673</v>
      </c>
      <c r="B315" s="1" t="s">
        <v>1647</v>
      </c>
      <c r="C315" s="2">
        <v>43266</v>
      </c>
      <c r="D315" s="2">
        <v>43273</v>
      </c>
      <c r="E315" s="1" t="s">
        <v>52</v>
      </c>
      <c r="F315" s="1" t="s">
        <v>925</v>
      </c>
      <c r="G315" s="1" t="s">
        <v>926</v>
      </c>
      <c r="H315" s="1" t="s">
        <v>30</v>
      </c>
      <c r="I315" s="1" t="s">
        <v>31</v>
      </c>
      <c r="J315" s="1" t="s">
        <v>976</v>
      </c>
      <c r="K315" s="1" t="s">
        <v>172</v>
      </c>
      <c r="L315">
        <v>62301</v>
      </c>
      <c r="M315" s="1" t="s">
        <v>89</v>
      </c>
      <c r="N315" s="1" t="s">
        <v>1648</v>
      </c>
      <c r="O315" s="1" t="s">
        <v>48</v>
      </c>
      <c r="P315" s="1" t="s">
        <v>114</v>
      </c>
      <c r="Q315" s="1" t="s">
        <v>1649</v>
      </c>
      <c r="R315">
        <v>4</v>
      </c>
      <c r="S315">
        <v>19.559999999999999</v>
      </c>
      <c r="T315">
        <v>0.1</v>
      </c>
      <c r="U315">
        <v>5.87</v>
      </c>
      <c r="V315">
        <v>0.3</v>
      </c>
      <c r="W315" t="s">
        <v>20</v>
      </c>
      <c r="X315">
        <v>7</v>
      </c>
      <c r="Y315" t="s">
        <v>60</v>
      </c>
      <c r="Z315">
        <v>2018</v>
      </c>
      <c r="AA315">
        <v>6</v>
      </c>
      <c r="AB315" s="1" t="s">
        <v>10585</v>
      </c>
    </row>
    <row r="316" spans="1:28" x14ac:dyDescent="0.3">
      <c r="A316">
        <v>674</v>
      </c>
      <c r="B316" s="1" t="s">
        <v>1650</v>
      </c>
      <c r="C316" s="2">
        <v>43439</v>
      </c>
      <c r="D316" s="2">
        <v>43442</v>
      </c>
      <c r="E316" s="1" t="s">
        <v>154</v>
      </c>
      <c r="F316" s="1" t="s">
        <v>1651</v>
      </c>
      <c r="G316" s="1" t="s">
        <v>1652</v>
      </c>
      <c r="H316" s="1" t="s">
        <v>30</v>
      </c>
      <c r="I316" s="1" t="s">
        <v>31</v>
      </c>
      <c r="J316" s="1" t="s">
        <v>395</v>
      </c>
      <c r="K316" s="1" t="s">
        <v>212</v>
      </c>
      <c r="L316">
        <v>47201</v>
      </c>
      <c r="M316" s="1" t="s">
        <v>89</v>
      </c>
      <c r="N316" s="1" t="s">
        <v>1653</v>
      </c>
      <c r="O316" s="1" t="s">
        <v>48</v>
      </c>
      <c r="P316" s="1" t="s">
        <v>91</v>
      </c>
      <c r="Q316" s="1" t="s">
        <v>1654</v>
      </c>
      <c r="R316">
        <v>10</v>
      </c>
      <c r="S316">
        <v>61.44</v>
      </c>
      <c r="T316">
        <v>0.2</v>
      </c>
      <c r="U316">
        <v>12.29</v>
      </c>
      <c r="V316">
        <v>0.2</v>
      </c>
      <c r="W316" t="s">
        <v>20</v>
      </c>
      <c r="X316">
        <v>3</v>
      </c>
      <c r="Y316" t="s">
        <v>39</v>
      </c>
      <c r="Z316">
        <v>2018</v>
      </c>
      <c r="AA316">
        <v>12</v>
      </c>
      <c r="AB316" s="1" t="s">
        <v>10588</v>
      </c>
    </row>
    <row r="317" spans="1:28" x14ac:dyDescent="0.3">
      <c r="A317">
        <v>677</v>
      </c>
      <c r="B317" s="1" t="s">
        <v>1655</v>
      </c>
      <c r="C317" s="2">
        <v>43177</v>
      </c>
      <c r="D317" s="2">
        <v>43182</v>
      </c>
      <c r="E317" s="1" t="s">
        <v>52</v>
      </c>
      <c r="F317" s="1" t="s">
        <v>1656</v>
      </c>
      <c r="G317" s="1" t="s">
        <v>1657</v>
      </c>
      <c r="H317" s="1" t="s">
        <v>30</v>
      </c>
      <c r="I317" s="1" t="s">
        <v>31</v>
      </c>
      <c r="J317" s="1" t="s">
        <v>1658</v>
      </c>
      <c r="K317" s="1" t="s">
        <v>88</v>
      </c>
      <c r="L317">
        <v>75701</v>
      </c>
      <c r="M317" s="1" t="s">
        <v>89</v>
      </c>
      <c r="N317" s="1" t="s">
        <v>1659</v>
      </c>
      <c r="O317" s="1" t="s">
        <v>48</v>
      </c>
      <c r="P317" s="1" t="s">
        <v>91</v>
      </c>
      <c r="Q317" s="1" t="s">
        <v>1660</v>
      </c>
      <c r="R317">
        <v>8</v>
      </c>
      <c r="S317">
        <v>2.69</v>
      </c>
      <c r="T317">
        <v>0</v>
      </c>
      <c r="U317">
        <v>1.08</v>
      </c>
      <c r="V317">
        <v>0.4</v>
      </c>
      <c r="W317" t="s">
        <v>20</v>
      </c>
      <c r="X317">
        <v>5</v>
      </c>
      <c r="Y317" t="s">
        <v>39</v>
      </c>
      <c r="Z317">
        <v>2018</v>
      </c>
      <c r="AA317">
        <v>3</v>
      </c>
      <c r="AB317" s="1" t="s">
        <v>10594</v>
      </c>
    </row>
    <row r="318" spans="1:28" x14ac:dyDescent="0.3">
      <c r="A318">
        <v>681</v>
      </c>
      <c r="B318" s="1" t="s">
        <v>1661</v>
      </c>
      <c r="C318" s="2">
        <v>43058</v>
      </c>
      <c r="D318" s="2">
        <v>43063</v>
      </c>
      <c r="E318" s="1" t="s">
        <v>52</v>
      </c>
      <c r="F318" s="1" t="s">
        <v>1662</v>
      </c>
      <c r="G318" s="1" t="s">
        <v>1663</v>
      </c>
      <c r="H318" s="1" t="s">
        <v>30</v>
      </c>
      <c r="I318" s="1" t="s">
        <v>31</v>
      </c>
      <c r="J318" s="1" t="s">
        <v>218</v>
      </c>
      <c r="K318" s="1" t="s">
        <v>219</v>
      </c>
      <c r="L318">
        <v>10024</v>
      </c>
      <c r="M318" s="1" t="s">
        <v>128</v>
      </c>
      <c r="N318" s="1" t="s">
        <v>1664</v>
      </c>
      <c r="O318" s="1" t="s">
        <v>48</v>
      </c>
      <c r="P318" s="1" t="s">
        <v>81</v>
      </c>
      <c r="Q318" s="1" t="s">
        <v>1665</v>
      </c>
      <c r="R318">
        <v>4</v>
      </c>
      <c r="S318">
        <v>14.35</v>
      </c>
      <c r="T318">
        <v>0.3</v>
      </c>
      <c r="U318">
        <v>1.44</v>
      </c>
      <c r="V318">
        <v>0.1</v>
      </c>
      <c r="W318" t="s">
        <v>20</v>
      </c>
      <c r="X318">
        <v>5</v>
      </c>
      <c r="Y318" t="s">
        <v>39</v>
      </c>
      <c r="Z318">
        <v>2017</v>
      </c>
      <c r="AA318">
        <v>11</v>
      </c>
      <c r="AB318" s="1" t="s">
        <v>10584</v>
      </c>
    </row>
    <row r="319" spans="1:28" x14ac:dyDescent="0.3">
      <c r="A319">
        <v>684</v>
      </c>
      <c r="B319" s="1" t="s">
        <v>1666</v>
      </c>
      <c r="C319" s="2">
        <v>43408</v>
      </c>
      <c r="D319" s="2">
        <v>43408</v>
      </c>
      <c r="E319" s="1" t="s">
        <v>955</v>
      </c>
      <c r="F319" s="1" t="s">
        <v>1667</v>
      </c>
      <c r="G319" s="1" t="s">
        <v>1668</v>
      </c>
      <c r="H319" s="1" t="s">
        <v>43</v>
      </c>
      <c r="I319" s="1" t="s">
        <v>31</v>
      </c>
      <c r="J319" s="1" t="s">
        <v>1669</v>
      </c>
      <c r="K319" s="1" t="s">
        <v>71</v>
      </c>
      <c r="L319">
        <v>27217</v>
      </c>
      <c r="M319" s="1" t="s">
        <v>34</v>
      </c>
      <c r="N319" s="1" t="s">
        <v>1670</v>
      </c>
      <c r="O319" s="1" t="s">
        <v>159</v>
      </c>
      <c r="P319" s="1" t="s">
        <v>743</v>
      </c>
      <c r="Q319" s="1" t="s">
        <v>1671</v>
      </c>
      <c r="R319">
        <v>7</v>
      </c>
      <c r="S319">
        <v>7999.98</v>
      </c>
      <c r="T319">
        <v>0</v>
      </c>
      <c r="U319">
        <v>3199.99</v>
      </c>
      <c r="V319">
        <v>0.4</v>
      </c>
      <c r="W319" t="s">
        <v>20</v>
      </c>
      <c r="X319">
        <v>0</v>
      </c>
      <c r="Y319" t="s">
        <v>108</v>
      </c>
      <c r="Z319">
        <v>2018</v>
      </c>
      <c r="AA319">
        <v>11</v>
      </c>
      <c r="AB319" s="1" t="s">
        <v>10584</v>
      </c>
    </row>
    <row r="320" spans="1:28" x14ac:dyDescent="0.3">
      <c r="A320">
        <v>686</v>
      </c>
      <c r="B320" s="1" t="s">
        <v>1672</v>
      </c>
      <c r="C320" s="2">
        <v>42190</v>
      </c>
      <c r="D320" s="2">
        <v>42193</v>
      </c>
      <c r="E320" s="1" t="s">
        <v>154</v>
      </c>
      <c r="F320" s="1" t="s">
        <v>1673</v>
      </c>
      <c r="G320" s="1" t="s">
        <v>1674</v>
      </c>
      <c r="H320" s="1" t="s">
        <v>30</v>
      </c>
      <c r="I320" s="1" t="s">
        <v>31</v>
      </c>
      <c r="J320" s="1" t="s">
        <v>260</v>
      </c>
      <c r="K320" s="1" t="s">
        <v>1110</v>
      </c>
      <c r="L320">
        <v>39212</v>
      </c>
      <c r="M320" s="1" t="s">
        <v>34</v>
      </c>
      <c r="N320" s="1" t="s">
        <v>1675</v>
      </c>
      <c r="O320" s="1" t="s">
        <v>159</v>
      </c>
      <c r="P320" s="1" t="s">
        <v>192</v>
      </c>
      <c r="Q320" s="1" t="s">
        <v>1676</v>
      </c>
      <c r="R320">
        <v>7</v>
      </c>
      <c r="S320">
        <v>479.97</v>
      </c>
      <c r="T320">
        <v>0.1</v>
      </c>
      <c r="U320">
        <v>143.99</v>
      </c>
      <c r="V320">
        <v>0.3</v>
      </c>
      <c r="W320" t="s">
        <v>20</v>
      </c>
      <c r="X320">
        <v>3</v>
      </c>
      <c r="Y320" t="s">
        <v>39</v>
      </c>
      <c r="Z320">
        <v>2015</v>
      </c>
      <c r="AA320">
        <v>7</v>
      </c>
      <c r="AB320" s="1" t="s">
        <v>10591</v>
      </c>
    </row>
    <row r="321" spans="1:28" x14ac:dyDescent="0.3">
      <c r="A321">
        <v>689</v>
      </c>
      <c r="B321" s="1" t="s">
        <v>1677</v>
      </c>
      <c r="C321" s="2">
        <v>43459</v>
      </c>
      <c r="D321" s="2">
        <v>43463</v>
      </c>
      <c r="E321" s="1" t="s">
        <v>52</v>
      </c>
      <c r="F321" s="1" t="s">
        <v>1678</v>
      </c>
      <c r="G321" s="1" t="s">
        <v>1679</v>
      </c>
      <c r="H321" s="1" t="s">
        <v>30</v>
      </c>
      <c r="I321" s="1" t="s">
        <v>31</v>
      </c>
      <c r="J321" s="1" t="s">
        <v>218</v>
      </c>
      <c r="K321" s="1" t="s">
        <v>219</v>
      </c>
      <c r="L321">
        <v>10035</v>
      </c>
      <c r="M321" s="1" t="s">
        <v>128</v>
      </c>
      <c r="N321" s="1" t="s">
        <v>1680</v>
      </c>
      <c r="O321" s="1" t="s">
        <v>36</v>
      </c>
      <c r="P321" s="1" t="s">
        <v>37</v>
      </c>
      <c r="Q321" s="1" t="s">
        <v>1681</v>
      </c>
      <c r="R321">
        <v>12</v>
      </c>
      <c r="S321">
        <v>191.98</v>
      </c>
      <c r="T321">
        <v>0</v>
      </c>
      <c r="U321">
        <v>76.790000000000006</v>
      </c>
      <c r="V321">
        <v>0.4</v>
      </c>
      <c r="W321" t="s">
        <v>20</v>
      </c>
      <c r="X321">
        <v>4</v>
      </c>
      <c r="Y321" t="s">
        <v>39</v>
      </c>
      <c r="Z321">
        <v>2018</v>
      </c>
      <c r="AA321">
        <v>12</v>
      </c>
      <c r="AB321" s="1" t="s">
        <v>10588</v>
      </c>
    </row>
    <row r="322" spans="1:28" x14ac:dyDescent="0.3">
      <c r="A322">
        <v>690</v>
      </c>
      <c r="B322" s="1" t="s">
        <v>1682</v>
      </c>
      <c r="C322" s="2">
        <v>42176</v>
      </c>
      <c r="D322" s="2">
        <v>42178</v>
      </c>
      <c r="E322" s="1" t="s">
        <v>27</v>
      </c>
      <c r="F322" s="1" t="s">
        <v>1683</v>
      </c>
      <c r="G322" s="1" t="s">
        <v>1684</v>
      </c>
      <c r="H322" s="1" t="s">
        <v>30</v>
      </c>
      <c r="I322" s="1" t="s">
        <v>31</v>
      </c>
      <c r="J322" s="1" t="s">
        <v>1685</v>
      </c>
      <c r="K322" s="1" t="s">
        <v>251</v>
      </c>
      <c r="L322">
        <v>22980</v>
      </c>
      <c r="M322" s="1" t="s">
        <v>34</v>
      </c>
      <c r="N322" s="1" t="s">
        <v>1686</v>
      </c>
      <c r="O322" s="1" t="s">
        <v>36</v>
      </c>
      <c r="P322" s="1" t="s">
        <v>65</v>
      </c>
      <c r="Q322" s="1" t="s">
        <v>1687</v>
      </c>
      <c r="R322">
        <v>1</v>
      </c>
      <c r="S322">
        <v>104.01</v>
      </c>
      <c r="T322">
        <v>0.1</v>
      </c>
      <c r="U322">
        <v>31.2</v>
      </c>
      <c r="V322">
        <v>0.3</v>
      </c>
      <c r="W322" t="s">
        <v>20</v>
      </c>
      <c r="X322">
        <v>2</v>
      </c>
      <c r="Y322" t="s">
        <v>108</v>
      </c>
      <c r="Z322">
        <v>2015</v>
      </c>
      <c r="AA322">
        <v>6</v>
      </c>
      <c r="AB322" s="1" t="s">
        <v>10585</v>
      </c>
    </row>
    <row r="323" spans="1:28" x14ac:dyDescent="0.3">
      <c r="A323">
        <v>693</v>
      </c>
      <c r="B323" s="1" t="s">
        <v>1688</v>
      </c>
      <c r="C323" s="2">
        <v>42457</v>
      </c>
      <c r="D323" s="2">
        <v>42462</v>
      </c>
      <c r="E323" s="1" t="s">
        <v>52</v>
      </c>
      <c r="F323" s="1" t="s">
        <v>1689</v>
      </c>
      <c r="G323" s="1" t="s">
        <v>1690</v>
      </c>
      <c r="H323" s="1" t="s">
        <v>30</v>
      </c>
      <c r="I323" s="1" t="s">
        <v>31</v>
      </c>
      <c r="J323" s="1" t="s">
        <v>44</v>
      </c>
      <c r="K323" s="1" t="s">
        <v>45</v>
      </c>
      <c r="L323">
        <v>90036</v>
      </c>
      <c r="M323" s="1" t="s">
        <v>46</v>
      </c>
      <c r="N323" s="1" t="s">
        <v>1691</v>
      </c>
      <c r="O323" s="1" t="s">
        <v>159</v>
      </c>
      <c r="P323" s="1" t="s">
        <v>192</v>
      </c>
      <c r="Q323" s="1" t="s">
        <v>1692</v>
      </c>
      <c r="R323">
        <v>7</v>
      </c>
      <c r="S323">
        <v>166.24</v>
      </c>
      <c r="T323">
        <v>0</v>
      </c>
      <c r="U323">
        <v>66.5</v>
      </c>
      <c r="V323">
        <v>0.4</v>
      </c>
      <c r="W323" t="s">
        <v>20</v>
      </c>
      <c r="X323">
        <v>5</v>
      </c>
      <c r="Y323" t="s">
        <v>39</v>
      </c>
      <c r="Z323">
        <v>2016</v>
      </c>
      <c r="AA323">
        <v>3</v>
      </c>
      <c r="AB323" s="1" t="s">
        <v>10594</v>
      </c>
    </row>
    <row r="324" spans="1:28" x14ac:dyDescent="0.3">
      <c r="A324">
        <v>695</v>
      </c>
      <c r="B324" s="1" t="s">
        <v>1693</v>
      </c>
      <c r="C324" s="2">
        <v>42504</v>
      </c>
      <c r="D324" s="2">
        <v>42507</v>
      </c>
      <c r="E324" s="1" t="s">
        <v>154</v>
      </c>
      <c r="F324" s="1" t="s">
        <v>1694</v>
      </c>
      <c r="G324" s="1" t="s">
        <v>1695</v>
      </c>
      <c r="H324" s="1" t="s">
        <v>86</v>
      </c>
      <c r="I324" s="1" t="s">
        <v>31</v>
      </c>
      <c r="J324" s="1" t="s">
        <v>1696</v>
      </c>
      <c r="K324" s="1" t="s">
        <v>127</v>
      </c>
      <c r="L324">
        <v>19013</v>
      </c>
      <c r="M324" s="1" t="s">
        <v>128</v>
      </c>
      <c r="N324" s="1" t="s">
        <v>867</v>
      </c>
      <c r="O324" s="1" t="s">
        <v>48</v>
      </c>
      <c r="P324" s="1" t="s">
        <v>114</v>
      </c>
      <c r="Q324" s="1" t="s">
        <v>868</v>
      </c>
      <c r="R324">
        <v>3</v>
      </c>
      <c r="S324">
        <v>198.27</v>
      </c>
      <c r="T324">
        <v>0.3</v>
      </c>
      <c r="U324">
        <v>19.829999999999998</v>
      </c>
      <c r="V324">
        <v>0.1</v>
      </c>
      <c r="W324" t="s">
        <v>20</v>
      </c>
      <c r="X324">
        <v>3</v>
      </c>
      <c r="Y324" t="s">
        <v>39</v>
      </c>
      <c r="Z324">
        <v>2016</v>
      </c>
      <c r="AA324">
        <v>5</v>
      </c>
      <c r="AB324" s="1" t="s">
        <v>10589</v>
      </c>
    </row>
    <row r="325" spans="1:28" x14ac:dyDescent="0.3">
      <c r="A325">
        <v>702</v>
      </c>
      <c r="B325" s="1" t="s">
        <v>1697</v>
      </c>
      <c r="C325" s="2">
        <v>43345</v>
      </c>
      <c r="D325" s="2">
        <v>43351</v>
      </c>
      <c r="E325" s="1" t="s">
        <v>52</v>
      </c>
      <c r="F325" s="1" t="s">
        <v>735</v>
      </c>
      <c r="G325" s="1" t="s">
        <v>736</v>
      </c>
      <c r="H325" s="1" t="s">
        <v>43</v>
      </c>
      <c r="I325" s="1" t="s">
        <v>31</v>
      </c>
      <c r="J325" s="1" t="s">
        <v>1641</v>
      </c>
      <c r="K325" s="1" t="s">
        <v>396</v>
      </c>
      <c r="L325">
        <v>44105</v>
      </c>
      <c r="M325" s="1" t="s">
        <v>128</v>
      </c>
      <c r="N325" s="1" t="s">
        <v>639</v>
      </c>
      <c r="O325" s="1" t="s">
        <v>36</v>
      </c>
      <c r="P325" s="1" t="s">
        <v>65</v>
      </c>
      <c r="Q325" s="1" t="s">
        <v>640</v>
      </c>
      <c r="R325">
        <v>9</v>
      </c>
      <c r="S325">
        <v>15.07</v>
      </c>
      <c r="T325">
        <v>0.1</v>
      </c>
      <c r="U325">
        <v>4.5199999999999996</v>
      </c>
      <c r="V325">
        <v>0.3</v>
      </c>
      <c r="W325" t="s">
        <v>20</v>
      </c>
      <c r="X325">
        <v>6</v>
      </c>
      <c r="Y325" t="s">
        <v>60</v>
      </c>
      <c r="Z325">
        <v>2018</v>
      </c>
      <c r="AA325">
        <v>9</v>
      </c>
      <c r="AB325" s="1" t="s">
        <v>10592</v>
      </c>
    </row>
    <row r="326" spans="1:28" x14ac:dyDescent="0.3">
      <c r="A326">
        <v>703</v>
      </c>
      <c r="B326" s="1" t="s">
        <v>1698</v>
      </c>
      <c r="C326" s="2">
        <v>43043</v>
      </c>
      <c r="D326" s="2">
        <v>43047</v>
      </c>
      <c r="E326" s="1" t="s">
        <v>27</v>
      </c>
      <c r="F326" s="1" t="s">
        <v>990</v>
      </c>
      <c r="G326" s="1" t="s">
        <v>991</v>
      </c>
      <c r="H326" s="1" t="s">
        <v>43</v>
      </c>
      <c r="I326" s="1" t="s">
        <v>31</v>
      </c>
      <c r="J326" s="1" t="s">
        <v>78</v>
      </c>
      <c r="K326" s="1" t="s">
        <v>79</v>
      </c>
      <c r="L326">
        <v>98103</v>
      </c>
      <c r="M326" s="1" t="s">
        <v>46</v>
      </c>
      <c r="N326" s="1" t="s">
        <v>1699</v>
      </c>
      <c r="O326" s="1" t="s">
        <v>36</v>
      </c>
      <c r="P326" s="1" t="s">
        <v>65</v>
      </c>
      <c r="Q326" s="1" t="s">
        <v>1700</v>
      </c>
      <c r="R326">
        <v>6</v>
      </c>
      <c r="S326">
        <v>209.88</v>
      </c>
      <c r="T326">
        <v>0.5</v>
      </c>
      <c r="U326">
        <v>-20.99</v>
      </c>
      <c r="V326">
        <v>-0.1</v>
      </c>
      <c r="W326" t="s">
        <v>132</v>
      </c>
      <c r="X326">
        <v>4</v>
      </c>
      <c r="Y326" t="s">
        <v>39</v>
      </c>
      <c r="Z326">
        <v>2017</v>
      </c>
      <c r="AA326">
        <v>11</v>
      </c>
      <c r="AB326" s="1" t="s">
        <v>10584</v>
      </c>
    </row>
    <row r="327" spans="1:28" x14ac:dyDescent="0.3">
      <c r="A327">
        <v>704</v>
      </c>
      <c r="B327" s="1" t="s">
        <v>1701</v>
      </c>
      <c r="C327" s="2">
        <v>42469</v>
      </c>
      <c r="D327" s="2">
        <v>42474</v>
      </c>
      <c r="E327" s="1" t="s">
        <v>52</v>
      </c>
      <c r="F327" s="1" t="s">
        <v>1702</v>
      </c>
      <c r="G327" s="1" t="s">
        <v>1703</v>
      </c>
      <c r="H327" s="1" t="s">
        <v>30</v>
      </c>
      <c r="I327" s="1" t="s">
        <v>31</v>
      </c>
      <c r="J327" s="1" t="s">
        <v>877</v>
      </c>
      <c r="K327" s="1" t="s">
        <v>45</v>
      </c>
      <c r="L327">
        <v>90805</v>
      </c>
      <c r="M327" s="1" t="s">
        <v>46</v>
      </c>
      <c r="N327" s="1" t="s">
        <v>1704</v>
      </c>
      <c r="O327" s="1" t="s">
        <v>36</v>
      </c>
      <c r="P327" s="1" t="s">
        <v>58</v>
      </c>
      <c r="Q327" s="1" t="s">
        <v>1705</v>
      </c>
      <c r="R327">
        <v>13</v>
      </c>
      <c r="S327">
        <v>369.91</v>
      </c>
      <c r="T327">
        <v>0</v>
      </c>
      <c r="U327">
        <v>147.96</v>
      </c>
      <c r="V327">
        <v>0.4</v>
      </c>
      <c r="W327" t="s">
        <v>20</v>
      </c>
      <c r="X327">
        <v>5</v>
      </c>
      <c r="Y327" t="s">
        <v>39</v>
      </c>
      <c r="Z327">
        <v>2016</v>
      </c>
      <c r="AA327">
        <v>4</v>
      </c>
      <c r="AB327" s="1" t="s">
        <v>10587</v>
      </c>
    </row>
    <row r="328" spans="1:28" x14ac:dyDescent="0.3">
      <c r="A328">
        <v>705</v>
      </c>
      <c r="B328" s="1" t="s">
        <v>1706</v>
      </c>
      <c r="C328" s="2">
        <v>42259</v>
      </c>
      <c r="D328" s="2">
        <v>42264</v>
      </c>
      <c r="E328" s="1" t="s">
        <v>52</v>
      </c>
      <c r="F328" s="1" t="s">
        <v>1707</v>
      </c>
      <c r="G328" s="1" t="s">
        <v>1708</v>
      </c>
      <c r="H328" s="1" t="s">
        <v>43</v>
      </c>
      <c r="I328" s="1" t="s">
        <v>31</v>
      </c>
      <c r="J328" s="1" t="s">
        <v>1709</v>
      </c>
      <c r="K328" s="1" t="s">
        <v>71</v>
      </c>
      <c r="L328">
        <v>27511</v>
      </c>
      <c r="M328" s="1" t="s">
        <v>34</v>
      </c>
      <c r="N328" s="1" t="s">
        <v>1710</v>
      </c>
      <c r="O328" s="1" t="s">
        <v>48</v>
      </c>
      <c r="P328" s="1" t="s">
        <v>73</v>
      </c>
      <c r="Q328" s="1" t="s">
        <v>1711</v>
      </c>
      <c r="R328">
        <v>11</v>
      </c>
      <c r="S328">
        <v>10.37</v>
      </c>
      <c r="T328">
        <v>0.8</v>
      </c>
      <c r="U328">
        <v>-4.1500000000000004</v>
      </c>
      <c r="V328">
        <v>-0.4</v>
      </c>
      <c r="W328" t="s">
        <v>132</v>
      </c>
      <c r="X328">
        <v>5</v>
      </c>
      <c r="Y328" t="s">
        <v>39</v>
      </c>
      <c r="Z328">
        <v>2015</v>
      </c>
      <c r="AA328">
        <v>9</v>
      </c>
      <c r="AB328" s="1" t="s">
        <v>10592</v>
      </c>
    </row>
    <row r="329" spans="1:28" x14ac:dyDescent="0.3">
      <c r="A329">
        <v>708</v>
      </c>
      <c r="B329" s="1" t="s">
        <v>1712</v>
      </c>
      <c r="C329" s="2">
        <v>42340</v>
      </c>
      <c r="D329" s="2">
        <v>42342</v>
      </c>
      <c r="E329" s="1" t="s">
        <v>154</v>
      </c>
      <c r="F329" s="1" t="s">
        <v>1713</v>
      </c>
      <c r="G329" s="1" t="s">
        <v>1714</v>
      </c>
      <c r="H329" s="1" t="s">
        <v>30</v>
      </c>
      <c r="I329" s="1" t="s">
        <v>31</v>
      </c>
      <c r="J329" s="1" t="s">
        <v>218</v>
      </c>
      <c r="K329" s="1" t="s">
        <v>219</v>
      </c>
      <c r="L329">
        <v>10035</v>
      </c>
      <c r="M329" s="1" t="s">
        <v>128</v>
      </c>
      <c r="N329" s="1" t="s">
        <v>778</v>
      </c>
      <c r="O329" s="1" t="s">
        <v>159</v>
      </c>
      <c r="P329" s="1" t="s">
        <v>192</v>
      </c>
      <c r="Q329" s="1" t="s">
        <v>779</v>
      </c>
      <c r="R329">
        <v>4</v>
      </c>
      <c r="S329">
        <v>119.96</v>
      </c>
      <c r="T329">
        <v>0</v>
      </c>
      <c r="U329">
        <v>47.98</v>
      </c>
      <c r="V329">
        <v>0.4</v>
      </c>
      <c r="W329" t="s">
        <v>20</v>
      </c>
      <c r="X329">
        <v>2</v>
      </c>
      <c r="Y329" t="s">
        <v>108</v>
      </c>
      <c r="Z329">
        <v>2015</v>
      </c>
      <c r="AA329">
        <v>12</v>
      </c>
      <c r="AB329" s="1" t="s">
        <v>10588</v>
      </c>
    </row>
    <row r="330" spans="1:28" x14ac:dyDescent="0.3">
      <c r="A330">
        <v>711</v>
      </c>
      <c r="B330" s="1" t="s">
        <v>1715</v>
      </c>
      <c r="C330" s="2">
        <v>42099</v>
      </c>
      <c r="D330" s="2">
        <v>42101</v>
      </c>
      <c r="E330" s="1" t="s">
        <v>154</v>
      </c>
      <c r="F330" s="1" t="s">
        <v>1716</v>
      </c>
      <c r="G330" s="1" t="s">
        <v>1717</v>
      </c>
      <c r="H330" s="1" t="s">
        <v>86</v>
      </c>
      <c r="I330" s="1" t="s">
        <v>31</v>
      </c>
      <c r="J330" s="1" t="s">
        <v>218</v>
      </c>
      <c r="K330" s="1" t="s">
        <v>219</v>
      </c>
      <c r="L330">
        <v>10035</v>
      </c>
      <c r="M330" s="1" t="s">
        <v>128</v>
      </c>
      <c r="N330" s="1" t="s">
        <v>1212</v>
      </c>
      <c r="O330" s="1" t="s">
        <v>48</v>
      </c>
      <c r="P330" s="1" t="s">
        <v>73</v>
      </c>
      <c r="Q330" s="1" t="s">
        <v>1213</v>
      </c>
      <c r="R330">
        <v>9</v>
      </c>
      <c r="S330">
        <v>55.48</v>
      </c>
      <c r="T330">
        <v>0.5</v>
      </c>
      <c r="U330">
        <v>-5.55</v>
      </c>
      <c r="V330">
        <v>-0.1</v>
      </c>
      <c r="W330" t="s">
        <v>132</v>
      </c>
      <c r="X330">
        <v>2</v>
      </c>
      <c r="Y330" t="s">
        <v>108</v>
      </c>
      <c r="Z330">
        <v>2015</v>
      </c>
      <c r="AA330">
        <v>4</v>
      </c>
      <c r="AB330" s="1" t="s">
        <v>10587</v>
      </c>
    </row>
    <row r="331" spans="1:28" x14ac:dyDescent="0.3">
      <c r="A331">
        <v>712</v>
      </c>
      <c r="B331" s="1" t="s">
        <v>1718</v>
      </c>
      <c r="C331" s="2">
        <v>43346</v>
      </c>
      <c r="D331" s="2">
        <v>43350</v>
      </c>
      <c r="E331" s="1" t="s">
        <v>52</v>
      </c>
      <c r="F331" s="1" t="s">
        <v>1719</v>
      </c>
      <c r="G331" s="1" t="s">
        <v>1720</v>
      </c>
      <c r="H331" s="1" t="s">
        <v>30</v>
      </c>
      <c r="I331" s="1" t="s">
        <v>31</v>
      </c>
      <c r="J331" s="1" t="s">
        <v>1721</v>
      </c>
      <c r="K331" s="1" t="s">
        <v>56</v>
      </c>
      <c r="L331">
        <v>32137</v>
      </c>
      <c r="M331" s="1" t="s">
        <v>34</v>
      </c>
      <c r="N331" s="1" t="s">
        <v>1722</v>
      </c>
      <c r="O331" s="1" t="s">
        <v>48</v>
      </c>
      <c r="P331" s="1" t="s">
        <v>166</v>
      </c>
      <c r="Q331" s="1" t="s">
        <v>1723</v>
      </c>
      <c r="R331">
        <v>3</v>
      </c>
      <c r="S331">
        <v>24.45</v>
      </c>
      <c r="T331">
        <v>0.5</v>
      </c>
      <c r="U331">
        <v>-2.44</v>
      </c>
      <c r="V331">
        <v>-0.1</v>
      </c>
      <c r="W331" t="s">
        <v>132</v>
      </c>
      <c r="X331">
        <v>4</v>
      </c>
      <c r="Y331" t="s">
        <v>39</v>
      </c>
      <c r="Z331">
        <v>2018</v>
      </c>
      <c r="AA331">
        <v>9</v>
      </c>
      <c r="AB331" s="1" t="s">
        <v>10592</v>
      </c>
    </row>
    <row r="332" spans="1:28" x14ac:dyDescent="0.3">
      <c r="A332">
        <v>713</v>
      </c>
      <c r="B332" s="1" t="s">
        <v>1724</v>
      </c>
      <c r="C332" s="2">
        <v>43239</v>
      </c>
      <c r="D332" s="2">
        <v>43244</v>
      </c>
      <c r="E332" s="1" t="s">
        <v>52</v>
      </c>
      <c r="F332" s="1" t="s">
        <v>1725</v>
      </c>
      <c r="G332" s="1" t="s">
        <v>1726</v>
      </c>
      <c r="H332" s="1" t="s">
        <v>43</v>
      </c>
      <c r="I332" s="1" t="s">
        <v>31</v>
      </c>
      <c r="J332" s="1" t="s">
        <v>1727</v>
      </c>
      <c r="K332" s="1" t="s">
        <v>219</v>
      </c>
      <c r="L332">
        <v>10550</v>
      </c>
      <c r="M332" s="1" t="s">
        <v>128</v>
      </c>
      <c r="N332" s="1" t="s">
        <v>1728</v>
      </c>
      <c r="O332" s="1" t="s">
        <v>48</v>
      </c>
      <c r="P332" s="1" t="s">
        <v>91</v>
      </c>
      <c r="Q332" s="1" t="s">
        <v>1729</v>
      </c>
      <c r="R332">
        <v>12</v>
      </c>
      <c r="S332">
        <v>281.33999999999997</v>
      </c>
      <c r="T332">
        <v>0</v>
      </c>
      <c r="U332">
        <v>112.54</v>
      </c>
      <c r="V332">
        <v>0.4</v>
      </c>
      <c r="W332" t="s">
        <v>20</v>
      </c>
      <c r="X332">
        <v>5</v>
      </c>
      <c r="Y332" t="s">
        <v>39</v>
      </c>
      <c r="Z332">
        <v>2018</v>
      </c>
      <c r="AA332">
        <v>5</v>
      </c>
      <c r="AB332" s="1" t="s">
        <v>10589</v>
      </c>
    </row>
    <row r="333" spans="1:28" x14ac:dyDescent="0.3">
      <c r="A333">
        <v>716</v>
      </c>
      <c r="B333" s="1" t="s">
        <v>1730</v>
      </c>
      <c r="C333" s="2">
        <v>42186</v>
      </c>
      <c r="D333" s="2">
        <v>42191</v>
      </c>
      <c r="E333" s="1" t="s">
        <v>27</v>
      </c>
      <c r="F333" s="1" t="s">
        <v>735</v>
      </c>
      <c r="G333" s="1" t="s">
        <v>736</v>
      </c>
      <c r="H333" s="1" t="s">
        <v>43</v>
      </c>
      <c r="I333" s="1" t="s">
        <v>31</v>
      </c>
      <c r="J333" s="1" t="s">
        <v>78</v>
      </c>
      <c r="K333" s="1" t="s">
        <v>79</v>
      </c>
      <c r="L333">
        <v>98105</v>
      </c>
      <c r="M333" s="1" t="s">
        <v>46</v>
      </c>
      <c r="N333" s="1" t="s">
        <v>1731</v>
      </c>
      <c r="O333" s="1" t="s">
        <v>48</v>
      </c>
      <c r="P333" s="1" t="s">
        <v>81</v>
      </c>
      <c r="Q333" s="1" t="s">
        <v>1732</v>
      </c>
      <c r="R333">
        <v>12</v>
      </c>
      <c r="S333">
        <v>19.920000000000002</v>
      </c>
      <c r="T333">
        <v>0</v>
      </c>
      <c r="U333">
        <v>7.97</v>
      </c>
      <c r="V333">
        <v>0.4</v>
      </c>
      <c r="W333" t="s">
        <v>20</v>
      </c>
      <c r="X333">
        <v>5</v>
      </c>
      <c r="Y333" t="s">
        <v>39</v>
      </c>
      <c r="Z333">
        <v>2015</v>
      </c>
      <c r="AA333">
        <v>7</v>
      </c>
      <c r="AB333" s="1" t="s">
        <v>10591</v>
      </c>
    </row>
    <row r="334" spans="1:28" x14ac:dyDescent="0.3">
      <c r="A334">
        <v>717</v>
      </c>
      <c r="B334" s="1" t="s">
        <v>1733</v>
      </c>
      <c r="C334" s="2">
        <v>42015</v>
      </c>
      <c r="D334" s="2">
        <v>42018</v>
      </c>
      <c r="E334" s="1" t="s">
        <v>154</v>
      </c>
      <c r="F334" s="1" t="s">
        <v>1734</v>
      </c>
      <c r="G334" s="1" t="s">
        <v>1735</v>
      </c>
      <c r="H334" s="1" t="s">
        <v>30</v>
      </c>
      <c r="I334" s="1" t="s">
        <v>31</v>
      </c>
      <c r="J334" s="1" t="s">
        <v>204</v>
      </c>
      <c r="K334" s="1" t="s">
        <v>205</v>
      </c>
      <c r="L334">
        <v>19901</v>
      </c>
      <c r="M334" s="1" t="s">
        <v>128</v>
      </c>
      <c r="N334" s="1" t="s">
        <v>1736</v>
      </c>
      <c r="O334" s="1" t="s">
        <v>36</v>
      </c>
      <c r="P334" s="1" t="s">
        <v>65</v>
      </c>
      <c r="Q334" s="1" t="s">
        <v>1737</v>
      </c>
      <c r="R334">
        <v>14</v>
      </c>
      <c r="S334">
        <v>9.94</v>
      </c>
      <c r="T334">
        <v>0.3</v>
      </c>
      <c r="U334">
        <v>0.99</v>
      </c>
      <c r="V334">
        <v>0.1</v>
      </c>
      <c r="W334" t="s">
        <v>20</v>
      </c>
      <c r="X334">
        <v>3</v>
      </c>
      <c r="Y334" t="s">
        <v>39</v>
      </c>
      <c r="Z334">
        <v>2015</v>
      </c>
      <c r="AA334">
        <v>1</v>
      </c>
      <c r="AB334" s="1" t="s">
        <v>10593</v>
      </c>
    </row>
    <row r="335" spans="1:28" x14ac:dyDescent="0.3">
      <c r="A335">
        <v>718</v>
      </c>
      <c r="B335" s="1" t="s">
        <v>1738</v>
      </c>
      <c r="C335" s="2">
        <v>43367</v>
      </c>
      <c r="D335" s="2">
        <v>43372</v>
      </c>
      <c r="E335" s="1" t="s">
        <v>52</v>
      </c>
      <c r="F335" s="1" t="s">
        <v>714</v>
      </c>
      <c r="G335" s="1" t="s">
        <v>715</v>
      </c>
      <c r="H335" s="1" t="s">
        <v>30</v>
      </c>
      <c r="I335" s="1" t="s">
        <v>31</v>
      </c>
      <c r="J335" s="1" t="s">
        <v>472</v>
      </c>
      <c r="K335" s="1" t="s">
        <v>396</v>
      </c>
      <c r="L335">
        <v>43055</v>
      </c>
      <c r="M335" s="1" t="s">
        <v>128</v>
      </c>
      <c r="N335" s="1" t="s">
        <v>1739</v>
      </c>
      <c r="O335" s="1" t="s">
        <v>36</v>
      </c>
      <c r="P335" s="1" t="s">
        <v>65</v>
      </c>
      <c r="Q335" s="1" t="s">
        <v>1740</v>
      </c>
      <c r="R335">
        <v>4</v>
      </c>
      <c r="S335">
        <v>103.06</v>
      </c>
      <c r="T335">
        <v>0</v>
      </c>
      <c r="U335">
        <v>41.22</v>
      </c>
      <c r="V335">
        <v>0.4</v>
      </c>
      <c r="W335" t="s">
        <v>20</v>
      </c>
      <c r="X335">
        <v>5</v>
      </c>
      <c r="Y335" t="s">
        <v>39</v>
      </c>
      <c r="Z335">
        <v>2018</v>
      </c>
      <c r="AA335">
        <v>9</v>
      </c>
      <c r="AB335" s="1" t="s">
        <v>10592</v>
      </c>
    </row>
    <row r="336" spans="1:28" x14ac:dyDescent="0.3">
      <c r="A336">
        <v>719</v>
      </c>
      <c r="B336" s="1" t="s">
        <v>1741</v>
      </c>
      <c r="C336" s="2">
        <v>42157</v>
      </c>
      <c r="D336" s="2">
        <v>42162</v>
      </c>
      <c r="E336" s="1" t="s">
        <v>52</v>
      </c>
      <c r="F336" s="1" t="s">
        <v>1742</v>
      </c>
      <c r="G336" s="1" t="s">
        <v>1743</v>
      </c>
      <c r="H336" s="1" t="s">
        <v>86</v>
      </c>
      <c r="I336" s="1" t="s">
        <v>31</v>
      </c>
      <c r="J336" s="1" t="s">
        <v>136</v>
      </c>
      <c r="K336" s="1" t="s">
        <v>105</v>
      </c>
      <c r="L336">
        <v>84057</v>
      </c>
      <c r="M336" s="1" t="s">
        <v>46</v>
      </c>
      <c r="N336" s="1" t="s">
        <v>1744</v>
      </c>
      <c r="O336" s="1" t="s">
        <v>48</v>
      </c>
      <c r="P336" s="1" t="s">
        <v>81</v>
      </c>
      <c r="Q336" s="1" t="s">
        <v>1745</v>
      </c>
      <c r="R336">
        <v>3</v>
      </c>
      <c r="S336">
        <v>59.81</v>
      </c>
      <c r="T336">
        <v>0</v>
      </c>
      <c r="U336">
        <v>23.92</v>
      </c>
      <c r="V336">
        <v>0.4</v>
      </c>
      <c r="W336" t="s">
        <v>20</v>
      </c>
      <c r="X336">
        <v>5</v>
      </c>
      <c r="Y336" t="s">
        <v>39</v>
      </c>
      <c r="Z336">
        <v>2015</v>
      </c>
      <c r="AA336">
        <v>6</v>
      </c>
      <c r="AB336" s="1" t="s">
        <v>10585</v>
      </c>
    </row>
    <row r="337" spans="1:28" x14ac:dyDescent="0.3">
      <c r="A337">
        <v>721</v>
      </c>
      <c r="B337" s="1" t="s">
        <v>1746</v>
      </c>
      <c r="C337" s="2">
        <v>42779</v>
      </c>
      <c r="D337" s="2">
        <v>42784</v>
      </c>
      <c r="E337" s="1" t="s">
        <v>52</v>
      </c>
      <c r="F337" s="1" t="s">
        <v>1747</v>
      </c>
      <c r="G337" s="1" t="s">
        <v>1748</v>
      </c>
      <c r="H337" s="1" t="s">
        <v>86</v>
      </c>
      <c r="I337" s="1" t="s">
        <v>31</v>
      </c>
      <c r="J337" s="1" t="s">
        <v>44</v>
      </c>
      <c r="K337" s="1" t="s">
        <v>45</v>
      </c>
      <c r="L337">
        <v>90045</v>
      </c>
      <c r="M337" s="1" t="s">
        <v>46</v>
      </c>
      <c r="N337" s="1" t="s">
        <v>1749</v>
      </c>
      <c r="O337" s="1" t="s">
        <v>48</v>
      </c>
      <c r="P337" s="1" t="s">
        <v>73</v>
      </c>
      <c r="Q337" s="1" t="s">
        <v>1750</v>
      </c>
      <c r="R337">
        <v>5</v>
      </c>
      <c r="S337">
        <v>146.82</v>
      </c>
      <c r="T337">
        <v>0</v>
      </c>
      <c r="U337">
        <v>58.73</v>
      </c>
      <c r="V337">
        <v>0.4</v>
      </c>
      <c r="W337" t="s">
        <v>20</v>
      </c>
      <c r="X337">
        <v>5</v>
      </c>
      <c r="Y337" t="s">
        <v>39</v>
      </c>
      <c r="Z337">
        <v>2017</v>
      </c>
      <c r="AA337">
        <v>2</v>
      </c>
      <c r="AB337" s="1" t="s">
        <v>10595</v>
      </c>
    </row>
    <row r="338" spans="1:28" x14ac:dyDescent="0.3">
      <c r="A338">
        <v>722</v>
      </c>
      <c r="B338" s="1" t="s">
        <v>1751</v>
      </c>
      <c r="C338" s="2">
        <v>43084</v>
      </c>
      <c r="D338" s="2">
        <v>43088</v>
      </c>
      <c r="E338" s="1" t="s">
        <v>52</v>
      </c>
      <c r="F338" s="1" t="s">
        <v>1102</v>
      </c>
      <c r="G338" s="1" t="s">
        <v>1103</v>
      </c>
      <c r="H338" s="1" t="s">
        <v>43</v>
      </c>
      <c r="I338" s="1" t="s">
        <v>31</v>
      </c>
      <c r="J338" s="1" t="s">
        <v>676</v>
      </c>
      <c r="K338" s="1" t="s">
        <v>198</v>
      </c>
      <c r="L338">
        <v>48205</v>
      </c>
      <c r="M338" s="1" t="s">
        <v>89</v>
      </c>
      <c r="N338" s="1" t="s">
        <v>1752</v>
      </c>
      <c r="O338" s="1" t="s">
        <v>36</v>
      </c>
      <c r="P338" s="1" t="s">
        <v>58</v>
      </c>
      <c r="Q338" s="1" t="s">
        <v>1753</v>
      </c>
      <c r="R338">
        <v>5</v>
      </c>
      <c r="S338">
        <v>1652.94</v>
      </c>
      <c r="T338">
        <v>0</v>
      </c>
      <c r="U338">
        <v>661.18</v>
      </c>
      <c r="V338">
        <v>0.4</v>
      </c>
      <c r="W338" t="s">
        <v>20</v>
      </c>
      <c r="X338">
        <v>4</v>
      </c>
      <c r="Y338" t="s">
        <v>39</v>
      </c>
      <c r="Z338">
        <v>2017</v>
      </c>
      <c r="AA338">
        <v>12</v>
      </c>
      <c r="AB338" s="1" t="s">
        <v>10588</v>
      </c>
    </row>
    <row r="339" spans="1:28" x14ac:dyDescent="0.3">
      <c r="A339">
        <v>724</v>
      </c>
      <c r="B339" s="1" t="s">
        <v>1754</v>
      </c>
      <c r="C339" s="2">
        <v>42284</v>
      </c>
      <c r="D339" s="2">
        <v>42290</v>
      </c>
      <c r="E339" s="1" t="s">
        <v>52</v>
      </c>
      <c r="F339" s="1" t="s">
        <v>1755</v>
      </c>
      <c r="G339" s="1" t="s">
        <v>1756</v>
      </c>
      <c r="H339" s="1" t="s">
        <v>86</v>
      </c>
      <c r="I339" s="1" t="s">
        <v>31</v>
      </c>
      <c r="J339" s="1" t="s">
        <v>126</v>
      </c>
      <c r="K339" s="1" t="s">
        <v>127</v>
      </c>
      <c r="L339">
        <v>19140</v>
      </c>
      <c r="M339" s="1" t="s">
        <v>128</v>
      </c>
      <c r="N339" s="1" t="s">
        <v>1757</v>
      </c>
      <c r="O339" s="1" t="s">
        <v>36</v>
      </c>
      <c r="P339" s="1" t="s">
        <v>65</v>
      </c>
      <c r="Q339" s="1" t="s">
        <v>1758</v>
      </c>
      <c r="R339">
        <v>12</v>
      </c>
      <c r="S339">
        <v>129.91999999999999</v>
      </c>
      <c r="T339">
        <v>0</v>
      </c>
      <c r="U339">
        <v>51.97</v>
      </c>
      <c r="V339">
        <v>0.4</v>
      </c>
      <c r="W339" t="s">
        <v>20</v>
      </c>
      <c r="X339">
        <v>6</v>
      </c>
      <c r="Y339" t="s">
        <v>60</v>
      </c>
      <c r="Z339">
        <v>2015</v>
      </c>
      <c r="AA339">
        <v>10</v>
      </c>
      <c r="AB339" s="1" t="s">
        <v>10586</v>
      </c>
    </row>
    <row r="340" spans="1:28" x14ac:dyDescent="0.3">
      <c r="A340">
        <v>725</v>
      </c>
      <c r="B340" s="1" t="s">
        <v>1759</v>
      </c>
      <c r="C340" s="2">
        <v>42923</v>
      </c>
      <c r="D340" s="2">
        <v>42928</v>
      </c>
      <c r="E340" s="1" t="s">
        <v>52</v>
      </c>
      <c r="F340" s="1" t="s">
        <v>1760</v>
      </c>
      <c r="G340" s="1" t="s">
        <v>1761</v>
      </c>
      <c r="H340" s="1" t="s">
        <v>43</v>
      </c>
      <c r="I340" s="1" t="s">
        <v>31</v>
      </c>
      <c r="J340" s="1" t="s">
        <v>1762</v>
      </c>
      <c r="K340" s="1" t="s">
        <v>56</v>
      </c>
      <c r="L340">
        <v>33012</v>
      </c>
      <c r="M340" s="1" t="s">
        <v>34</v>
      </c>
      <c r="N340" s="1" t="s">
        <v>1763</v>
      </c>
      <c r="O340" s="1" t="s">
        <v>48</v>
      </c>
      <c r="P340" s="1" t="s">
        <v>1048</v>
      </c>
      <c r="Q340" s="1" t="s">
        <v>1764</v>
      </c>
      <c r="R340">
        <v>9</v>
      </c>
      <c r="S340">
        <v>45.58</v>
      </c>
      <c r="T340">
        <v>0.1</v>
      </c>
      <c r="U340">
        <v>13.68</v>
      </c>
      <c r="V340">
        <v>0.3</v>
      </c>
      <c r="W340" t="s">
        <v>20</v>
      </c>
      <c r="X340">
        <v>5</v>
      </c>
      <c r="Y340" t="s">
        <v>39</v>
      </c>
      <c r="Z340">
        <v>2017</v>
      </c>
      <c r="AA340">
        <v>7</v>
      </c>
      <c r="AB340" s="1" t="s">
        <v>10591</v>
      </c>
    </row>
    <row r="341" spans="1:28" x14ac:dyDescent="0.3">
      <c r="A341">
        <v>726</v>
      </c>
      <c r="B341" s="1" t="s">
        <v>1765</v>
      </c>
      <c r="C341" s="2">
        <v>43359</v>
      </c>
      <c r="D341" s="2">
        <v>43363</v>
      </c>
      <c r="E341" s="1" t="s">
        <v>52</v>
      </c>
      <c r="F341" s="1" t="s">
        <v>1766</v>
      </c>
      <c r="G341" s="1" t="s">
        <v>1767</v>
      </c>
      <c r="H341" s="1" t="s">
        <v>30</v>
      </c>
      <c r="I341" s="1" t="s">
        <v>31</v>
      </c>
      <c r="J341" s="1" t="s">
        <v>920</v>
      </c>
      <c r="K341" s="1" t="s">
        <v>88</v>
      </c>
      <c r="L341">
        <v>78745</v>
      </c>
      <c r="M341" s="1" t="s">
        <v>89</v>
      </c>
      <c r="N341" s="1" t="s">
        <v>1768</v>
      </c>
      <c r="O341" s="1" t="s">
        <v>48</v>
      </c>
      <c r="P341" s="1" t="s">
        <v>166</v>
      </c>
      <c r="Q341" s="1" t="s">
        <v>1769</v>
      </c>
      <c r="R341">
        <v>4</v>
      </c>
      <c r="S341">
        <v>17.57</v>
      </c>
      <c r="T341">
        <v>0.3</v>
      </c>
      <c r="U341">
        <v>1.76</v>
      </c>
      <c r="V341">
        <v>0.1</v>
      </c>
      <c r="W341" t="s">
        <v>20</v>
      </c>
      <c r="X341">
        <v>4</v>
      </c>
      <c r="Y341" t="s">
        <v>39</v>
      </c>
      <c r="Z341">
        <v>2018</v>
      </c>
      <c r="AA341">
        <v>9</v>
      </c>
      <c r="AB341" s="1" t="s">
        <v>10592</v>
      </c>
    </row>
    <row r="342" spans="1:28" x14ac:dyDescent="0.3">
      <c r="A342">
        <v>728</v>
      </c>
      <c r="B342" s="1" t="s">
        <v>1770</v>
      </c>
      <c r="C342" s="2">
        <v>43072</v>
      </c>
      <c r="D342" s="2">
        <v>43075</v>
      </c>
      <c r="E342" s="1" t="s">
        <v>154</v>
      </c>
      <c r="F342" s="1" t="s">
        <v>1771</v>
      </c>
      <c r="G342" s="1" t="s">
        <v>1772</v>
      </c>
      <c r="H342" s="1" t="s">
        <v>30</v>
      </c>
      <c r="I342" s="1" t="s">
        <v>31</v>
      </c>
      <c r="J342" s="1" t="s">
        <v>1773</v>
      </c>
      <c r="K342" s="1" t="s">
        <v>219</v>
      </c>
      <c r="L342">
        <v>11572</v>
      </c>
      <c r="M342" s="1" t="s">
        <v>128</v>
      </c>
      <c r="N342" s="1" t="s">
        <v>1774</v>
      </c>
      <c r="O342" s="1" t="s">
        <v>48</v>
      </c>
      <c r="P342" s="1" t="s">
        <v>73</v>
      </c>
      <c r="Q342" s="1" t="s">
        <v>1775</v>
      </c>
      <c r="R342">
        <v>5</v>
      </c>
      <c r="S342">
        <v>182.72</v>
      </c>
      <c r="T342">
        <v>0.1</v>
      </c>
      <c r="U342">
        <v>54.82</v>
      </c>
      <c r="V342">
        <v>0.3</v>
      </c>
      <c r="W342" t="s">
        <v>20</v>
      </c>
      <c r="X342">
        <v>3</v>
      </c>
      <c r="Y342" t="s">
        <v>39</v>
      </c>
      <c r="Z342">
        <v>2017</v>
      </c>
      <c r="AA342">
        <v>12</v>
      </c>
      <c r="AB342" s="1" t="s">
        <v>10588</v>
      </c>
    </row>
    <row r="343" spans="1:28" x14ac:dyDescent="0.3">
      <c r="A343">
        <v>733</v>
      </c>
      <c r="B343" s="1" t="s">
        <v>1776</v>
      </c>
      <c r="C343" s="2">
        <v>43121</v>
      </c>
      <c r="D343" s="2">
        <v>43125</v>
      </c>
      <c r="E343" s="1" t="s">
        <v>52</v>
      </c>
      <c r="F343" s="1" t="s">
        <v>1777</v>
      </c>
      <c r="G343" s="1" t="s">
        <v>1778</v>
      </c>
      <c r="H343" s="1" t="s">
        <v>86</v>
      </c>
      <c r="I343" s="1" t="s">
        <v>31</v>
      </c>
      <c r="J343" s="1" t="s">
        <v>78</v>
      </c>
      <c r="K343" s="1" t="s">
        <v>79</v>
      </c>
      <c r="L343">
        <v>98115</v>
      </c>
      <c r="M343" s="1" t="s">
        <v>46</v>
      </c>
      <c r="N343" s="1" t="s">
        <v>1779</v>
      </c>
      <c r="O343" s="1" t="s">
        <v>48</v>
      </c>
      <c r="P343" s="1" t="s">
        <v>99</v>
      </c>
      <c r="Q343" s="1" t="s">
        <v>1780</v>
      </c>
      <c r="R343">
        <v>7</v>
      </c>
      <c r="S343">
        <v>242.94</v>
      </c>
      <c r="T343">
        <v>0.2</v>
      </c>
      <c r="U343">
        <v>48.59</v>
      </c>
      <c r="V343">
        <v>0.2</v>
      </c>
      <c r="W343" t="s">
        <v>20</v>
      </c>
      <c r="X343">
        <v>4</v>
      </c>
      <c r="Y343" t="s">
        <v>39</v>
      </c>
      <c r="Z343">
        <v>2018</v>
      </c>
      <c r="AA343">
        <v>1</v>
      </c>
      <c r="AB343" s="1" t="s">
        <v>10593</v>
      </c>
    </row>
    <row r="344" spans="1:28" x14ac:dyDescent="0.3">
      <c r="A344">
        <v>739</v>
      </c>
      <c r="B344" s="1" t="s">
        <v>1781</v>
      </c>
      <c r="C344" s="2">
        <v>42255</v>
      </c>
      <c r="D344" s="2">
        <v>42259</v>
      </c>
      <c r="E344" s="1" t="s">
        <v>52</v>
      </c>
      <c r="F344" s="1" t="s">
        <v>357</v>
      </c>
      <c r="G344" s="1" t="s">
        <v>358</v>
      </c>
      <c r="H344" s="1" t="s">
        <v>30</v>
      </c>
      <c r="I344" s="1" t="s">
        <v>31</v>
      </c>
      <c r="J344" s="1" t="s">
        <v>112</v>
      </c>
      <c r="K344" s="1" t="s">
        <v>45</v>
      </c>
      <c r="L344">
        <v>94110</v>
      </c>
      <c r="M344" s="1" t="s">
        <v>46</v>
      </c>
      <c r="N344" s="1" t="s">
        <v>1782</v>
      </c>
      <c r="O344" s="1" t="s">
        <v>159</v>
      </c>
      <c r="P344" s="1" t="s">
        <v>192</v>
      </c>
      <c r="Q344" s="1" t="s">
        <v>1783</v>
      </c>
      <c r="R344">
        <v>14</v>
      </c>
      <c r="S344">
        <v>49.98</v>
      </c>
      <c r="T344">
        <v>0.1</v>
      </c>
      <c r="U344">
        <v>14.99</v>
      </c>
      <c r="V344">
        <v>0.3</v>
      </c>
      <c r="W344" t="s">
        <v>20</v>
      </c>
      <c r="X344">
        <v>4</v>
      </c>
      <c r="Y344" t="s">
        <v>39</v>
      </c>
      <c r="Z344">
        <v>2015</v>
      </c>
      <c r="AA344">
        <v>9</v>
      </c>
      <c r="AB344" s="1" t="s">
        <v>10592</v>
      </c>
    </row>
    <row r="345" spans="1:28" x14ac:dyDescent="0.3">
      <c r="A345">
        <v>740</v>
      </c>
      <c r="B345" s="1" t="s">
        <v>1784</v>
      </c>
      <c r="C345" s="2">
        <v>42008</v>
      </c>
      <c r="D345" s="2">
        <v>42012</v>
      </c>
      <c r="E345" s="1" t="s">
        <v>52</v>
      </c>
      <c r="F345" s="1" t="s">
        <v>1785</v>
      </c>
      <c r="G345" s="1" t="s">
        <v>1786</v>
      </c>
      <c r="H345" s="1" t="s">
        <v>86</v>
      </c>
      <c r="I345" s="1" t="s">
        <v>31</v>
      </c>
      <c r="J345" s="1" t="s">
        <v>171</v>
      </c>
      <c r="K345" s="1" t="s">
        <v>172</v>
      </c>
      <c r="L345">
        <v>60540</v>
      </c>
      <c r="M345" s="1" t="s">
        <v>89</v>
      </c>
      <c r="N345" s="1" t="s">
        <v>1787</v>
      </c>
      <c r="O345" s="1" t="s">
        <v>48</v>
      </c>
      <c r="P345" s="1" t="s">
        <v>49</v>
      </c>
      <c r="Q345" s="1" t="s">
        <v>1788</v>
      </c>
      <c r="R345">
        <v>10</v>
      </c>
      <c r="S345">
        <v>11.78</v>
      </c>
      <c r="T345">
        <v>0</v>
      </c>
      <c r="U345">
        <v>4.71</v>
      </c>
      <c r="V345">
        <v>0.4</v>
      </c>
      <c r="W345" t="s">
        <v>20</v>
      </c>
      <c r="X345">
        <v>4</v>
      </c>
      <c r="Y345" t="s">
        <v>39</v>
      </c>
      <c r="Z345">
        <v>2015</v>
      </c>
      <c r="AA345">
        <v>1</v>
      </c>
      <c r="AB345" s="1" t="s">
        <v>10593</v>
      </c>
    </row>
    <row r="346" spans="1:28" x14ac:dyDescent="0.3">
      <c r="A346">
        <v>743</v>
      </c>
      <c r="B346" s="1" t="s">
        <v>1789</v>
      </c>
      <c r="C346" s="2">
        <v>42974</v>
      </c>
      <c r="D346" s="2">
        <v>42979</v>
      </c>
      <c r="E346" s="1" t="s">
        <v>52</v>
      </c>
      <c r="F346" s="1" t="s">
        <v>1790</v>
      </c>
      <c r="G346" s="1" t="s">
        <v>1791</v>
      </c>
      <c r="H346" s="1" t="s">
        <v>30</v>
      </c>
      <c r="I346" s="1" t="s">
        <v>31</v>
      </c>
      <c r="J346" s="1" t="s">
        <v>633</v>
      </c>
      <c r="K346" s="1" t="s">
        <v>88</v>
      </c>
      <c r="L346">
        <v>75220</v>
      </c>
      <c r="M346" s="1" t="s">
        <v>89</v>
      </c>
      <c r="N346" s="1" t="s">
        <v>1462</v>
      </c>
      <c r="O346" s="1" t="s">
        <v>48</v>
      </c>
      <c r="P346" s="1" t="s">
        <v>1048</v>
      </c>
      <c r="Q346" s="1" t="s">
        <v>1463</v>
      </c>
      <c r="R346">
        <v>7</v>
      </c>
      <c r="S346">
        <v>51.52</v>
      </c>
      <c r="T346">
        <v>0.8</v>
      </c>
      <c r="U346">
        <v>-20.61</v>
      </c>
      <c r="V346">
        <v>-0.4</v>
      </c>
      <c r="W346" t="s">
        <v>132</v>
      </c>
      <c r="X346">
        <v>5</v>
      </c>
      <c r="Y346" t="s">
        <v>39</v>
      </c>
      <c r="Z346">
        <v>2017</v>
      </c>
      <c r="AA346">
        <v>8</v>
      </c>
      <c r="AB346" s="1" t="s">
        <v>10590</v>
      </c>
    </row>
    <row r="347" spans="1:28" x14ac:dyDescent="0.3">
      <c r="A347">
        <v>747</v>
      </c>
      <c r="B347" s="1" t="s">
        <v>1792</v>
      </c>
      <c r="C347" s="2">
        <v>42151</v>
      </c>
      <c r="D347" s="2">
        <v>42151</v>
      </c>
      <c r="E347" s="1" t="s">
        <v>955</v>
      </c>
      <c r="F347" s="1" t="s">
        <v>1209</v>
      </c>
      <c r="G347" s="1" t="s">
        <v>1210</v>
      </c>
      <c r="H347" s="1" t="s">
        <v>43</v>
      </c>
      <c r="I347" s="1" t="s">
        <v>31</v>
      </c>
      <c r="J347" s="1" t="s">
        <v>716</v>
      </c>
      <c r="K347" s="1" t="s">
        <v>45</v>
      </c>
      <c r="L347">
        <v>92105</v>
      </c>
      <c r="M347" s="1" t="s">
        <v>46</v>
      </c>
      <c r="N347" s="1" t="s">
        <v>1793</v>
      </c>
      <c r="O347" s="1" t="s">
        <v>36</v>
      </c>
      <c r="P347" s="1" t="s">
        <v>58</v>
      </c>
      <c r="Q347" s="1" t="s">
        <v>1794</v>
      </c>
      <c r="R347">
        <v>2</v>
      </c>
      <c r="S347">
        <v>567.12</v>
      </c>
      <c r="T347">
        <v>0</v>
      </c>
      <c r="U347">
        <v>226.85</v>
      </c>
      <c r="V347">
        <v>0.4</v>
      </c>
      <c r="W347" t="s">
        <v>20</v>
      </c>
      <c r="X347">
        <v>0</v>
      </c>
      <c r="Y347" t="s">
        <v>108</v>
      </c>
      <c r="Z347">
        <v>2015</v>
      </c>
      <c r="AA347">
        <v>5</v>
      </c>
      <c r="AB347" s="1" t="s">
        <v>10589</v>
      </c>
    </row>
    <row r="348" spans="1:28" x14ac:dyDescent="0.3">
      <c r="A348">
        <v>749</v>
      </c>
      <c r="B348" s="1" t="s">
        <v>1795</v>
      </c>
      <c r="C348" s="2">
        <v>42814</v>
      </c>
      <c r="D348" s="2">
        <v>42816</v>
      </c>
      <c r="E348" s="1" t="s">
        <v>27</v>
      </c>
      <c r="F348" s="1" t="s">
        <v>1796</v>
      </c>
      <c r="G348" s="1" t="s">
        <v>1797</v>
      </c>
      <c r="H348" s="1" t="s">
        <v>30</v>
      </c>
      <c r="I348" s="1" t="s">
        <v>31</v>
      </c>
      <c r="J348" s="1" t="s">
        <v>1798</v>
      </c>
      <c r="K348" s="1" t="s">
        <v>172</v>
      </c>
      <c r="L348">
        <v>60201</v>
      </c>
      <c r="M348" s="1" t="s">
        <v>89</v>
      </c>
      <c r="N348" s="1" t="s">
        <v>1799</v>
      </c>
      <c r="O348" s="1" t="s">
        <v>159</v>
      </c>
      <c r="P348" s="1" t="s">
        <v>160</v>
      </c>
      <c r="Q348" s="1" t="s">
        <v>1800</v>
      </c>
      <c r="R348">
        <v>9</v>
      </c>
      <c r="S348">
        <v>11.99</v>
      </c>
      <c r="T348">
        <v>0.1</v>
      </c>
      <c r="U348">
        <v>3.6</v>
      </c>
      <c r="V348">
        <v>0.3</v>
      </c>
      <c r="W348" t="s">
        <v>20</v>
      </c>
      <c r="X348">
        <v>2</v>
      </c>
      <c r="Y348" t="s">
        <v>108</v>
      </c>
      <c r="Z348">
        <v>2017</v>
      </c>
      <c r="AA348">
        <v>3</v>
      </c>
      <c r="AB348" s="1" t="s">
        <v>10594</v>
      </c>
    </row>
    <row r="349" spans="1:28" x14ac:dyDescent="0.3">
      <c r="A349">
        <v>750</v>
      </c>
      <c r="B349" s="1" t="s">
        <v>1801</v>
      </c>
      <c r="C349" s="2">
        <v>43375</v>
      </c>
      <c r="D349" s="2">
        <v>43379</v>
      </c>
      <c r="E349" s="1" t="s">
        <v>52</v>
      </c>
      <c r="F349" s="1" t="s">
        <v>1802</v>
      </c>
      <c r="G349" s="1" t="s">
        <v>1803</v>
      </c>
      <c r="H349" s="1" t="s">
        <v>30</v>
      </c>
      <c r="I349" s="1" t="s">
        <v>31</v>
      </c>
      <c r="J349" s="1" t="s">
        <v>1804</v>
      </c>
      <c r="K349" s="1" t="s">
        <v>198</v>
      </c>
      <c r="L349">
        <v>48183</v>
      </c>
      <c r="M349" s="1" t="s">
        <v>89</v>
      </c>
      <c r="N349" s="1" t="s">
        <v>1805</v>
      </c>
      <c r="O349" s="1" t="s">
        <v>48</v>
      </c>
      <c r="P349" s="1" t="s">
        <v>81</v>
      </c>
      <c r="Q349" s="1" t="s">
        <v>1806</v>
      </c>
      <c r="R349">
        <v>10</v>
      </c>
      <c r="S349">
        <v>58.05</v>
      </c>
      <c r="T349">
        <v>0.1</v>
      </c>
      <c r="U349">
        <v>17.420000000000002</v>
      </c>
      <c r="V349">
        <v>0.3</v>
      </c>
      <c r="W349" t="s">
        <v>20</v>
      </c>
      <c r="X349">
        <v>4</v>
      </c>
      <c r="Y349" t="s">
        <v>39</v>
      </c>
      <c r="Z349">
        <v>2018</v>
      </c>
      <c r="AA349">
        <v>10</v>
      </c>
      <c r="AB349" s="1" t="s">
        <v>10586</v>
      </c>
    </row>
    <row r="350" spans="1:28" x14ac:dyDescent="0.3">
      <c r="A350">
        <v>754</v>
      </c>
      <c r="B350" s="1" t="s">
        <v>1807</v>
      </c>
      <c r="C350" s="2">
        <v>42832</v>
      </c>
      <c r="D350" s="2">
        <v>42834</v>
      </c>
      <c r="E350" s="1" t="s">
        <v>154</v>
      </c>
      <c r="F350" s="1" t="s">
        <v>1808</v>
      </c>
      <c r="G350" s="1" t="s">
        <v>1809</v>
      </c>
      <c r="H350" s="1" t="s">
        <v>43</v>
      </c>
      <c r="I350" s="1" t="s">
        <v>31</v>
      </c>
      <c r="J350" s="1" t="s">
        <v>112</v>
      </c>
      <c r="K350" s="1" t="s">
        <v>45</v>
      </c>
      <c r="L350">
        <v>94110</v>
      </c>
      <c r="M350" s="1" t="s">
        <v>46</v>
      </c>
      <c r="N350" s="1" t="s">
        <v>1810</v>
      </c>
      <c r="O350" s="1" t="s">
        <v>159</v>
      </c>
      <c r="P350" s="1" t="s">
        <v>1309</v>
      </c>
      <c r="Q350" s="1" t="s">
        <v>1811</v>
      </c>
      <c r="R350">
        <v>13</v>
      </c>
      <c r="S350">
        <v>1199.98</v>
      </c>
      <c r="T350">
        <v>0</v>
      </c>
      <c r="U350">
        <v>479.99</v>
      </c>
      <c r="V350">
        <v>0.4</v>
      </c>
      <c r="W350" t="s">
        <v>20</v>
      </c>
      <c r="X350">
        <v>2</v>
      </c>
      <c r="Y350" t="s">
        <v>108</v>
      </c>
      <c r="Z350">
        <v>2017</v>
      </c>
      <c r="AA350">
        <v>4</v>
      </c>
      <c r="AB350" s="1" t="s">
        <v>10587</v>
      </c>
    </row>
    <row r="351" spans="1:28" x14ac:dyDescent="0.3">
      <c r="A351">
        <v>755</v>
      </c>
      <c r="B351" s="1" t="s">
        <v>1812</v>
      </c>
      <c r="C351" s="2">
        <v>42711</v>
      </c>
      <c r="D351" s="2">
        <v>42716</v>
      </c>
      <c r="E351" s="1" t="s">
        <v>52</v>
      </c>
      <c r="F351" s="1" t="s">
        <v>1479</v>
      </c>
      <c r="G351" s="1" t="s">
        <v>1480</v>
      </c>
      <c r="H351" s="1" t="s">
        <v>30</v>
      </c>
      <c r="I351" s="1" t="s">
        <v>31</v>
      </c>
      <c r="J351" s="1" t="s">
        <v>44</v>
      </c>
      <c r="K351" s="1" t="s">
        <v>45</v>
      </c>
      <c r="L351">
        <v>90036</v>
      </c>
      <c r="M351" s="1" t="s">
        <v>46</v>
      </c>
      <c r="N351" s="1" t="s">
        <v>1645</v>
      </c>
      <c r="O351" s="1" t="s">
        <v>36</v>
      </c>
      <c r="P351" s="1" t="s">
        <v>65</v>
      </c>
      <c r="Q351" s="1" t="s">
        <v>1646</v>
      </c>
      <c r="R351">
        <v>6</v>
      </c>
      <c r="S351">
        <v>79.92</v>
      </c>
      <c r="T351">
        <v>0</v>
      </c>
      <c r="U351">
        <v>31.97</v>
      </c>
      <c r="V351">
        <v>0.4</v>
      </c>
      <c r="W351" t="s">
        <v>20</v>
      </c>
      <c r="X351">
        <v>5</v>
      </c>
      <c r="Y351" t="s">
        <v>39</v>
      </c>
      <c r="Z351">
        <v>2016</v>
      </c>
      <c r="AA351">
        <v>12</v>
      </c>
      <c r="AB351" s="1" t="s">
        <v>10588</v>
      </c>
    </row>
    <row r="352" spans="1:28" x14ac:dyDescent="0.3">
      <c r="A352">
        <v>756</v>
      </c>
      <c r="B352" s="1" t="s">
        <v>1813</v>
      </c>
      <c r="C352" s="2">
        <v>42996</v>
      </c>
      <c r="D352" s="2">
        <v>43000</v>
      </c>
      <c r="E352" s="1" t="s">
        <v>52</v>
      </c>
      <c r="F352" s="1" t="s">
        <v>1510</v>
      </c>
      <c r="G352" s="1" t="s">
        <v>1511</v>
      </c>
      <c r="H352" s="1" t="s">
        <v>43</v>
      </c>
      <c r="I352" s="1" t="s">
        <v>31</v>
      </c>
      <c r="J352" s="1" t="s">
        <v>1140</v>
      </c>
      <c r="K352" s="1" t="s">
        <v>56</v>
      </c>
      <c r="L352">
        <v>32216</v>
      </c>
      <c r="M352" s="1" t="s">
        <v>34</v>
      </c>
      <c r="N352" s="1" t="s">
        <v>1814</v>
      </c>
      <c r="O352" s="1" t="s">
        <v>36</v>
      </c>
      <c r="P352" s="1" t="s">
        <v>58</v>
      </c>
      <c r="Q352" s="1" t="s">
        <v>1815</v>
      </c>
      <c r="R352">
        <v>7</v>
      </c>
      <c r="S352">
        <v>383.44</v>
      </c>
      <c r="T352">
        <v>0</v>
      </c>
      <c r="U352">
        <v>153.38</v>
      </c>
      <c r="V352">
        <v>0.4</v>
      </c>
      <c r="W352" t="s">
        <v>20</v>
      </c>
      <c r="X352">
        <v>4</v>
      </c>
      <c r="Y352" t="s">
        <v>39</v>
      </c>
      <c r="Z352">
        <v>2017</v>
      </c>
      <c r="AA352">
        <v>9</v>
      </c>
      <c r="AB352" s="1" t="s">
        <v>10592</v>
      </c>
    </row>
    <row r="353" spans="1:28" x14ac:dyDescent="0.3">
      <c r="A353">
        <v>757</v>
      </c>
      <c r="B353" s="1" t="s">
        <v>1816</v>
      </c>
      <c r="C353" s="2">
        <v>42367</v>
      </c>
      <c r="D353" s="2">
        <v>42371</v>
      </c>
      <c r="E353" s="1" t="s">
        <v>52</v>
      </c>
      <c r="F353" s="1" t="s">
        <v>1817</v>
      </c>
      <c r="G353" s="1" t="s">
        <v>1818</v>
      </c>
      <c r="H353" s="1" t="s">
        <v>30</v>
      </c>
      <c r="I353" s="1" t="s">
        <v>31</v>
      </c>
      <c r="J353" s="1" t="s">
        <v>1819</v>
      </c>
      <c r="K353" s="1" t="s">
        <v>190</v>
      </c>
      <c r="L353">
        <v>55016</v>
      </c>
      <c r="M353" s="1" t="s">
        <v>89</v>
      </c>
      <c r="N353" s="1" t="s">
        <v>1820</v>
      </c>
      <c r="O353" s="1" t="s">
        <v>48</v>
      </c>
      <c r="P353" s="1" t="s">
        <v>99</v>
      </c>
      <c r="Q353" s="1" t="s">
        <v>1821</v>
      </c>
      <c r="R353">
        <v>14</v>
      </c>
      <c r="S353">
        <v>24.56</v>
      </c>
      <c r="T353">
        <v>0</v>
      </c>
      <c r="U353">
        <v>9.82</v>
      </c>
      <c r="V353">
        <v>0.4</v>
      </c>
      <c r="W353" t="s">
        <v>20</v>
      </c>
      <c r="X353">
        <v>4</v>
      </c>
      <c r="Y353" t="s">
        <v>39</v>
      </c>
      <c r="Z353">
        <v>2015</v>
      </c>
      <c r="AA353">
        <v>12</v>
      </c>
      <c r="AB353" s="1" t="s">
        <v>10588</v>
      </c>
    </row>
    <row r="354" spans="1:28" x14ac:dyDescent="0.3">
      <c r="A354">
        <v>759</v>
      </c>
      <c r="B354" s="1" t="s">
        <v>1822</v>
      </c>
      <c r="C354" s="2">
        <v>43304</v>
      </c>
      <c r="D354" s="2">
        <v>43309</v>
      </c>
      <c r="E354" s="1" t="s">
        <v>52</v>
      </c>
      <c r="F354" s="1" t="s">
        <v>1823</v>
      </c>
      <c r="G354" s="1" t="s">
        <v>1824</v>
      </c>
      <c r="H354" s="1" t="s">
        <v>43</v>
      </c>
      <c r="I354" s="1" t="s">
        <v>31</v>
      </c>
      <c r="J354" s="1" t="s">
        <v>218</v>
      </c>
      <c r="K354" s="1" t="s">
        <v>219</v>
      </c>
      <c r="L354">
        <v>10009</v>
      </c>
      <c r="M354" s="1" t="s">
        <v>128</v>
      </c>
      <c r="N354" s="1" t="s">
        <v>1507</v>
      </c>
      <c r="O354" s="1" t="s">
        <v>48</v>
      </c>
      <c r="P354" s="1" t="s">
        <v>81</v>
      </c>
      <c r="Q354" s="1" t="s">
        <v>1508</v>
      </c>
      <c r="R354">
        <v>8</v>
      </c>
      <c r="S354">
        <v>13.13</v>
      </c>
      <c r="T354">
        <v>0.2</v>
      </c>
      <c r="U354">
        <v>2.63</v>
      </c>
      <c r="V354">
        <v>0.2</v>
      </c>
      <c r="W354" t="s">
        <v>20</v>
      </c>
      <c r="X354">
        <v>5</v>
      </c>
      <c r="Y354" t="s">
        <v>39</v>
      </c>
      <c r="Z354">
        <v>2018</v>
      </c>
      <c r="AA354">
        <v>7</v>
      </c>
      <c r="AB354" s="1" t="s">
        <v>10591</v>
      </c>
    </row>
    <row r="355" spans="1:28" x14ac:dyDescent="0.3">
      <c r="A355">
        <v>760</v>
      </c>
      <c r="B355" s="1" t="s">
        <v>1825</v>
      </c>
      <c r="C355" s="2">
        <v>43361</v>
      </c>
      <c r="D355" s="2">
        <v>43365</v>
      </c>
      <c r="E355" s="1" t="s">
        <v>52</v>
      </c>
      <c r="F355" s="1" t="s">
        <v>1826</v>
      </c>
      <c r="G355" s="1" t="s">
        <v>1827</v>
      </c>
      <c r="H355" s="1" t="s">
        <v>43</v>
      </c>
      <c r="I355" s="1" t="s">
        <v>31</v>
      </c>
      <c r="J355" s="1" t="s">
        <v>1374</v>
      </c>
      <c r="K355" s="1" t="s">
        <v>97</v>
      </c>
      <c r="L355">
        <v>54302</v>
      </c>
      <c r="M355" s="1" t="s">
        <v>89</v>
      </c>
      <c r="N355" s="1" t="s">
        <v>1828</v>
      </c>
      <c r="O355" s="1" t="s">
        <v>48</v>
      </c>
      <c r="P355" s="1" t="s">
        <v>73</v>
      </c>
      <c r="Q355" s="1" t="s">
        <v>1829</v>
      </c>
      <c r="R355">
        <v>10</v>
      </c>
      <c r="S355">
        <v>22.72</v>
      </c>
      <c r="T355">
        <v>0.3</v>
      </c>
      <c r="U355">
        <v>2.27</v>
      </c>
      <c r="V355">
        <v>0.1</v>
      </c>
      <c r="W355" t="s">
        <v>20</v>
      </c>
      <c r="X355">
        <v>4</v>
      </c>
      <c r="Y355" t="s">
        <v>39</v>
      </c>
      <c r="Z355">
        <v>2018</v>
      </c>
      <c r="AA355">
        <v>9</v>
      </c>
      <c r="AB355" s="1" t="s">
        <v>10592</v>
      </c>
    </row>
    <row r="356" spans="1:28" x14ac:dyDescent="0.3">
      <c r="A356">
        <v>761</v>
      </c>
      <c r="B356" s="1" t="s">
        <v>1830</v>
      </c>
      <c r="C356" s="2">
        <v>42613</v>
      </c>
      <c r="D356" s="2">
        <v>42618</v>
      </c>
      <c r="E356" s="1" t="s">
        <v>52</v>
      </c>
      <c r="F356" s="1" t="s">
        <v>1505</v>
      </c>
      <c r="G356" s="1" t="s">
        <v>1506</v>
      </c>
      <c r="H356" s="1" t="s">
        <v>30</v>
      </c>
      <c r="I356" s="1" t="s">
        <v>31</v>
      </c>
      <c r="J356" s="1" t="s">
        <v>44</v>
      </c>
      <c r="K356" s="1" t="s">
        <v>45</v>
      </c>
      <c r="L356">
        <v>90004</v>
      </c>
      <c r="M356" s="1" t="s">
        <v>46</v>
      </c>
      <c r="N356" s="1" t="s">
        <v>1831</v>
      </c>
      <c r="O356" s="1" t="s">
        <v>48</v>
      </c>
      <c r="P356" s="1" t="s">
        <v>73</v>
      </c>
      <c r="Q356" s="1" t="s">
        <v>1832</v>
      </c>
      <c r="R356">
        <v>9</v>
      </c>
      <c r="S356">
        <v>58.32</v>
      </c>
      <c r="T356">
        <v>0</v>
      </c>
      <c r="U356">
        <v>23.33</v>
      </c>
      <c r="V356">
        <v>0.4</v>
      </c>
      <c r="W356" t="s">
        <v>20</v>
      </c>
      <c r="X356">
        <v>5</v>
      </c>
      <c r="Y356" t="s">
        <v>39</v>
      </c>
      <c r="Z356">
        <v>2016</v>
      </c>
      <c r="AA356">
        <v>8</v>
      </c>
      <c r="AB356" s="1" t="s">
        <v>10590</v>
      </c>
    </row>
    <row r="357" spans="1:28" x14ac:dyDescent="0.3">
      <c r="A357">
        <v>762</v>
      </c>
      <c r="B357" s="1" t="s">
        <v>1833</v>
      </c>
      <c r="C357" s="2">
        <v>43407</v>
      </c>
      <c r="D357" s="2">
        <v>43411</v>
      </c>
      <c r="E357" s="1" t="s">
        <v>52</v>
      </c>
      <c r="F357" s="1" t="s">
        <v>291</v>
      </c>
      <c r="G357" s="1" t="s">
        <v>292</v>
      </c>
      <c r="H357" s="1" t="s">
        <v>43</v>
      </c>
      <c r="I357" s="1" t="s">
        <v>31</v>
      </c>
      <c r="J357" s="1" t="s">
        <v>1290</v>
      </c>
      <c r="K357" s="1" t="s">
        <v>943</v>
      </c>
      <c r="L357">
        <v>30318</v>
      </c>
      <c r="M357" s="1" t="s">
        <v>34</v>
      </c>
      <c r="N357" s="1" t="s">
        <v>1834</v>
      </c>
      <c r="O357" s="1" t="s">
        <v>48</v>
      </c>
      <c r="P357" s="1" t="s">
        <v>49</v>
      </c>
      <c r="Q357" s="1" t="s">
        <v>1835</v>
      </c>
      <c r="R357">
        <v>2</v>
      </c>
      <c r="S357">
        <v>12.39</v>
      </c>
      <c r="T357">
        <v>0</v>
      </c>
      <c r="U357">
        <v>4.96</v>
      </c>
      <c r="V357">
        <v>0.4</v>
      </c>
      <c r="W357" t="s">
        <v>20</v>
      </c>
      <c r="X357">
        <v>4</v>
      </c>
      <c r="Y357" t="s">
        <v>39</v>
      </c>
      <c r="Z357">
        <v>2018</v>
      </c>
      <c r="AA357">
        <v>11</v>
      </c>
      <c r="AB357" s="1" t="s">
        <v>10584</v>
      </c>
    </row>
    <row r="358" spans="1:28" x14ac:dyDescent="0.3">
      <c r="A358">
        <v>763</v>
      </c>
      <c r="B358" s="1" t="s">
        <v>1836</v>
      </c>
      <c r="C358" s="2">
        <v>42408</v>
      </c>
      <c r="D358" s="2">
        <v>42413</v>
      </c>
      <c r="E358" s="1" t="s">
        <v>52</v>
      </c>
      <c r="F358" s="1" t="s">
        <v>1837</v>
      </c>
      <c r="G358" s="1" t="s">
        <v>1838</v>
      </c>
      <c r="H358" s="1" t="s">
        <v>30</v>
      </c>
      <c r="I358" s="1" t="s">
        <v>31</v>
      </c>
      <c r="J358" s="1" t="s">
        <v>395</v>
      </c>
      <c r="K358" s="1" t="s">
        <v>396</v>
      </c>
      <c r="L358">
        <v>43229</v>
      </c>
      <c r="M358" s="1" t="s">
        <v>128</v>
      </c>
      <c r="N358" s="1" t="s">
        <v>1839</v>
      </c>
      <c r="O358" s="1" t="s">
        <v>159</v>
      </c>
      <c r="P358" s="1" t="s">
        <v>160</v>
      </c>
      <c r="Q358" s="1" t="s">
        <v>1840</v>
      </c>
      <c r="R358">
        <v>11</v>
      </c>
      <c r="S358">
        <v>107.98</v>
      </c>
      <c r="T358">
        <v>0</v>
      </c>
      <c r="U358">
        <v>43.19</v>
      </c>
      <c r="V358">
        <v>0.4</v>
      </c>
      <c r="W358" t="s">
        <v>20</v>
      </c>
      <c r="X358">
        <v>5</v>
      </c>
      <c r="Y358" t="s">
        <v>39</v>
      </c>
      <c r="Z358">
        <v>2016</v>
      </c>
      <c r="AA358">
        <v>2</v>
      </c>
      <c r="AB358" s="1" t="s">
        <v>10595</v>
      </c>
    </row>
    <row r="359" spans="1:28" x14ac:dyDescent="0.3">
      <c r="A359">
        <v>764</v>
      </c>
      <c r="B359" s="1" t="s">
        <v>1841</v>
      </c>
      <c r="C359" s="2">
        <v>42017</v>
      </c>
      <c r="D359" s="2">
        <v>42019</v>
      </c>
      <c r="E359" s="1" t="s">
        <v>27</v>
      </c>
      <c r="F359" s="1" t="s">
        <v>1842</v>
      </c>
      <c r="G359" s="1" t="s">
        <v>1843</v>
      </c>
      <c r="H359" s="1" t="s">
        <v>43</v>
      </c>
      <c r="I359" s="1" t="s">
        <v>31</v>
      </c>
      <c r="J359" s="1" t="s">
        <v>1844</v>
      </c>
      <c r="K359" s="1" t="s">
        <v>568</v>
      </c>
      <c r="L359">
        <v>71111</v>
      </c>
      <c r="M359" s="1" t="s">
        <v>34</v>
      </c>
      <c r="N359" s="1" t="s">
        <v>523</v>
      </c>
      <c r="O359" s="1" t="s">
        <v>48</v>
      </c>
      <c r="P359" s="1" t="s">
        <v>166</v>
      </c>
      <c r="Q359" s="1" t="s">
        <v>524</v>
      </c>
      <c r="R359">
        <v>10</v>
      </c>
      <c r="S359">
        <v>11.36</v>
      </c>
      <c r="T359">
        <v>0.8</v>
      </c>
      <c r="U359">
        <v>-4.54</v>
      </c>
      <c r="V359">
        <v>-0.4</v>
      </c>
      <c r="W359" t="s">
        <v>132</v>
      </c>
      <c r="X359">
        <v>2</v>
      </c>
      <c r="Y359" t="s">
        <v>108</v>
      </c>
      <c r="Z359">
        <v>2015</v>
      </c>
      <c r="AA359">
        <v>1</v>
      </c>
      <c r="AB359" s="1" t="s">
        <v>10593</v>
      </c>
    </row>
    <row r="360" spans="1:28" x14ac:dyDescent="0.3">
      <c r="A360">
        <v>769</v>
      </c>
      <c r="B360" s="1" t="s">
        <v>1845</v>
      </c>
      <c r="C360" s="2">
        <v>42138</v>
      </c>
      <c r="D360" s="2">
        <v>42144</v>
      </c>
      <c r="E360" s="1" t="s">
        <v>52</v>
      </c>
      <c r="F360" s="1" t="s">
        <v>1846</v>
      </c>
      <c r="G360" s="1" t="s">
        <v>1847</v>
      </c>
      <c r="H360" s="1" t="s">
        <v>43</v>
      </c>
      <c r="I360" s="1" t="s">
        <v>31</v>
      </c>
      <c r="J360" s="1" t="s">
        <v>861</v>
      </c>
      <c r="K360" s="1" t="s">
        <v>56</v>
      </c>
      <c r="L360">
        <v>33710</v>
      </c>
      <c r="M360" s="1" t="s">
        <v>34</v>
      </c>
      <c r="N360" s="1" t="s">
        <v>1848</v>
      </c>
      <c r="O360" s="1" t="s">
        <v>36</v>
      </c>
      <c r="P360" s="1" t="s">
        <v>65</v>
      </c>
      <c r="Q360" s="1" t="s">
        <v>1849</v>
      </c>
      <c r="R360">
        <v>6</v>
      </c>
      <c r="S360">
        <v>310.88</v>
      </c>
      <c r="T360">
        <v>0</v>
      </c>
      <c r="U360">
        <v>124.35</v>
      </c>
      <c r="V360">
        <v>0.4</v>
      </c>
      <c r="W360" t="s">
        <v>20</v>
      </c>
      <c r="X360">
        <v>6</v>
      </c>
      <c r="Y360" t="s">
        <v>60</v>
      </c>
      <c r="Z360">
        <v>2015</v>
      </c>
      <c r="AA360">
        <v>5</v>
      </c>
      <c r="AB360" s="1" t="s">
        <v>10589</v>
      </c>
    </row>
    <row r="361" spans="1:28" x14ac:dyDescent="0.3">
      <c r="A361">
        <v>770</v>
      </c>
      <c r="B361" s="1" t="s">
        <v>1850</v>
      </c>
      <c r="C361" s="2">
        <v>42874</v>
      </c>
      <c r="D361" s="2">
        <v>42879</v>
      </c>
      <c r="E361" s="1" t="s">
        <v>52</v>
      </c>
      <c r="F361" s="1" t="s">
        <v>642</v>
      </c>
      <c r="G361" s="1" t="s">
        <v>643</v>
      </c>
      <c r="H361" s="1" t="s">
        <v>30</v>
      </c>
      <c r="I361" s="1" t="s">
        <v>31</v>
      </c>
      <c r="J361" s="1" t="s">
        <v>843</v>
      </c>
      <c r="K361" s="1" t="s">
        <v>251</v>
      </c>
      <c r="L361">
        <v>22204</v>
      </c>
      <c r="M361" s="1" t="s">
        <v>34</v>
      </c>
      <c r="N361" s="1" t="s">
        <v>1851</v>
      </c>
      <c r="O361" s="1" t="s">
        <v>36</v>
      </c>
      <c r="P361" s="1" t="s">
        <v>130</v>
      </c>
      <c r="Q361" s="1" t="s">
        <v>1852</v>
      </c>
      <c r="R361">
        <v>3</v>
      </c>
      <c r="S361">
        <v>641.96</v>
      </c>
      <c r="T361">
        <v>0.1</v>
      </c>
      <c r="U361">
        <v>192.59</v>
      </c>
      <c r="V361">
        <v>0.3</v>
      </c>
      <c r="W361" t="s">
        <v>20</v>
      </c>
      <c r="X361">
        <v>5</v>
      </c>
      <c r="Y361" t="s">
        <v>39</v>
      </c>
      <c r="Z361">
        <v>2017</v>
      </c>
      <c r="AA361">
        <v>5</v>
      </c>
      <c r="AB361" s="1" t="s">
        <v>10589</v>
      </c>
    </row>
    <row r="362" spans="1:28" x14ac:dyDescent="0.3">
      <c r="A362">
        <v>771</v>
      </c>
      <c r="B362" s="1" t="s">
        <v>1853</v>
      </c>
      <c r="C362" s="2">
        <v>43130</v>
      </c>
      <c r="D362" s="2">
        <v>43136</v>
      </c>
      <c r="E362" s="1" t="s">
        <v>52</v>
      </c>
      <c r="F362" s="1" t="s">
        <v>1854</v>
      </c>
      <c r="G362" s="1" t="s">
        <v>1855</v>
      </c>
      <c r="H362" s="1" t="s">
        <v>43</v>
      </c>
      <c r="I362" s="1" t="s">
        <v>31</v>
      </c>
      <c r="J362" s="1" t="s">
        <v>1023</v>
      </c>
      <c r="K362" s="1" t="s">
        <v>389</v>
      </c>
      <c r="L362">
        <v>50315</v>
      </c>
      <c r="M362" s="1" t="s">
        <v>89</v>
      </c>
      <c r="N362" s="1" t="s">
        <v>1856</v>
      </c>
      <c r="O362" s="1" t="s">
        <v>48</v>
      </c>
      <c r="P362" s="1" t="s">
        <v>81</v>
      </c>
      <c r="Q362" s="1" t="s">
        <v>1857</v>
      </c>
      <c r="R362">
        <v>8</v>
      </c>
      <c r="S362">
        <v>18.28</v>
      </c>
      <c r="T362">
        <v>0.7</v>
      </c>
      <c r="U362">
        <v>-5.48</v>
      </c>
      <c r="V362">
        <v>-0.3</v>
      </c>
      <c r="W362" t="s">
        <v>132</v>
      </c>
      <c r="X362">
        <v>6</v>
      </c>
      <c r="Y362" t="s">
        <v>60</v>
      </c>
      <c r="Z362">
        <v>2018</v>
      </c>
      <c r="AA362">
        <v>1</v>
      </c>
      <c r="AB362" s="1" t="s">
        <v>10593</v>
      </c>
    </row>
    <row r="363" spans="1:28" x14ac:dyDescent="0.3">
      <c r="A363">
        <v>777</v>
      </c>
      <c r="B363" s="1" t="s">
        <v>1858</v>
      </c>
      <c r="C363" s="2">
        <v>42184</v>
      </c>
      <c r="D363" s="2">
        <v>42191</v>
      </c>
      <c r="E363" s="1" t="s">
        <v>52</v>
      </c>
      <c r="F363" s="1" t="s">
        <v>1859</v>
      </c>
      <c r="G363" s="1" t="s">
        <v>1860</v>
      </c>
      <c r="H363" s="1" t="s">
        <v>30</v>
      </c>
      <c r="I363" s="1" t="s">
        <v>31</v>
      </c>
      <c r="J363" s="1" t="s">
        <v>769</v>
      </c>
      <c r="K363" s="1" t="s">
        <v>396</v>
      </c>
      <c r="L363">
        <v>45231</v>
      </c>
      <c r="M363" s="1" t="s">
        <v>128</v>
      </c>
      <c r="N363" s="1" t="s">
        <v>1861</v>
      </c>
      <c r="O363" s="1" t="s">
        <v>48</v>
      </c>
      <c r="P363" s="1" t="s">
        <v>114</v>
      </c>
      <c r="Q363" s="1" t="s">
        <v>1862</v>
      </c>
      <c r="R363">
        <v>7</v>
      </c>
      <c r="S363">
        <v>32.76</v>
      </c>
      <c r="T363">
        <v>0</v>
      </c>
      <c r="U363">
        <v>13.1</v>
      </c>
      <c r="V363">
        <v>0.4</v>
      </c>
      <c r="W363" t="s">
        <v>20</v>
      </c>
      <c r="X363">
        <v>7</v>
      </c>
      <c r="Y363" t="s">
        <v>60</v>
      </c>
      <c r="Z363">
        <v>2015</v>
      </c>
      <c r="AA363">
        <v>6</v>
      </c>
      <c r="AB363" s="1" t="s">
        <v>10585</v>
      </c>
    </row>
    <row r="364" spans="1:28" x14ac:dyDescent="0.3">
      <c r="A364">
        <v>778</v>
      </c>
      <c r="B364" s="1" t="s">
        <v>1863</v>
      </c>
      <c r="C364" s="2">
        <v>42603</v>
      </c>
      <c r="D364" s="2">
        <v>42605</v>
      </c>
      <c r="E364" s="1" t="s">
        <v>154</v>
      </c>
      <c r="F364" s="1" t="s">
        <v>808</v>
      </c>
      <c r="G364" s="1" t="s">
        <v>809</v>
      </c>
      <c r="H364" s="1" t="s">
        <v>86</v>
      </c>
      <c r="I364" s="1" t="s">
        <v>31</v>
      </c>
      <c r="J364" s="1" t="s">
        <v>112</v>
      </c>
      <c r="K364" s="1" t="s">
        <v>45</v>
      </c>
      <c r="L364">
        <v>94110</v>
      </c>
      <c r="M364" s="1" t="s">
        <v>46</v>
      </c>
      <c r="N364" s="1" t="s">
        <v>1864</v>
      </c>
      <c r="O364" s="1" t="s">
        <v>36</v>
      </c>
      <c r="P364" s="1" t="s">
        <v>130</v>
      </c>
      <c r="Q364" s="1" t="s">
        <v>1865</v>
      </c>
      <c r="R364">
        <v>9</v>
      </c>
      <c r="S364">
        <v>544.01</v>
      </c>
      <c r="T364">
        <v>0</v>
      </c>
      <c r="U364">
        <v>217.6</v>
      </c>
      <c r="V364">
        <v>0.4</v>
      </c>
      <c r="W364" t="s">
        <v>20</v>
      </c>
      <c r="X364">
        <v>2</v>
      </c>
      <c r="Y364" t="s">
        <v>108</v>
      </c>
      <c r="Z364">
        <v>2016</v>
      </c>
      <c r="AA364">
        <v>8</v>
      </c>
      <c r="AB364" s="1" t="s">
        <v>10590</v>
      </c>
    </row>
    <row r="365" spans="1:28" x14ac:dyDescent="0.3">
      <c r="A365">
        <v>782</v>
      </c>
      <c r="B365" s="1" t="s">
        <v>1866</v>
      </c>
      <c r="C365" s="2">
        <v>42646</v>
      </c>
      <c r="D365" s="2">
        <v>42649</v>
      </c>
      <c r="E365" s="1" t="s">
        <v>27</v>
      </c>
      <c r="F365" s="1" t="s">
        <v>1867</v>
      </c>
      <c r="G365" s="1" t="s">
        <v>1868</v>
      </c>
      <c r="H365" s="1" t="s">
        <v>30</v>
      </c>
      <c r="I365" s="1" t="s">
        <v>31</v>
      </c>
      <c r="J365" s="1" t="s">
        <v>395</v>
      </c>
      <c r="K365" s="1" t="s">
        <v>396</v>
      </c>
      <c r="L365">
        <v>43229</v>
      </c>
      <c r="M365" s="1" t="s">
        <v>128</v>
      </c>
      <c r="N365" s="1" t="s">
        <v>1869</v>
      </c>
      <c r="O365" s="1" t="s">
        <v>48</v>
      </c>
      <c r="P365" s="1" t="s">
        <v>81</v>
      </c>
      <c r="Q365" s="1" t="s">
        <v>1870</v>
      </c>
      <c r="R365">
        <v>6</v>
      </c>
      <c r="S365">
        <v>32.07</v>
      </c>
      <c r="T365">
        <v>0.1</v>
      </c>
      <c r="U365">
        <v>9.6199999999999992</v>
      </c>
      <c r="V365">
        <v>0.3</v>
      </c>
      <c r="W365" t="s">
        <v>20</v>
      </c>
      <c r="X365">
        <v>3</v>
      </c>
      <c r="Y365" t="s">
        <v>39</v>
      </c>
      <c r="Z365">
        <v>2016</v>
      </c>
      <c r="AA365">
        <v>10</v>
      </c>
      <c r="AB365" s="1" t="s">
        <v>10586</v>
      </c>
    </row>
    <row r="366" spans="1:28" x14ac:dyDescent="0.3">
      <c r="A366">
        <v>786</v>
      </c>
      <c r="B366" s="1" t="s">
        <v>1871</v>
      </c>
      <c r="C366" s="2">
        <v>42513</v>
      </c>
      <c r="D366" s="2">
        <v>42518</v>
      </c>
      <c r="E366" s="1" t="s">
        <v>52</v>
      </c>
      <c r="F366" s="1" t="s">
        <v>685</v>
      </c>
      <c r="G366" s="1" t="s">
        <v>686</v>
      </c>
      <c r="H366" s="1" t="s">
        <v>43</v>
      </c>
      <c r="I366" s="1" t="s">
        <v>31</v>
      </c>
      <c r="J366" s="1" t="s">
        <v>302</v>
      </c>
      <c r="K366" s="1" t="s">
        <v>303</v>
      </c>
      <c r="L366">
        <v>29203</v>
      </c>
      <c r="M366" s="1" t="s">
        <v>34</v>
      </c>
      <c r="N366" s="1" t="s">
        <v>1872</v>
      </c>
      <c r="O366" s="1" t="s">
        <v>48</v>
      </c>
      <c r="P366" s="1" t="s">
        <v>166</v>
      </c>
      <c r="Q366" s="1" t="s">
        <v>1873</v>
      </c>
      <c r="R366">
        <v>12</v>
      </c>
      <c r="S366">
        <v>186.69</v>
      </c>
      <c r="T366">
        <v>0.3</v>
      </c>
      <c r="U366">
        <v>18.670000000000002</v>
      </c>
      <c r="V366">
        <v>0.1</v>
      </c>
      <c r="W366" t="s">
        <v>20</v>
      </c>
      <c r="X366">
        <v>5</v>
      </c>
      <c r="Y366" t="s">
        <v>39</v>
      </c>
      <c r="Z366">
        <v>2016</v>
      </c>
      <c r="AA366">
        <v>5</v>
      </c>
      <c r="AB366" s="1" t="s">
        <v>10589</v>
      </c>
    </row>
    <row r="367" spans="1:28" x14ac:dyDescent="0.3">
      <c r="A367">
        <v>787</v>
      </c>
      <c r="B367" s="1" t="s">
        <v>1874</v>
      </c>
      <c r="C367" s="2">
        <v>43176</v>
      </c>
      <c r="D367" s="2">
        <v>43180</v>
      </c>
      <c r="E367" s="1" t="s">
        <v>27</v>
      </c>
      <c r="F367" s="1" t="s">
        <v>386</v>
      </c>
      <c r="G367" s="1" t="s">
        <v>387</v>
      </c>
      <c r="H367" s="1" t="s">
        <v>30</v>
      </c>
      <c r="I367" s="1" t="s">
        <v>31</v>
      </c>
      <c r="J367" s="1" t="s">
        <v>1875</v>
      </c>
      <c r="K367" s="1" t="s">
        <v>45</v>
      </c>
      <c r="L367">
        <v>93534</v>
      </c>
      <c r="M367" s="1" t="s">
        <v>46</v>
      </c>
      <c r="N367" s="1" t="s">
        <v>1876</v>
      </c>
      <c r="O367" s="1" t="s">
        <v>48</v>
      </c>
      <c r="P367" s="1" t="s">
        <v>81</v>
      </c>
      <c r="Q367" s="1" t="s">
        <v>1877</v>
      </c>
      <c r="R367">
        <v>6</v>
      </c>
      <c r="S367">
        <v>17.46</v>
      </c>
      <c r="T367">
        <v>0.2</v>
      </c>
      <c r="U367">
        <v>3.49</v>
      </c>
      <c r="V367">
        <v>0.2</v>
      </c>
      <c r="W367" t="s">
        <v>20</v>
      </c>
      <c r="X367">
        <v>4</v>
      </c>
      <c r="Y367" t="s">
        <v>39</v>
      </c>
      <c r="Z367">
        <v>2018</v>
      </c>
      <c r="AA367">
        <v>3</v>
      </c>
      <c r="AB367" s="1" t="s">
        <v>10594</v>
      </c>
    </row>
    <row r="368" spans="1:28" x14ac:dyDescent="0.3">
      <c r="A368">
        <v>788</v>
      </c>
      <c r="B368" s="1" t="s">
        <v>1878</v>
      </c>
      <c r="C368" s="2">
        <v>42716</v>
      </c>
      <c r="D368" s="2">
        <v>42720</v>
      </c>
      <c r="E368" s="1" t="s">
        <v>52</v>
      </c>
      <c r="F368" s="1" t="s">
        <v>1879</v>
      </c>
      <c r="G368" s="1" t="s">
        <v>1880</v>
      </c>
      <c r="H368" s="1" t="s">
        <v>30</v>
      </c>
      <c r="I368" s="1" t="s">
        <v>31</v>
      </c>
      <c r="J368" s="1" t="s">
        <v>1875</v>
      </c>
      <c r="K368" s="1" t="s">
        <v>45</v>
      </c>
      <c r="L368">
        <v>93534</v>
      </c>
      <c r="M368" s="1" t="s">
        <v>46</v>
      </c>
      <c r="N368" s="1" t="s">
        <v>1881</v>
      </c>
      <c r="O368" s="1" t="s">
        <v>36</v>
      </c>
      <c r="P368" s="1" t="s">
        <v>130</v>
      </c>
      <c r="Q368" s="1" t="s">
        <v>1882</v>
      </c>
      <c r="R368">
        <v>7</v>
      </c>
      <c r="S368">
        <v>348.93</v>
      </c>
      <c r="T368">
        <v>0</v>
      </c>
      <c r="U368">
        <v>139.57</v>
      </c>
      <c r="V368">
        <v>0.4</v>
      </c>
      <c r="W368" t="s">
        <v>20</v>
      </c>
      <c r="X368">
        <v>4</v>
      </c>
      <c r="Y368" t="s">
        <v>39</v>
      </c>
      <c r="Z368">
        <v>2016</v>
      </c>
      <c r="AA368">
        <v>12</v>
      </c>
      <c r="AB368" s="1" t="s">
        <v>10588</v>
      </c>
    </row>
    <row r="369" spans="1:28" x14ac:dyDescent="0.3">
      <c r="A369">
        <v>789</v>
      </c>
      <c r="B369" s="1" t="s">
        <v>1883</v>
      </c>
      <c r="C369" s="2">
        <v>42547</v>
      </c>
      <c r="D369" s="2">
        <v>42551</v>
      </c>
      <c r="E369" s="1" t="s">
        <v>52</v>
      </c>
      <c r="F369" s="1" t="s">
        <v>1244</v>
      </c>
      <c r="G369" s="1" t="s">
        <v>1245</v>
      </c>
      <c r="H369" s="1" t="s">
        <v>30</v>
      </c>
      <c r="I369" s="1" t="s">
        <v>31</v>
      </c>
      <c r="J369" s="1" t="s">
        <v>1091</v>
      </c>
      <c r="K369" s="1" t="s">
        <v>251</v>
      </c>
      <c r="L369">
        <v>23223</v>
      </c>
      <c r="M369" s="1" t="s">
        <v>34</v>
      </c>
      <c r="N369" s="1" t="s">
        <v>1884</v>
      </c>
      <c r="O369" s="1" t="s">
        <v>48</v>
      </c>
      <c r="P369" s="1" t="s">
        <v>81</v>
      </c>
      <c r="Q369" s="1" t="s">
        <v>1885</v>
      </c>
      <c r="R369">
        <v>11</v>
      </c>
      <c r="S369">
        <v>143.96</v>
      </c>
      <c r="T369">
        <v>0.7</v>
      </c>
      <c r="U369">
        <v>-43.19</v>
      </c>
      <c r="V369">
        <v>-0.3</v>
      </c>
      <c r="W369" t="s">
        <v>132</v>
      </c>
      <c r="X369">
        <v>4</v>
      </c>
      <c r="Y369" t="s">
        <v>39</v>
      </c>
      <c r="Z369">
        <v>2016</v>
      </c>
      <c r="AA369">
        <v>6</v>
      </c>
      <c r="AB369" s="1" t="s">
        <v>10585</v>
      </c>
    </row>
    <row r="370" spans="1:28" x14ac:dyDescent="0.3">
      <c r="A370">
        <v>793</v>
      </c>
      <c r="B370" s="1" t="s">
        <v>1886</v>
      </c>
      <c r="C370" s="2">
        <v>42875</v>
      </c>
      <c r="D370" s="2">
        <v>42875</v>
      </c>
      <c r="E370" s="1" t="s">
        <v>955</v>
      </c>
      <c r="F370" s="1" t="s">
        <v>1887</v>
      </c>
      <c r="G370" s="1" t="s">
        <v>1888</v>
      </c>
      <c r="H370" s="1" t="s">
        <v>30</v>
      </c>
      <c r="I370" s="1" t="s">
        <v>31</v>
      </c>
      <c r="J370" s="1" t="s">
        <v>1889</v>
      </c>
      <c r="K370" s="1" t="s">
        <v>71</v>
      </c>
      <c r="L370">
        <v>28806</v>
      </c>
      <c r="M370" s="1" t="s">
        <v>34</v>
      </c>
      <c r="N370" s="1" t="s">
        <v>1890</v>
      </c>
      <c r="O370" s="1" t="s">
        <v>159</v>
      </c>
      <c r="P370" s="1" t="s">
        <v>160</v>
      </c>
      <c r="Q370" s="1" t="s">
        <v>1891</v>
      </c>
      <c r="R370">
        <v>7</v>
      </c>
      <c r="S370">
        <v>1363.96</v>
      </c>
      <c r="T370">
        <v>0.2</v>
      </c>
      <c r="U370">
        <v>272.79000000000002</v>
      </c>
      <c r="V370">
        <v>0.2</v>
      </c>
      <c r="W370" t="s">
        <v>20</v>
      </c>
      <c r="X370">
        <v>0</v>
      </c>
      <c r="Y370" t="s">
        <v>108</v>
      </c>
      <c r="Z370">
        <v>2017</v>
      </c>
      <c r="AA370">
        <v>5</v>
      </c>
      <c r="AB370" s="1" t="s">
        <v>10589</v>
      </c>
    </row>
    <row r="371" spans="1:28" x14ac:dyDescent="0.3">
      <c r="A371">
        <v>794</v>
      </c>
      <c r="B371" s="1" t="s">
        <v>1892</v>
      </c>
      <c r="C371" s="2">
        <v>42267</v>
      </c>
      <c r="D371" s="2">
        <v>42273</v>
      </c>
      <c r="E371" s="1" t="s">
        <v>52</v>
      </c>
      <c r="F371" s="1" t="s">
        <v>1893</v>
      </c>
      <c r="G371" s="1" t="s">
        <v>1894</v>
      </c>
      <c r="H371" s="1" t="s">
        <v>30</v>
      </c>
      <c r="I371" s="1" t="s">
        <v>31</v>
      </c>
      <c r="J371" s="1" t="s">
        <v>112</v>
      </c>
      <c r="K371" s="1" t="s">
        <v>45</v>
      </c>
      <c r="L371">
        <v>94110</v>
      </c>
      <c r="M371" s="1" t="s">
        <v>46</v>
      </c>
      <c r="N371" s="1" t="s">
        <v>1895</v>
      </c>
      <c r="O371" s="1" t="s">
        <v>48</v>
      </c>
      <c r="P371" s="1" t="s">
        <v>49</v>
      </c>
      <c r="Q371" s="1" t="s">
        <v>1896</v>
      </c>
      <c r="R371">
        <v>14</v>
      </c>
      <c r="S371">
        <v>9.9600000000000009</v>
      </c>
      <c r="T371">
        <v>0.3</v>
      </c>
      <c r="U371">
        <v>1</v>
      </c>
      <c r="V371">
        <v>0.1</v>
      </c>
      <c r="W371" t="s">
        <v>20</v>
      </c>
      <c r="X371">
        <v>6</v>
      </c>
      <c r="Y371" t="s">
        <v>60</v>
      </c>
      <c r="Z371">
        <v>2015</v>
      </c>
      <c r="AA371">
        <v>9</v>
      </c>
      <c r="AB371" s="1" t="s">
        <v>10592</v>
      </c>
    </row>
    <row r="372" spans="1:28" x14ac:dyDescent="0.3">
      <c r="A372">
        <v>796</v>
      </c>
      <c r="B372" s="1" t="s">
        <v>1897</v>
      </c>
      <c r="C372" s="2">
        <v>43364</v>
      </c>
      <c r="D372" s="2">
        <v>43369</v>
      </c>
      <c r="E372" s="1" t="s">
        <v>52</v>
      </c>
      <c r="F372" s="1" t="s">
        <v>1898</v>
      </c>
      <c r="G372" s="1" t="s">
        <v>1899</v>
      </c>
      <c r="H372" s="1" t="s">
        <v>30</v>
      </c>
      <c r="I372" s="1" t="s">
        <v>31</v>
      </c>
      <c r="J372" s="1" t="s">
        <v>309</v>
      </c>
      <c r="K372" s="1" t="s">
        <v>190</v>
      </c>
      <c r="L372">
        <v>55901</v>
      </c>
      <c r="M372" s="1" t="s">
        <v>89</v>
      </c>
      <c r="N372" s="1" t="s">
        <v>1900</v>
      </c>
      <c r="O372" s="1" t="s">
        <v>48</v>
      </c>
      <c r="P372" s="1" t="s">
        <v>81</v>
      </c>
      <c r="Q372" s="1" t="s">
        <v>1901</v>
      </c>
      <c r="R372">
        <v>13</v>
      </c>
      <c r="S372">
        <v>20.16</v>
      </c>
      <c r="T372">
        <v>0.5</v>
      </c>
      <c r="U372">
        <v>-2.02</v>
      </c>
      <c r="V372">
        <v>-0.1</v>
      </c>
      <c r="W372" t="s">
        <v>132</v>
      </c>
      <c r="X372">
        <v>5</v>
      </c>
      <c r="Y372" t="s">
        <v>39</v>
      </c>
      <c r="Z372">
        <v>2018</v>
      </c>
      <c r="AA372">
        <v>9</v>
      </c>
      <c r="AB372" s="1" t="s">
        <v>10592</v>
      </c>
    </row>
    <row r="373" spans="1:28" x14ac:dyDescent="0.3">
      <c r="A373">
        <v>797</v>
      </c>
      <c r="B373" s="1" t="s">
        <v>1902</v>
      </c>
      <c r="C373" s="2">
        <v>42728</v>
      </c>
      <c r="D373" s="2">
        <v>42730</v>
      </c>
      <c r="E373" s="1" t="s">
        <v>154</v>
      </c>
      <c r="F373" s="1" t="s">
        <v>694</v>
      </c>
      <c r="G373" s="1" t="s">
        <v>695</v>
      </c>
      <c r="H373" s="1" t="s">
        <v>43</v>
      </c>
      <c r="I373" s="1" t="s">
        <v>31</v>
      </c>
      <c r="J373" s="1" t="s">
        <v>309</v>
      </c>
      <c r="K373" s="1" t="s">
        <v>219</v>
      </c>
      <c r="L373">
        <v>14609</v>
      </c>
      <c r="M373" s="1" t="s">
        <v>128</v>
      </c>
      <c r="N373" s="1" t="s">
        <v>1903</v>
      </c>
      <c r="O373" s="1" t="s">
        <v>48</v>
      </c>
      <c r="P373" s="1" t="s">
        <v>73</v>
      </c>
      <c r="Q373" s="1" t="s">
        <v>1904</v>
      </c>
      <c r="R373">
        <v>13</v>
      </c>
      <c r="S373">
        <v>132.79</v>
      </c>
      <c r="T373">
        <v>0.1</v>
      </c>
      <c r="U373">
        <v>39.840000000000003</v>
      </c>
      <c r="V373">
        <v>0.3</v>
      </c>
      <c r="W373" t="s">
        <v>20</v>
      </c>
      <c r="X373">
        <v>2</v>
      </c>
      <c r="Y373" t="s">
        <v>108</v>
      </c>
      <c r="Z373">
        <v>2016</v>
      </c>
      <c r="AA373">
        <v>12</v>
      </c>
      <c r="AB373" s="1" t="s">
        <v>10588</v>
      </c>
    </row>
    <row r="374" spans="1:28" x14ac:dyDescent="0.3">
      <c r="A374">
        <v>800</v>
      </c>
      <c r="B374" s="1" t="s">
        <v>1905</v>
      </c>
      <c r="C374" s="2">
        <v>42701</v>
      </c>
      <c r="D374" s="2">
        <v>42707</v>
      </c>
      <c r="E374" s="1" t="s">
        <v>52</v>
      </c>
      <c r="F374" s="1" t="s">
        <v>1906</v>
      </c>
      <c r="G374" s="1" t="s">
        <v>1907</v>
      </c>
      <c r="H374" s="1" t="s">
        <v>30</v>
      </c>
      <c r="I374" s="1" t="s">
        <v>31</v>
      </c>
      <c r="J374" s="1" t="s">
        <v>1908</v>
      </c>
      <c r="K374" s="1" t="s">
        <v>45</v>
      </c>
      <c r="L374">
        <v>92530</v>
      </c>
      <c r="M374" s="1" t="s">
        <v>46</v>
      </c>
      <c r="N374" s="1" t="s">
        <v>1909</v>
      </c>
      <c r="O374" s="1" t="s">
        <v>36</v>
      </c>
      <c r="P374" s="1" t="s">
        <v>130</v>
      </c>
      <c r="Q374" s="1" t="s">
        <v>1910</v>
      </c>
      <c r="R374">
        <v>14</v>
      </c>
      <c r="S374">
        <v>283.92</v>
      </c>
      <c r="T374">
        <v>0</v>
      </c>
      <c r="U374">
        <v>113.57</v>
      </c>
      <c r="V374">
        <v>0.4</v>
      </c>
      <c r="W374" t="s">
        <v>20</v>
      </c>
      <c r="X374">
        <v>6</v>
      </c>
      <c r="Y374" t="s">
        <v>60</v>
      </c>
      <c r="Z374">
        <v>2016</v>
      </c>
      <c r="AA374">
        <v>11</v>
      </c>
      <c r="AB374" s="1" t="s">
        <v>10584</v>
      </c>
    </row>
    <row r="375" spans="1:28" x14ac:dyDescent="0.3">
      <c r="A375">
        <v>801</v>
      </c>
      <c r="B375" s="1" t="s">
        <v>1911</v>
      </c>
      <c r="C375" s="2">
        <v>43151</v>
      </c>
      <c r="D375" s="2">
        <v>43154</v>
      </c>
      <c r="E375" s="1" t="s">
        <v>154</v>
      </c>
      <c r="F375" s="1" t="s">
        <v>1912</v>
      </c>
      <c r="G375" s="1" t="s">
        <v>1913</v>
      </c>
      <c r="H375" s="1" t="s">
        <v>43</v>
      </c>
      <c r="I375" s="1" t="s">
        <v>31</v>
      </c>
      <c r="J375" s="1" t="s">
        <v>716</v>
      </c>
      <c r="K375" s="1" t="s">
        <v>45</v>
      </c>
      <c r="L375">
        <v>92105</v>
      </c>
      <c r="M375" s="1" t="s">
        <v>46</v>
      </c>
      <c r="N375" s="1" t="s">
        <v>1914</v>
      </c>
      <c r="O375" s="1" t="s">
        <v>36</v>
      </c>
      <c r="P375" s="1" t="s">
        <v>65</v>
      </c>
      <c r="Q375" s="1" t="s">
        <v>1915</v>
      </c>
      <c r="R375">
        <v>10</v>
      </c>
      <c r="S375">
        <v>22.23</v>
      </c>
      <c r="T375">
        <v>0</v>
      </c>
      <c r="U375">
        <v>8.89</v>
      </c>
      <c r="V375">
        <v>0.4</v>
      </c>
      <c r="W375" t="s">
        <v>20</v>
      </c>
      <c r="X375">
        <v>3</v>
      </c>
      <c r="Y375" t="s">
        <v>39</v>
      </c>
      <c r="Z375">
        <v>2018</v>
      </c>
      <c r="AA375">
        <v>2</v>
      </c>
      <c r="AB375" s="1" t="s">
        <v>10595</v>
      </c>
    </row>
    <row r="376" spans="1:28" x14ac:dyDescent="0.3">
      <c r="A376">
        <v>803</v>
      </c>
      <c r="B376" s="1" t="s">
        <v>1916</v>
      </c>
      <c r="C376" s="2">
        <v>42965</v>
      </c>
      <c r="D376" s="2">
        <v>42970</v>
      </c>
      <c r="E376" s="1" t="s">
        <v>27</v>
      </c>
      <c r="F376" s="1" t="s">
        <v>1912</v>
      </c>
      <c r="G376" s="1" t="s">
        <v>1913</v>
      </c>
      <c r="H376" s="1" t="s">
        <v>43</v>
      </c>
      <c r="I376" s="1" t="s">
        <v>31</v>
      </c>
      <c r="J376" s="1" t="s">
        <v>218</v>
      </c>
      <c r="K376" s="1" t="s">
        <v>219</v>
      </c>
      <c r="L376">
        <v>10024</v>
      </c>
      <c r="M376" s="1" t="s">
        <v>128</v>
      </c>
      <c r="N376" s="1" t="s">
        <v>1917</v>
      </c>
      <c r="O376" s="1" t="s">
        <v>48</v>
      </c>
      <c r="P376" s="1" t="s">
        <v>91</v>
      </c>
      <c r="Q376" s="1" t="s">
        <v>1918</v>
      </c>
      <c r="R376">
        <v>12</v>
      </c>
      <c r="S376">
        <v>355.32</v>
      </c>
      <c r="T376">
        <v>0.1</v>
      </c>
      <c r="U376">
        <v>106.6</v>
      </c>
      <c r="V376">
        <v>0.3</v>
      </c>
      <c r="W376" t="s">
        <v>20</v>
      </c>
      <c r="X376">
        <v>5</v>
      </c>
      <c r="Y376" t="s">
        <v>39</v>
      </c>
      <c r="Z376">
        <v>2017</v>
      </c>
      <c r="AA376">
        <v>8</v>
      </c>
      <c r="AB376" s="1" t="s">
        <v>10590</v>
      </c>
    </row>
    <row r="377" spans="1:28" x14ac:dyDescent="0.3">
      <c r="A377">
        <v>804</v>
      </c>
      <c r="B377" s="1" t="s">
        <v>1919</v>
      </c>
      <c r="C377" s="2">
        <v>42806</v>
      </c>
      <c r="D377" s="2">
        <v>42811</v>
      </c>
      <c r="E377" s="1" t="s">
        <v>52</v>
      </c>
      <c r="F377" s="1" t="s">
        <v>1920</v>
      </c>
      <c r="G377" s="1" t="s">
        <v>1921</v>
      </c>
      <c r="H377" s="1" t="s">
        <v>43</v>
      </c>
      <c r="I377" s="1" t="s">
        <v>31</v>
      </c>
      <c r="J377" s="1" t="s">
        <v>567</v>
      </c>
      <c r="K377" s="1" t="s">
        <v>568</v>
      </c>
      <c r="L377">
        <v>71203</v>
      </c>
      <c r="M377" s="1" t="s">
        <v>34</v>
      </c>
      <c r="N377" s="1" t="s">
        <v>1922</v>
      </c>
      <c r="O377" s="1" t="s">
        <v>48</v>
      </c>
      <c r="P377" s="1" t="s">
        <v>73</v>
      </c>
      <c r="Q377" s="1" t="s">
        <v>1923</v>
      </c>
      <c r="R377">
        <v>8</v>
      </c>
      <c r="S377">
        <v>12.96</v>
      </c>
      <c r="T377">
        <v>0.2</v>
      </c>
      <c r="U377">
        <v>2.59</v>
      </c>
      <c r="V377">
        <v>0.2</v>
      </c>
      <c r="W377" t="s">
        <v>20</v>
      </c>
      <c r="X377">
        <v>5</v>
      </c>
      <c r="Y377" t="s">
        <v>39</v>
      </c>
      <c r="Z377">
        <v>2017</v>
      </c>
      <c r="AA377">
        <v>3</v>
      </c>
      <c r="AB377" s="1" t="s">
        <v>10594</v>
      </c>
    </row>
    <row r="378" spans="1:28" x14ac:dyDescent="0.3">
      <c r="A378">
        <v>805</v>
      </c>
      <c r="B378" s="1" t="s">
        <v>1924</v>
      </c>
      <c r="C378" s="2">
        <v>43212</v>
      </c>
      <c r="D378" s="2">
        <v>43214</v>
      </c>
      <c r="E378" s="1" t="s">
        <v>154</v>
      </c>
      <c r="F378" s="1" t="s">
        <v>1925</v>
      </c>
      <c r="G378" s="1" t="s">
        <v>1926</v>
      </c>
      <c r="H378" s="1" t="s">
        <v>30</v>
      </c>
      <c r="I378" s="1" t="s">
        <v>31</v>
      </c>
      <c r="J378" s="1" t="s">
        <v>112</v>
      </c>
      <c r="K378" s="1" t="s">
        <v>45</v>
      </c>
      <c r="L378">
        <v>94122</v>
      </c>
      <c r="M378" s="1" t="s">
        <v>46</v>
      </c>
      <c r="N378" s="1" t="s">
        <v>1927</v>
      </c>
      <c r="O378" s="1" t="s">
        <v>36</v>
      </c>
      <c r="P378" s="1" t="s">
        <v>65</v>
      </c>
      <c r="Q378" s="1" t="s">
        <v>1928</v>
      </c>
      <c r="R378">
        <v>13</v>
      </c>
      <c r="S378">
        <v>18.28</v>
      </c>
      <c r="T378">
        <v>0</v>
      </c>
      <c r="U378">
        <v>7.31</v>
      </c>
      <c r="V378">
        <v>0.4</v>
      </c>
      <c r="W378" t="s">
        <v>20</v>
      </c>
      <c r="X378">
        <v>2</v>
      </c>
      <c r="Y378" t="s">
        <v>108</v>
      </c>
      <c r="Z378">
        <v>2018</v>
      </c>
      <c r="AA378">
        <v>4</v>
      </c>
      <c r="AB378" s="1" t="s">
        <v>10587</v>
      </c>
    </row>
    <row r="379" spans="1:28" x14ac:dyDescent="0.3">
      <c r="A379">
        <v>806</v>
      </c>
      <c r="B379" s="1" t="s">
        <v>1929</v>
      </c>
      <c r="C379" s="2">
        <v>42309</v>
      </c>
      <c r="D379" s="2">
        <v>42315</v>
      </c>
      <c r="E379" s="1" t="s">
        <v>52</v>
      </c>
      <c r="F379" s="1" t="s">
        <v>985</v>
      </c>
      <c r="G379" s="1" t="s">
        <v>986</v>
      </c>
      <c r="H379" s="1" t="s">
        <v>30</v>
      </c>
      <c r="I379" s="1" t="s">
        <v>31</v>
      </c>
      <c r="J379" s="1" t="s">
        <v>627</v>
      </c>
      <c r="K379" s="1" t="s">
        <v>365</v>
      </c>
      <c r="L379">
        <v>80219</v>
      </c>
      <c r="M379" s="1" t="s">
        <v>46</v>
      </c>
      <c r="N379" s="1" t="s">
        <v>1930</v>
      </c>
      <c r="O379" s="1" t="s">
        <v>48</v>
      </c>
      <c r="P379" s="1" t="s">
        <v>114</v>
      </c>
      <c r="Q379" s="1" t="s">
        <v>1931</v>
      </c>
      <c r="R379">
        <v>9</v>
      </c>
      <c r="S379">
        <v>43.18</v>
      </c>
      <c r="T379">
        <v>0.1</v>
      </c>
      <c r="U379">
        <v>12.95</v>
      </c>
      <c r="V379">
        <v>0.3</v>
      </c>
      <c r="W379" t="s">
        <v>20</v>
      </c>
      <c r="X379">
        <v>6</v>
      </c>
      <c r="Y379" t="s">
        <v>60</v>
      </c>
      <c r="Z379">
        <v>2015</v>
      </c>
      <c r="AA379">
        <v>11</v>
      </c>
      <c r="AB379" s="1" t="s">
        <v>10584</v>
      </c>
    </row>
    <row r="380" spans="1:28" x14ac:dyDescent="0.3">
      <c r="A380">
        <v>808</v>
      </c>
      <c r="B380" s="1" t="s">
        <v>1932</v>
      </c>
      <c r="C380" s="2">
        <v>42403</v>
      </c>
      <c r="D380" s="2">
        <v>42405</v>
      </c>
      <c r="E380" s="1" t="s">
        <v>154</v>
      </c>
      <c r="F380" s="1" t="s">
        <v>1353</v>
      </c>
      <c r="G380" s="1" t="s">
        <v>1354</v>
      </c>
      <c r="H380" s="1" t="s">
        <v>30</v>
      </c>
      <c r="I380" s="1" t="s">
        <v>31</v>
      </c>
      <c r="J380" s="1" t="s">
        <v>1933</v>
      </c>
      <c r="K380" s="1" t="s">
        <v>120</v>
      </c>
      <c r="L380">
        <v>68104</v>
      </c>
      <c r="M380" s="1" t="s">
        <v>89</v>
      </c>
      <c r="N380" s="1" t="s">
        <v>1115</v>
      </c>
      <c r="O380" s="1" t="s">
        <v>36</v>
      </c>
      <c r="P380" s="1" t="s">
        <v>65</v>
      </c>
      <c r="Q380" s="1" t="s">
        <v>1116</v>
      </c>
      <c r="R380">
        <v>1</v>
      </c>
      <c r="S380">
        <v>28.4</v>
      </c>
      <c r="T380">
        <v>0</v>
      </c>
      <c r="U380">
        <v>11.36</v>
      </c>
      <c r="V380">
        <v>0.4</v>
      </c>
      <c r="W380" t="s">
        <v>20</v>
      </c>
      <c r="X380">
        <v>2</v>
      </c>
      <c r="Y380" t="s">
        <v>108</v>
      </c>
      <c r="Z380">
        <v>2016</v>
      </c>
      <c r="AA380">
        <v>2</v>
      </c>
      <c r="AB380" s="1" t="s">
        <v>10595</v>
      </c>
    </row>
    <row r="381" spans="1:28" x14ac:dyDescent="0.3">
      <c r="A381">
        <v>810</v>
      </c>
      <c r="B381" s="1" t="s">
        <v>1934</v>
      </c>
      <c r="C381" s="2">
        <v>42290</v>
      </c>
      <c r="D381" s="2">
        <v>42292</v>
      </c>
      <c r="E381" s="1" t="s">
        <v>154</v>
      </c>
      <c r="F381" s="1" t="s">
        <v>1473</v>
      </c>
      <c r="G381" s="1" t="s">
        <v>1474</v>
      </c>
      <c r="H381" s="1" t="s">
        <v>30</v>
      </c>
      <c r="I381" s="1" t="s">
        <v>31</v>
      </c>
      <c r="J381" s="1" t="s">
        <v>1935</v>
      </c>
      <c r="K381" s="1" t="s">
        <v>79</v>
      </c>
      <c r="L381">
        <v>98026</v>
      </c>
      <c r="M381" s="1" t="s">
        <v>46</v>
      </c>
      <c r="N381" s="1" t="s">
        <v>1936</v>
      </c>
      <c r="O381" s="1" t="s">
        <v>48</v>
      </c>
      <c r="P381" s="1" t="s">
        <v>114</v>
      </c>
      <c r="Q381" s="1" t="s">
        <v>1937</v>
      </c>
      <c r="R381">
        <v>13</v>
      </c>
      <c r="S381">
        <v>11.52</v>
      </c>
      <c r="T381">
        <v>0.2</v>
      </c>
      <c r="U381">
        <v>2.2999999999999998</v>
      </c>
      <c r="V381">
        <v>0.2</v>
      </c>
      <c r="W381" t="s">
        <v>20</v>
      </c>
      <c r="X381">
        <v>2</v>
      </c>
      <c r="Y381" t="s">
        <v>108</v>
      </c>
      <c r="Z381">
        <v>2015</v>
      </c>
      <c r="AA381">
        <v>10</v>
      </c>
      <c r="AB381" s="1" t="s">
        <v>10586</v>
      </c>
    </row>
    <row r="382" spans="1:28" x14ac:dyDescent="0.3">
      <c r="A382">
        <v>814</v>
      </c>
      <c r="B382" s="1" t="s">
        <v>1938</v>
      </c>
      <c r="C382" s="2">
        <v>43234</v>
      </c>
      <c r="D382" s="2">
        <v>43234</v>
      </c>
      <c r="E382" s="1" t="s">
        <v>955</v>
      </c>
      <c r="F382" s="1" t="s">
        <v>1939</v>
      </c>
      <c r="G382" s="1" t="s">
        <v>1940</v>
      </c>
      <c r="H382" s="1" t="s">
        <v>30</v>
      </c>
      <c r="I382" s="1" t="s">
        <v>31</v>
      </c>
      <c r="J382" s="1" t="s">
        <v>1941</v>
      </c>
      <c r="K382" s="1" t="s">
        <v>45</v>
      </c>
      <c r="L382">
        <v>92704</v>
      </c>
      <c r="M382" s="1" t="s">
        <v>46</v>
      </c>
      <c r="N382" s="1" t="s">
        <v>1927</v>
      </c>
      <c r="O382" s="1" t="s">
        <v>36</v>
      </c>
      <c r="P382" s="1" t="s">
        <v>65</v>
      </c>
      <c r="Q382" s="1" t="s">
        <v>1928</v>
      </c>
      <c r="R382">
        <v>12</v>
      </c>
      <c r="S382">
        <v>18.28</v>
      </c>
      <c r="T382">
        <v>0</v>
      </c>
      <c r="U382">
        <v>7.31</v>
      </c>
      <c r="V382">
        <v>0.4</v>
      </c>
      <c r="W382" t="s">
        <v>20</v>
      </c>
      <c r="X382">
        <v>0</v>
      </c>
      <c r="Y382" t="s">
        <v>108</v>
      </c>
      <c r="Z382">
        <v>2018</v>
      </c>
      <c r="AA382">
        <v>5</v>
      </c>
      <c r="AB382" s="1" t="s">
        <v>10589</v>
      </c>
    </row>
    <row r="383" spans="1:28" x14ac:dyDescent="0.3">
      <c r="A383">
        <v>816</v>
      </c>
      <c r="B383" s="1" t="s">
        <v>1942</v>
      </c>
      <c r="C383" s="2">
        <v>42449</v>
      </c>
      <c r="D383" s="2">
        <v>42452</v>
      </c>
      <c r="E383" s="1" t="s">
        <v>154</v>
      </c>
      <c r="F383" s="1" t="s">
        <v>1943</v>
      </c>
      <c r="G383" s="1" t="s">
        <v>1944</v>
      </c>
      <c r="H383" s="1" t="s">
        <v>43</v>
      </c>
      <c r="I383" s="1" t="s">
        <v>31</v>
      </c>
      <c r="J383" s="1" t="s">
        <v>1945</v>
      </c>
      <c r="K383" s="1" t="s">
        <v>97</v>
      </c>
      <c r="L383">
        <v>53209</v>
      </c>
      <c r="M383" s="1" t="s">
        <v>89</v>
      </c>
      <c r="N383" s="1" t="s">
        <v>1946</v>
      </c>
      <c r="O383" s="1" t="s">
        <v>48</v>
      </c>
      <c r="P383" s="1" t="s">
        <v>73</v>
      </c>
      <c r="Q383" s="1" t="s">
        <v>1947</v>
      </c>
      <c r="R383">
        <v>9</v>
      </c>
      <c r="S383">
        <v>51.84</v>
      </c>
      <c r="T383">
        <v>0.5</v>
      </c>
      <c r="U383">
        <v>-5.18</v>
      </c>
      <c r="V383">
        <v>-0.1</v>
      </c>
      <c r="W383" t="s">
        <v>132</v>
      </c>
      <c r="X383">
        <v>3</v>
      </c>
      <c r="Y383" t="s">
        <v>39</v>
      </c>
      <c r="Z383">
        <v>2016</v>
      </c>
      <c r="AA383">
        <v>3</v>
      </c>
      <c r="AB383" s="1" t="s">
        <v>10594</v>
      </c>
    </row>
    <row r="384" spans="1:28" x14ac:dyDescent="0.3">
      <c r="A384">
        <v>817</v>
      </c>
      <c r="B384" s="1" t="s">
        <v>1948</v>
      </c>
      <c r="C384" s="2">
        <v>42993</v>
      </c>
      <c r="D384" s="2">
        <v>42997</v>
      </c>
      <c r="E384" s="1" t="s">
        <v>52</v>
      </c>
      <c r="F384" s="1" t="s">
        <v>1312</v>
      </c>
      <c r="G384" s="1" t="s">
        <v>1313</v>
      </c>
      <c r="H384" s="1" t="s">
        <v>30</v>
      </c>
      <c r="I384" s="1" t="s">
        <v>31</v>
      </c>
      <c r="J384" s="1" t="s">
        <v>126</v>
      </c>
      <c r="K384" s="1" t="s">
        <v>127</v>
      </c>
      <c r="L384">
        <v>19140</v>
      </c>
      <c r="M384" s="1" t="s">
        <v>128</v>
      </c>
      <c r="N384" s="1" t="s">
        <v>1949</v>
      </c>
      <c r="O384" s="1" t="s">
        <v>48</v>
      </c>
      <c r="P384" s="1" t="s">
        <v>73</v>
      </c>
      <c r="Q384" s="1" t="s">
        <v>1950</v>
      </c>
      <c r="R384">
        <v>8</v>
      </c>
      <c r="S384">
        <v>5.34</v>
      </c>
      <c r="T384">
        <v>0.2</v>
      </c>
      <c r="U384">
        <v>1.07</v>
      </c>
      <c r="V384">
        <v>0.2</v>
      </c>
      <c r="W384" t="s">
        <v>20</v>
      </c>
      <c r="X384">
        <v>4</v>
      </c>
      <c r="Y384" t="s">
        <v>39</v>
      </c>
      <c r="Z384">
        <v>2017</v>
      </c>
      <c r="AA384">
        <v>9</v>
      </c>
      <c r="AB384" s="1" t="s">
        <v>10592</v>
      </c>
    </row>
    <row r="385" spans="1:28" x14ac:dyDescent="0.3">
      <c r="A385">
        <v>818</v>
      </c>
      <c r="B385" s="1" t="s">
        <v>1951</v>
      </c>
      <c r="C385" s="2">
        <v>42183</v>
      </c>
      <c r="D385" s="2">
        <v>42187</v>
      </c>
      <c r="E385" s="1" t="s">
        <v>52</v>
      </c>
      <c r="F385" s="1" t="s">
        <v>1423</v>
      </c>
      <c r="G385" s="1" t="s">
        <v>1424</v>
      </c>
      <c r="H385" s="1" t="s">
        <v>30</v>
      </c>
      <c r="I385" s="1" t="s">
        <v>31</v>
      </c>
      <c r="J385" s="1" t="s">
        <v>126</v>
      </c>
      <c r="K385" s="1" t="s">
        <v>127</v>
      </c>
      <c r="L385">
        <v>19140</v>
      </c>
      <c r="M385" s="1" t="s">
        <v>128</v>
      </c>
      <c r="N385" s="1" t="s">
        <v>1952</v>
      </c>
      <c r="O385" s="1" t="s">
        <v>48</v>
      </c>
      <c r="P385" s="1" t="s">
        <v>73</v>
      </c>
      <c r="Q385" s="1" t="s">
        <v>1953</v>
      </c>
      <c r="R385">
        <v>1</v>
      </c>
      <c r="S385">
        <v>41.47</v>
      </c>
      <c r="T385">
        <v>0.5</v>
      </c>
      <c r="U385">
        <v>-4.1500000000000004</v>
      </c>
      <c r="V385">
        <v>-0.1</v>
      </c>
      <c r="W385" t="s">
        <v>132</v>
      </c>
      <c r="X385">
        <v>4</v>
      </c>
      <c r="Y385" t="s">
        <v>39</v>
      </c>
      <c r="Z385">
        <v>2015</v>
      </c>
      <c r="AA385">
        <v>6</v>
      </c>
      <c r="AB385" s="1" t="s">
        <v>10585</v>
      </c>
    </row>
    <row r="386" spans="1:28" x14ac:dyDescent="0.3">
      <c r="A386">
        <v>823</v>
      </c>
      <c r="B386" s="1" t="s">
        <v>1954</v>
      </c>
      <c r="C386" s="2">
        <v>43271</v>
      </c>
      <c r="D386" s="2">
        <v>43278</v>
      </c>
      <c r="E386" s="1" t="s">
        <v>52</v>
      </c>
      <c r="F386" s="1" t="s">
        <v>1955</v>
      </c>
      <c r="G386" s="1" t="s">
        <v>1956</v>
      </c>
      <c r="H386" s="1" t="s">
        <v>30</v>
      </c>
      <c r="I386" s="1" t="s">
        <v>31</v>
      </c>
      <c r="J386" s="1" t="s">
        <v>819</v>
      </c>
      <c r="K386" s="1" t="s">
        <v>610</v>
      </c>
      <c r="L386">
        <v>7109</v>
      </c>
      <c r="M386" s="1" t="s">
        <v>128</v>
      </c>
      <c r="N386" s="1" t="s">
        <v>1957</v>
      </c>
      <c r="O386" s="1" t="s">
        <v>159</v>
      </c>
      <c r="P386" s="1" t="s">
        <v>192</v>
      </c>
      <c r="Q386" s="1" t="s">
        <v>1958</v>
      </c>
      <c r="R386">
        <v>12</v>
      </c>
      <c r="S386">
        <v>239.97</v>
      </c>
      <c r="T386">
        <v>0</v>
      </c>
      <c r="U386">
        <v>95.99</v>
      </c>
      <c r="V386">
        <v>0.4</v>
      </c>
      <c r="W386" t="s">
        <v>20</v>
      </c>
      <c r="X386">
        <v>7</v>
      </c>
      <c r="Y386" t="s">
        <v>60</v>
      </c>
      <c r="Z386">
        <v>2018</v>
      </c>
      <c r="AA386">
        <v>6</v>
      </c>
      <c r="AB386" s="1" t="s">
        <v>10585</v>
      </c>
    </row>
    <row r="387" spans="1:28" x14ac:dyDescent="0.3">
      <c r="A387">
        <v>825</v>
      </c>
      <c r="B387" s="1" t="s">
        <v>1959</v>
      </c>
      <c r="C387" s="2">
        <v>42133</v>
      </c>
      <c r="D387" s="2">
        <v>42139</v>
      </c>
      <c r="E387" s="1" t="s">
        <v>52</v>
      </c>
      <c r="F387" s="1" t="s">
        <v>1960</v>
      </c>
      <c r="G387" s="1" t="s">
        <v>1961</v>
      </c>
      <c r="H387" s="1" t="s">
        <v>30</v>
      </c>
      <c r="I387" s="1" t="s">
        <v>31</v>
      </c>
      <c r="J387" s="1" t="s">
        <v>112</v>
      </c>
      <c r="K387" s="1" t="s">
        <v>45</v>
      </c>
      <c r="L387">
        <v>94110</v>
      </c>
      <c r="M387" s="1" t="s">
        <v>46</v>
      </c>
      <c r="N387" s="1" t="s">
        <v>1962</v>
      </c>
      <c r="O387" s="1" t="s">
        <v>159</v>
      </c>
      <c r="P387" s="1" t="s">
        <v>192</v>
      </c>
      <c r="Q387" s="1" t="s">
        <v>1963</v>
      </c>
      <c r="R387">
        <v>13</v>
      </c>
      <c r="S387">
        <v>67.8</v>
      </c>
      <c r="T387">
        <v>0.1</v>
      </c>
      <c r="U387">
        <v>20.34</v>
      </c>
      <c r="V387">
        <v>0.3</v>
      </c>
      <c r="W387" t="s">
        <v>20</v>
      </c>
      <c r="X387">
        <v>6</v>
      </c>
      <c r="Y387" t="s">
        <v>60</v>
      </c>
      <c r="Z387">
        <v>2015</v>
      </c>
      <c r="AA387">
        <v>5</v>
      </c>
      <c r="AB387" s="1" t="s">
        <v>10589</v>
      </c>
    </row>
    <row r="388" spans="1:28" x14ac:dyDescent="0.3">
      <c r="A388">
        <v>827</v>
      </c>
      <c r="B388" s="1" t="s">
        <v>1964</v>
      </c>
      <c r="C388" s="2">
        <v>43333</v>
      </c>
      <c r="D388" s="2">
        <v>43340</v>
      </c>
      <c r="E388" s="1" t="s">
        <v>52</v>
      </c>
      <c r="F388" s="1" t="s">
        <v>1401</v>
      </c>
      <c r="G388" s="1" t="s">
        <v>1402</v>
      </c>
      <c r="H388" s="1" t="s">
        <v>30</v>
      </c>
      <c r="I388" s="1" t="s">
        <v>31</v>
      </c>
      <c r="J388" s="1" t="s">
        <v>707</v>
      </c>
      <c r="K388" s="1" t="s">
        <v>190</v>
      </c>
      <c r="L388">
        <v>55044</v>
      </c>
      <c r="M388" s="1" t="s">
        <v>89</v>
      </c>
      <c r="N388" s="1" t="s">
        <v>1965</v>
      </c>
      <c r="O388" s="1" t="s">
        <v>48</v>
      </c>
      <c r="P388" s="1" t="s">
        <v>221</v>
      </c>
      <c r="Q388" s="1" t="s">
        <v>1966</v>
      </c>
      <c r="R388">
        <v>5</v>
      </c>
      <c r="S388">
        <v>35</v>
      </c>
      <c r="T388">
        <v>0</v>
      </c>
      <c r="U388">
        <v>14</v>
      </c>
      <c r="V388">
        <v>0.4</v>
      </c>
      <c r="W388" t="s">
        <v>20</v>
      </c>
      <c r="X388">
        <v>7</v>
      </c>
      <c r="Y388" t="s">
        <v>60</v>
      </c>
      <c r="Z388">
        <v>2018</v>
      </c>
      <c r="AA388">
        <v>8</v>
      </c>
      <c r="AB388" s="1" t="s">
        <v>10590</v>
      </c>
    </row>
    <row r="389" spans="1:28" x14ac:dyDescent="0.3">
      <c r="A389">
        <v>830</v>
      </c>
      <c r="B389" s="1" t="s">
        <v>1967</v>
      </c>
      <c r="C389" s="2">
        <v>43267</v>
      </c>
      <c r="D389" s="2">
        <v>43272</v>
      </c>
      <c r="E389" s="1" t="s">
        <v>27</v>
      </c>
      <c r="F389" s="1" t="s">
        <v>264</v>
      </c>
      <c r="G389" s="1" t="s">
        <v>265</v>
      </c>
      <c r="H389" s="1" t="s">
        <v>30</v>
      </c>
      <c r="I389" s="1" t="s">
        <v>31</v>
      </c>
      <c r="J389" s="1" t="s">
        <v>1968</v>
      </c>
      <c r="K389" s="1" t="s">
        <v>33</v>
      </c>
      <c r="L389">
        <v>41042</v>
      </c>
      <c r="M389" s="1" t="s">
        <v>34</v>
      </c>
      <c r="N389" s="1" t="s">
        <v>1969</v>
      </c>
      <c r="O389" s="1" t="s">
        <v>36</v>
      </c>
      <c r="P389" s="1" t="s">
        <v>130</v>
      </c>
      <c r="Q389" s="1" t="s">
        <v>1970</v>
      </c>
      <c r="R389">
        <v>11</v>
      </c>
      <c r="S389">
        <v>301.95999999999998</v>
      </c>
      <c r="T389">
        <v>0</v>
      </c>
      <c r="U389">
        <v>120.78</v>
      </c>
      <c r="V389">
        <v>0.4</v>
      </c>
      <c r="W389" t="s">
        <v>20</v>
      </c>
      <c r="X389">
        <v>5</v>
      </c>
      <c r="Y389" t="s">
        <v>39</v>
      </c>
      <c r="Z389">
        <v>2018</v>
      </c>
      <c r="AA389">
        <v>6</v>
      </c>
      <c r="AB389" s="1" t="s">
        <v>10585</v>
      </c>
    </row>
    <row r="390" spans="1:28" x14ac:dyDescent="0.3">
      <c r="A390">
        <v>834</v>
      </c>
      <c r="B390" s="1" t="s">
        <v>1971</v>
      </c>
      <c r="C390" s="2">
        <v>42939</v>
      </c>
      <c r="D390" s="2">
        <v>42943</v>
      </c>
      <c r="E390" s="1" t="s">
        <v>52</v>
      </c>
      <c r="F390" s="1" t="s">
        <v>542</v>
      </c>
      <c r="G390" s="1" t="s">
        <v>543</v>
      </c>
      <c r="H390" s="1" t="s">
        <v>43</v>
      </c>
      <c r="I390" s="1" t="s">
        <v>31</v>
      </c>
      <c r="J390" s="1" t="s">
        <v>690</v>
      </c>
      <c r="K390" s="1" t="s">
        <v>56</v>
      </c>
      <c r="L390">
        <v>33614</v>
      </c>
      <c r="M390" s="1" t="s">
        <v>34</v>
      </c>
      <c r="N390" s="1" t="s">
        <v>1972</v>
      </c>
      <c r="O390" s="1" t="s">
        <v>48</v>
      </c>
      <c r="P390" s="1" t="s">
        <v>114</v>
      </c>
      <c r="Q390" s="1" t="s">
        <v>1973</v>
      </c>
      <c r="R390">
        <v>3</v>
      </c>
      <c r="S390">
        <v>35.22</v>
      </c>
      <c r="T390">
        <v>0.7</v>
      </c>
      <c r="U390">
        <v>-10.56</v>
      </c>
      <c r="V390">
        <v>-0.3</v>
      </c>
      <c r="W390" t="s">
        <v>132</v>
      </c>
      <c r="X390">
        <v>4</v>
      </c>
      <c r="Y390" t="s">
        <v>39</v>
      </c>
      <c r="Z390">
        <v>2017</v>
      </c>
      <c r="AA390">
        <v>7</v>
      </c>
      <c r="AB390" s="1" t="s">
        <v>10591</v>
      </c>
    </row>
    <row r="391" spans="1:28" x14ac:dyDescent="0.3">
      <c r="A391">
        <v>837</v>
      </c>
      <c r="B391" s="1" t="s">
        <v>1974</v>
      </c>
      <c r="C391" s="2">
        <v>42255</v>
      </c>
      <c r="D391" s="2">
        <v>42260</v>
      </c>
      <c r="E391" s="1" t="s">
        <v>27</v>
      </c>
      <c r="F391" s="1" t="s">
        <v>1837</v>
      </c>
      <c r="G391" s="1" t="s">
        <v>1838</v>
      </c>
      <c r="H391" s="1" t="s">
        <v>30</v>
      </c>
      <c r="I391" s="1" t="s">
        <v>31</v>
      </c>
      <c r="J391" s="1" t="s">
        <v>1658</v>
      </c>
      <c r="K391" s="1" t="s">
        <v>88</v>
      </c>
      <c r="L391">
        <v>75701</v>
      </c>
      <c r="M391" s="1" t="s">
        <v>89</v>
      </c>
      <c r="N391" s="1" t="s">
        <v>1975</v>
      </c>
      <c r="O391" s="1" t="s">
        <v>48</v>
      </c>
      <c r="P391" s="1" t="s">
        <v>81</v>
      </c>
      <c r="Q391" s="1" t="s">
        <v>1976</v>
      </c>
      <c r="R391">
        <v>9</v>
      </c>
      <c r="S391">
        <v>51.18</v>
      </c>
      <c r="T391">
        <v>0.8</v>
      </c>
      <c r="U391">
        <v>-20.47</v>
      </c>
      <c r="V391">
        <v>-0.4</v>
      </c>
      <c r="W391" t="s">
        <v>132</v>
      </c>
      <c r="X391">
        <v>5</v>
      </c>
      <c r="Y391" t="s">
        <v>39</v>
      </c>
      <c r="Z391">
        <v>2015</v>
      </c>
      <c r="AA391">
        <v>9</v>
      </c>
      <c r="AB391" s="1" t="s">
        <v>10592</v>
      </c>
    </row>
    <row r="392" spans="1:28" x14ac:dyDescent="0.3">
      <c r="A392">
        <v>838</v>
      </c>
      <c r="B392" s="1" t="s">
        <v>1977</v>
      </c>
      <c r="C392" s="2">
        <v>43408</v>
      </c>
      <c r="D392" s="2">
        <v>43415</v>
      </c>
      <c r="E392" s="1" t="s">
        <v>52</v>
      </c>
      <c r="F392" s="1" t="s">
        <v>1978</v>
      </c>
      <c r="G392" s="1" t="s">
        <v>1979</v>
      </c>
      <c r="H392" s="1" t="s">
        <v>86</v>
      </c>
      <c r="I392" s="1" t="s">
        <v>31</v>
      </c>
      <c r="J392" s="1" t="s">
        <v>302</v>
      </c>
      <c r="K392" s="1" t="s">
        <v>267</v>
      </c>
      <c r="L392">
        <v>38401</v>
      </c>
      <c r="M392" s="1" t="s">
        <v>34</v>
      </c>
      <c r="N392" s="1" t="s">
        <v>1980</v>
      </c>
      <c r="O392" s="1" t="s">
        <v>48</v>
      </c>
      <c r="P392" s="1" t="s">
        <v>73</v>
      </c>
      <c r="Q392" s="1" t="s">
        <v>1981</v>
      </c>
      <c r="R392">
        <v>2</v>
      </c>
      <c r="S392">
        <v>9.66</v>
      </c>
      <c r="T392">
        <v>0</v>
      </c>
      <c r="U392">
        <v>3.87</v>
      </c>
      <c r="V392">
        <v>0.4</v>
      </c>
      <c r="W392" t="s">
        <v>20</v>
      </c>
      <c r="X392">
        <v>7</v>
      </c>
      <c r="Y392" t="s">
        <v>60</v>
      </c>
      <c r="Z392">
        <v>2018</v>
      </c>
      <c r="AA392">
        <v>11</v>
      </c>
      <c r="AB392" s="1" t="s">
        <v>10584</v>
      </c>
    </row>
    <row r="393" spans="1:28" x14ac:dyDescent="0.3">
      <c r="A393">
        <v>839</v>
      </c>
      <c r="B393" s="1" t="s">
        <v>1982</v>
      </c>
      <c r="C393" s="2">
        <v>42801</v>
      </c>
      <c r="D393" s="2">
        <v>42806</v>
      </c>
      <c r="E393" s="1" t="s">
        <v>52</v>
      </c>
      <c r="F393" s="1" t="s">
        <v>1171</v>
      </c>
      <c r="G393" s="1" t="s">
        <v>1172</v>
      </c>
      <c r="H393" s="1" t="s">
        <v>43</v>
      </c>
      <c r="I393" s="1" t="s">
        <v>31</v>
      </c>
      <c r="J393" s="1" t="s">
        <v>87</v>
      </c>
      <c r="K393" s="1" t="s">
        <v>88</v>
      </c>
      <c r="L393">
        <v>76106</v>
      </c>
      <c r="M393" s="1" t="s">
        <v>89</v>
      </c>
      <c r="N393" s="1" t="s">
        <v>1983</v>
      </c>
      <c r="O393" s="1" t="s">
        <v>159</v>
      </c>
      <c r="P393" s="1" t="s">
        <v>160</v>
      </c>
      <c r="Q393" s="1" t="s">
        <v>1984</v>
      </c>
      <c r="R393">
        <v>9</v>
      </c>
      <c r="S393">
        <v>21.07</v>
      </c>
      <c r="T393">
        <v>0</v>
      </c>
      <c r="U393">
        <v>8.43</v>
      </c>
      <c r="V393">
        <v>0.4</v>
      </c>
      <c r="W393" t="s">
        <v>20</v>
      </c>
      <c r="X393">
        <v>5</v>
      </c>
      <c r="Y393" t="s">
        <v>39</v>
      </c>
      <c r="Z393">
        <v>2017</v>
      </c>
      <c r="AA393">
        <v>3</v>
      </c>
      <c r="AB393" s="1" t="s">
        <v>10594</v>
      </c>
    </row>
    <row r="394" spans="1:28" x14ac:dyDescent="0.3">
      <c r="A394">
        <v>840</v>
      </c>
      <c r="B394" s="1" t="s">
        <v>1985</v>
      </c>
      <c r="C394" s="2">
        <v>42694</v>
      </c>
      <c r="D394" s="2">
        <v>42699</v>
      </c>
      <c r="E394" s="1" t="s">
        <v>52</v>
      </c>
      <c r="F394" s="1" t="s">
        <v>1986</v>
      </c>
      <c r="G394" s="1" t="s">
        <v>1987</v>
      </c>
      <c r="H394" s="1" t="s">
        <v>43</v>
      </c>
      <c r="I394" s="1" t="s">
        <v>31</v>
      </c>
      <c r="J394" s="1" t="s">
        <v>218</v>
      </c>
      <c r="K394" s="1" t="s">
        <v>219</v>
      </c>
      <c r="L394">
        <v>10035</v>
      </c>
      <c r="M394" s="1" t="s">
        <v>128</v>
      </c>
      <c r="N394" s="1" t="s">
        <v>1988</v>
      </c>
      <c r="O394" s="1" t="s">
        <v>48</v>
      </c>
      <c r="P394" s="1" t="s">
        <v>114</v>
      </c>
      <c r="Q394" s="1" t="s">
        <v>1989</v>
      </c>
      <c r="R394">
        <v>1</v>
      </c>
      <c r="S394">
        <v>60.45</v>
      </c>
      <c r="T394">
        <v>0</v>
      </c>
      <c r="U394">
        <v>24.18</v>
      </c>
      <c r="V394">
        <v>0.4</v>
      </c>
      <c r="W394" t="s">
        <v>20</v>
      </c>
      <c r="X394">
        <v>5</v>
      </c>
      <c r="Y394" t="s">
        <v>39</v>
      </c>
      <c r="Z394">
        <v>2016</v>
      </c>
      <c r="AA394">
        <v>11</v>
      </c>
      <c r="AB394" s="1" t="s">
        <v>10584</v>
      </c>
    </row>
    <row r="395" spans="1:28" x14ac:dyDescent="0.3">
      <c r="A395">
        <v>843</v>
      </c>
      <c r="B395" s="1" t="s">
        <v>1990</v>
      </c>
      <c r="C395" s="2">
        <v>43046</v>
      </c>
      <c r="D395" s="2">
        <v>43048</v>
      </c>
      <c r="E395" s="1" t="s">
        <v>154</v>
      </c>
      <c r="F395" s="1" t="s">
        <v>1991</v>
      </c>
      <c r="G395" s="1" t="s">
        <v>1992</v>
      </c>
      <c r="H395" s="1" t="s">
        <v>43</v>
      </c>
      <c r="I395" s="1" t="s">
        <v>31</v>
      </c>
      <c r="J395" s="1" t="s">
        <v>44</v>
      </c>
      <c r="K395" s="1" t="s">
        <v>45</v>
      </c>
      <c r="L395">
        <v>90036</v>
      </c>
      <c r="M395" s="1" t="s">
        <v>46</v>
      </c>
      <c r="N395" s="1" t="s">
        <v>1993</v>
      </c>
      <c r="O395" s="1" t="s">
        <v>48</v>
      </c>
      <c r="P395" s="1" t="s">
        <v>81</v>
      </c>
      <c r="Q395" s="1" t="s">
        <v>1994</v>
      </c>
      <c r="R395">
        <v>5</v>
      </c>
      <c r="S395">
        <v>37.44</v>
      </c>
      <c r="T395">
        <v>0.7</v>
      </c>
      <c r="U395">
        <v>-11.23</v>
      </c>
      <c r="V395">
        <v>-0.3</v>
      </c>
      <c r="W395" t="s">
        <v>132</v>
      </c>
      <c r="X395">
        <v>2</v>
      </c>
      <c r="Y395" t="s">
        <v>108</v>
      </c>
      <c r="Z395">
        <v>2017</v>
      </c>
      <c r="AA395">
        <v>11</v>
      </c>
      <c r="AB395" s="1" t="s">
        <v>10584</v>
      </c>
    </row>
    <row r="396" spans="1:28" x14ac:dyDescent="0.3">
      <c r="A396">
        <v>847</v>
      </c>
      <c r="B396" s="1" t="s">
        <v>1995</v>
      </c>
      <c r="C396" s="2">
        <v>42656</v>
      </c>
      <c r="D396" s="2">
        <v>42660</v>
      </c>
      <c r="E396" s="1" t="s">
        <v>52</v>
      </c>
      <c r="F396" s="1" t="s">
        <v>1996</v>
      </c>
      <c r="G396" s="1" t="s">
        <v>1997</v>
      </c>
      <c r="H396" s="1" t="s">
        <v>30</v>
      </c>
      <c r="I396" s="1" t="s">
        <v>31</v>
      </c>
      <c r="J396" s="1" t="s">
        <v>1098</v>
      </c>
      <c r="K396" s="1" t="s">
        <v>33</v>
      </c>
      <c r="L396">
        <v>40214</v>
      </c>
      <c r="M396" s="1" t="s">
        <v>34</v>
      </c>
      <c r="N396" s="1" t="s">
        <v>1998</v>
      </c>
      <c r="O396" s="1" t="s">
        <v>159</v>
      </c>
      <c r="P396" s="1" t="s">
        <v>160</v>
      </c>
      <c r="Q396" s="1" t="s">
        <v>1999</v>
      </c>
      <c r="R396">
        <v>7</v>
      </c>
      <c r="S396">
        <v>83.72</v>
      </c>
      <c r="T396">
        <v>0.2</v>
      </c>
      <c r="U396">
        <v>16.739999999999998</v>
      </c>
      <c r="V396">
        <v>0.2</v>
      </c>
      <c r="W396" t="s">
        <v>20</v>
      </c>
      <c r="X396">
        <v>4</v>
      </c>
      <c r="Y396" t="s">
        <v>39</v>
      </c>
      <c r="Z396">
        <v>2016</v>
      </c>
      <c r="AA396">
        <v>10</v>
      </c>
      <c r="AB396" s="1" t="s">
        <v>10586</v>
      </c>
    </row>
    <row r="397" spans="1:28" x14ac:dyDescent="0.3">
      <c r="A397">
        <v>849</v>
      </c>
      <c r="B397" s="1" t="s">
        <v>2000</v>
      </c>
      <c r="C397" s="2">
        <v>43101</v>
      </c>
      <c r="D397" s="2">
        <v>43106</v>
      </c>
      <c r="E397" s="1" t="s">
        <v>52</v>
      </c>
      <c r="F397" s="1" t="s">
        <v>2001</v>
      </c>
      <c r="G397" s="1" t="s">
        <v>2002</v>
      </c>
      <c r="H397" s="1" t="s">
        <v>30</v>
      </c>
      <c r="I397" s="1" t="s">
        <v>31</v>
      </c>
      <c r="J397" s="1" t="s">
        <v>2003</v>
      </c>
      <c r="K397" s="1" t="s">
        <v>396</v>
      </c>
      <c r="L397">
        <v>44052</v>
      </c>
      <c r="M397" s="1" t="s">
        <v>128</v>
      </c>
      <c r="N397" s="1" t="s">
        <v>2004</v>
      </c>
      <c r="O397" s="1" t="s">
        <v>36</v>
      </c>
      <c r="P397" s="1" t="s">
        <v>65</v>
      </c>
      <c r="Q397" s="1" t="s">
        <v>2005</v>
      </c>
      <c r="R397">
        <v>11</v>
      </c>
      <c r="S397">
        <v>48.9</v>
      </c>
      <c r="T397">
        <v>0.5</v>
      </c>
      <c r="U397">
        <v>-4.8899999999999997</v>
      </c>
      <c r="V397">
        <v>-0.1</v>
      </c>
      <c r="W397" t="s">
        <v>132</v>
      </c>
      <c r="X397">
        <v>5</v>
      </c>
      <c r="Y397" t="s">
        <v>39</v>
      </c>
      <c r="Z397">
        <v>2018</v>
      </c>
      <c r="AA397">
        <v>1</v>
      </c>
      <c r="AB397" s="1" t="s">
        <v>10593</v>
      </c>
    </row>
    <row r="398" spans="1:28" x14ac:dyDescent="0.3">
      <c r="A398">
        <v>850</v>
      </c>
      <c r="B398" s="1" t="s">
        <v>2006</v>
      </c>
      <c r="C398" s="2">
        <v>42042</v>
      </c>
      <c r="D398" s="2">
        <v>42047</v>
      </c>
      <c r="E398" s="1" t="s">
        <v>52</v>
      </c>
      <c r="F398" s="1" t="s">
        <v>2007</v>
      </c>
      <c r="G398" s="1" t="s">
        <v>2008</v>
      </c>
      <c r="H398" s="1" t="s">
        <v>43</v>
      </c>
      <c r="I398" s="1" t="s">
        <v>31</v>
      </c>
      <c r="J398" s="1" t="s">
        <v>2009</v>
      </c>
      <c r="K398" s="1" t="s">
        <v>610</v>
      </c>
      <c r="L398">
        <v>7036</v>
      </c>
      <c r="M398" s="1" t="s">
        <v>128</v>
      </c>
      <c r="N398" s="1" t="s">
        <v>2010</v>
      </c>
      <c r="O398" s="1" t="s">
        <v>159</v>
      </c>
      <c r="P398" s="1" t="s">
        <v>192</v>
      </c>
      <c r="Q398" s="1" t="s">
        <v>2011</v>
      </c>
      <c r="R398">
        <v>12</v>
      </c>
      <c r="S398">
        <v>115.36</v>
      </c>
      <c r="T398">
        <v>0.1</v>
      </c>
      <c r="U398">
        <v>34.61</v>
      </c>
      <c r="V398">
        <v>0.3</v>
      </c>
      <c r="W398" t="s">
        <v>20</v>
      </c>
      <c r="X398">
        <v>5</v>
      </c>
      <c r="Y398" t="s">
        <v>39</v>
      </c>
      <c r="Z398">
        <v>2015</v>
      </c>
      <c r="AA398">
        <v>2</v>
      </c>
      <c r="AB398" s="1" t="s">
        <v>10595</v>
      </c>
    </row>
    <row r="399" spans="1:28" x14ac:dyDescent="0.3">
      <c r="A399">
        <v>851</v>
      </c>
      <c r="B399" s="1" t="s">
        <v>2012</v>
      </c>
      <c r="C399" s="2">
        <v>42906</v>
      </c>
      <c r="D399" s="2">
        <v>42911</v>
      </c>
      <c r="E399" s="1" t="s">
        <v>27</v>
      </c>
      <c r="F399" s="1" t="s">
        <v>2013</v>
      </c>
      <c r="G399" s="1" t="s">
        <v>2014</v>
      </c>
      <c r="H399" s="1" t="s">
        <v>43</v>
      </c>
      <c r="I399" s="1" t="s">
        <v>31</v>
      </c>
      <c r="J399" s="1" t="s">
        <v>2015</v>
      </c>
      <c r="K399" s="1" t="s">
        <v>45</v>
      </c>
      <c r="L399">
        <v>93905</v>
      </c>
      <c r="M399" s="1" t="s">
        <v>46</v>
      </c>
      <c r="N399" s="1" t="s">
        <v>2016</v>
      </c>
      <c r="O399" s="1" t="s">
        <v>48</v>
      </c>
      <c r="P399" s="1" t="s">
        <v>114</v>
      </c>
      <c r="Q399" s="1" t="s">
        <v>2017</v>
      </c>
      <c r="R399">
        <v>10</v>
      </c>
      <c r="S399">
        <v>5.16</v>
      </c>
      <c r="T399">
        <v>0.3</v>
      </c>
      <c r="U399">
        <v>0.52</v>
      </c>
      <c r="V399">
        <v>0.1</v>
      </c>
      <c r="W399" t="s">
        <v>20</v>
      </c>
      <c r="X399">
        <v>5</v>
      </c>
      <c r="Y399" t="s">
        <v>39</v>
      </c>
      <c r="Z399">
        <v>2017</v>
      </c>
      <c r="AA399">
        <v>6</v>
      </c>
      <c r="AB399" s="1" t="s">
        <v>10585</v>
      </c>
    </row>
    <row r="400" spans="1:28" x14ac:dyDescent="0.3">
      <c r="A400">
        <v>853</v>
      </c>
      <c r="B400" s="1" t="s">
        <v>2018</v>
      </c>
      <c r="C400" s="2">
        <v>42883</v>
      </c>
      <c r="D400" s="2">
        <v>42890</v>
      </c>
      <c r="E400" s="1" t="s">
        <v>52</v>
      </c>
      <c r="F400" s="1" t="s">
        <v>680</v>
      </c>
      <c r="G400" s="1" t="s">
        <v>681</v>
      </c>
      <c r="H400" s="1" t="s">
        <v>30</v>
      </c>
      <c r="I400" s="1" t="s">
        <v>31</v>
      </c>
      <c r="J400" s="1" t="s">
        <v>260</v>
      </c>
      <c r="K400" s="1" t="s">
        <v>1110</v>
      </c>
      <c r="L400">
        <v>39212</v>
      </c>
      <c r="M400" s="1" t="s">
        <v>34</v>
      </c>
      <c r="N400" s="1" t="s">
        <v>867</v>
      </c>
      <c r="O400" s="1" t="s">
        <v>48</v>
      </c>
      <c r="P400" s="1" t="s">
        <v>114</v>
      </c>
      <c r="Q400" s="1" t="s">
        <v>868</v>
      </c>
      <c r="R400">
        <v>6</v>
      </c>
      <c r="S400">
        <v>185.88</v>
      </c>
      <c r="T400">
        <v>0.1</v>
      </c>
      <c r="U400">
        <v>55.76</v>
      </c>
      <c r="V400">
        <v>0.3</v>
      </c>
      <c r="W400" t="s">
        <v>20</v>
      </c>
      <c r="X400">
        <v>7</v>
      </c>
      <c r="Y400" t="s">
        <v>60</v>
      </c>
      <c r="Z400">
        <v>2017</v>
      </c>
      <c r="AA400">
        <v>5</v>
      </c>
      <c r="AB400" s="1" t="s">
        <v>10589</v>
      </c>
    </row>
    <row r="401" spans="1:28" x14ac:dyDescent="0.3">
      <c r="A401">
        <v>854</v>
      </c>
      <c r="B401" s="1" t="s">
        <v>2019</v>
      </c>
      <c r="C401" s="2">
        <v>42785</v>
      </c>
      <c r="D401" s="2">
        <v>42790</v>
      </c>
      <c r="E401" s="1" t="s">
        <v>52</v>
      </c>
      <c r="F401" s="1" t="s">
        <v>1401</v>
      </c>
      <c r="G401" s="1" t="s">
        <v>1402</v>
      </c>
      <c r="H401" s="1" t="s">
        <v>30</v>
      </c>
      <c r="I401" s="1" t="s">
        <v>31</v>
      </c>
      <c r="J401" s="1" t="s">
        <v>218</v>
      </c>
      <c r="K401" s="1" t="s">
        <v>219</v>
      </c>
      <c r="L401">
        <v>10035</v>
      </c>
      <c r="M401" s="1" t="s">
        <v>128</v>
      </c>
      <c r="N401" s="1" t="s">
        <v>1914</v>
      </c>
      <c r="O401" s="1" t="s">
        <v>36</v>
      </c>
      <c r="P401" s="1" t="s">
        <v>65</v>
      </c>
      <c r="Q401" s="1" t="s">
        <v>1915</v>
      </c>
      <c r="R401">
        <v>12</v>
      </c>
      <c r="S401">
        <v>44.46</v>
      </c>
      <c r="T401">
        <v>0</v>
      </c>
      <c r="U401">
        <v>17.78</v>
      </c>
      <c r="V401">
        <v>0.4</v>
      </c>
      <c r="W401" t="s">
        <v>20</v>
      </c>
      <c r="X401">
        <v>5</v>
      </c>
      <c r="Y401" t="s">
        <v>39</v>
      </c>
      <c r="Z401">
        <v>2017</v>
      </c>
      <c r="AA401">
        <v>2</v>
      </c>
      <c r="AB401" s="1" t="s">
        <v>10595</v>
      </c>
    </row>
    <row r="402" spans="1:28" x14ac:dyDescent="0.3">
      <c r="A402">
        <v>856</v>
      </c>
      <c r="B402" s="1" t="s">
        <v>2020</v>
      </c>
      <c r="C402" s="2">
        <v>42219</v>
      </c>
      <c r="D402" s="2">
        <v>42224</v>
      </c>
      <c r="E402" s="1" t="s">
        <v>52</v>
      </c>
      <c r="F402" s="1" t="s">
        <v>2021</v>
      </c>
      <c r="G402" s="1" t="s">
        <v>2022</v>
      </c>
      <c r="H402" s="1" t="s">
        <v>30</v>
      </c>
      <c r="I402" s="1" t="s">
        <v>31</v>
      </c>
      <c r="J402" s="1" t="s">
        <v>218</v>
      </c>
      <c r="K402" s="1" t="s">
        <v>219</v>
      </c>
      <c r="L402">
        <v>10035</v>
      </c>
      <c r="M402" s="1" t="s">
        <v>128</v>
      </c>
      <c r="N402" s="1" t="s">
        <v>2023</v>
      </c>
      <c r="O402" s="1" t="s">
        <v>48</v>
      </c>
      <c r="P402" s="1" t="s">
        <v>73</v>
      </c>
      <c r="Q402" s="1" t="s">
        <v>2024</v>
      </c>
      <c r="R402">
        <v>12</v>
      </c>
      <c r="S402">
        <v>39.96</v>
      </c>
      <c r="T402">
        <v>0.1</v>
      </c>
      <c r="U402">
        <v>11.99</v>
      </c>
      <c r="V402">
        <v>0.3</v>
      </c>
      <c r="W402" t="s">
        <v>20</v>
      </c>
      <c r="X402">
        <v>5</v>
      </c>
      <c r="Y402" t="s">
        <v>39</v>
      </c>
      <c r="Z402">
        <v>2015</v>
      </c>
      <c r="AA402">
        <v>8</v>
      </c>
      <c r="AB402" s="1" t="s">
        <v>10590</v>
      </c>
    </row>
    <row r="403" spans="1:28" x14ac:dyDescent="0.3">
      <c r="A403">
        <v>859</v>
      </c>
      <c r="B403" s="1" t="s">
        <v>2025</v>
      </c>
      <c r="C403" s="2">
        <v>43200</v>
      </c>
      <c r="D403" s="2">
        <v>43205</v>
      </c>
      <c r="E403" s="1" t="s">
        <v>52</v>
      </c>
      <c r="F403" s="1" t="s">
        <v>2026</v>
      </c>
      <c r="G403" s="1" t="s">
        <v>2027</v>
      </c>
      <c r="H403" s="1" t="s">
        <v>86</v>
      </c>
      <c r="I403" s="1" t="s">
        <v>31</v>
      </c>
      <c r="J403" s="1" t="s">
        <v>2028</v>
      </c>
      <c r="K403" s="1" t="s">
        <v>610</v>
      </c>
      <c r="L403">
        <v>8901</v>
      </c>
      <c r="M403" s="1" t="s">
        <v>128</v>
      </c>
      <c r="N403" s="1" t="s">
        <v>717</v>
      </c>
      <c r="O403" s="1" t="s">
        <v>48</v>
      </c>
      <c r="P403" s="1" t="s">
        <v>73</v>
      </c>
      <c r="Q403" s="1" t="s">
        <v>718</v>
      </c>
      <c r="R403">
        <v>10</v>
      </c>
      <c r="S403">
        <v>7.61</v>
      </c>
      <c r="T403">
        <v>0.2</v>
      </c>
      <c r="U403">
        <v>1.52</v>
      </c>
      <c r="V403">
        <v>0.2</v>
      </c>
      <c r="W403" t="s">
        <v>20</v>
      </c>
      <c r="X403">
        <v>5</v>
      </c>
      <c r="Y403" t="s">
        <v>39</v>
      </c>
      <c r="Z403">
        <v>2018</v>
      </c>
      <c r="AA403">
        <v>4</v>
      </c>
      <c r="AB403" s="1" t="s">
        <v>10587</v>
      </c>
    </row>
    <row r="404" spans="1:28" x14ac:dyDescent="0.3">
      <c r="A404">
        <v>861</v>
      </c>
      <c r="B404" s="1" t="s">
        <v>2029</v>
      </c>
      <c r="C404" s="2">
        <v>42164</v>
      </c>
      <c r="D404" s="2">
        <v>42171</v>
      </c>
      <c r="E404" s="1" t="s">
        <v>52</v>
      </c>
      <c r="F404" s="1" t="s">
        <v>2030</v>
      </c>
      <c r="G404" s="1" t="s">
        <v>2031</v>
      </c>
      <c r="H404" s="1" t="s">
        <v>30</v>
      </c>
      <c r="I404" s="1" t="s">
        <v>31</v>
      </c>
      <c r="J404" s="1" t="s">
        <v>112</v>
      </c>
      <c r="K404" s="1" t="s">
        <v>45</v>
      </c>
      <c r="L404">
        <v>94122</v>
      </c>
      <c r="M404" s="1" t="s">
        <v>46</v>
      </c>
      <c r="N404" s="1" t="s">
        <v>2032</v>
      </c>
      <c r="O404" s="1" t="s">
        <v>48</v>
      </c>
      <c r="P404" s="1" t="s">
        <v>1048</v>
      </c>
      <c r="Q404" s="1" t="s">
        <v>2033</v>
      </c>
      <c r="R404">
        <v>4</v>
      </c>
      <c r="S404">
        <v>7.36</v>
      </c>
      <c r="T404">
        <v>0.1</v>
      </c>
      <c r="U404">
        <v>2.21</v>
      </c>
      <c r="V404">
        <v>0.3</v>
      </c>
      <c r="W404" t="s">
        <v>20</v>
      </c>
      <c r="X404">
        <v>7</v>
      </c>
      <c r="Y404" t="s">
        <v>60</v>
      </c>
      <c r="Z404">
        <v>2015</v>
      </c>
      <c r="AA404">
        <v>6</v>
      </c>
      <c r="AB404" s="1" t="s">
        <v>10585</v>
      </c>
    </row>
    <row r="405" spans="1:28" x14ac:dyDescent="0.3">
      <c r="A405">
        <v>863</v>
      </c>
      <c r="B405" s="1" t="s">
        <v>2034</v>
      </c>
      <c r="C405" s="2">
        <v>42740</v>
      </c>
      <c r="D405" s="2">
        <v>42742</v>
      </c>
      <c r="E405" s="1" t="s">
        <v>27</v>
      </c>
      <c r="F405" s="1" t="s">
        <v>1846</v>
      </c>
      <c r="G405" s="1" t="s">
        <v>1847</v>
      </c>
      <c r="H405" s="1" t="s">
        <v>43</v>
      </c>
      <c r="I405" s="1" t="s">
        <v>31</v>
      </c>
      <c r="J405" s="1" t="s">
        <v>1140</v>
      </c>
      <c r="K405" s="1" t="s">
        <v>56</v>
      </c>
      <c r="L405">
        <v>32216</v>
      </c>
      <c r="M405" s="1" t="s">
        <v>34</v>
      </c>
      <c r="N405" s="1" t="s">
        <v>2035</v>
      </c>
      <c r="O405" s="1" t="s">
        <v>159</v>
      </c>
      <c r="P405" s="1" t="s">
        <v>192</v>
      </c>
      <c r="Q405" s="1" t="s">
        <v>2036</v>
      </c>
      <c r="R405">
        <v>8</v>
      </c>
      <c r="S405">
        <v>191.47</v>
      </c>
      <c r="T405">
        <v>0.8</v>
      </c>
      <c r="U405">
        <v>-76.59</v>
      </c>
      <c r="V405">
        <v>-0.4</v>
      </c>
      <c r="W405" t="s">
        <v>132</v>
      </c>
      <c r="X405">
        <v>2</v>
      </c>
      <c r="Y405" t="s">
        <v>108</v>
      </c>
      <c r="Z405">
        <v>2017</v>
      </c>
      <c r="AA405">
        <v>1</v>
      </c>
      <c r="AB405" s="1" t="s">
        <v>10593</v>
      </c>
    </row>
    <row r="406" spans="1:28" x14ac:dyDescent="0.3">
      <c r="A406">
        <v>866</v>
      </c>
      <c r="B406" s="1" t="s">
        <v>2037</v>
      </c>
      <c r="C406" s="2">
        <v>42014</v>
      </c>
      <c r="D406" s="2">
        <v>42019</v>
      </c>
      <c r="E406" s="1" t="s">
        <v>52</v>
      </c>
      <c r="F406" s="1" t="s">
        <v>2038</v>
      </c>
      <c r="G406" s="1" t="s">
        <v>2039</v>
      </c>
      <c r="H406" s="1" t="s">
        <v>43</v>
      </c>
      <c r="I406" s="1" t="s">
        <v>31</v>
      </c>
      <c r="J406" s="1" t="s">
        <v>250</v>
      </c>
      <c r="K406" s="1" t="s">
        <v>251</v>
      </c>
      <c r="L406">
        <v>22153</v>
      </c>
      <c r="M406" s="1" t="s">
        <v>34</v>
      </c>
      <c r="N406" s="1" t="s">
        <v>2040</v>
      </c>
      <c r="O406" s="1" t="s">
        <v>48</v>
      </c>
      <c r="P406" s="1" t="s">
        <v>49</v>
      </c>
      <c r="Q406" s="1" t="s">
        <v>2041</v>
      </c>
      <c r="R406">
        <v>2</v>
      </c>
      <c r="S406">
        <v>2.89</v>
      </c>
      <c r="T406">
        <v>0.1</v>
      </c>
      <c r="U406">
        <v>0.87</v>
      </c>
      <c r="V406">
        <v>0.3</v>
      </c>
      <c r="W406" t="s">
        <v>20</v>
      </c>
      <c r="X406">
        <v>5</v>
      </c>
      <c r="Y406" t="s">
        <v>39</v>
      </c>
      <c r="Z406">
        <v>2015</v>
      </c>
      <c r="AA406">
        <v>1</v>
      </c>
      <c r="AB406" s="1" t="s">
        <v>10593</v>
      </c>
    </row>
    <row r="407" spans="1:28" x14ac:dyDescent="0.3">
      <c r="A407">
        <v>868</v>
      </c>
      <c r="B407" s="1" t="s">
        <v>2042</v>
      </c>
      <c r="C407" s="2">
        <v>43007</v>
      </c>
      <c r="D407" s="2">
        <v>43010</v>
      </c>
      <c r="E407" s="1" t="s">
        <v>154</v>
      </c>
      <c r="F407" s="1" t="s">
        <v>2043</v>
      </c>
      <c r="G407" s="1" t="s">
        <v>2044</v>
      </c>
      <c r="H407" s="1" t="s">
        <v>43</v>
      </c>
      <c r="I407" s="1" t="s">
        <v>31</v>
      </c>
      <c r="J407" s="1" t="s">
        <v>126</v>
      </c>
      <c r="K407" s="1" t="s">
        <v>127</v>
      </c>
      <c r="L407">
        <v>19140</v>
      </c>
      <c r="M407" s="1" t="s">
        <v>128</v>
      </c>
      <c r="N407" s="1" t="s">
        <v>2045</v>
      </c>
      <c r="O407" s="1" t="s">
        <v>48</v>
      </c>
      <c r="P407" s="1" t="s">
        <v>49</v>
      </c>
      <c r="Q407" s="1" t="s">
        <v>2046</v>
      </c>
      <c r="R407">
        <v>12</v>
      </c>
      <c r="S407">
        <v>15.94</v>
      </c>
      <c r="T407">
        <v>0.8</v>
      </c>
      <c r="U407">
        <v>-6.37</v>
      </c>
      <c r="V407">
        <v>-0.4</v>
      </c>
      <c r="W407" t="s">
        <v>132</v>
      </c>
      <c r="X407">
        <v>3</v>
      </c>
      <c r="Y407" t="s">
        <v>39</v>
      </c>
      <c r="Z407">
        <v>2017</v>
      </c>
      <c r="AA407">
        <v>9</v>
      </c>
      <c r="AB407" s="1" t="s">
        <v>10592</v>
      </c>
    </row>
    <row r="408" spans="1:28" x14ac:dyDescent="0.3">
      <c r="A408">
        <v>869</v>
      </c>
      <c r="B408" s="1" t="s">
        <v>2047</v>
      </c>
      <c r="C408" s="2">
        <v>42100</v>
      </c>
      <c r="D408" s="2">
        <v>42104</v>
      </c>
      <c r="E408" s="1" t="s">
        <v>52</v>
      </c>
      <c r="F408" s="1" t="s">
        <v>2048</v>
      </c>
      <c r="G408" s="1" t="s">
        <v>2049</v>
      </c>
      <c r="H408" s="1" t="s">
        <v>43</v>
      </c>
      <c r="I408" s="1" t="s">
        <v>31</v>
      </c>
      <c r="J408" s="1" t="s">
        <v>1875</v>
      </c>
      <c r="K408" s="1" t="s">
        <v>127</v>
      </c>
      <c r="L408">
        <v>17602</v>
      </c>
      <c r="M408" s="1" t="s">
        <v>128</v>
      </c>
      <c r="N408" s="1" t="s">
        <v>2050</v>
      </c>
      <c r="O408" s="1" t="s">
        <v>48</v>
      </c>
      <c r="P408" s="1" t="s">
        <v>81</v>
      </c>
      <c r="Q408" s="1" t="s">
        <v>2051</v>
      </c>
      <c r="R408">
        <v>5</v>
      </c>
      <c r="S408">
        <v>44.91</v>
      </c>
      <c r="T408">
        <v>0</v>
      </c>
      <c r="U408">
        <v>17.96</v>
      </c>
      <c r="V408">
        <v>0.4</v>
      </c>
      <c r="W408" t="s">
        <v>20</v>
      </c>
      <c r="X408">
        <v>4</v>
      </c>
      <c r="Y408" t="s">
        <v>39</v>
      </c>
      <c r="Z408">
        <v>2015</v>
      </c>
      <c r="AA408">
        <v>4</v>
      </c>
      <c r="AB408" s="1" t="s">
        <v>10587</v>
      </c>
    </row>
    <row r="409" spans="1:28" x14ac:dyDescent="0.3">
      <c r="A409">
        <v>870</v>
      </c>
      <c r="B409" s="1" t="s">
        <v>2052</v>
      </c>
      <c r="C409" s="2">
        <v>42981</v>
      </c>
      <c r="D409" s="2">
        <v>42983</v>
      </c>
      <c r="E409" s="1" t="s">
        <v>154</v>
      </c>
      <c r="F409" s="1" t="s">
        <v>2053</v>
      </c>
      <c r="G409" s="1" t="s">
        <v>2054</v>
      </c>
      <c r="H409" s="1" t="s">
        <v>86</v>
      </c>
      <c r="I409" s="1" t="s">
        <v>31</v>
      </c>
      <c r="J409" s="1" t="s">
        <v>126</v>
      </c>
      <c r="K409" s="1" t="s">
        <v>127</v>
      </c>
      <c r="L409">
        <v>19143</v>
      </c>
      <c r="M409" s="1" t="s">
        <v>128</v>
      </c>
      <c r="N409" s="1" t="s">
        <v>2055</v>
      </c>
      <c r="O409" s="1" t="s">
        <v>48</v>
      </c>
      <c r="P409" s="1" t="s">
        <v>81</v>
      </c>
      <c r="Q409" s="1" t="s">
        <v>2056</v>
      </c>
      <c r="R409">
        <v>9</v>
      </c>
      <c r="S409">
        <v>1141.47</v>
      </c>
      <c r="T409">
        <v>0</v>
      </c>
      <c r="U409">
        <v>456.59</v>
      </c>
      <c r="V409">
        <v>0.4</v>
      </c>
      <c r="W409" t="s">
        <v>20</v>
      </c>
      <c r="X409">
        <v>2</v>
      </c>
      <c r="Y409" t="s">
        <v>108</v>
      </c>
      <c r="Z409">
        <v>2017</v>
      </c>
      <c r="AA409">
        <v>9</v>
      </c>
      <c r="AB409" s="1" t="s">
        <v>10592</v>
      </c>
    </row>
    <row r="410" spans="1:28" x14ac:dyDescent="0.3">
      <c r="A410">
        <v>872</v>
      </c>
      <c r="B410" s="1" t="s">
        <v>2057</v>
      </c>
      <c r="C410" s="2">
        <v>42662</v>
      </c>
      <c r="D410" s="2">
        <v>42663</v>
      </c>
      <c r="E410" s="1" t="s">
        <v>154</v>
      </c>
      <c r="F410" s="1" t="s">
        <v>143</v>
      </c>
      <c r="G410" s="1" t="s">
        <v>144</v>
      </c>
      <c r="H410" s="1" t="s">
        <v>30</v>
      </c>
      <c r="I410" s="1" t="s">
        <v>31</v>
      </c>
      <c r="J410" s="1" t="s">
        <v>70</v>
      </c>
      <c r="K410" s="1" t="s">
        <v>2058</v>
      </c>
      <c r="L410">
        <v>3301</v>
      </c>
      <c r="M410" s="1" t="s">
        <v>128</v>
      </c>
      <c r="N410" s="1" t="s">
        <v>2059</v>
      </c>
      <c r="O410" s="1" t="s">
        <v>48</v>
      </c>
      <c r="P410" s="1" t="s">
        <v>73</v>
      </c>
      <c r="Q410" s="1" t="s">
        <v>2060</v>
      </c>
      <c r="R410">
        <v>11</v>
      </c>
      <c r="S410">
        <v>34.44</v>
      </c>
      <c r="T410">
        <v>0</v>
      </c>
      <c r="U410">
        <v>13.78</v>
      </c>
      <c r="V410">
        <v>0.4</v>
      </c>
      <c r="W410" t="s">
        <v>20</v>
      </c>
      <c r="X410">
        <v>1</v>
      </c>
      <c r="Y410" t="s">
        <v>108</v>
      </c>
      <c r="Z410">
        <v>2016</v>
      </c>
      <c r="AA410">
        <v>10</v>
      </c>
      <c r="AB410" s="1" t="s">
        <v>10586</v>
      </c>
    </row>
    <row r="411" spans="1:28" x14ac:dyDescent="0.3">
      <c r="A411">
        <v>873</v>
      </c>
      <c r="B411" s="1" t="s">
        <v>2061</v>
      </c>
      <c r="C411" s="2">
        <v>42348</v>
      </c>
      <c r="D411" s="2">
        <v>42353</v>
      </c>
      <c r="E411" s="1" t="s">
        <v>52</v>
      </c>
      <c r="F411" s="1" t="s">
        <v>2062</v>
      </c>
      <c r="G411" s="1" t="s">
        <v>2063</v>
      </c>
      <c r="H411" s="1" t="s">
        <v>30</v>
      </c>
      <c r="I411" s="1" t="s">
        <v>31</v>
      </c>
      <c r="J411" s="1" t="s">
        <v>218</v>
      </c>
      <c r="K411" s="1" t="s">
        <v>219</v>
      </c>
      <c r="L411">
        <v>10009</v>
      </c>
      <c r="M411" s="1" t="s">
        <v>128</v>
      </c>
      <c r="N411" s="1" t="s">
        <v>2064</v>
      </c>
      <c r="O411" s="1" t="s">
        <v>48</v>
      </c>
      <c r="P411" s="1" t="s">
        <v>73</v>
      </c>
      <c r="Q411" s="1" t="s">
        <v>2065</v>
      </c>
      <c r="R411">
        <v>6</v>
      </c>
      <c r="S411">
        <v>11.36</v>
      </c>
      <c r="T411">
        <v>0.1</v>
      </c>
      <c r="U411">
        <v>3.41</v>
      </c>
      <c r="V411">
        <v>0.3</v>
      </c>
      <c r="W411" t="s">
        <v>20</v>
      </c>
      <c r="X411">
        <v>5</v>
      </c>
      <c r="Y411" t="s">
        <v>39</v>
      </c>
      <c r="Z411">
        <v>2015</v>
      </c>
      <c r="AA411">
        <v>12</v>
      </c>
      <c r="AB411" s="1" t="s">
        <v>10588</v>
      </c>
    </row>
    <row r="412" spans="1:28" x14ac:dyDescent="0.3">
      <c r="A412">
        <v>875</v>
      </c>
      <c r="B412" s="1" t="s">
        <v>2066</v>
      </c>
      <c r="C412" s="2">
        <v>43337</v>
      </c>
      <c r="D412" s="2">
        <v>43341</v>
      </c>
      <c r="E412" s="1" t="s">
        <v>52</v>
      </c>
      <c r="F412" s="1" t="s">
        <v>2001</v>
      </c>
      <c r="G412" s="1" t="s">
        <v>2002</v>
      </c>
      <c r="H412" s="1" t="s">
        <v>30</v>
      </c>
      <c r="I412" s="1" t="s">
        <v>31</v>
      </c>
      <c r="J412" s="1" t="s">
        <v>371</v>
      </c>
      <c r="K412" s="1" t="s">
        <v>71</v>
      </c>
      <c r="L412">
        <v>28205</v>
      </c>
      <c r="M412" s="1" t="s">
        <v>34</v>
      </c>
      <c r="N412" s="1" t="s">
        <v>2067</v>
      </c>
      <c r="O412" s="1" t="s">
        <v>48</v>
      </c>
      <c r="P412" s="1" t="s">
        <v>73</v>
      </c>
      <c r="Q412" s="1" t="s">
        <v>2068</v>
      </c>
      <c r="R412">
        <v>9</v>
      </c>
      <c r="S412">
        <v>192.16</v>
      </c>
      <c r="T412">
        <v>0</v>
      </c>
      <c r="U412">
        <v>76.86</v>
      </c>
      <c r="V412">
        <v>0.4</v>
      </c>
      <c r="W412" t="s">
        <v>20</v>
      </c>
      <c r="X412">
        <v>4</v>
      </c>
      <c r="Y412" t="s">
        <v>39</v>
      </c>
      <c r="Z412">
        <v>2018</v>
      </c>
      <c r="AA412">
        <v>8</v>
      </c>
      <c r="AB412" s="1" t="s">
        <v>10590</v>
      </c>
    </row>
    <row r="413" spans="1:28" x14ac:dyDescent="0.3">
      <c r="A413">
        <v>876</v>
      </c>
      <c r="B413" s="1" t="s">
        <v>2069</v>
      </c>
      <c r="C413" s="2">
        <v>42752</v>
      </c>
      <c r="D413" s="2">
        <v>42756</v>
      </c>
      <c r="E413" s="1" t="s">
        <v>52</v>
      </c>
      <c r="F413" s="1" t="s">
        <v>1597</v>
      </c>
      <c r="G413" s="1" t="s">
        <v>1598</v>
      </c>
      <c r="H413" s="1" t="s">
        <v>86</v>
      </c>
      <c r="I413" s="1" t="s">
        <v>31</v>
      </c>
      <c r="J413" s="1" t="s">
        <v>70</v>
      </c>
      <c r="K413" s="1" t="s">
        <v>2058</v>
      </c>
      <c r="L413">
        <v>3301</v>
      </c>
      <c r="M413" s="1" t="s">
        <v>128</v>
      </c>
      <c r="N413" s="1" t="s">
        <v>2070</v>
      </c>
      <c r="O413" s="1" t="s">
        <v>36</v>
      </c>
      <c r="P413" s="1" t="s">
        <v>65</v>
      </c>
      <c r="Q413" s="1" t="s">
        <v>2071</v>
      </c>
      <c r="R413">
        <v>1</v>
      </c>
      <c r="S413">
        <v>322.58999999999997</v>
      </c>
      <c r="T413">
        <v>0</v>
      </c>
      <c r="U413">
        <v>129.04</v>
      </c>
      <c r="V413">
        <v>0.4</v>
      </c>
      <c r="W413" t="s">
        <v>20</v>
      </c>
      <c r="X413">
        <v>4</v>
      </c>
      <c r="Y413" t="s">
        <v>39</v>
      </c>
      <c r="Z413">
        <v>2017</v>
      </c>
      <c r="AA413">
        <v>1</v>
      </c>
      <c r="AB413" s="1" t="s">
        <v>10593</v>
      </c>
    </row>
    <row r="414" spans="1:28" x14ac:dyDescent="0.3">
      <c r="A414">
        <v>879</v>
      </c>
      <c r="B414" s="1" t="s">
        <v>2072</v>
      </c>
      <c r="C414" s="2">
        <v>42264</v>
      </c>
      <c r="D414" s="2">
        <v>42268</v>
      </c>
      <c r="E414" s="1" t="s">
        <v>52</v>
      </c>
      <c r="F414" s="1" t="s">
        <v>2073</v>
      </c>
      <c r="G414" s="1" t="s">
        <v>2074</v>
      </c>
      <c r="H414" s="1" t="s">
        <v>86</v>
      </c>
      <c r="I414" s="1" t="s">
        <v>31</v>
      </c>
      <c r="J414" s="1" t="s">
        <v>126</v>
      </c>
      <c r="K414" s="1" t="s">
        <v>127</v>
      </c>
      <c r="L414">
        <v>19120</v>
      </c>
      <c r="M414" s="1" t="s">
        <v>128</v>
      </c>
      <c r="N414" s="1" t="s">
        <v>2075</v>
      </c>
      <c r="O414" s="1" t="s">
        <v>48</v>
      </c>
      <c r="P414" s="1" t="s">
        <v>81</v>
      </c>
      <c r="Q414" s="1" t="s">
        <v>2076</v>
      </c>
      <c r="R414">
        <v>13</v>
      </c>
      <c r="S414">
        <v>5.89</v>
      </c>
      <c r="T414">
        <v>0.7</v>
      </c>
      <c r="U414">
        <v>-1.77</v>
      </c>
      <c r="V414">
        <v>-0.3</v>
      </c>
      <c r="W414" t="s">
        <v>132</v>
      </c>
      <c r="X414">
        <v>4</v>
      </c>
      <c r="Y414" t="s">
        <v>39</v>
      </c>
      <c r="Z414">
        <v>2015</v>
      </c>
      <c r="AA414">
        <v>9</v>
      </c>
      <c r="AB414" s="1" t="s">
        <v>10592</v>
      </c>
    </row>
    <row r="415" spans="1:28" x14ac:dyDescent="0.3">
      <c r="A415">
        <v>880</v>
      </c>
      <c r="B415" s="1" t="s">
        <v>2077</v>
      </c>
      <c r="C415" s="2">
        <v>43434</v>
      </c>
      <c r="D415" s="2">
        <v>43436</v>
      </c>
      <c r="E415" s="1" t="s">
        <v>27</v>
      </c>
      <c r="F415" s="1" t="s">
        <v>84</v>
      </c>
      <c r="G415" s="1" t="s">
        <v>85</v>
      </c>
      <c r="H415" s="1" t="s">
        <v>86</v>
      </c>
      <c r="I415" s="1" t="s">
        <v>31</v>
      </c>
      <c r="J415" s="1" t="s">
        <v>218</v>
      </c>
      <c r="K415" s="1" t="s">
        <v>219</v>
      </c>
      <c r="L415">
        <v>10024</v>
      </c>
      <c r="M415" s="1" t="s">
        <v>128</v>
      </c>
      <c r="N415" s="1" t="s">
        <v>2078</v>
      </c>
      <c r="O415" s="1" t="s">
        <v>48</v>
      </c>
      <c r="P415" s="1" t="s">
        <v>81</v>
      </c>
      <c r="Q415" s="1" t="s">
        <v>2079</v>
      </c>
      <c r="R415">
        <v>12</v>
      </c>
      <c r="S415">
        <v>68.47</v>
      </c>
      <c r="T415">
        <v>0</v>
      </c>
      <c r="U415">
        <v>27.39</v>
      </c>
      <c r="V415">
        <v>0.4</v>
      </c>
      <c r="W415" t="s">
        <v>20</v>
      </c>
      <c r="X415">
        <v>2</v>
      </c>
      <c r="Y415" t="s">
        <v>108</v>
      </c>
      <c r="Z415">
        <v>2018</v>
      </c>
      <c r="AA415">
        <v>11</v>
      </c>
      <c r="AB415" s="1" t="s">
        <v>10584</v>
      </c>
    </row>
    <row r="416" spans="1:28" x14ac:dyDescent="0.3">
      <c r="A416">
        <v>882</v>
      </c>
      <c r="B416" s="1" t="s">
        <v>2080</v>
      </c>
      <c r="C416" s="2">
        <v>42652</v>
      </c>
      <c r="D416" s="2">
        <v>42656</v>
      </c>
      <c r="E416" s="1" t="s">
        <v>52</v>
      </c>
      <c r="F416" s="1" t="s">
        <v>400</v>
      </c>
      <c r="G416" s="1" t="s">
        <v>401</v>
      </c>
      <c r="H416" s="1" t="s">
        <v>30</v>
      </c>
      <c r="I416" s="1" t="s">
        <v>31</v>
      </c>
      <c r="J416" s="1" t="s">
        <v>250</v>
      </c>
      <c r="K416" s="1" t="s">
        <v>251</v>
      </c>
      <c r="L416">
        <v>22153</v>
      </c>
      <c r="M416" s="1" t="s">
        <v>34</v>
      </c>
      <c r="N416" s="1" t="s">
        <v>2081</v>
      </c>
      <c r="O416" s="1" t="s">
        <v>48</v>
      </c>
      <c r="P416" s="1" t="s">
        <v>99</v>
      </c>
      <c r="Q416" s="1" t="s">
        <v>2082</v>
      </c>
      <c r="R416">
        <v>13</v>
      </c>
      <c r="S416">
        <v>30.84</v>
      </c>
      <c r="T416">
        <v>0</v>
      </c>
      <c r="U416">
        <v>12.34</v>
      </c>
      <c r="V416">
        <v>0.4</v>
      </c>
      <c r="W416" t="s">
        <v>20</v>
      </c>
      <c r="X416">
        <v>4</v>
      </c>
      <c r="Y416" t="s">
        <v>39</v>
      </c>
      <c r="Z416">
        <v>2016</v>
      </c>
      <c r="AA416">
        <v>10</v>
      </c>
      <c r="AB416" s="1" t="s">
        <v>10586</v>
      </c>
    </row>
    <row r="417" spans="1:28" x14ac:dyDescent="0.3">
      <c r="A417">
        <v>883</v>
      </c>
      <c r="B417" s="1" t="s">
        <v>2083</v>
      </c>
      <c r="C417" s="2">
        <v>43457</v>
      </c>
      <c r="D417" s="2">
        <v>43457</v>
      </c>
      <c r="E417" s="1" t="s">
        <v>955</v>
      </c>
      <c r="F417" s="1" t="s">
        <v>357</v>
      </c>
      <c r="G417" s="1" t="s">
        <v>358</v>
      </c>
      <c r="H417" s="1" t="s">
        <v>30</v>
      </c>
      <c r="I417" s="1" t="s">
        <v>31</v>
      </c>
      <c r="J417" s="1" t="s">
        <v>112</v>
      </c>
      <c r="K417" s="1" t="s">
        <v>45</v>
      </c>
      <c r="L417">
        <v>94109</v>
      </c>
      <c r="M417" s="1" t="s">
        <v>46</v>
      </c>
      <c r="N417" s="1" t="s">
        <v>2084</v>
      </c>
      <c r="O417" s="1" t="s">
        <v>48</v>
      </c>
      <c r="P417" s="1" t="s">
        <v>114</v>
      </c>
      <c r="Q417" s="1" t="s">
        <v>2085</v>
      </c>
      <c r="R417">
        <v>14</v>
      </c>
      <c r="S417">
        <v>13.48</v>
      </c>
      <c r="T417">
        <v>0.1</v>
      </c>
      <c r="U417">
        <v>4.04</v>
      </c>
      <c r="V417">
        <v>0.3</v>
      </c>
      <c r="W417" t="s">
        <v>20</v>
      </c>
      <c r="X417">
        <v>0</v>
      </c>
      <c r="Y417" t="s">
        <v>108</v>
      </c>
      <c r="Z417">
        <v>2018</v>
      </c>
      <c r="AA417">
        <v>12</v>
      </c>
      <c r="AB417" s="1" t="s">
        <v>10588</v>
      </c>
    </row>
    <row r="418" spans="1:28" x14ac:dyDescent="0.3">
      <c r="A418">
        <v>884</v>
      </c>
      <c r="B418" s="1" t="s">
        <v>2086</v>
      </c>
      <c r="C418" s="2">
        <v>43030</v>
      </c>
      <c r="D418" s="2">
        <v>43032</v>
      </c>
      <c r="E418" s="1" t="s">
        <v>154</v>
      </c>
      <c r="F418" s="1" t="s">
        <v>2087</v>
      </c>
      <c r="G418" s="1" t="s">
        <v>2088</v>
      </c>
      <c r="H418" s="1" t="s">
        <v>86</v>
      </c>
      <c r="I418" s="1" t="s">
        <v>31</v>
      </c>
      <c r="J418" s="1" t="s">
        <v>676</v>
      </c>
      <c r="K418" s="1" t="s">
        <v>198</v>
      </c>
      <c r="L418">
        <v>48227</v>
      </c>
      <c r="M418" s="1" t="s">
        <v>89</v>
      </c>
      <c r="N418" s="1" t="s">
        <v>1578</v>
      </c>
      <c r="O418" s="1" t="s">
        <v>36</v>
      </c>
      <c r="P418" s="1" t="s">
        <v>65</v>
      </c>
      <c r="Q418" s="1" t="s">
        <v>1579</v>
      </c>
      <c r="R418">
        <v>3</v>
      </c>
      <c r="S418">
        <v>31.4</v>
      </c>
      <c r="T418">
        <v>0</v>
      </c>
      <c r="U418">
        <v>12.56</v>
      </c>
      <c r="V418">
        <v>0.4</v>
      </c>
      <c r="W418" t="s">
        <v>20</v>
      </c>
      <c r="X418">
        <v>2</v>
      </c>
      <c r="Y418" t="s">
        <v>108</v>
      </c>
      <c r="Z418">
        <v>2017</v>
      </c>
      <c r="AA418">
        <v>10</v>
      </c>
      <c r="AB418" s="1" t="s">
        <v>10586</v>
      </c>
    </row>
    <row r="419" spans="1:28" x14ac:dyDescent="0.3">
      <c r="A419">
        <v>885</v>
      </c>
      <c r="B419" s="1" t="s">
        <v>2089</v>
      </c>
      <c r="C419" s="2">
        <v>42123</v>
      </c>
      <c r="D419" s="2">
        <v>42128</v>
      </c>
      <c r="E419" s="1" t="s">
        <v>52</v>
      </c>
      <c r="F419" s="1" t="s">
        <v>2090</v>
      </c>
      <c r="G419" s="1" t="s">
        <v>2091</v>
      </c>
      <c r="H419" s="1" t="s">
        <v>30</v>
      </c>
      <c r="I419" s="1" t="s">
        <v>31</v>
      </c>
      <c r="J419" s="1" t="s">
        <v>309</v>
      </c>
      <c r="K419" s="1" t="s">
        <v>219</v>
      </c>
      <c r="L419">
        <v>14609</v>
      </c>
      <c r="M419" s="1" t="s">
        <v>128</v>
      </c>
      <c r="N419" s="1" t="s">
        <v>2092</v>
      </c>
      <c r="O419" s="1" t="s">
        <v>36</v>
      </c>
      <c r="P419" s="1" t="s">
        <v>65</v>
      </c>
      <c r="Q419" s="1" t="s">
        <v>2093</v>
      </c>
      <c r="R419">
        <v>13</v>
      </c>
      <c r="S419">
        <v>17.46</v>
      </c>
      <c r="T419">
        <v>0.7</v>
      </c>
      <c r="U419">
        <v>-5.24</v>
      </c>
      <c r="V419">
        <v>-0.3</v>
      </c>
      <c r="W419" t="s">
        <v>132</v>
      </c>
      <c r="X419">
        <v>5</v>
      </c>
      <c r="Y419" t="s">
        <v>39</v>
      </c>
      <c r="Z419">
        <v>2015</v>
      </c>
      <c r="AA419">
        <v>4</v>
      </c>
      <c r="AB419" s="1" t="s">
        <v>10587</v>
      </c>
    </row>
    <row r="420" spans="1:28" x14ac:dyDescent="0.3">
      <c r="A420">
        <v>886</v>
      </c>
      <c r="B420" s="1" t="s">
        <v>2094</v>
      </c>
      <c r="C420" s="2">
        <v>42485</v>
      </c>
      <c r="D420" s="2">
        <v>42488</v>
      </c>
      <c r="E420" s="1" t="s">
        <v>27</v>
      </c>
      <c r="F420" s="1" t="s">
        <v>2095</v>
      </c>
      <c r="G420" s="1" t="s">
        <v>2096</v>
      </c>
      <c r="H420" s="1" t="s">
        <v>43</v>
      </c>
      <c r="I420" s="1" t="s">
        <v>31</v>
      </c>
      <c r="J420" s="1" t="s">
        <v>44</v>
      </c>
      <c r="K420" s="1" t="s">
        <v>45</v>
      </c>
      <c r="L420">
        <v>90045</v>
      </c>
      <c r="M420" s="1" t="s">
        <v>46</v>
      </c>
      <c r="N420" s="1" t="s">
        <v>2097</v>
      </c>
      <c r="O420" s="1" t="s">
        <v>48</v>
      </c>
      <c r="P420" s="1" t="s">
        <v>81</v>
      </c>
      <c r="Q420" s="1" t="s">
        <v>2098</v>
      </c>
      <c r="R420">
        <v>6</v>
      </c>
      <c r="S420">
        <v>13.94</v>
      </c>
      <c r="T420">
        <v>0.3</v>
      </c>
      <c r="U420">
        <v>1.39</v>
      </c>
      <c r="V420">
        <v>0.1</v>
      </c>
      <c r="W420" t="s">
        <v>20</v>
      </c>
      <c r="X420">
        <v>3</v>
      </c>
      <c r="Y420" t="s">
        <v>39</v>
      </c>
      <c r="Z420">
        <v>2016</v>
      </c>
      <c r="AA420">
        <v>4</v>
      </c>
      <c r="AB420" s="1" t="s">
        <v>10587</v>
      </c>
    </row>
    <row r="421" spans="1:28" x14ac:dyDescent="0.3">
      <c r="A421">
        <v>887</v>
      </c>
      <c r="B421" s="1" t="s">
        <v>2099</v>
      </c>
      <c r="C421" s="2">
        <v>43277</v>
      </c>
      <c r="D421" s="2">
        <v>43283</v>
      </c>
      <c r="E421" s="1" t="s">
        <v>52</v>
      </c>
      <c r="F421" s="1" t="s">
        <v>1415</v>
      </c>
      <c r="G421" s="1" t="s">
        <v>1416</v>
      </c>
      <c r="H421" s="1" t="s">
        <v>30</v>
      </c>
      <c r="I421" s="1" t="s">
        <v>31</v>
      </c>
      <c r="J421" s="1" t="s">
        <v>716</v>
      </c>
      <c r="K421" s="1" t="s">
        <v>45</v>
      </c>
      <c r="L421">
        <v>92105</v>
      </c>
      <c r="M421" s="1" t="s">
        <v>46</v>
      </c>
      <c r="N421" s="1" t="s">
        <v>2100</v>
      </c>
      <c r="O421" s="1" t="s">
        <v>48</v>
      </c>
      <c r="P421" s="1" t="s">
        <v>99</v>
      </c>
      <c r="Q421" s="1" t="s">
        <v>2101</v>
      </c>
      <c r="R421">
        <v>2</v>
      </c>
      <c r="S421">
        <v>83.76</v>
      </c>
      <c r="T421">
        <v>0.2</v>
      </c>
      <c r="U421">
        <v>16.75</v>
      </c>
      <c r="V421">
        <v>0.2</v>
      </c>
      <c r="W421" t="s">
        <v>20</v>
      </c>
      <c r="X421">
        <v>6</v>
      </c>
      <c r="Y421" t="s">
        <v>60</v>
      </c>
      <c r="Z421">
        <v>2018</v>
      </c>
      <c r="AA421">
        <v>6</v>
      </c>
      <c r="AB421" s="1" t="s">
        <v>10585</v>
      </c>
    </row>
    <row r="422" spans="1:28" x14ac:dyDescent="0.3">
      <c r="A422">
        <v>888</v>
      </c>
      <c r="B422" s="1" t="s">
        <v>2102</v>
      </c>
      <c r="C422" s="2">
        <v>43387</v>
      </c>
      <c r="D422" s="2">
        <v>43392</v>
      </c>
      <c r="E422" s="1" t="s">
        <v>52</v>
      </c>
      <c r="F422" s="1" t="s">
        <v>2103</v>
      </c>
      <c r="G422" s="1" t="s">
        <v>2104</v>
      </c>
      <c r="H422" s="1" t="s">
        <v>86</v>
      </c>
      <c r="I422" s="1" t="s">
        <v>31</v>
      </c>
      <c r="J422" s="1" t="s">
        <v>302</v>
      </c>
      <c r="K422" s="1" t="s">
        <v>2105</v>
      </c>
      <c r="L422">
        <v>21044</v>
      </c>
      <c r="M422" s="1" t="s">
        <v>128</v>
      </c>
      <c r="N422" s="1" t="s">
        <v>2106</v>
      </c>
      <c r="O422" s="1" t="s">
        <v>48</v>
      </c>
      <c r="P422" s="1" t="s">
        <v>81</v>
      </c>
      <c r="Q422" s="1" t="s">
        <v>2107</v>
      </c>
      <c r="R422">
        <v>3</v>
      </c>
      <c r="S422">
        <v>37.659999999999997</v>
      </c>
      <c r="T422">
        <v>0.3</v>
      </c>
      <c r="U422">
        <v>3.77</v>
      </c>
      <c r="V422">
        <v>0.1</v>
      </c>
      <c r="W422" t="s">
        <v>20</v>
      </c>
      <c r="X422">
        <v>5</v>
      </c>
      <c r="Y422" t="s">
        <v>39</v>
      </c>
      <c r="Z422">
        <v>2018</v>
      </c>
      <c r="AA422">
        <v>10</v>
      </c>
      <c r="AB422" s="1" t="s">
        <v>10586</v>
      </c>
    </row>
    <row r="423" spans="1:28" x14ac:dyDescent="0.3">
      <c r="A423">
        <v>889</v>
      </c>
      <c r="B423" s="1" t="s">
        <v>2108</v>
      </c>
      <c r="C423" s="2">
        <v>42347</v>
      </c>
      <c r="D423" s="2">
        <v>42354</v>
      </c>
      <c r="E423" s="1" t="s">
        <v>52</v>
      </c>
      <c r="F423" s="1" t="s">
        <v>2007</v>
      </c>
      <c r="G423" s="1" t="s">
        <v>2008</v>
      </c>
      <c r="H423" s="1" t="s">
        <v>43</v>
      </c>
      <c r="I423" s="1" t="s">
        <v>31</v>
      </c>
      <c r="J423" s="1" t="s">
        <v>112</v>
      </c>
      <c r="K423" s="1" t="s">
        <v>45</v>
      </c>
      <c r="L423">
        <v>94122</v>
      </c>
      <c r="M423" s="1" t="s">
        <v>46</v>
      </c>
      <c r="N423" s="1" t="s">
        <v>1092</v>
      </c>
      <c r="O423" s="1" t="s">
        <v>48</v>
      </c>
      <c r="P423" s="1" t="s">
        <v>73</v>
      </c>
      <c r="Q423" s="1" t="s">
        <v>1093</v>
      </c>
      <c r="R423">
        <v>5</v>
      </c>
      <c r="S423">
        <v>34.68</v>
      </c>
      <c r="T423">
        <v>0.1</v>
      </c>
      <c r="U423">
        <v>10.4</v>
      </c>
      <c r="V423">
        <v>0.3</v>
      </c>
      <c r="W423" t="s">
        <v>20</v>
      </c>
      <c r="X423">
        <v>7</v>
      </c>
      <c r="Y423" t="s">
        <v>60</v>
      </c>
      <c r="Z423">
        <v>2015</v>
      </c>
      <c r="AA423">
        <v>12</v>
      </c>
      <c r="AB423" s="1" t="s">
        <v>10588</v>
      </c>
    </row>
    <row r="424" spans="1:28" x14ac:dyDescent="0.3">
      <c r="A424">
        <v>890</v>
      </c>
      <c r="B424" s="1" t="s">
        <v>2109</v>
      </c>
      <c r="C424" s="2">
        <v>43271</v>
      </c>
      <c r="D424" s="2">
        <v>43277</v>
      </c>
      <c r="E424" s="1" t="s">
        <v>52</v>
      </c>
      <c r="F424" s="1" t="s">
        <v>1223</v>
      </c>
      <c r="G424" s="1" t="s">
        <v>1224</v>
      </c>
      <c r="H424" s="1" t="s">
        <v>30</v>
      </c>
      <c r="I424" s="1" t="s">
        <v>31</v>
      </c>
      <c r="J424" s="1" t="s">
        <v>1120</v>
      </c>
      <c r="K424" s="1" t="s">
        <v>219</v>
      </c>
      <c r="L424">
        <v>10801</v>
      </c>
      <c r="M424" s="1" t="s">
        <v>128</v>
      </c>
      <c r="N424" s="1" t="s">
        <v>2110</v>
      </c>
      <c r="O424" s="1" t="s">
        <v>159</v>
      </c>
      <c r="P424" s="1" t="s">
        <v>192</v>
      </c>
      <c r="Q424" s="1" t="s">
        <v>2111</v>
      </c>
      <c r="R424">
        <v>9</v>
      </c>
      <c r="S424">
        <v>149.94999999999999</v>
      </c>
      <c r="T424">
        <v>0.8</v>
      </c>
      <c r="U424">
        <v>-59.98</v>
      </c>
      <c r="V424">
        <v>-0.4</v>
      </c>
      <c r="W424" t="s">
        <v>132</v>
      </c>
      <c r="X424">
        <v>6</v>
      </c>
      <c r="Y424" t="s">
        <v>60</v>
      </c>
      <c r="Z424">
        <v>2018</v>
      </c>
      <c r="AA424">
        <v>6</v>
      </c>
      <c r="AB424" s="1" t="s">
        <v>10585</v>
      </c>
    </row>
    <row r="425" spans="1:28" x14ac:dyDescent="0.3">
      <c r="A425">
        <v>892</v>
      </c>
      <c r="B425" s="1" t="s">
        <v>2112</v>
      </c>
      <c r="C425" s="2">
        <v>43277</v>
      </c>
      <c r="D425" s="2">
        <v>43278</v>
      </c>
      <c r="E425" s="1" t="s">
        <v>154</v>
      </c>
      <c r="F425" s="1" t="s">
        <v>1716</v>
      </c>
      <c r="G425" s="1" t="s">
        <v>1717</v>
      </c>
      <c r="H425" s="1" t="s">
        <v>86</v>
      </c>
      <c r="I425" s="1" t="s">
        <v>31</v>
      </c>
      <c r="J425" s="1" t="s">
        <v>676</v>
      </c>
      <c r="K425" s="1" t="s">
        <v>198</v>
      </c>
      <c r="L425">
        <v>48227</v>
      </c>
      <c r="M425" s="1" t="s">
        <v>89</v>
      </c>
      <c r="N425" s="1" t="s">
        <v>2113</v>
      </c>
      <c r="O425" s="1" t="s">
        <v>48</v>
      </c>
      <c r="P425" s="1" t="s">
        <v>73</v>
      </c>
      <c r="Q425" s="1" t="s">
        <v>2114</v>
      </c>
      <c r="R425">
        <v>10</v>
      </c>
      <c r="S425">
        <v>4.54</v>
      </c>
      <c r="T425">
        <v>0.7</v>
      </c>
      <c r="U425">
        <v>-1.36</v>
      </c>
      <c r="V425">
        <v>-0.3</v>
      </c>
      <c r="W425" t="s">
        <v>132</v>
      </c>
      <c r="X425">
        <v>1</v>
      </c>
      <c r="Y425" t="s">
        <v>108</v>
      </c>
      <c r="Z425">
        <v>2018</v>
      </c>
      <c r="AA425">
        <v>6</v>
      </c>
      <c r="AB425" s="1" t="s">
        <v>10585</v>
      </c>
    </row>
    <row r="426" spans="1:28" x14ac:dyDescent="0.3">
      <c r="A426">
        <v>895</v>
      </c>
      <c r="B426" s="1" t="s">
        <v>2115</v>
      </c>
      <c r="C426" s="2">
        <v>43049</v>
      </c>
      <c r="D426" s="2">
        <v>43051</v>
      </c>
      <c r="E426" s="1" t="s">
        <v>154</v>
      </c>
      <c r="F426" s="1" t="s">
        <v>2116</v>
      </c>
      <c r="G426" s="1" t="s">
        <v>2117</v>
      </c>
      <c r="H426" s="1" t="s">
        <v>43</v>
      </c>
      <c r="I426" s="1" t="s">
        <v>31</v>
      </c>
      <c r="J426" s="1" t="s">
        <v>112</v>
      </c>
      <c r="K426" s="1" t="s">
        <v>45</v>
      </c>
      <c r="L426">
        <v>94122</v>
      </c>
      <c r="M426" s="1" t="s">
        <v>46</v>
      </c>
      <c r="N426" s="1" t="s">
        <v>2118</v>
      </c>
      <c r="O426" s="1" t="s">
        <v>48</v>
      </c>
      <c r="P426" s="1" t="s">
        <v>99</v>
      </c>
      <c r="Q426" s="1" t="s">
        <v>2119</v>
      </c>
      <c r="R426">
        <v>2</v>
      </c>
      <c r="S426">
        <v>155.82</v>
      </c>
      <c r="T426">
        <v>0.1</v>
      </c>
      <c r="U426">
        <v>46.75</v>
      </c>
      <c r="V426">
        <v>0.3</v>
      </c>
      <c r="W426" t="s">
        <v>20</v>
      </c>
      <c r="X426">
        <v>2</v>
      </c>
      <c r="Y426" t="s">
        <v>108</v>
      </c>
      <c r="Z426">
        <v>2017</v>
      </c>
      <c r="AA426">
        <v>11</v>
      </c>
      <c r="AB426" s="1" t="s">
        <v>10584</v>
      </c>
    </row>
    <row r="427" spans="1:28" x14ac:dyDescent="0.3">
      <c r="A427">
        <v>897</v>
      </c>
      <c r="B427" s="1" t="s">
        <v>2120</v>
      </c>
      <c r="C427" s="2">
        <v>43011</v>
      </c>
      <c r="D427" s="2">
        <v>43014</v>
      </c>
      <c r="E427" s="1" t="s">
        <v>27</v>
      </c>
      <c r="F427" s="1" t="s">
        <v>2121</v>
      </c>
      <c r="G427" s="1" t="s">
        <v>2122</v>
      </c>
      <c r="H427" s="1" t="s">
        <v>30</v>
      </c>
      <c r="I427" s="1" t="s">
        <v>31</v>
      </c>
      <c r="J427" s="1" t="s">
        <v>150</v>
      </c>
      <c r="K427" s="1" t="s">
        <v>88</v>
      </c>
      <c r="L427">
        <v>77095</v>
      </c>
      <c r="M427" s="1" t="s">
        <v>89</v>
      </c>
      <c r="N427" s="1" t="s">
        <v>2123</v>
      </c>
      <c r="O427" s="1" t="s">
        <v>48</v>
      </c>
      <c r="P427" s="1" t="s">
        <v>166</v>
      </c>
      <c r="Q427" s="1" t="s">
        <v>524</v>
      </c>
      <c r="R427">
        <v>13</v>
      </c>
      <c r="S427">
        <v>15.65</v>
      </c>
      <c r="T427">
        <v>0.1</v>
      </c>
      <c r="U427">
        <v>4.6900000000000004</v>
      </c>
      <c r="V427">
        <v>0.3</v>
      </c>
      <c r="W427" t="s">
        <v>20</v>
      </c>
      <c r="X427">
        <v>3</v>
      </c>
      <c r="Y427" t="s">
        <v>39</v>
      </c>
      <c r="Z427">
        <v>2017</v>
      </c>
      <c r="AA427">
        <v>10</v>
      </c>
      <c r="AB427" s="1" t="s">
        <v>10586</v>
      </c>
    </row>
    <row r="428" spans="1:28" x14ac:dyDescent="0.3">
      <c r="A428">
        <v>898</v>
      </c>
      <c r="B428" s="1" t="s">
        <v>2124</v>
      </c>
      <c r="C428" s="2">
        <v>42256</v>
      </c>
      <c r="D428" s="2">
        <v>42262</v>
      </c>
      <c r="E428" s="1" t="s">
        <v>52</v>
      </c>
      <c r="F428" s="1" t="s">
        <v>2125</v>
      </c>
      <c r="G428" s="1" t="s">
        <v>2126</v>
      </c>
      <c r="H428" s="1" t="s">
        <v>30</v>
      </c>
      <c r="I428" s="1" t="s">
        <v>31</v>
      </c>
      <c r="J428" s="1" t="s">
        <v>676</v>
      </c>
      <c r="K428" s="1" t="s">
        <v>198</v>
      </c>
      <c r="L428">
        <v>48227</v>
      </c>
      <c r="M428" s="1" t="s">
        <v>89</v>
      </c>
      <c r="N428" s="1" t="s">
        <v>1241</v>
      </c>
      <c r="O428" s="1" t="s">
        <v>48</v>
      </c>
      <c r="P428" s="1" t="s">
        <v>49</v>
      </c>
      <c r="Q428" s="1" t="s">
        <v>1242</v>
      </c>
      <c r="R428">
        <v>5</v>
      </c>
      <c r="S428">
        <v>103.6</v>
      </c>
      <c r="T428">
        <v>0</v>
      </c>
      <c r="U428">
        <v>41.44</v>
      </c>
      <c r="V428">
        <v>0.4</v>
      </c>
      <c r="W428" t="s">
        <v>20</v>
      </c>
      <c r="X428">
        <v>6</v>
      </c>
      <c r="Y428" t="s">
        <v>60</v>
      </c>
      <c r="Z428">
        <v>2015</v>
      </c>
      <c r="AA428">
        <v>9</v>
      </c>
      <c r="AB428" s="1" t="s">
        <v>10592</v>
      </c>
    </row>
    <row r="429" spans="1:28" x14ac:dyDescent="0.3">
      <c r="A429">
        <v>899</v>
      </c>
      <c r="B429" s="1" t="s">
        <v>2127</v>
      </c>
      <c r="C429" s="2">
        <v>43402</v>
      </c>
      <c r="D429" s="2">
        <v>43404</v>
      </c>
      <c r="E429" s="1" t="s">
        <v>27</v>
      </c>
      <c r="F429" s="1" t="s">
        <v>2128</v>
      </c>
      <c r="G429" s="1" t="s">
        <v>2129</v>
      </c>
      <c r="H429" s="1" t="s">
        <v>43</v>
      </c>
      <c r="I429" s="1" t="s">
        <v>31</v>
      </c>
      <c r="J429" s="1" t="s">
        <v>1167</v>
      </c>
      <c r="K429" s="1" t="s">
        <v>219</v>
      </c>
      <c r="L429">
        <v>13021</v>
      </c>
      <c r="M429" s="1" t="s">
        <v>128</v>
      </c>
      <c r="N429" s="1" t="s">
        <v>2130</v>
      </c>
      <c r="O429" s="1" t="s">
        <v>48</v>
      </c>
      <c r="P429" s="1" t="s">
        <v>73</v>
      </c>
      <c r="Q429" s="1" t="s">
        <v>2131</v>
      </c>
      <c r="R429">
        <v>7</v>
      </c>
      <c r="S429">
        <v>46.96</v>
      </c>
      <c r="T429">
        <v>0.1</v>
      </c>
      <c r="U429">
        <v>14.09</v>
      </c>
      <c r="V429">
        <v>0.3</v>
      </c>
      <c r="W429" t="s">
        <v>20</v>
      </c>
      <c r="X429">
        <v>2</v>
      </c>
      <c r="Y429" t="s">
        <v>108</v>
      </c>
      <c r="Z429">
        <v>2018</v>
      </c>
      <c r="AA429">
        <v>10</v>
      </c>
      <c r="AB429" s="1" t="s">
        <v>10586</v>
      </c>
    </row>
    <row r="430" spans="1:28" x14ac:dyDescent="0.3">
      <c r="A430">
        <v>900</v>
      </c>
      <c r="B430" s="1" t="s">
        <v>2132</v>
      </c>
      <c r="C430" s="2">
        <v>42835</v>
      </c>
      <c r="D430" s="2">
        <v>42837</v>
      </c>
      <c r="E430" s="1" t="s">
        <v>154</v>
      </c>
      <c r="F430" s="1" t="s">
        <v>2133</v>
      </c>
      <c r="G430" s="1" t="s">
        <v>2134</v>
      </c>
      <c r="H430" s="1" t="s">
        <v>43</v>
      </c>
      <c r="I430" s="1" t="s">
        <v>31</v>
      </c>
      <c r="J430" s="1" t="s">
        <v>250</v>
      </c>
      <c r="K430" s="1" t="s">
        <v>396</v>
      </c>
      <c r="L430">
        <v>45503</v>
      </c>
      <c r="M430" s="1" t="s">
        <v>128</v>
      </c>
      <c r="N430" s="1" t="s">
        <v>2135</v>
      </c>
      <c r="O430" s="1" t="s">
        <v>48</v>
      </c>
      <c r="P430" s="1" t="s">
        <v>81</v>
      </c>
      <c r="Q430" s="1" t="s">
        <v>2136</v>
      </c>
      <c r="R430">
        <v>8</v>
      </c>
      <c r="S430">
        <v>8.9</v>
      </c>
      <c r="T430">
        <v>0</v>
      </c>
      <c r="U430">
        <v>3.56</v>
      </c>
      <c r="V430">
        <v>0.4</v>
      </c>
      <c r="W430" t="s">
        <v>20</v>
      </c>
      <c r="X430">
        <v>2</v>
      </c>
      <c r="Y430" t="s">
        <v>108</v>
      </c>
      <c r="Z430">
        <v>2017</v>
      </c>
      <c r="AA430">
        <v>4</v>
      </c>
      <c r="AB430" s="1" t="s">
        <v>10587</v>
      </c>
    </row>
    <row r="431" spans="1:28" x14ac:dyDescent="0.3">
      <c r="A431">
        <v>901</v>
      </c>
      <c r="B431" s="1" t="s">
        <v>2137</v>
      </c>
      <c r="C431" s="2">
        <v>43415</v>
      </c>
      <c r="D431" s="2">
        <v>43417</v>
      </c>
      <c r="E431" s="1" t="s">
        <v>154</v>
      </c>
      <c r="F431" s="1" t="s">
        <v>925</v>
      </c>
      <c r="G431" s="1" t="s">
        <v>926</v>
      </c>
      <c r="H431" s="1" t="s">
        <v>30</v>
      </c>
      <c r="I431" s="1" t="s">
        <v>31</v>
      </c>
      <c r="J431" s="1" t="s">
        <v>2138</v>
      </c>
      <c r="K431" s="1" t="s">
        <v>88</v>
      </c>
      <c r="L431">
        <v>75043</v>
      </c>
      <c r="M431" s="1" t="s">
        <v>89</v>
      </c>
      <c r="N431" s="1" t="s">
        <v>2139</v>
      </c>
      <c r="O431" s="1" t="s">
        <v>48</v>
      </c>
      <c r="P431" s="1" t="s">
        <v>49</v>
      </c>
      <c r="Q431" s="1" t="s">
        <v>2140</v>
      </c>
      <c r="R431">
        <v>1</v>
      </c>
      <c r="S431">
        <v>10.44</v>
      </c>
      <c r="T431">
        <v>0</v>
      </c>
      <c r="U431">
        <v>4.18</v>
      </c>
      <c r="V431">
        <v>0.4</v>
      </c>
      <c r="W431" t="s">
        <v>20</v>
      </c>
      <c r="X431">
        <v>2</v>
      </c>
      <c r="Y431" t="s">
        <v>108</v>
      </c>
      <c r="Z431">
        <v>2018</v>
      </c>
      <c r="AA431">
        <v>11</v>
      </c>
      <c r="AB431" s="1" t="s">
        <v>10584</v>
      </c>
    </row>
    <row r="432" spans="1:28" x14ac:dyDescent="0.3">
      <c r="A432">
        <v>903</v>
      </c>
      <c r="B432" s="1" t="s">
        <v>2141</v>
      </c>
      <c r="C432" s="2">
        <v>43358</v>
      </c>
      <c r="D432" s="2">
        <v>43360</v>
      </c>
      <c r="E432" s="1" t="s">
        <v>154</v>
      </c>
      <c r="F432" s="1" t="s">
        <v>499</v>
      </c>
      <c r="G432" s="1" t="s">
        <v>500</v>
      </c>
      <c r="H432" s="1" t="s">
        <v>30</v>
      </c>
      <c r="I432" s="1" t="s">
        <v>31</v>
      </c>
      <c r="J432" s="1" t="s">
        <v>237</v>
      </c>
      <c r="K432" s="1" t="s">
        <v>172</v>
      </c>
      <c r="L432">
        <v>60653</v>
      </c>
      <c r="M432" s="1" t="s">
        <v>89</v>
      </c>
      <c r="N432" s="1" t="s">
        <v>2142</v>
      </c>
      <c r="O432" s="1" t="s">
        <v>159</v>
      </c>
      <c r="P432" s="1" t="s">
        <v>160</v>
      </c>
      <c r="Q432" s="1" t="s">
        <v>2143</v>
      </c>
      <c r="R432">
        <v>1</v>
      </c>
      <c r="S432">
        <v>323.98</v>
      </c>
      <c r="T432">
        <v>0.8</v>
      </c>
      <c r="U432">
        <v>-129.59</v>
      </c>
      <c r="V432">
        <v>-0.4</v>
      </c>
      <c r="W432" t="s">
        <v>132</v>
      </c>
      <c r="X432">
        <v>2</v>
      </c>
      <c r="Y432" t="s">
        <v>108</v>
      </c>
      <c r="Z432">
        <v>2018</v>
      </c>
      <c r="AA432">
        <v>9</v>
      </c>
      <c r="AB432" s="1" t="s">
        <v>10592</v>
      </c>
    </row>
    <row r="433" spans="1:28" x14ac:dyDescent="0.3">
      <c r="A433">
        <v>904</v>
      </c>
      <c r="B433" s="1" t="s">
        <v>2144</v>
      </c>
      <c r="C433" s="2">
        <v>42833</v>
      </c>
      <c r="D433" s="2">
        <v>42837</v>
      </c>
      <c r="E433" s="1" t="s">
        <v>52</v>
      </c>
      <c r="F433" s="1" t="s">
        <v>631</v>
      </c>
      <c r="G433" s="1" t="s">
        <v>632</v>
      </c>
      <c r="H433" s="1" t="s">
        <v>30</v>
      </c>
      <c r="I433" s="1" t="s">
        <v>31</v>
      </c>
      <c r="J433" s="1" t="s">
        <v>44</v>
      </c>
      <c r="K433" s="1" t="s">
        <v>45</v>
      </c>
      <c r="L433">
        <v>90032</v>
      </c>
      <c r="M433" s="1" t="s">
        <v>46</v>
      </c>
      <c r="N433" s="1" t="s">
        <v>2145</v>
      </c>
      <c r="O433" s="1" t="s">
        <v>48</v>
      </c>
      <c r="P433" s="1" t="s">
        <v>73</v>
      </c>
      <c r="Q433" s="1" t="s">
        <v>2146</v>
      </c>
      <c r="R433">
        <v>2</v>
      </c>
      <c r="S433">
        <v>20.04</v>
      </c>
      <c r="T433">
        <v>0</v>
      </c>
      <c r="U433">
        <v>8.02</v>
      </c>
      <c r="V433">
        <v>0.4</v>
      </c>
      <c r="W433" t="s">
        <v>20</v>
      </c>
      <c r="X433">
        <v>4</v>
      </c>
      <c r="Y433" t="s">
        <v>39</v>
      </c>
      <c r="Z433">
        <v>2017</v>
      </c>
      <c r="AA433">
        <v>4</v>
      </c>
      <c r="AB433" s="1" t="s">
        <v>10587</v>
      </c>
    </row>
    <row r="434" spans="1:28" x14ac:dyDescent="0.3">
      <c r="A434">
        <v>907</v>
      </c>
      <c r="B434" s="1" t="s">
        <v>2147</v>
      </c>
      <c r="C434" s="2">
        <v>43464</v>
      </c>
      <c r="D434" s="2">
        <v>43468</v>
      </c>
      <c r="E434" s="1" t="s">
        <v>52</v>
      </c>
      <c r="F434" s="1" t="s">
        <v>195</v>
      </c>
      <c r="G434" s="1" t="s">
        <v>196</v>
      </c>
      <c r="H434" s="1" t="s">
        <v>30</v>
      </c>
      <c r="I434" s="1" t="s">
        <v>31</v>
      </c>
      <c r="J434" s="1" t="s">
        <v>218</v>
      </c>
      <c r="K434" s="1" t="s">
        <v>219</v>
      </c>
      <c r="L434">
        <v>10009</v>
      </c>
      <c r="M434" s="1" t="s">
        <v>128</v>
      </c>
      <c r="N434" s="1" t="s">
        <v>2148</v>
      </c>
      <c r="O434" s="1" t="s">
        <v>36</v>
      </c>
      <c r="P434" s="1" t="s">
        <v>37</v>
      </c>
      <c r="Q434" s="1" t="s">
        <v>2149</v>
      </c>
      <c r="R434">
        <v>5</v>
      </c>
      <c r="S434">
        <v>323.14</v>
      </c>
      <c r="T434">
        <v>0.1</v>
      </c>
      <c r="U434">
        <v>96.94</v>
      </c>
      <c r="V434">
        <v>0.3</v>
      </c>
      <c r="W434" t="s">
        <v>20</v>
      </c>
      <c r="X434">
        <v>4</v>
      </c>
      <c r="Y434" t="s">
        <v>39</v>
      </c>
      <c r="Z434">
        <v>2018</v>
      </c>
      <c r="AA434">
        <v>12</v>
      </c>
      <c r="AB434" s="1" t="s">
        <v>10588</v>
      </c>
    </row>
    <row r="435" spans="1:28" x14ac:dyDescent="0.3">
      <c r="A435">
        <v>910</v>
      </c>
      <c r="B435" s="1" t="s">
        <v>2150</v>
      </c>
      <c r="C435" s="2">
        <v>43345</v>
      </c>
      <c r="D435" s="2">
        <v>43350</v>
      </c>
      <c r="E435" s="1" t="s">
        <v>52</v>
      </c>
      <c r="F435" s="1" t="s">
        <v>2151</v>
      </c>
      <c r="G435" s="1" t="s">
        <v>2152</v>
      </c>
      <c r="H435" s="1" t="s">
        <v>86</v>
      </c>
      <c r="I435" s="1" t="s">
        <v>31</v>
      </c>
      <c r="J435" s="1" t="s">
        <v>260</v>
      </c>
      <c r="K435" s="1" t="s">
        <v>198</v>
      </c>
      <c r="L435">
        <v>49201</v>
      </c>
      <c r="M435" s="1" t="s">
        <v>89</v>
      </c>
      <c r="N435" s="1" t="s">
        <v>2153</v>
      </c>
      <c r="O435" s="1" t="s">
        <v>159</v>
      </c>
      <c r="P435" s="1" t="s">
        <v>160</v>
      </c>
      <c r="Q435" s="1" t="s">
        <v>2154</v>
      </c>
      <c r="R435">
        <v>6</v>
      </c>
      <c r="S435">
        <v>1199.8</v>
      </c>
      <c r="T435">
        <v>0</v>
      </c>
      <c r="U435">
        <v>479.92</v>
      </c>
      <c r="V435">
        <v>0.4</v>
      </c>
      <c r="W435" t="s">
        <v>20</v>
      </c>
      <c r="X435">
        <v>5</v>
      </c>
      <c r="Y435" t="s">
        <v>39</v>
      </c>
      <c r="Z435">
        <v>2018</v>
      </c>
      <c r="AA435">
        <v>9</v>
      </c>
      <c r="AB435" s="1" t="s">
        <v>10592</v>
      </c>
    </row>
    <row r="436" spans="1:28" x14ac:dyDescent="0.3">
      <c r="A436">
        <v>913</v>
      </c>
      <c r="B436" s="1" t="s">
        <v>2155</v>
      </c>
      <c r="C436" s="2">
        <v>42521</v>
      </c>
      <c r="D436" s="2">
        <v>42528</v>
      </c>
      <c r="E436" s="1" t="s">
        <v>52</v>
      </c>
      <c r="F436" s="1" t="s">
        <v>2156</v>
      </c>
      <c r="G436" s="1" t="s">
        <v>2157</v>
      </c>
      <c r="H436" s="1" t="s">
        <v>86</v>
      </c>
      <c r="I436" s="1" t="s">
        <v>31</v>
      </c>
      <c r="J436" s="1" t="s">
        <v>2158</v>
      </c>
      <c r="K436" s="1" t="s">
        <v>575</v>
      </c>
      <c r="L436">
        <v>6360</v>
      </c>
      <c r="M436" s="1" t="s">
        <v>128</v>
      </c>
      <c r="N436" s="1" t="s">
        <v>1608</v>
      </c>
      <c r="O436" s="1" t="s">
        <v>36</v>
      </c>
      <c r="P436" s="1" t="s">
        <v>65</v>
      </c>
      <c r="Q436" s="1" t="s">
        <v>1609</v>
      </c>
      <c r="R436">
        <v>1</v>
      </c>
      <c r="S436">
        <v>22.2</v>
      </c>
      <c r="T436">
        <v>0</v>
      </c>
      <c r="U436">
        <v>8.8800000000000008</v>
      </c>
      <c r="V436">
        <v>0.4</v>
      </c>
      <c r="W436" t="s">
        <v>20</v>
      </c>
      <c r="X436">
        <v>7</v>
      </c>
      <c r="Y436" t="s">
        <v>60</v>
      </c>
      <c r="Z436">
        <v>2016</v>
      </c>
      <c r="AA436">
        <v>5</v>
      </c>
      <c r="AB436" s="1" t="s">
        <v>10589</v>
      </c>
    </row>
    <row r="437" spans="1:28" x14ac:dyDescent="0.3">
      <c r="A437">
        <v>914</v>
      </c>
      <c r="B437" s="1" t="s">
        <v>2159</v>
      </c>
      <c r="C437" s="2">
        <v>43431</v>
      </c>
      <c r="D437" s="2">
        <v>43433</v>
      </c>
      <c r="E437" s="1" t="s">
        <v>154</v>
      </c>
      <c r="F437" s="1" t="s">
        <v>1986</v>
      </c>
      <c r="G437" s="1" t="s">
        <v>1987</v>
      </c>
      <c r="H437" s="1" t="s">
        <v>43</v>
      </c>
      <c r="I437" s="1" t="s">
        <v>31</v>
      </c>
      <c r="J437" s="1" t="s">
        <v>1945</v>
      </c>
      <c r="K437" s="1" t="s">
        <v>97</v>
      </c>
      <c r="L437">
        <v>53209</v>
      </c>
      <c r="M437" s="1" t="s">
        <v>89</v>
      </c>
      <c r="N437" s="1" t="s">
        <v>816</v>
      </c>
      <c r="O437" s="1" t="s">
        <v>36</v>
      </c>
      <c r="P437" s="1" t="s">
        <v>65</v>
      </c>
      <c r="Q437" s="1" t="s">
        <v>817</v>
      </c>
      <c r="R437">
        <v>13</v>
      </c>
      <c r="S437">
        <v>46.94</v>
      </c>
      <c r="T437">
        <v>0</v>
      </c>
      <c r="U437">
        <v>18.78</v>
      </c>
      <c r="V437">
        <v>0.4</v>
      </c>
      <c r="W437" t="s">
        <v>20</v>
      </c>
      <c r="X437">
        <v>2</v>
      </c>
      <c r="Y437" t="s">
        <v>108</v>
      </c>
      <c r="Z437">
        <v>2018</v>
      </c>
      <c r="AA437">
        <v>11</v>
      </c>
      <c r="AB437" s="1" t="s">
        <v>10584</v>
      </c>
    </row>
    <row r="438" spans="1:28" x14ac:dyDescent="0.3">
      <c r="A438">
        <v>916</v>
      </c>
      <c r="B438" s="1" t="s">
        <v>2160</v>
      </c>
      <c r="C438" s="2">
        <v>42170</v>
      </c>
      <c r="D438" s="2">
        <v>42176</v>
      </c>
      <c r="E438" s="1" t="s">
        <v>52</v>
      </c>
      <c r="F438" s="1" t="s">
        <v>813</v>
      </c>
      <c r="G438" s="1" t="s">
        <v>814</v>
      </c>
      <c r="H438" s="1" t="s">
        <v>43</v>
      </c>
      <c r="I438" s="1" t="s">
        <v>31</v>
      </c>
      <c r="J438" s="1" t="s">
        <v>533</v>
      </c>
      <c r="K438" s="1" t="s">
        <v>88</v>
      </c>
      <c r="L438">
        <v>78207</v>
      </c>
      <c r="M438" s="1" t="s">
        <v>89</v>
      </c>
      <c r="N438" s="1" t="s">
        <v>2161</v>
      </c>
      <c r="O438" s="1" t="s">
        <v>36</v>
      </c>
      <c r="P438" s="1" t="s">
        <v>58</v>
      </c>
      <c r="Q438" s="1" t="s">
        <v>2162</v>
      </c>
      <c r="R438">
        <v>2</v>
      </c>
      <c r="S438">
        <v>99.92</v>
      </c>
      <c r="T438">
        <v>0.3</v>
      </c>
      <c r="U438">
        <v>9.99</v>
      </c>
      <c r="V438">
        <v>0.1</v>
      </c>
      <c r="W438" t="s">
        <v>20</v>
      </c>
      <c r="X438">
        <v>6</v>
      </c>
      <c r="Y438" t="s">
        <v>60</v>
      </c>
      <c r="Z438">
        <v>2015</v>
      </c>
      <c r="AA438">
        <v>6</v>
      </c>
      <c r="AB438" s="1" t="s">
        <v>10585</v>
      </c>
    </row>
    <row r="439" spans="1:28" x14ac:dyDescent="0.3">
      <c r="A439">
        <v>919</v>
      </c>
      <c r="B439" s="1" t="s">
        <v>2163</v>
      </c>
      <c r="C439" s="2">
        <v>42799</v>
      </c>
      <c r="D439" s="2">
        <v>42805</v>
      </c>
      <c r="E439" s="1" t="s">
        <v>52</v>
      </c>
      <c r="F439" s="1" t="s">
        <v>2164</v>
      </c>
      <c r="G439" s="1" t="s">
        <v>2165</v>
      </c>
      <c r="H439" s="1" t="s">
        <v>43</v>
      </c>
      <c r="I439" s="1" t="s">
        <v>31</v>
      </c>
      <c r="J439" s="1" t="s">
        <v>633</v>
      </c>
      <c r="K439" s="1" t="s">
        <v>88</v>
      </c>
      <c r="L439">
        <v>75220</v>
      </c>
      <c r="M439" s="1" t="s">
        <v>89</v>
      </c>
      <c r="N439" s="1" t="s">
        <v>1872</v>
      </c>
      <c r="O439" s="1" t="s">
        <v>48</v>
      </c>
      <c r="P439" s="1" t="s">
        <v>166</v>
      </c>
      <c r="Q439" s="1" t="s">
        <v>1873</v>
      </c>
      <c r="R439">
        <v>1</v>
      </c>
      <c r="S439">
        <v>149.35</v>
      </c>
      <c r="T439">
        <v>0</v>
      </c>
      <c r="U439">
        <v>59.74</v>
      </c>
      <c r="V439">
        <v>0.4</v>
      </c>
      <c r="W439" t="s">
        <v>20</v>
      </c>
      <c r="X439">
        <v>6</v>
      </c>
      <c r="Y439" t="s">
        <v>60</v>
      </c>
      <c r="Z439">
        <v>2017</v>
      </c>
      <c r="AA439">
        <v>3</v>
      </c>
      <c r="AB439" s="1" t="s">
        <v>10594</v>
      </c>
    </row>
    <row r="440" spans="1:28" x14ac:dyDescent="0.3">
      <c r="A440">
        <v>921</v>
      </c>
      <c r="B440" s="1" t="s">
        <v>2166</v>
      </c>
      <c r="C440" s="2">
        <v>42343</v>
      </c>
      <c r="D440" s="2">
        <v>42350</v>
      </c>
      <c r="E440" s="1" t="s">
        <v>52</v>
      </c>
      <c r="F440" s="1" t="s">
        <v>746</v>
      </c>
      <c r="G440" s="1" t="s">
        <v>747</v>
      </c>
      <c r="H440" s="1" t="s">
        <v>30</v>
      </c>
      <c r="I440" s="1" t="s">
        <v>31</v>
      </c>
      <c r="J440" s="1" t="s">
        <v>2167</v>
      </c>
      <c r="K440" s="1" t="s">
        <v>251</v>
      </c>
      <c r="L440">
        <v>22304</v>
      </c>
      <c r="M440" s="1" t="s">
        <v>34</v>
      </c>
      <c r="N440" s="1" t="s">
        <v>1820</v>
      </c>
      <c r="O440" s="1" t="s">
        <v>48</v>
      </c>
      <c r="P440" s="1" t="s">
        <v>99</v>
      </c>
      <c r="Q440" s="1" t="s">
        <v>1821</v>
      </c>
      <c r="R440">
        <v>7</v>
      </c>
      <c r="S440">
        <v>24.56</v>
      </c>
      <c r="T440">
        <v>0</v>
      </c>
      <c r="U440">
        <v>9.82</v>
      </c>
      <c r="V440">
        <v>0.4</v>
      </c>
      <c r="W440" t="s">
        <v>20</v>
      </c>
      <c r="X440">
        <v>7</v>
      </c>
      <c r="Y440" t="s">
        <v>60</v>
      </c>
      <c r="Z440">
        <v>2015</v>
      </c>
      <c r="AA440">
        <v>12</v>
      </c>
      <c r="AB440" s="1" t="s">
        <v>10588</v>
      </c>
    </row>
    <row r="441" spans="1:28" x14ac:dyDescent="0.3">
      <c r="A441">
        <v>922</v>
      </c>
      <c r="B441" s="1" t="s">
        <v>2168</v>
      </c>
      <c r="C441" s="2">
        <v>42471</v>
      </c>
      <c r="D441" s="2">
        <v>42475</v>
      </c>
      <c r="E441" s="1" t="s">
        <v>52</v>
      </c>
      <c r="F441" s="1" t="s">
        <v>2169</v>
      </c>
      <c r="G441" s="1" t="s">
        <v>2170</v>
      </c>
      <c r="H441" s="1" t="s">
        <v>30</v>
      </c>
      <c r="I441" s="1" t="s">
        <v>31</v>
      </c>
      <c r="J441" s="1" t="s">
        <v>218</v>
      </c>
      <c r="K441" s="1" t="s">
        <v>219</v>
      </c>
      <c r="L441">
        <v>10009</v>
      </c>
      <c r="M441" s="1" t="s">
        <v>128</v>
      </c>
      <c r="N441" s="1" t="s">
        <v>2171</v>
      </c>
      <c r="O441" s="1" t="s">
        <v>159</v>
      </c>
      <c r="P441" s="1" t="s">
        <v>192</v>
      </c>
      <c r="Q441" s="1" t="s">
        <v>2172</v>
      </c>
      <c r="R441">
        <v>6</v>
      </c>
      <c r="S441">
        <v>85.14</v>
      </c>
      <c r="T441">
        <v>0.3</v>
      </c>
      <c r="U441">
        <v>8.51</v>
      </c>
      <c r="V441">
        <v>0.1</v>
      </c>
      <c r="W441" t="s">
        <v>20</v>
      </c>
      <c r="X441">
        <v>4</v>
      </c>
      <c r="Y441" t="s">
        <v>39</v>
      </c>
      <c r="Z441">
        <v>2016</v>
      </c>
      <c r="AA441">
        <v>4</v>
      </c>
      <c r="AB441" s="1" t="s">
        <v>10587</v>
      </c>
    </row>
    <row r="442" spans="1:28" x14ac:dyDescent="0.3">
      <c r="A442">
        <v>925</v>
      </c>
      <c r="B442" s="1" t="s">
        <v>2173</v>
      </c>
      <c r="C442" s="2">
        <v>42993</v>
      </c>
      <c r="D442" s="2">
        <v>42998</v>
      </c>
      <c r="E442" s="1" t="s">
        <v>52</v>
      </c>
      <c r="F442" s="1" t="s">
        <v>2174</v>
      </c>
      <c r="G442" s="1" t="s">
        <v>2175</v>
      </c>
      <c r="H442" s="1" t="s">
        <v>43</v>
      </c>
      <c r="I442" s="1" t="s">
        <v>31</v>
      </c>
      <c r="J442" s="1" t="s">
        <v>218</v>
      </c>
      <c r="K442" s="1" t="s">
        <v>219</v>
      </c>
      <c r="L442">
        <v>10011</v>
      </c>
      <c r="M442" s="1" t="s">
        <v>128</v>
      </c>
      <c r="N442" s="1" t="s">
        <v>408</v>
      </c>
      <c r="O442" s="1" t="s">
        <v>48</v>
      </c>
      <c r="P442" s="1" t="s">
        <v>81</v>
      </c>
      <c r="Q442" s="1" t="s">
        <v>409</v>
      </c>
      <c r="R442">
        <v>5</v>
      </c>
      <c r="S442">
        <v>841.57</v>
      </c>
      <c r="T442">
        <v>0.5</v>
      </c>
      <c r="U442">
        <v>-84.16</v>
      </c>
      <c r="V442">
        <v>-0.1</v>
      </c>
      <c r="W442" t="s">
        <v>132</v>
      </c>
      <c r="X442">
        <v>5</v>
      </c>
      <c r="Y442" t="s">
        <v>39</v>
      </c>
      <c r="Z442">
        <v>2017</v>
      </c>
      <c r="AA442">
        <v>9</v>
      </c>
      <c r="AB442" s="1" t="s">
        <v>10592</v>
      </c>
    </row>
    <row r="443" spans="1:28" x14ac:dyDescent="0.3">
      <c r="A443">
        <v>926</v>
      </c>
      <c r="B443" s="1" t="s">
        <v>2176</v>
      </c>
      <c r="C443" s="2">
        <v>42260</v>
      </c>
      <c r="D443" s="2">
        <v>42263</v>
      </c>
      <c r="E443" s="1" t="s">
        <v>154</v>
      </c>
      <c r="F443" s="1" t="s">
        <v>2177</v>
      </c>
      <c r="G443" s="1" t="s">
        <v>2178</v>
      </c>
      <c r="H443" s="1" t="s">
        <v>30</v>
      </c>
      <c r="I443" s="1" t="s">
        <v>31</v>
      </c>
      <c r="J443" s="1" t="s">
        <v>126</v>
      </c>
      <c r="K443" s="1" t="s">
        <v>127</v>
      </c>
      <c r="L443">
        <v>19143</v>
      </c>
      <c r="M443" s="1" t="s">
        <v>128</v>
      </c>
      <c r="N443" s="1" t="s">
        <v>2179</v>
      </c>
      <c r="O443" s="1" t="s">
        <v>48</v>
      </c>
      <c r="P443" s="1" t="s">
        <v>73</v>
      </c>
      <c r="Q443" s="1" t="s">
        <v>2180</v>
      </c>
      <c r="R443">
        <v>5</v>
      </c>
      <c r="S443">
        <v>15.55</v>
      </c>
      <c r="T443">
        <v>0.2</v>
      </c>
      <c r="U443">
        <v>3.11</v>
      </c>
      <c r="V443">
        <v>0.2</v>
      </c>
      <c r="W443" t="s">
        <v>20</v>
      </c>
      <c r="X443">
        <v>3</v>
      </c>
      <c r="Y443" t="s">
        <v>39</v>
      </c>
      <c r="Z443">
        <v>2015</v>
      </c>
      <c r="AA443">
        <v>9</v>
      </c>
      <c r="AB443" s="1" t="s">
        <v>10592</v>
      </c>
    </row>
    <row r="444" spans="1:28" x14ac:dyDescent="0.3">
      <c r="A444">
        <v>928</v>
      </c>
      <c r="B444" s="1" t="s">
        <v>2181</v>
      </c>
      <c r="C444" s="2">
        <v>42648</v>
      </c>
      <c r="D444" s="2">
        <v>42652</v>
      </c>
      <c r="E444" s="1" t="s">
        <v>52</v>
      </c>
      <c r="F444" s="1" t="s">
        <v>2182</v>
      </c>
      <c r="G444" s="1" t="s">
        <v>2183</v>
      </c>
      <c r="H444" s="1" t="s">
        <v>86</v>
      </c>
      <c r="I444" s="1" t="s">
        <v>31</v>
      </c>
      <c r="J444" s="1" t="s">
        <v>250</v>
      </c>
      <c r="K444" s="1" t="s">
        <v>251</v>
      </c>
      <c r="L444">
        <v>22153</v>
      </c>
      <c r="M444" s="1" t="s">
        <v>34</v>
      </c>
      <c r="N444" s="1" t="s">
        <v>2184</v>
      </c>
      <c r="O444" s="1" t="s">
        <v>48</v>
      </c>
      <c r="P444" s="1" t="s">
        <v>114</v>
      </c>
      <c r="Q444" s="1" t="s">
        <v>2185</v>
      </c>
      <c r="R444">
        <v>3</v>
      </c>
      <c r="S444">
        <v>46.2</v>
      </c>
      <c r="T444">
        <v>0.3</v>
      </c>
      <c r="U444">
        <v>4.62</v>
      </c>
      <c r="V444">
        <v>0.1</v>
      </c>
      <c r="W444" t="s">
        <v>20</v>
      </c>
      <c r="X444">
        <v>4</v>
      </c>
      <c r="Y444" t="s">
        <v>39</v>
      </c>
      <c r="Z444">
        <v>2016</v>
      </c>
      <c r="AA444">
        <v>10</v>
      </c>
      <c r="AB444" s="1" t="s">
        <v>10586</v>
      </c>
    </row>
    <row r="445" spans="1:28" x14ac:dyDescent="0.3">
      <c r="A445">
        <v>930</v>
      </c>
      <c r="B445" s="1" t="s">
        <v>2186</v>
      </c>
      <c r="C445" s="2">
        <v>43204</v>
      </c>
      <c r="D445" s="2">
        <v>43207</v>
      </c>
      <c r="E445" s="1" t="s">
        <v>154</v>
      </c>
      <c r="F445" s="1" t="s">
        <v>1689</v>
      </c>
      <c r="G445" s="1" t="s">
        <v>1690</v>
      </c>
      <c r="H445" s="1" t="s">
        <v>30</v>
      </c>
      <c r="I445" s="1" t="s">
        <v>31</v>
      </c>
      <c r="J445" s="1" t="s">
        <v>2187</v>
      </c>
      <c r="K445" s="1" t="s">
        <v>396</v>
      </c>
      <c r="L445">
        <v>43615</v>
      </c>
      <c r="M445" s="1" t="s">
        <v>128</v>
      </c>
      <c r="N445" s="1" t="s">
        <v>1412</v>
      </c>
      <c r="O445" s="1" t="s">
        <v>48</v>
      </c>
      <c r="P445" s="1" t="s">
        <v>114</v>
      </c>
      <c r="Q445" s="1" t="s">
        <v>1413</v>
      </c>
      <c r="R445">
        <v>7</v>
      </c>
      <c r="S445">
        <v>14.59</v>
      </c>
      <c r="T445">
        <v>0.3</v>
      </c>
      <c r="U445">
        <v>1.46</v>
      </c>
      <c r="V445">
        <v>0.1</v>
      </c>
      <c r="W445" t="s">
        <v>20</v>
      </c>
      <c r="X445">
        <v>3</v>
      </c>
      <c r="Y445" t="s">
        <v>39</v>
      </c>
      <c r="Z445">
        <v>2018</v>
      </c>
      <c r="AA445">
        <v>4</v>
      </c>
      <c r="AB445" s="1" t="s">
        <v>10587</v>
      </c>
    </row>
    <row r="446" spans="1:28" x14ac:dyDescent="0.3">
      <c r="A446">
        <v>933</v>
      </c>
      <c r="B446" s="1" t="s">
        <v>2188</v>
      </c>
      <c r="C446" s="2">
        <v>43345</v>
      </c>
      <c r="D446" s="2">
        <v>43349</v>
      </c>
      <c r="E446" s="1" t="s">
        <v>52</v>
      </c>
      <c r="F446" s="1" t="s">
        <v>2189</v>
      </c>
      <c r="G446" s="1" t="s">
        <v>2190</v>
      </c>
      <c r="H446" s="1" t="s">
        <v>30</v>
      </c>
      <c r="I446" s="1" t="s">
        <v>31</v>
      </c>
      <c r="J446" s="1" t="s">
        <v>126</v>
      </c>
      <c r="K446" s="1" t="s">
        <v>127</v>
      </c>
      <c r="L446">
        <v>19140</v>
      </c>
      <c r="M446" s="1" t="s">
        <v>128</v>
      </c>
      <c r="N446" s="1" t="s">
        <v>2191</v>
      </c>
      <c r="O446" s="1" t="s">
        <v>48</v>
      </c>
      <c r="P446" s="1" t="s">
        <v>73</v>
      </c>
      <c r="Q446" s="1" t="s">
        <v>2192</v>
      </c>
      <c r="R446">
        <v>5</v>
      </c>
      <c r="S446">
        <v>12.19</v>
      </c>
      <c r="T446">
        <v>0.3</v>
      </c>
      <c r="U446">
        <v>1.22</v>
      </c>
      <c r="V446">
        <v>0.1</v>
      </c>
      <c r="W446" t="s">
        <v>20</v>
      </c>
      <c r="X446">
        <v>4</v>
      </c>
      <c r="Y446" t="s">
        <v>39</v>
      </c>
      <c r="Z446">
        <v>2018</v>
      </c>
      <c r="AA446">
        <v>9</v>
      </c>
      <c r="AB446" s="1" t="s">
        <v>10592</v>
      </c>
    </row>
    <row r="447" spans="1:28" x14ac:dyDescent="0.3">
      <c r="A447">
        <v>934</v>
      </c>
      <c r="B447" s="1" t="s">
        <v>2193</v>
      </c>
      <c r="C447" s="2">
        <v>42906</v>
      </c>
      <c r="D447" s="2">
        <v>42910</v>
      </c>
      <c r="E447" s="1" t="s">
        <v>52</v>
      </c>
      <c r="F447" s="1" t="s">
        <v>2194</v>
      </c>
      <c r="G447" s="1" t="s">
        <v>2195</v>
      </c>
      <c r="H447" s="1" t="s">
        <v>86</v>
      </c>
      <c r="I447" s="1" t="s">
        <v>31</v>
      </c>
      <c r="J447" s="1" t="s">
        <v>126</v>
      </c>
      <c r="K447" s="1" t="s">
        <v>127</v>
      </c>
      <c r="L447">
        <v>19120</v>
      </c>
      <c r="M447" s="1" t="s">
        <v>128</v>
      </c>
      <c r="N447" s="1" t="s">
        <v>2196</v>
      </c>
      <c r="O447" s="1" t="s">
        <v>48</v>
      </c>
      <c r="P447" s="1" t="s">
        <v>73</v>
      </c>
      <c r="Q447" s="1" t="s">
        <v>2197</v>
      </c>
      <c r="R447">
        <v>10</v>
      </c>
      <c r="S447">
        <v>45.06</v>
      </c>
      <c r="T447">
        <v>0.2</v>
      </c>
      <c r="U447">
        <v>9.01</v>
      </c>
      <c r="V447">
        <v>0.2</v>
      </c>
      <c r="W447" t="s">
        <v>20</v>
      </c>
      <c r="X447">
        <v>4</v>
      </c>
      <c r="Y447" t="s">
        <v>39</v>
      </c>
      <c r="Z447">
        <v>2017</v>
      </c>
      <c r="AA447">
        <v>6</v>
      </c>
      <c r="AB447" s="1" t="s">
        <v>10585</v>
      </c>
    </row>
    <row r="448" spans="1:28" x14ac:dyDescent="0.3">
      <c r="A448">
        <v>938</v>
      </c>
      <c r="B448" s="1" t="s">
        <v>2198</v>
      </c>
      <c r="C448" s="2">
        <v>43409</v>
      </c>
      <c r="D448" s="2">
        <v>43410</v>
      </c>
      <c r="E448" s="1" t="s">
        <v>154</v>
      </c>
      <c r="F448" s="1" t="s">
        <v>176</v>
      </c>
      <c r="G448" s="1" t="s">
        <v>177</v>
      </c>
      <c r="H448" s="1" t="s">
        <v>43</v>
      </c>
      <c r="I448" s="1" t="s">
        <v>31</v>
      </c>
      <c r="J448" s="1" t="s">
        <v>2199</v>
      </c>
      <c r="K448" s="1" t="s">
        <v>522</v>
      </c>
      <c r="L448">
        <v>87401</v>
      </c>
      <c r="M448" s="1" t="s">
        <v>46</v>
      </c>
      <c r="N448" s="1" t="s">
        <v>1675</v>
      </c>
      <c r="O448" s="1" t="s">
        <v>159</v>
      </c>
      <c r="P448" s="1" t="s">
        <v>192</v>
      </c>
      <c r="Q448" s="1" t="s">
        <v>1676</v>
      </c>
      <c r="R448">
        <v>5</v>
      </c>
      <c r="S448">
        <v>159.99</v>
      </c>
      <c r="T448">
        <v>0</v>
      </c>
      <c r="U448">
        <v>64</v>
      </c>
      <c r="V448">
        <v>0.4</v>
      </c>
      <c r="W448" t="s">
        <v>20</v>
      </c>
      <c r="X448">
        <v>1</v>
      </c>
      <c r="Y448" t="s">
        <v>108</v>
      </c>
      <c r="Z448">
        <v>2018</v>
      </c>
      <c r="AA448">
        <v>11</v>
      </c>
      <c r="AB448" s="1" t="s">
        <v>10584</v>
      </c>
    </row>
    <row r="449" spans="1:28" x14ac:dyDescent="0.3">
      <c r="A449">
        <v>939</v>
      </c>
      <c r="B449" s="1" t="s">
        <v>2200</v>
      </c>
      <c r="C449" s="2">
        <v>42717</v>
      </c>
      <c r="D449" s="2">
        <v>42721</v>
      </c>
      <c r="E449" s="1" t="s">
        <v>52</v>
      </c>
      <c r="F449" s="1" t="s">
        <v>2201</v>
      </c>
      <c r="G449" s="1" t="s">
        <v>2202</v>
      </c>
      <c r="H449" s="1" t="s">
        <v>43</v>
      </c>
      <c r="I449" s="1" t="s">
        <v>31</v>
      </c>
      <c r="J449" s="1" t="s">
        <v>2203</v>
      </c>
      <c r="K449" s="1" t="s">
        <v>45</v>
      </c>
      <c r="L449">
        <v>92503</v>
      </c>
      <c r="M449" s="1" t="s">
        <v>46</v>
      </c>
      <c r="N449" s="1" t="s">
        <v>2204</v>
      </c>
      <c r="O449" s="1" t="s">
        <v>48</v>
      </c>
      <c r="P449" s="1" t="s">
        <v>73</v>
      </c>
      <c r="Q449" s="1" t="s">
        <v>2205</v>
      </c>
      <c r="R449">
        <v>14</v>
      </c>
      <c r="S449">
        <v>12.96</v>
      </c>
      <c r="T449">
        <v>0.3</v>
      </c>
      <c r="U449">
        <v>1.3</v>
      </c>
      <c r="V449">
        <v>0.1</v>
      </c>
      <c r="W449" t="s">
        <v>20</v>
      </c>
      <c r="X449">
        <v>4</v>
      </c>
      <c r="Y449" t="s">
        <v>39</v>
      </c>
      <c r="Z449">
        <v>2016</v>
      </c>
      <c r="AA449">
        <v>12</v>
      </c>
      <c r="AB449" s="1" t="s">
        <v>10588</v>
      </c>
    </row>
    <row r="450" spans="1:28" x14ac:dyDescent="0.3">
      <c r="A450">
        <v>941</v>
      </c>
      <c r="B450" s="1" t="s">
        <v>2206</v>
      </c>
      <c r="C450" s="2">
        <v>42905</v>
      </c>
      <c r="D450" s="2">
        <v>42906</v>
      </c>
      <c r="E450" s="1" t="s">
        <v>154</v>
      </c>
      <c r="F450" s="1" t="s">
        <v>2207</v>
      </c>
      <c r="G450" s="1" t="s">
        <v>2208</v>
      </c>
      <c r="H450" s="1" t="s">
        <v>43</v>
      </c>
      <c r="I450" s="1" t="s">
        <v>31</v>
      </c>
      <c r="J450" s="1" t="s">
        <v>112</v>
      </c>
      <c r="K450" s="1" t="s">
        <v>45</v>
      </c>
      <c r="L450">
        <v>94110</v>
      </c>
      <c r="M450" s="1" t="s">
        <v>46</v>
      </c>
      <c r="N450" s="1" t="s">
        <v>2209</v>
      </c>
      <c r="O450" s="1" t="s">
        <v>48</v>
      </c>
      <c r="P450" s="1" t="s">
        <v>73</v>
      </c>
      <c r="Q450" s="1" t="s">
        <v>2210</v>
      </c>
      <c r="R450">
        <v>14</v>
      </c>
      <c r="S450">
        <v>17.12</v>
      </c>
      <c r="T450">
        <v>0</v>
      </c>
      <c r="U450">
        <v>6.85</v>
      </c>
      <c r="V450">
        <v>0.4</v>
      </c>
      <c r="W450" t="s">
        <v>20</v>
      </c>
      <c r="X450">
        <v>1</v>
      </c>
      <c r="Y450" t="s">
        <v>108</v>
      </c>
      <c r="Z450">
        <v>2017</v>
      </c>
      <c r="AA450">
        <v>6</v>
      </c>
      <c r="AB450" s="1" t="s">
        <v>10585</v>
      </c>
    </row>
    <row r="451" spans="1:28" x14ac:dyDescent="0.3">
      <c r="A451">
        <v>942</v>
      </c>
      <c r="B451" s="1" t="s">
        <v>2211</v>
      </c>
      <c r="C451" s="2">
        <v>43082</v>
      </c>
      <c r="D451" s="2">
        <v>43089</v>
      </c>
      <c r="E451" s="1" t="s">
        <v>52</v>
      </c>
      <c r="F451" s="1" t="s">
        <v>2164</v>
      </c>
      <c r="G451" s="1" t="s">
        <v>2165</v>
      </c>
      <c r="H451" s="1" t="s">
        <v>43</v>
      </c>
      <c r="I451" s="1" t="s">
        <v>31</v>
      </c>
      <c r="J451" s="1" t="s">
        <v>2212</v>
      </c>
      <c r="K451" s="1" t="s">
        <v>45</v>
      </c>
      <c r="L451">
        <v>90503</v>
      </c>
      <c r="M451" s="1" t="s">
        <v>46</v>
      </c>
      <c r="N451" s="1" t="s">
        <v>2213</v>
      </c>
      <c r="O451" s="1" t="s">
        <v>48</v>
      </c>
      <c r="P451" s="1" t="s">
        <v>81</v>
      </c>
      <c r="Q451" s="1" t="s">
        <v>2214</v>
      </c>
      <c r="R451">
        <v>1</v>
      </c>
      <c r="S451">
        <v>6.1</v>
      </c>
      <c r="T451">
        <v>0.8</v>
      </c>
      <c r="U451">
        <v>-2.44</v>
      </c>
      <c r="V451">
        <v>-0.4</v>
      </c>
      <c r="W451" t="s">
        <v>132</v>
      </c>
      <c r="X451">
        <v>7</v>
      </c>
      <c r="Y451" t="s">
        <v>60</v>
      </c>
      <c r="Z451">
        <v>2017</v>
      </c>
      <c r="AA451">
        <v>12</v>
      </c>
      <c r="AB451" s="1" t="s">
        <v>10588</v>
      </c>
    </row>
    <row r="452" spans="1:28" x14ac:dyDescent="0.3">
      <c r="A452">
        <v>944</v>
      </c>
      <c r="B452" s="1" t="s">
        <v>2215</v>
      </c>
      <c r="C452" s="2">
        <v>42519</v>
      </c>
      <c r="D452" s="2">
        <v>42524</v>
      </c>
      <c r="E452" s="1" t="s">
        <v>52</v>
      </c>
      <c r="F452" s="1" t="s">
        <v>898</v>
      </c>
      <c r="G452" s="1" t="s">
        <v>899</v>
      </c>
      <c r="H452" s="1" t="s">
        <v>30</v>
      </c>
      <c r="I452" s="1" t="s">
        <v>31</v>
      </c>
      <c r="J452" s="1" t="s">
        <v>78</v>
      </c>
      <c r="K452" s="1" t="s">
        <v>79</v>
      </c>
      <c r="L452">
        <v>98105</v>
      </c>
      <c r="M452" s="1" t="s">
        <v>46</v>
      </c>
      <c r="N452" s="1" t="s">
        <v>2216</v>
      </c>
      <c r="O452" s="1" t="s">
        <v>48</v>
      </c>
      <c r="P452" s="1" t="s">
        <v>73</v>
      </c>
      <c r="Q452" s="1" t="s">
        <v>2217</v>
      </c>
      <c r="R452">
        <v>13</v>
      </c>
      <c r="S452">
        <v>32.4</v>
      </c>
      <c r="T452">
        <v>0.3</v>
      </c>
      <c r="U452">
        <v>3.24</v>
      </c>
      <c r="V452">
        <v>0.1</v>
      </c>
      <c r="W452" t="s">
        <v>20</v>
      </c>
      <c r="X452">
        <v>5</v>
      </c>
      <c r="Y452" t="s">
        <v>39</v>
      </c>
      <c r="Z452">
        <v>2016</v>
      </c>
      <c r="AA452">
        <v>5</v>
      </c>
      <c r="AB452" s="1" t="s">
        <v>10589</v>
      </c>
    </row>
    <row r="453" spans="1:28" x14ac:dyDescent="0.3">
      <c r="A453">
        <v>947</v>
      </c>
      <c r="B453" s="1" t="s">
        <v>2218</v>
      </c>
      <c r="C453" s="2">
        <v>42577</v>
      </c>
      <c r="D453" s="2">
        <v>42579</v>
      </c>
      <c r="E453" s="1" t="s">
        <v>154</v>
      </c>
      <c r="F453" s="1" t="s">
        <v>1423</v>
      </c>
      <c r="G453" s="1" t="s">
        <v>1424</v>
      </c>
      <c r="H453" s="1" t="s">
        <v>30</v>
      </c>
      <c r="I453" s="1" t="s">
        <v>31</v>
      </c>
      <c r="J453" s="1" t="s">
        <v>1355</v>
      </c>
      <c r="K453" s="1" t="s">
        <v>244</v>
      </c>
      <c r="L453">
        <v>85204</v>
      </c>
      <c r="M453" s="1" t="s">
        <v>46</v>
      </c>
      <c r="N453" s="1" t="s">
        <v>2219</v>
      </c>
      <c r="O453" s="1" t="s">
        <v>36</v>
      </c>
      <c r="P453" s="1" t="s">
        <v>58</v>
      </c>
      <c r="Q453" s="1" t="s">
        <v>2220</v>
      </c>
      <c r="R453">
        <v>14</v>
      </c>
      <c r="S453">
        <v>393.16</v>
      </c>
      <c r="T453">
        <v>0.1</v>
      </c>
      <c r="U453">
        <v>117.95</v>
      </c>
      <c r="V453">
        <v>0.3</v>
      </c>
      <c r="W453" t="s">
        <v>20</v>
      </c>
      <c r="X453">
        <v>2</v>
      </c>
      <c r="Y453" t="s">
        <v>108</v>
      </c>
      <c r="Z453">
        <v>2016</v>
      </c>
      <c r="AA453">
        <v>7</v>
      </c>
      <c r="AB453" s="1" t="s">
        <v>10591</v>
      </c>
    </row>
    <row r="454" spans="1:28" x14ac:dyDescent="0.3">
      <c r="A454">
        <v>948</v>
      </c>
      <c r="B454" s="1" t="s">
        <v>2221</v>
      </c>
      <c r="C454" s="2">
        <v>43432</v>
      </c>
      <c r="D454" s="2">
        <v>43436</v>
      </c>
      <c r="E454" s="1" t="s">
        <v>52</v>
      </c>
      <c r="F454" s="1" t="s">
        <v>1129</v>
      </c>
      <c r="G454" s="1" t="s">
        <v>1130</v>
      </c>
      <c r="H454" s="1" t="s">
        <v>86</v>
      </c>
      <c r="I454" s="1" t="s">
        <v>31</v>
      </c>
      <c r="J454" s="1" t="s">
        <v>126</v>
      </c>
      <c r="K454" s="1" t="s">
        <v>127</v>
      </c>
      <c r="L454">
        <v>19120</v>
      </c>
      <c r="M454" s="1" t="s">
        <v>128</v>
      </c>
      <c r="N454" s="1" t="s">
        <v>2222</v>
      </c>
      <c r="O454" s="1" t="s">
        <v>36</v>
      </c>
      <c r="P454" s="1" t="s">
        <v>65</v>
      </c>
      <c r="Q454" s="1" t="s">
        <v>2223</v>
      </c>
      <c r="R454">
        <v>1</v>
      </c>
      <c r="S454">
        <v>516.49</v>
      </c>
      <c r="T454">
        <v>0.7</v>
      </c>
      <c r="U454">
        <v>-154.94999999999999</v>
      </c>
      <c r="V454">
        <v>-0.3</v>
      </c>
      <c r="W454" t="s">
        <v>132</v>
      </c>
      <c r="X454">
        <v>4</v>
      </c>
      <c r="Y454" t="s">
        <v>39</v>
      </c>
      <c r="Z454">
        <v>2018</v>
      </c>
      <c r="AA454">
        <v>11</v>
      </c>
      <c r="AB454" s="1" t="s">
        <v>10584</v>
      </c>
    </row>
    <row r="455" spans="1:28" x14ac:dyDescent="0.3">
      <c r="A455">
        <v>953</v>
      </c>
      <c r="B455" s="1" t="s">
        <v>2224</v>
      </c>
      <c r="C455" s="2">
        <v>43193</v>
      </c>
      <c r="D455" s="2">
        <v>43197</v>
      </c>
      <c r="E455" s="1" t="s">
        <v>52</v>
      </c>
      <c r="F455" s="1" t="s">
        <v>2225</v>
      </c>
      <c r="G455" s="1" t="s">
        <v>2226</v>
      </c>
      <c r="H455" s="1" t="s">
        <v>30</v>
      </c>
      <c r="I455" s="1" t="s">
        <v>31</v>
      </c>
      <c r="J455" s="1" t="s">
        <v>126</v>
      </c>
      <c r="K455" s="1" t="s">
        <v>127</v>
      </c>
      <c r="L455">
        <v>19143</v>
      </c>
      <c r="M455" s="1" t="s">
        <v>128</v>
      </c>
      <c r="N455" s="1" t="s">
        <v>2227</v>
      </c>
      <c r="O455" s="1" t="s">
        <v>36</v>
      </c>
      <c r="P455" s="1" t="s">
        <v>65</v>
      </c>
      <c r="Q455" s="1" t="s">
        <v>2228</v>
      </c>
      <c r="R455">
        <v>8</v>
      </c>
      <c r="S455">
        <v>25.47</v>
      </c>
      <c r="T455">
        <v>0.2</v>
      </c>
      <c r="U455">
        <v>5.09</v>
      </c>
      <c r="V455">
        <v>0.2</v>
      </c>
      <c r="W455" t="s">
        <v>20</v>
      </c>
      <c r="X455">
        <v>4</v>
      </c>
      <c r="Y455" t="s">
        <v>39</v>
      </c>
      <c r="Z455">
        <v>2018</v>
      </c>
      <c r="AA455">
        <v>4</v>
      </c>
      <c r="AB455" s="1" t="s">
        <v>10587</v>
      </c>
    </row>
    <row r="456" spans="1:28" x14ac:dyDescent="0.3">
      <c r="A456">
        <v>954</v>
      </c>
      <c r="B456" s="1" t="s">
        <v>2229</v>
      </c>
      <c r="C456" s="2">
        <v>43462</v>
      </c>
      <c r="D456" s="2">
        <v>43466</v>
      </c>
      <c r="E456" s="1" t="s">
        <v>52</v>
      </c>
      <c r="F456" s="1" t="s">
        <v>2230</v>
      </c>
      <c r="G456" s="1" t="s">
        <v>2231</v>
      </c>
      <c r="H456" s="1" t="s">
        <v>30</v>
      </c>
      <c r="I456" s="1" t="s">
        <v>31</v>
      </c>
      <c r="J456" s="1" t="s">
        <v>2232</v>
      </c>
      <c r="K456" s="1" t="s">
        <v>88</v>
      </c>
      <c r="L456">
        <v>78664</v>
      </c>
      <c r="M456" s="1" t="s">
        <v>89</v>
      </c>
      <c r="N456" s="1" t="s">
        <v>2233</v>
      </c>
      <c r="O456" s="1" t="s">
        <v>48</v>
      </c>
      <c r="P456" s="1" t="s">
        <v>114</v>
      </c>
      <c r="Q456" s="1" t="s">
        <v>2234</v>
      </c>
      <c r="R456">
        <v>7</v>
      </c>
      <c r="S456">
        <v>27.17</v>
      </c>
      <c r="T456">
        <v>0.5</v>
      </c>
      <c r="U456">
        <v>-2.72</v>
      </c>
      <c r="V456">
        <v>-0.1</v>
      </c>
      <c r="W456" t="s">
        <v>132</v>
      </c>
      <c r="X456">
        <v>4</v>
      </c>
      <c r="Y456" t="s">
        <v>39</v>
      </c>
      <c r="Z456">
        <v>2018</v>
      </c>
      <c r="AA456">
        <v>12</v>
      </c>
      <c r="AB456" s="1" t="s">
        <v>10588</v>
      </c>
    </row>
    <row r="457" spans="1:28" x14ac:dyDescent="0.3">
      <c r="A457">
        <v>956</v>
      </c>
      <c r="B457" s="1" t="s">
        <v>2235</v>
      </c>
      <c r="C457" s="2">
        <v>43434</v>
      </c>
      <c r="D457" s="2">
        <v>43438</v>
      </c>
      <c r="E457" s="1" t="s">
        <v>52</v>
      </c>
      <c r="F457" s="1" t="s">
        <v>2236</v>
      </c>
      <c r="G457" s="1" t="s">
        <v>2237</v>
      </c>
      <c r="H457" s="1" t="s">
        <v>30</v>
      </c>
      <c r="I457" s="1" t="s">
        <v>31</v>
      </c>
      <c r="J457" s="1" t="s">
        <v>260</v>
      </c>
      <c r="K457" s="1" t="s">
        <v>1110</v>
      </c>
      <c r="L457">
        <v>39212</v>
      </c>
      <c r="M457" s="1" t="s">
        <v>34</v>
      </c>
      <c r="N457" s="1" t="s">
        <v>227</v>
      </c>
      <c r="O457" s="1" t="s">
        <v>48</v>
      </c>
      <c r="P457" s="1" t="s">
        <v>99</v>
      </c>
      <c r="Q457" s="1" t="s">
        <v>228</v>
      </c>
      <c r="R457">
        <v>10</v>
      </c>
      <c r="S457">
        <v>173.8</v>
      </c>
      <c r="T457">
        <v>0.1</v>
      </c>
      <c r="U457">
        <v>52.14</v>
      </c>
      <c r="V457">
        <v>0.3</v>
      </c>
      <c r="W457" t="s">
        <v>20</v>
      </c>
      <c r="X457">
        <v>4</v>
      </c>
      <c r="Y457" t="s">
        <v>39</v>
      </c>
      <c r="Z457">
        <v>2018</v>
      </c>
      <c r="AA457">
        <v>11</v>
      </c>
      <c r="AB457" s="1" t="s">
        <v>10584</v>
      </c>
    </row>
    <row r="458" spans="1:28" x14ac:dyDescent="0.3">
      <c r="A458">
        <v>957</v>
      </c>
      <c r="B458" s="1" t="s">
        <v>2238</v>
      </c>
      <c r="C458" s="2">
        <v>43235</v>
      </c>
      <c r="D458" s="2">
        <v>43238</v>
      </c>
      <c r="E458" s="1" t="s">
        <v>27</v>
      </c>
      <c r="F458" s="1" t="s">
        <v>2239</v>
      </c>
      <c r="G458" s="1" t="s">
        <v>2240</v>
      </c>
      <c r="H458" s="1" t="s">
        <v>30</v>
      </c>
      <c r="I458" s="1" t="s">
        <v>31</v>
      </c>
      <c r="J458" s="1" t="s">
        <v>430</v>
      </c>
      <c r="K458" s="1" t="s">
        <v>244</v>
      </c>
      <c r="L458">
        <v>85023</v>
      </c>
      <c r="M458" s="1" t="s">
        <v>46</v>
      </c>
      <c r="N458" s="1" t="s">
        <v>2241</v>
      </c>
      <c r="O458" s="1" t="s">
        <v>159</v>
      </c>
      <c r="P458" s="1" t="s">
        <v>160</v>
      </c>
      <c r="Q458" s="1" t="s">
        <v>2242</v>
      </c>
      <c r="R458">
        <v>2</v>
      </c>
      <c r="S458">
        <v>29.59</v>
      </c>
      <c r="T458">
        <v>0</v>
      </c>
      <c r="U458">
        <v>11.84</v>
      </c>
      <c r="V458">
        <v>0.4</v>
      </c>
      <c r="W458" t="s">
        <v>20</v>
      </c>
      <c r="X458">
        <v>3</v>
      </c>
      <c r="Y458" t="s">
        <v>39</v>
      </c>
      <c r="Z458">
        <v>2018</v>
      </c>
      <c r="AA458">
        <v>5</v>
      </c>
      <c r="AB458" s="1" t="s">
        <v>10589</v>
      </c>
    </row>
    <row r="459" spans="1:28" x14ac:dyDescent="0.3">
      <c r="A459">
        <v>960</v>
      </c>
      <c r="B459" s="1" t="s">
        <v>2243</v>
      </c>
      <c r="C459" s="2">
        <v>42635</v>
      </c>
      <c r="D459" s="2">
        <v>42635</v>
      </c>
      <c r="E459" s="1" t="s">
        <v>955</v>
      </c>
      <c r="F459" s="1" t="s">
        <v>2244</v>
      </c>
      <c r="G459" s="1" t="s">
        <v>2245</v>
      </c>
      <c r="H459" s="1" t="s">
        <v>30</v>
      </c>
      <c r="I459" s="1" t="s">
        <v>31</v>
      </c>
      <c r="J459" s="1" t="s">
        <v>1773</v>
      </c>
      <c r="K459" s="1" t="s">
        <v>45</v>
      </c>
      <c r="L459">
        <v>92054</v>
      </c>
      <c r="M459" s="1" t="s">
        <v>46</v>
      </c>
      <c r="N459" s="1" t="s">
        <v>2246</v>
      </c>
      <c r="O459" s="1" t="s">
        <v>36</v>
      </c>
      <c r="P459" s="1" t="s">
        <v>65</v>
      </c>
      <c r="Q459" s="1" t="s">
        <v>2247</v>
      </c>
      <c r="R459">
        <v>3</v>
      </c>
      <c r="S459">
        <v>204.6</v>
      </c>
      <c r="T459">
        <v>0</v>
      </c>
      <c r="U459">
        <v>81.84</v>
      </c>
      <c r="V459">
        <v>0.4</v>
      </c>
      <c r="W459" t="s">
        <v>20</v>
      </c>
      <c r="X459">
        <v>0</v>
      </c>
      <c r="Y459" t="s">
        <v>108</v>
      </c>
      <c r="Z459">
        <v>2016</v>
      </c>
      <c r="AA459">
        <v>9</v>
      </c>
      <c r="AB459" s="1" t="s">
        <v>10592</v>
      </c>
    </row>
    <row r="460" spans="1:28" x14ac:dyDescent="0.3">
      <c r="A460">
        <v>961</v>
      </c>
      <c r="B460" s="1" t="s">
        <v>2248</v>
      </c>
      <c r="C460" s="2">
        <v>43418</v>
      </c>
      <c r="D460" s="2">
        <v>43423</v>
      </c>
      <c r="E460" s="1" t="s">
        <v>52</v>
      </c>
      <c r="F460" s="1" t="s">
        <v>2249</v>
      </c>
      <c r="G460" s="1" t="s">
        <v>2250</v>
      </c>
      <c r="H460" s="1" t="s">
        <v>43</v>
      </c>
      <c r="I460" s="1" t="s">
        <v>31</v>
      </c>
      <c r="J460" s="1" t="s">
        <v>112</v>
      </c>
      <c r="K460" s="1" t="s">
        <v>45</v>
      </c>
      <c r="L460">
        <v>94110</v>
      </c>
      <c r="M460" s="1" t="s">
        <v>46</v>
      </c>
      <c r="N460" s="1" t="s">
        <v>711</v>
      </c>
      <c r="O460" s="1" t="s">
        <v>36</v>
      </c>
      <c r="P460" s="1" t="s">
        <v>130</v>
      </c>
      <c r="Q460" s="1" t="s">
        <v>712</v>
      </c>
      <c r="R460">
        <v>11</v>
      </c>
      <c r="S460">
        <v>321.57</v>
      </c>
      <c r="T460">
        <v>0</v>
      </c>
      <c r="U460">
        <v>128.63</v>
      </c>
      <c r="V460">
        <v>0.4</v>
      </c>
      <c r="W460" t="s">
        <v>20</v>
      </c>
      <c r="X460">
        <v>5</v>
      </c>
      <c r="Y460" t="s">
        <v>39</v>
      </c>
      <c r="Z460">
        <v>2018</v>
      </c>
      <c r="AA460">
        <v>11</v>
      </c>
      <c r="AB460" s="1" t="s">
        <v>10584</v>
      </c>
    </row>
    <row r="461" spans="1:28" x14ac:dyDescent="0.3">
      <c r="A461">
        <v>962</v>
      </c>
      <c r="B461" s="1" t="s">
        <v>2251</v>
      </c>
      <c r="C461" s="2">
        <v>42701</v>
      </c>
      <c r="D461" s="2">
        <v>42705</v>
      </c>
      <c r="E461" s="1" t="s">
        <v>52</v>
      </c>
      <c r="F461" s="1" t="s">
        <v>2252</v>
      </c>
      <c r="G461" s="1" t="s">
        <v>2253</v>
      </c>
      <c r="H461" s="1" t="s">
        <v>86</v>
      </c>
      <c r="I461" s="1" t="s">
        <v>31</v>
      </c>
      <c r="J461" s="1" t="s">
        <v>1272</v>
      </c>
      <c r="K461" s="1" t="s">
        <v>1273</v>
      </c>
      <c r="L461">
        <v>72701</v>
      </c>
      <c r="M461" s="1" t="s">
        <v>34</v>
      </c>
      <c r="N461" s="1" t="s">
        <v>2254</v>
      </c>
      <c r="O461" s="1" t="s">
        <v>48</v>
      </c>
      <c r="P461" s="1" t="s">
        <v>81</v>
      </c>
      <c r="Q461" s="1" t="s">
        <v>2255</v>
      </c>
      <c r="R461">
        <v>2</v>
      </c>
      <c r="S461">
        <v>6.24</v>
      </c>
      <c r="T461">
        <v>0</v>
      </c>
      <c r="U461">
        <v>2.5</v>
      </c>
      <c r="V461">
        <v>0.4</v>
      </c>
      <c r="W461" t="s">
        <v>20</v>
      </c>
      <c r="X461">
        <v>4</v>
      </c>
      <c r="Y461" t="s">
        <v>39</v>
      </c>
      <c r="Z461">
        <v>2016</v>
      </c>
      <c r="AA461">
        <v>11</v>
      </c>
      <c r="AB461" s="1" t="s">
        <v>10584</v>
      </c>
    </row>
    <row r="462" spans="1:28" x14ac:dyDescent="0.3">
      <c r="A462">
        <v>963</v>
      </c>
      <c r="B462" s="1" t="s">
        <v>2256</v>
      </c>
      <c r="C462" s="2">
        <v>42979</v>
      </c>
      <c r="D462" s="2">
        <v>42982</v>
      </c>
      <c r="E462" s="1" t="s">
        <v>154</v>
      </c>
      <c r="F462" s="1" t="s">
        <v>381</v>
      </c>
      <c r="G462" s="1" t="s">
        <v>382</v>
      </c>
      <c r="H462" s="1" t="s">
        <v>43</v>
      </c>
      <c r="I462" s="1" t="s">
        <v>31</v>
      </c>
      <c r="J462" s="1" t="s">
        <v>112</v>
      </c>
      <c r="K462" s="1" t="s">
        <v>45</v>
      </c>
      <c r="L462">
        <v>94110</v>
      </c>
      <c r="M462" s="1" t="s">
        <v>46</v>
      </c>
      <c r="N462" s="1" t="s">
        <v>2257</v>
      </c>
      <c r="O462" s="1" t="s">
        <v>48</v>
      </c>
      <c r="P462" s="1" t="s">
        <v>166</v>
      </c>
      <c r="Q462" s="1" t="s">
        <v>2258</v>
      </c>
      <c r="R462">
        <v>12</v>
      </c>
      <c r="S462">
        <v>21.88</v>
      </c>
      <c r="T462">
        <v>0.1</v>
      </c>
      <c r="U462">
        <v>6.56</v>
      </c>
      <c r="V462">
        <v>0.3</v>
      </c>
      <c r="W462" t="s">
        <v>20</v>
      </c>
      <c r="X462">
        <v>3</v>
      </c>
      <c r="Y462" t="s">
        <v>39</v>
      </c>
      <c r="Z462">
        <v>2017</v>
      </c>
      <c r="AA462">
        <v>9</v>
      </c>
      <c r="AB462" s="1" t="s">
        <v>10592</v>
      </c>
    </row>
    <row r="463" spans="1:28" x14ac:dyDescent="0.3">
      <c r="A463">
        <v>964</v>
      </c>
      <c r="B463" s="1" t="s">
        <v>2259</v>
      </c>
      <c r="C463" s="2">
        <v>42269</v>
      </c>
      <c r="D463" s="2">
        <v>42271</v>
      </c>
      <c r="E463" s="1" t="s">
        <v>27</v>
      </c>
      <c r="F463" s="1" t="s">
        <v>2125</v>
      </c>
      <c r="G463" s="1" t="s">
        <v>2126</v>
      </c>
      <c r="H463" s="1" t="s">
        <v>30</v>
      </c>
      <c r="I463" s="1" t="s">
        <v>31</v>
      </c>
      <c r="J463" s="1" t="s">
        <v>2260</v>
      </c>
      <c r="K463" s="1" t="s">
        <v>56</v>
      </c>
      <c r="L463">
        <v>33433</v>
      </c>
      <c r="M463" s="1" t="s">
        <v>34</v>
      </c>
      <c r="N463" s="1" t="s">
        <v>2261</v>
      </c>
      <c r="O463" s="1" t="s">
        <v>48</v>
      </c>
      <c r="P463" s="1" t="s">
        <v>49</v>
      </c>
      <c r="Q463" s="1" t="s">
        <v>2262</v>
      </c>
      <c r="R463">
        <v>1</v>
      </c>
      <c r="S463">
        <v>4.6100000000000003</v>
      </c>
      <c r="T463">
        <v>0.1</v>
      </c>
      <c r="U463">
        <v>1.38</v>
      </c>
      <c r="V463">
        <v>0.3</v>
      </c>
      <c r="W463" t="s">
        <v>20</v>
      </c>
      <c r="X463">
        <v>2</v>
      </c>
      <c r="Y463" t="s">
        <v>108</v>
      </c>
      <c r="Z463">
        <v>2015</v>
      </c>
      <c r="AA463">
        <v>9</v>
      </c>
      <c r="AB463" s="1" t="s">
        <v>10592</v>
      </c>
    </row>
    <row r="464" spans="1:28" x14ac:dyDescent="0.3">
      <c r="A464">
        <v>965</v>
      </c>
      <c r="B464" s="1" t="s">
        <v>2263</v>
      </c>
      <c r="C464" s="2">
        <v>43199</v>
      </c>
      <c r="D464" s="2">
        <v>43201</v>
      </c>
      <c r="E464" s="1" t="s">
        <v>154</v>
      </c>
      <c r="F464" s="1" t="s">
        <v>2264</v>
      </c>
      <c r="G464" s="1" t="s">
        <v>2265</v>
      </c>
      <c r="H464" s="1" t="s">
        <v>86</v>
      </c>
      <c r="I464" s="1" t="s">
        <v>31</v>
      </c>
      <c r="J464" s="1" t="s">
        <v>218</v>
      </c>
      <c r="K464" s="1" t="s">
        <v>219</v>
      </c>
      <c r="L464">
        <v>10011</v>
      </c>
      <c r="M464" s="1" t="s">
        <v>128</v>
      </c>
      <c r="N464" s="1" t="s">
        <v>2266</v>
      </c>
      <c r="O464" s="1" t="s">
        <v>48</v>
      </c>
      <c r="P464" s="1" t="s">
        <v>49</v>
      </c>
      <c r="Q464" s="1" t="s">
        <v>2267</v>
      </c>
      <c r="R464">
        <v>6</v>
      </c>
      <c r="S464">
        <v>9.82</v>
      </c>
      <c r="T464">
        <v>0</v>
      </c>
      <c r="U464">
        <v>3.93</v>
      </c>
      <c r="V464">
        <v>0.4</v>
      </c>
      <c r="W464" t="s">
        <v>20</v>
      </c>
      <c r="X464">
        <v>2</v>
      </c>
      <c r="Y464" t="s">
        <v>108</v>
      </c>
      <c r="Z464">
        <v>2018</v>
      </c>
      <c r="AA464">
        <v>4</v>
      </c>
      <c r="AB464" s="1" t="s">
        <v>10587</v>
      </c>
    </row>
    <row r="465" spans="1:28" x14ac:dyDescent="0.3">
      <c r="A465">
        <v>971</v>
      </c>
      <c r="B465" s="1" t="s">
        <v>2268</v>
      </c>
      <c r="C465" s="2">
        <v>42020</v>
      </c>
      <c r="D465" s="2">
        <v>42022</v>
      </c>
      <c r="E465" s="1" t="s">
        <v>27</v>
      </c>
      <c r="F465" s="1" t="s">
        <v>720</v>
      </c>
      <c r="G465" s="1" t="s">
        <v>721</v>
      </c>
      <c r="H465" s="1" t="s">
        <v>30</v>
      </c>
      <c r="I465" s="1" t="s">
        <v>31</v>
      </c>
      <c r="J465" s="1" t="s">
        <v>126</v>
      </c>
      <c r="K465" s="1" t="s">
        <v>127</v>
      </c>
      <c r="L465">
        <v>19134</v>
      </c>
      <c r="M465" s="1" t="s">
        <v>128</v>
      </c>
      <c r="N465" s="1" t="s">
        <v>2269</v>
      </c>
      <c r="O465" s="1" t="s">
        <v>36</v>
      </c>
      <c r="P465" s="1" t="s">
        <v>65</v>
      </c>
      <c r="Q465" s="1" t="s">
        <v>2270</v>
      </c>
      <c r="R465">
        <v>9</v>
      </c>
      <c r="S465">
        <v>127.1</v>
      </c>
      <c r="T465">
        <v>0.3</v>
      </c>
      <c r="U465">
        <v>12.71</v>
      </c>
      <c r="V465">
        <v>0.1</v>
      </c>
      <c r="W465" t="s">
        <v>20</v>
      </c>
      <c r="X465">
        <v>2</v>
      </c>
      <c r="Y465" t="s">
        <v>108</v>
      </c>
      <c r="Z465">
        <v>2015</v>
      </c>
      <c r="AA465">
        <v>1</v>
      </c>
      <c r="AB465" s="1" t="s">
        <v>10593</v>
      </c>
    </row>
    <row r="466" spans="1:28" x14ac:dyDescent="0.3">
      <c r="A466">
        <v>975</v>
      </c>
      <c r="B466" s="1" t="s">
        <v>2271</v>
      </c>
      <c r="C466" s="2">
        <v>43378</v>
      </c>
      <c r="D466" s="2">
        <v>43381</v>
      </c>
      <c r="E466" s="1" t="s">
        <v>27</v>
      </c>
      <c r="F466" s="1" t="s">
        <v>1785</v>
      </c>
      <c r="G466" s="1" t="s">
        <v>1786</v>
      </c>
      <c r="H466" s="1" t="s">
        <v>86</v>
      </c>
      <c r="I466" s="1" t="s">
        <v>31</v>
      </c>
      <c r="J466" s="1" t="s">
        <v>218</v>
      </c>
      <c r="K466" s="1" t="s">
        <v>219</v>
      </c>
      <c r="L466">
        <v>10011</v>
      </c>
      <c r="M466" s="1" t="s">
        <v>128</v>
      </c>
      <c r="N466" s="1" t="s">
        <v>1318</v>
      </c>
      <c r="O466" s="1" t="s">
        <v>159</v>
      </c>
      <c r="P466" s="1" t="s">
        <v>160</v>
      </c>
      <c r="Q466" s="1" t="s">
        <v>1319</v>
      </c>
      <c r="R466">
        <v>5</v>
      </c>
      <c r="S466">
        <v>160.93</v>
      </c>
      <c r="T466">
        <v>0.3</v>
      </c>
      <c r="U466">
        <v>16.09</v>
      </c>
      <c r="V466">
        <v>0.1</v>
      </c>
      <c r="W466" t="s">
        <v>20</v>
      </c>
      <c r="X466">
        <v>3</v>
      </c>
      <c r="Y466" t="s">
        <v>39</v>
      </c>
      <c r="Z466">
        <v>2018</v>
      </c>
      <c r="AA466">
        <v>10</v>
      </c>
      <c r="AB466" s="1" t="s">
        <v>10586</v>
      </c>
    </row>
    <row r="467" spans="1:28" x14ac:dyDescent="0.3">
      <c r="A467">
        <v>977</v>
      </c>
      <c r="B467" s="1" t="s">
        <v>2272</v>
      </c>
      <c r="C467" s="2">
        <v>43290</v>
      </c>
      <c r="D467" s="2">
        <v>43296</v>
      </c>
      <c r="E467" s="1" t="s">
        <v>52</v>
      </c>
      <c r="F467" s="1" t="s">
        <v>925</v>
      </c>
      <c r="G467" s="1" t="s">
        <v>926</v>
      </c>
      <c r="H467" s="1" t="s">
        <v>30</v>
      </c>
      <c r="I467" s="1" t="s">
        <v>31</v>
      </c>
      <c r="J467" s="1" t="s">
        <v>331</v>
      </c>
      <c r="K467" s="1" t="s">
        <v>332</v>
      </c>
      <c r="L467">
        <v>97206</v>
      </c>
      <c r="M467" s="1" t="s">
        <v>46</v>
      </c>
      <c r="N467" s="1" t="s">
        <v>2273</v>
      </c>
      <c r="O467" s="1" t="s">
        <v>48</v>
      </c>
      <c r="P467" s="1" t="s">
        <v>81</v>
      </c>
      <c r="Q467" s="1" t="s">
        <v>2274</v>
      </c>
      <c r="R467">
        <v>2</v>
      </c>
      <c r="S467">
        <v>1.08</v>
      </c>
      <c r="T467">
        <v>0</v>
      </c>
      <c r="U467">
        <v>0.43</v>
      </c>
      <c r="V467">
        <v>0.4</v>
      </c>
      <c r="W467" t="s">
        <v>20</v>
      </c>
      <c r="X467">
        <v>6</v>
      </c>
      <c r="Y467" t="s">
        <v>60</v>
      </c>
      <c r="Z467">
        <v>2018</v>
      </c>
      <c r="AA467">
        <v>7</v>
      </c>
      <c r="AB467" s="1" t="s">
        <v>10591</v>
      </c>
    </row>
    <row r="468" spans="1:28" x14ac:dyDescent="0.3">
      <c r="A468">
        <v>978</v>
      </c>
      <c r="B468" s="1" t="s">
        <v>2275</v>
      </c>
      <c r="C468" s="2">
        <v>43107</v>
      </c>
      <c r="D468" s="2">
        <v>43110</v>
      </c>
      <c r="E468" s="1" t="s">
        <v>154</v>
      </c>
      <c r="F468" s="1" t="s">
        <v>1943</v>
      </c>
      <c r="G468" s="1" t="s">
        <v>1944</v>
      </c>
      <c r="H468" s="1" t="s">
        <v>43</v>
      </c>
      <c r="I468" s="1" t="s">
        <v>31</v>
      </c>
      <c r="J468" s="1" t="s">
        <v>676</v>
      </c>
      <c r="K468" s="1" t="s">
        <v>198</v>
      </c>
      <c r="L468">
        <v>48205</v>
      </c>
      <c r="M468" s="1" t="s">
        <v>89</v>
      </c>
      <c r="N468" s="1" t="s">
        <v>742</v>
      </c>
      <c r="O468" s="1" t="s">
        <v>159</v>
      </c>
      <c r="P468" s="1" t="s">
        <v>743</v>
      </c>
      <c r="Q468" s="1" t="s">
        <v>744</v>
      </c>
      <c r="R468">
        <v>11</v>
      </c>
      <c r="S468">
        <v>3059.98</v>
      </c>
      <c r="T468">
        <v>0</v>
      </c>
      <c r="U468">
        <v>1223.99</v>
      </c>
      <c r="V468">
        <v>0.4</v>
      </c>
      <c r="W468" t="s">
        <v>20</v>
      </c>
      <c r="X468">
        <v>3</v>
      </c>
      <c r="Y468" t="s">
        <v>39</v>
      </c>
      <c r="Z468">
        <v>2018</v>
      </c>
      <c r="AA468">
        <v>1</v>
      </c>
      <c r="AB468" s="1" t="s">
        <v>10593</v>
      </c>
    </row>
    <row r="469" spans="1:28" x14ac:dyDescent="0.3">
      <c r="A469">
        <v>979</v>
      </c>
      <c r="B469" s="1" t="s">
        <v>2276</v>
      </c>
      <c r="C469" s="2">
        <v>42885</v>
      </c>
      <c r="D469" s="2">
        <v>42886</v>
      </c>
      <c r="E469" s="1" t="s">
        <v>154</v>
      </c>
      <c r="F469" s="1" t="s">
        <v>2277</v>
      </c>
      <c r="G469" s="1" t="s">
        <v>2278</v>
      </c>
      <c r="H469" s="1" t="s">
        <v>30</v>
      </c>
      <c r="I469" s="1" t="s">
        <v>31</v>
      </c>
      <c r="J469" s="1" t="s">
        <v>413</v>
      </c>
      <c r="K469" s="1" t="s">
        <v>71</v>
      </c>
      <c r="L469">
        <v>28403</v>
      </c>
      <c r="M469" s="1" t="s">
        <v>34</v>
      </c>
      <c r="N469" s="1" t="s">
        <v>1507</v>
      </c>
      <c r="O469" s="1" t="s">
        <v>48</v>
      </c>
      <c r="P469" s="1" t="s">
        <v>81</v>
      </c>
      <c r="Q469" s="1" t="s">
        <v>1508</v>
      </c>
      <c r="R469">
        <v>3</v>
      </c>
      <c r="S469">
        <v>3.28</v>
      </c>
      <c r="T469">
        <v>0</v>
      </c>
      <c r="U469">
        <v>1.31</v>
      </c>
      <c r="V469">
        <v>0.4</v>
      </c>
      <c r="W469" t="s">
        <v>20</v>
      </c>
      <c r="X469">
        <v>1</v>
      </c>
      <c r="Y469" t="s">
        <v>108</v>
      </c>
      <c r="Z469">
        <v>2017</v>
      </c>
      <c r="AA469">
        <v>5</v>
      </c>
      <c r="AB469" s="1" t="s">
        <v>10589</v>
      </c>
    </row>
    <row r="470" spans="1:28" x14ac:dyDescent="0.3">
      <c r="A470">
        <v>980</v>
      </c>
      <c r="B470" s="1" t="s">
        <v>2279</v>
      </c>
      <c r="C470" s="2">
        <v>42713</v>
      </c>
      <c r="D470" s="2">
        <v>42716</v>
      </c>
      <c r="E470" s="1" t="s">
        <v>154</v>
      </c>
      <c r="F470" s="1" t="s">
        <v>271</v>
      </c>
      <c r="G470" s="1" t="s">
        <v>272</v>
      </c>
      <c r="H470" s="1" t="s">
        <v>43</v>
      </c>
      <c r="I470" s="1" t="s">
        <v>31</v>
      </c>
      <c r="J470" s="1" t="s">
        <v>395</v>
      </c>
      <c r="K470" s="1" t="s">
        <v>212</v>
      </c>
      <c r="L470">
        <v>47201</v>
      </c>
      <c r="M470" s="1" t="s">
        <v>89</v>
      </c>
      <c r="N470" s="1" t="s">
        <v>2280</v>
      </c>
      <c r="O470" s="1" t="s">
        <v>48</v>
      </c>
      <c r="P470" s="1" t="s">
        <v>73</v>
      </c>
      <c r="Q470" s="1" t="s">
        <v>2281</v>
      </c>
      <c r="R470">
        <v>7</v>
      </c>
      <c r="S470">
        <v>34.020000000000003</v>
      </c>
      <c r="T470">
        <v>0.1</v>
      </c>
      <c r="U470">
        <v>10.210000000000001</v>
      </c>
      <c r="V470">
        <v>0.3</v>
      </c>
      <c r="W470" t="s">
        <v>20</v>
      </c>
      <c r="X470">
        <v>3</v>
      </c>
      <c r="Y470" t="s">
        <v>39</v>
      </c>
      <c r="Z470">
        <v>2016</v>
      </c>
      <c r="AA470">
        <v>12</v>
      </c>
      <c r="AB470" s="1" t="s">
        <v>10588</v>
      </c>
    </row>
    <row r="471" spans="1:28" x14ac:dyDescent="0.3">
      <c r="A471">
        <v>981</v>
      </c>
      <c r="B471" s="1" t="s">
        <v>2282</v>
      </c>
      <c r="C471" s="2">
        <v>43011</v>
      </c>
      <c r="D471" s="2">
        <v>43016</v>
      </c>
      <c r="E471" s="1" t="s">
        <v>52</v>
      </c>
      <c r="F471" s="1" t="s">
        <v>134</v>
      </c>
      <c r="G471" s="1" t="s">
        <v>135</v>
      </c>
      <c r="H471" s="1" t="s">
        <v>30</v>
      </c>
      <c r="I471" s="1" t="s">
        <v>31</v>
      </c>
      <c r="J471" s="1" t="s">
        <v>218</v>
      </c>
      <c r="K471" s="1" t="s">
        <v>219</v>
      </c>
      <c r="L471">
        <v>10035</v>
      </c>
      <c r="M471" s="1" t="s">
        <v>128</v>
      </c>
      <c r="N471" s="1" t="s">
        <v>2283</v>
      </c>
      <c r="O471" s="1" t="s">
        <v>36</v>
      </c>
      <c r="P471" s="1" t="s">
        <v>130</v>
      </c>
      <c r="Q471" s="1" t="s">
        <v>2284</v>
      </c>
      <c r="R471">
        <v>6</v>
      </c>
      <c r="S471">
        <v>599.29</v>
      </c>
      <c r="T471">
        <v>0</v>
      </c>
      <c r="U471">
        <v>239.72</v>
      </c>
      <c r="V471">
        <v>0.4</v>
      </c>
      <c r="W471" t="s">
        <v>20</v>
      </c>
      <c r="X471">
        <v>5</v>
      </c>
      <c r="Y471" t="s">
        <v>39</v>
      </c>
      <c r="Z471">
        <v>2017</v>
      </c>
      <c r="AA471">
        <v>10</v>
      </c>
      <c r="AB471" s="1" t="s">
        <v>10586</v>
      </c>
    </row>
    <row r="472" spans="1:28" x14ac:dyDescent="0.3">
      <c r="A472">
        <v>982</v>
      </c>
      <c r="B472" s="1" t="s">
        <v>2285</v>
      </c>
      <c r="C472" s="2">
        <v>42319</v>
      </c>
      <c r="D472" s="2">
        <v>42322</v>
      </c>
      <c r="E472" s="1" t="s">
        <v>27</v>
      </c>
      <c r="F472" s="1" t="s">
        <v>2286</v>
      </c>
      <c r="G472" s="1" t="s">
        <v>2287</v>
      </c>
      <c r="H472" s="1" t="s">
        <v>30</v>
      </c>
      <c r="I472" s="1" t="s">
        <v>31</v>
      </c>
      <c r="J472" s="1" t="s">
        <v>1098</v>
      </c>
      <c r="K472" s="1" t="s">
        <v>365</v>
      </c>
      <c r="L472">
        <v>80027</v>
      </c>
      <c r="M472" s="1" t="s">
        <v>46</v>
      </c>
      <c r="N472" s="1" t="s">
        <v>2288</v>
      </c>
      <c r="O472" s="1" t="s">
        <v>48</v>
      </c>
      <c r="P472" s="1" t="s">
        <v>114</v>
      </c>
      <c r="Q472" s="1" t="s">
        <v>2289</v>
      </c>
      <c r="R472">
        <v>12</v>
      </c>
      <c r="S472">
        <v>3.39</v>
      </c>
      <c r="T472">
        <v>0</v>
      </c>
      <c r="U472">
        <v>1.36</v>
      </c>
      <c r="V472">
        <v>0.4</v>
      </c>
      <c r="W472" t="s">
        <v>20</v>
      </c>
      <c r="X472">
        <v>3</v>
      </c>
      <c r="Y472" t="s">
        <v>39</v>
      </c>
      <c r="Z472">
        <v>2015</v>
      </c>
      <c r="AA472">
        <v>11</v>
      </c>
      <c r="AB472" s="1" t="s">
        <v>10584</v>
      </c>
    </row>
    <row r="473" spans="1:28" x14ac:dyDescent="0.3">
      <c r="A473">
        <v>985</v>
      </c>
      <c r="B473" s="1" t="s">
        <v>2290</v>
      </c>
      <c r="C473" s="2">
        <v>43372</v>
      </c>
      <c r="D473" s="2">
        <v>43378</v>
      </c>
      <c r="E473" s="1" t="s">
        <v>52</v>
      </c>
      <c r="F473" s="1" t="s">
        <v>2291</v>
      </c>
      <c r="G473" s="1" t="s">
        <v>2292</v>
      </c>
      <c r="H473" s="1" t="s">
        <v>86</v>
      </c>
      <c r="I473" s="1" t="s">
        <v>31</v>
      </c>
      <c r="J473" s="1" t="s">
        <v>468</v>
      </c>
      <c r="K473" s="1" t="s">
        <v>88</v>
      </c>
      <c r="L473">
        <v>77506</v>
      </c>
      <c r="M473" s="1" t="s">
        <v>89</v>
      </c>
      <c r="N473" s="1" t="s">
        <v>1895</v>
      </c>
      <c r="O473" s="1" t="s">
        <v>48</v>
      </c>
      <c r="P473" s="1" t="s">
        <v>49</v>
      </c>
      <c r="Q473" s="1" t="s">
        <v>1896</v>
      </c>
      <c r="R473">
        <v>2</v>
      </c>
      <c r="S473">
        <v>7.97</v>
      </c>
      <c r="T473">
        <v>0</v>
      </c>
      <c r="U473">
        <v>3.19</v>
      </c>
      <c r="V473">
        <v>0.4</v>
      </c>
      <c r="W473" t="s">
        <v>20</v>
      </c>
      <c r="X473">
        <v>6</v>
      </c>
      <c r="Y473" t="s">
        <v>60</v>
      </c>
      <c r="Z473">
        <v>2018</v>
      </c>
      <c r="AA473">
        <v>9</v>
      </c>
      <c r="AB473" s="1" t="s">
        <v>10592</v>
      </c>
    </row>
    <row r="474" spans="1:28" x14ac:dyDescent="0.3">
      <c r="A474">
        <v>988</v>
      </c>
      <c r="B474" s="1" t="s">
        <v>2293</v>
      </c>
      <c r="C474" s="2">
        <v>42439</v>
      </c>
      <c r="D474" s="2">
        <v>42439</v>
      </c>
      <c r="E474" s="1" t="s">
        <v>955</v>
      </c>
      <c r="F474" s="1" t="s">
        <v>2294</v>
      </c>
      <c r="G474" s="1" t="s">
        <v>2295</v>
      </c>
      <c r="H474" s="1" t="s">
        <v>30</v>
      </c>
      <c r="I474" s="1" t="s">
        <v>31</v>
      </c>
      <c r="J474" s="1" t="s">
        <v>150</v>
      </c>
      <c r="K474" s="1" t="s">
        <v>88</v>
      </c>
      <c r="L474">
        <v>77041</v>
      </c>
      <c r="M474" s="1" t="s">
        <v>89</v>
      </c>
      <c r="N474" s="1" t="s">
        <v>2296</v>
      </c>
      <c r="O474" s="1" t="s">
        <v>48</v>
      </c>
      <c r="P474" s="1" t="s">
        <v>81</v>
      </c>
      <c r="Q474" s="1" t="s">
        <v>2297</v>
      </c>
      <c r="R474">
        <v>14</v>
      </c>
      <c r="S474">
        <v>1.1100000000000001</v>
      </c>
      <c r="T474">
        <v>0</v>
      </c>
      <c r="U474">
        <v>0.44</v>
      </c>
      <c r="V474">
        <v>0.4</v>
      </c>
      <c r="W474" t="s">
        <v>20</v>
      </c>
      <c r="X474">
        <v>0</v>
      </c>
      <c r="Y474" t="s">
        <v>108</v>
      </c>
      <c r="Z474">
        <v>2016</v>
      </c>
      <c r="AA474">
        <v>3</v>
      </c>
      <c r="AB474" s="1" t="s">
        <v>10594</v>
      </c>
    </row>
    <row r="475" spans="1:28" x14ac:dyDescent="0.3">
      <c r="A475">
        <v>989</v>
      </c>
      <c r="B475" s="1" t="s">
        <v>2298</v>
      </c>
      <c r="C475" s="2">
        <v>43241</v>
      </c>
      <c r="D475" s="2">
        <v>43246</v>
      </c>
      <c r="E475" s="1" t="s">
        <v>52</v>
      </c>
      <c r="F475" s="1" t="s">
        <v>1226</v>
      </c>
      <c r="G475" s="1" t="s">
        <v>1227</v>
      </c>
      <c r="H475" s="1" t="s">
        <v>43</v>
      </c>
      <c r="I475" s="1" t="s">
        <v>31</v>
      </c>
      <c r="J475" s="1" t="s">
        <v>1167</v>
      </c>
      <c r="K475" s="1" t="s">
        <v>219</v>
      </c>
      <c r="L475">
        <v>13021</v>
      </c>
      <c r="M475" s="1" t="s">
        <v>128</v>
      </c>
      <c r="N475" s="1" t="s">
        <v>1686</v>
      </c>
      <c r="O475" s="1" t="s">
        <v>36</v>
      </c>
      <c r="P475" s="1" t="s">
        <v>65</v>
      </c>
      <c r="Q475" s="1" t="s">
        <v>1687</v>
      </c>
      <c r="R475">
        <v>11</v>
      </c>
      <c r="S475">
        <v>520.04999999999995</v>
      </c>
      <c r="T475">
        <v>0</v>
      </c>
      <c r="U475">
        <v>208.02</v>
      </c>
      <c r="V475">
        <v>0.4</v>
      </c>
      <c r="W475" t="s">
        <v>20</v>
      </c>
      <c r="X475">
        <v>5</v>
      </c>
      <c r="Y475" t="s">
        <v>39</v>
      </c>
      <c r="Z475">
        <v>2018</v>
      </c>
      <c r="AA475">
        <v>5</v>
      </c>
      <c r="AB475" s="1" t="s">
        <v>10589</v>
      </c>
    </row>
    <row r="476" spans="1:28" x14ac:dyDescent="0.3">
      <c r="A476">
        <v>991</v>
      </c>
      <c r="B476" s="1" t="s">
        <v>2299</v>
      </c>
      <c r="C476" s="2">
        <v>42458</v>
      </c>
      <c r="D476" s="2">
        <v>42460</v>
      </c>
      <c r="E476" s="1" t="s">
        <v>27</v>
      </c>
      <c r="F476" s="1" t="s">
        <v>2300</v>
      </c>
      <c r="G476" s="1" t="s">
        <v>2301</v>
      </c>
      <c r="H476" s="1" t="s">
        <v>86</v>
      </c>
      <c r="I476" s="1" t="s">
        <v>31</v>
      </c>
      <c r="J476" s="1" t="s">
        <v>1140</v>
      </c>
      <c r="K476" s="1" t="s">
        <v>56</v>
      </c>
      <c r="L476">
        <v>32216</v>
      </c>
      <c r="M476" s="1" t="s">
        <v>34</v>
      </c>
      <c r="N476" s="1" t="s">
        <v>2302</v>
      </c>
      <c r="O476" s="1" t="s">
        <v>36</v>
      </c>
      <c r="P476" s="1" t="s">
        <v>130</v>
      </c>
      <c r="Q476" s="1" t="s">
        <v>2303</v>
      </c>
      <c r="R476">
        <v>2</v>
      </c>
      <c r="S476">
        <v>1166.92</v>
      </c>
      <c r="T476">
        <v>0</v>
      </c>
      <c r="U476">
        <v>466.77</v>
      </c>
      <c r="V476">
        <v>0.4</v>
      </c>
      <c r="W476" t="s">
        <v>20</v>
      </c>
      <c r="X476">
        <v>2</v>
      </c>
      <c r="Y476" t="s">
        <v>108</v>
      </c>
      <c r="Z476">
        <v>2016</v>
      </c>
      <c r="AA476">
        <v>3</v>
      </c>
      <c r="AB476" s="1" t="s">
        <v>10594</v>
      </c>
    </row>
    <row r="477" spans="1:28" x14ac:dyDescent="0.3">
      <c r="A477">
        <v>992</v>
      </c>
      <c r="B477" s="1" t="s">
        <v>2304</v>
      </c>
      <c r="C477" s="2">
        <v>42987</v>
      </c>
      <c r="D477" s="2">
        <v>42989</v>
      </c>
      <c r="E477" s="1" t="s">
        <v>154</v>
      </c>
      <c r="F477" s="1" t="s">
        <v>428</v>
      </c>
      <c r="G477" s="1" t="s">
        <v>429</v>
      </c>
      <c r="H477" s="1" t="s">
        <v>30</v>
      </c>
      <c r="I477" s="1" t="s">
        <v>31</v>
      </c>
      <c r="J477" s="1" t="s">
        <v>218</v>
      </c>
      <c r="K477" s="1" t="s">
        <v>219</v>
      </c>
      <c r="L477">
        <v>10024</v>
      </c>
      <c r="M477" s="1" t="s">
        <v>128</v>
      </c>
      <c r="N477" s="1" t="s">
        <v>1856</v>
      </c>
      <c r="O477" s="1" t="s">
        <v>48</v>
      </c>
      <c r="P477" s="1" t="s">
        <v>81</v>
      </c>
      <c r="Q477" s="1" t="s">
        <v>1857</v>
      </c>
      <c r="R477">
        <v>4</v>
      </c>
      <c r="S477">
        <v>14.62</v>
      </c>
      <c r="T477">
        <v>0.2</v>
      </c>
      <c r="U477">
        <v>2.92</v>
      </c>
      <c r="V477">
        <v>0.2</v>
      </c>
      <c r="W477" t="s">
        <v>20</v>
      </c>
      <c r="X477">
        <v>2</v>
      </c>
      <c r="Y477" t="s">
        <v>108</v>
      </c>
      <c r="Z477">
        <v>2017</v>
      </c>
      <c r="AA477">
        <v>9</v>
      </c>
      <c r="AB477" s="1" t="s">
        <v>10592</v>
      </c>
    </row>
    <row r="478" spans="1:28" x14ac:dyDescent="0.3">
      <c r="A478">
        <v>993</v>
      </c>
      <c r="B478" s="1" t="s">
        <v>2305</v>
      </c>
      <c r="C478" s="2">
        <v>42973</v>
      </c>
      <c r="D478" s="2">
        <v>42974</v>
      </c>
      <c r="E478" s="1" t="s">
        <v>154</v>
      </c>
      <c r="F478" s="1" t="s">
        <v>1802</v>
      </c>
      <c r="G478" s="1" t="s">
        <v>1803</v>
      </c>
      <c r="H478" s="1" t="s">
        <v>30</v>
      </c>
      <c r="I478" s="1" t="s">
        <v>31</v>
      </c>
      <c r="J478" s="1" t="s">
        <v>490</v>
      </c>
      <c r="K478" s="1" t="s">
        <v>45</v>
      </c>
      <c r="L478">
        <v>95123</v>
      </c>
      <c r="M478" s="1" t="s">
        <v>46</v>
      </c>
      <c r="N478" s="1" t="s">
        <v>810</v>
      </c>
      <c r="O478" s="1" t="s">
        <v>48</v>
      </c>
      <c r="P478" s="1" t="s">
        <v>221</v>
      </c>
      <c r="Q478" s="1" t="s">
        <v>811</v>
      </c>
      <c r="R478">
        <v>9</v>
      </c>
      <c r="S478">
        <v>10.23</v>
      </c>
      <c r="T478">
        <v>0.7</v>
      </c>
      <c r="U478">
        <v>-3.07</v>
      </c>
      <c r="V478">
        <v>-0.3</v>
      </c>
      <c r="W478" t="s">
        <v>132</v>
      </c>
      <c r="X478">
        <v>1</v>
      </c>
      <c r="Y478" t="s">
        <v>108</v>
      </c>
      <c r="Z478">
        <v>2017</v>
      </c>
      <c r="AA478">
        <v>8</v>
      </c>
      <c r="AB478" s="1" t="s">
        <v>10590</v>
      </c>
    </row>
    <row r="479" spans="1:28" x14ac:dyDescent="0.3">
      <c r="A479">
        <v>995</v>
      </c>
      <c r="B479" s="1" t="s">
        <v>2306</v>
      </c>
      <c r="C479" s="2">
        <v>42145</v>
      </c>
      <c r="D479" s="2">
        <v>42149</v>
      </c>
      <c r="E479" s="1" t="s">
        <v>52</v>
      </c>
      <c r="F479" s="1" t="s">
        <v>2307</v>
      </c>
      <c r="G479" s="1" t="s">
        <v>2308</v>
      </c>
      <c r="H479" s="1" t="s">
        <v>43</v>
      </c>
      <c r="I479" s="1" t="s">
        <v>31</v>
      </c>
      <c r="J479" s="1" t="s">
        <v>2309</v>
      </c>
      <c r="K479" s="1" t="s">
        <v>251</v>
      </c>
      <c r="L479">
        <v>23464</v>
      </c>
      <c r="M479" s="1" t="s">
        <v>34</v>
      </c>
      <c r="N479" s="1" t="s">
        <v>2310</v>
      </c>
      <c r="O479" s="1" t="s">
        <v>48</v>
      </c>
      <c r="P479" s="1" t="s">
        <v>81</v>
      </c>
      <c r="Q479" s="1" t="s">
        <v>2311</v>
      </c>
      <c r="R479">
        <v>1</v>
      </c>
      <c r="S479">
        <v>2715.93</v>
      </c>
      <c r="T479">
        <v>0</v>
      </c>
      <c r="U479">
        <v>1086.3699999999999</v>
      </c>
      <c r="V479">
        <v>0.4</v>
      </c>
      <c r="W479" t="s">
        <v>20</v>
      </c>
      <c r="X479">
        <v>4</v>
      </c>
      <c r="Y479" t="s">
        <v>39</v>
      </c>
      <c r="Z479">
        <v>2015</v>
      </c>
      <c r="AA479">
        <v>5</v>
      </c>
      <c r="AB479" s="1" t="s">
        <v>10589</v>
      </c>
    </row>
    <row r="480" spans="1:28" x14ac:dyDescent="0.3">
      <c r="A480">
        <v>997</v>
      </c>
      <c r="B480" s="1" t="s">
        <v>2312</v>
      </c>
      <c r="C480" s="2">
        <v>42671</v>
      </c>
      <c r="D480" s="2">
        <v>42677</v>
      </c>
      <c r="E480" s="1" t="s">
        <v>52</v>
      </c>
      <c r="F480" s="1" t="s">
        <v>2313</v>
      </c>
      <c r="G480" s="1" t="s">
        <v>2314</v>
      </c>
      <c r="H480" s="1" t="s">
        <v>30</v>
      </c>
      <c r="I480" s="1" t="s">
        <v>31</v>
      </c>
      <c r="J480" s="1" t="s">
        <v>32</v>
      </c>
      <c r="K480" s="1" t="s">
        <v>33</v>
      </c>
      <c r="L480">
        <v>42420</v>
      </c>
      <c r="M480" s="1" t="s">
        <v>34</v>
      </c>
      <c r="N480" s="1" t="s">
        <v>2315</v>
      </c>
      <c r="O480" s="1" t="s">
        <v>48</v>
      </c>
      <c r="P480" s="1" t="s">
        <v>166</v>
      </c>
      <c r="Q480" s="1" t="s">
        <v>2316</v>
      </c>
      <c r="R480">
        <v>12</v>
      </c>
      <c r="S480">
        <v>10.67</v>
      </c>
      <c r="T480">
        <v>0.5</v>
      </c>
      <c r="U480">
        <v>-1.07</v>
      </c>
      <c r="V480">
        <v>-0.1</v>
      </c>
      <c r="W480" t="s">
        <v>132</v>
      </c>
      <c r="X480">
        <v>6</v>
      </c>
      <c r="Y480" t="s">
        <v>60</v>
      </c>
      <c r="Z480">
        <v>2016</v>
      </c>
      <c r="AA480">
        <v>10</v>
      </c>
      <c r="AB480" s="1" t="s">
        <v>10586</v>
      </c>
    </row>
    <row r="481" spans="1:28" x14ac:dyDescent="0.3">
      <c r="A481">
        <v>1001</v>
      </c>
      <c r="B481" s="1" t="s">
        <v>2317</v>
      </c>
      <c r="C481" s="2">
        <v>43052</v>
      </c>
      <c r="D481" s="2">
        <v>43056</v>
      </c>
      <c r="E481" s="1" t="s">
        <v>52</v>
      </c>
      <c r="F481" s="1" t="s">
        <v>579</v>
      </c>
      <c r="G481" s="1" t="s">
        <v>580</v>
      </c>
      <c r="H481" s="1" t="s">
        <v>86</v>
      </c>
      <c r="I481" s="1" t="s">
        <v>31</v>
      </c>
      <c r="J481" s="1" t="s">
        <v>1607</v>
      </c>
      <c r="K481" s="1" t="s">
        <v>79</v>
      </c>
      <c r="L481">
        <v>98661</v>
      </c>
      <c r="M481" s="1" t="s">
        <v>46</v>
      </c>
      <c r="N481" s="1" t="s">
        <v>1972</v>
      </c>
      <c r="O481" s="1" t="s">
        <v>48</v>
      </c>
      <c r="P481" s="1" t="s">
        <v>114</v>
      </c>
      <c r="Q481" s="1" t="s">
        <v>1973</v>
      </c>
      <c r="R481">
        <v>3</v>
      </c>
      <c r="S481">
        <v>44.02</v>
      </c>
      <c r="T481">
        <v>0.2</v>
      </c>
      <c r="U481">
        <v>8.8000000000000007</v>
      </c>
      <c r="V481">
        <v>0.2</v>
      </c>
      <c r="W481" t="s">
        <v>20</v>
      </c>
      <c r="X481">
        <v>4</v>
      </c>
      <c r="Y481" t="s">
        <v>39</v>
      </c>
      <c r="Z481">
        <v>2017</v>
      </c>
      <c r="AA481">
        <v>11</v>
      </c>
      <c r="AB481" s="1" t="s">
        <v>10584</v>
      </c>
    </row>
    <row r="482" spans="1:28" x14ac:dyDescent="0.3">
      <c r="A482">
        <v>1002</v>
      </c>
      <c r="B482" s="1" t="s">
        <v>2318</v>
      </c>
      <c r="C482" s="2">
        <v>42582</v>
      </c>
      <c r="D482" s="2">
        <v>42582</v>
      </c>
      <c r="E482" s="1" t="s">
        <v>955</v>
      </c>
      <c r="F482" s="1" t="s">
        <v>1898</v>
      </c>
      <c r="G482" s="1" t="s">
        <v>1899</v>
      </c>
      <c r="H482" s="1" t="s">
        <v>30</v>
      </c>
      <c r="I482" s="1" t="s">
        <v>31</v>
      </c>
      <c r="J482" s="1" t="s">
        <v>218</v>
      </c>
      <c r="K482" s="1" t="s">
        <v>219</v>
      </c>
      <c r="L482">
        <v>10024</v>
      </c>
      <c r="M482" s="1" t="s">
        <v>128</v>
      </c>
      <c r="N482" s="1" t="s">
        <v>2319</v>
      </c>
      <c r="O482" s="1" t="s">
        <v>159</v>
      </c>
      <c r="P482" s="1" t="s">
        <v>192</v>
      </c>
      <c r="Q482" s="1" t="s">
        <v>2320</v>
      </c>
      <c r="R482">
        <v>1</v>
      </c>
      <c r="S482">
        <v>2309.65</v>
      </c>
      <c r="T482">
        <v>0</v>
      </c>
      <c r="U482">
        <v>923.86</v>
      </c>
      <c r="V482">
        <v>0.4</v>
      </c>
      <c r="W482" t="s">
        <v>20</v>
      </c>
      <c r="X482">
        <v>0</v>
      </c>
      <c r="Y482" t="s">
        <v>108</v>
      </c>
      <c r="Z482">
        <v>2016</v>
      </c>
      <c r="AA482">
        <v>7</v>
      </c>
      <c r="AB482" s="1" t="s">
        <v>10591</v>
      </c>
    </row>
    <row r="483" spans="1:28" x14ac:dyDescent="0.3">
      <c r="A483">
        <v>1005</v>
      </c>
      <c r="B483" s="1" t="s">
        <v>2321</v>
      </c>
      <c r="C483" s="2">
        <v>42609</v>
      </c>
      <c r="D483" s="2">
        <v>42613</v>
      </c>
      <c r="E483" s="1" t="s">
        <v>52</v>
      </c>
      <c r="F483" s="1" t="s">
        <v>2322</v>
      </c>
      <c r="G483" s="1" t="s">
        <v>2323</v>
      </c>
      <c r="H483" s="1" t="s">
        <v>30</v>
      </c>
      <c r="I483" s="1" t="s">
        <v>31</v>
      </c>
      <c r="J483" s="1" t="s">
        <v>2324</v>
      </c>
      <c r="K483" s="1" t="s">
        <v>45</v>
      </c>
      <c r="L483">
        <v>92563</v>
      </c>
      <c r="M483" s="1" t="s">
        <v>46</v>
      </c>
      <c r="N483" s="1" t="s">
        <v>2325</v>
      </c>
      <c r="O483" s="1" t="s">
        <v>48</v>
      </c>
      <c r="P483" s="1" t="s">
        <v>99</v>
      </c>
      <c r="Q483" s="1" t="s">
        <v>2326</v>
      </c>
      <c r="R483">
        <v>4</v>
      </c>
      <c r="S483">
        <v>484.65</v>
      </c>
      <c r="T483">
        <v>0</v>
      </c>
      <c r="U483">
        <v>193.86</v>
      </c>
      <c r="V483">
        <v>0.4</v>
      </c>
      <c r="W483" t="s">
        <v>20</v>
      </c>
      <c r="X483">
        <v>4</v>
      </c>
      <c r="Y483" t="s">
        <v>39</v>
      </c>
      <c r="Z483">
        <v>2016</v>
      </c>
      <c r="AA483">
        <v>8</v>
      </c>
      <c r="AB483" s="1" t="s">
        <v>10590</v>
      </c>
    </row>
    <row r="484" spans="1:28" x14ac:dyDescent="0.3">
      <c r="A484">
        <v>1006</v>
      </c>
      <c r="B484" s="1" t="s">
        <v>2327</v>
      </c>
      <c r="C484" s="2">
        <v>42687</v>
      </c>
      <c r="D484" s="2">
        <v>42691</v>
      </c>
      <c r="E484" s="1" t="s">
        <v>52</v>
      </c>
      <c r="F484" s="1" t="s">
        <v>1887</v>
      </c>
      <c r="G484" s="1" t="s">
        <v>1888</v>
      </c>
      <c r="H484" s="1" t="s">
        <v>30</v>
      </c>
      <c r="I484" s="1" t="s">
        <v>31</v>
      </c>
      <c r="J484" s="1" t="s">
        <v>1140</v>
      </c>
      <c r="K484" s="1" t="s">
        <v>71</v>
      </c>
      <c r="L484">
        <v>28540</v>
      </c>
      <c r="M484" s="1" t="s">
        <v>34</v>
      </c>
      <c r="N484" s="1" t="s">
        <v>2067</v>
      </c>
      <c r="O484" s="1" t="s">
        <v>48</v>
      </c>
      <c r="P484" s="1" t="s">
        <v>73</v>
      </c>
      <c r="Q484" s="1" t="s">
        <v>2068</v>
      </c>
      <c r="R484">
        <v>10</v>
      </c>
      <c r="S484">
        <v>115.3</v>
      </c>
      <c r="T484">
        <v>0.3</v>
      </c>
      <c r="U484">
        <v>11.53</v>
      </c>
      <c r="V484">
        <v>0.1</v>
      </c>
      <c r="W484" t="s">
        <v>20</v>
      </c>
      <c r="X484">
        <v>4</v>
      </c>
      <c r="Y484" t="s">
        <v>39</v>
      </c>
      <c r="Z484">
        <v>2016</v>
      </c>
      <c r="AA484">
        <v>11</v>
      </c>
      <c r="AB484" s="1" t="s">
        <v>10584</v>
      </c>
    </row>
    <row r="485" spans="1:28" x14ac:dyDescent="0.3">
      <c r="A485">
        <v>1007</v>
      </c>
      <c r="B485" s="1" t="s">
        <v>2328</v>
      </c>
      <c r="C485" s="2">
        <v>42680</v>
      </c>
      <c r="D485" s="2">
        <v>42683</v>
      </c>
      <c r="E485" s="1" t="s">
        <v>154</v>
      </c>
      <c r="F485" s="1" t="s">
        <v>2329</v>
      </c>
      <c r="G485" s="1" t="s">
        <v>2330</v>
      </c>
      <c r="H485" s="1" t="s">
        <v>30</v>
      </c>
      <c r="I485" s="1" t="s">
        <v>31</v>
      </c>
      <c r="J485" s="1" t="s">
        <v>484</v>
      </c>
      <c r="K485" s="1" t="s">
        <v>244</v>
      </c>
      <c r="L485">
        <v>85254</v>
      </c>
      <c r="M485" s="1" t="s">
        <v>46</v>
      </c>
      <c r="N485" s="1" t="s">
        <v>2331</v>
      </c>
      <c r="O485" s="1" t="s">
        <v>48</v>
      </c>
      <c r="P485" s="1" t="s">
        <v>166</v>
      </c>
      <c r="Q485" s="1" t="s">
        <v>2332</v>
      </c>
      <c r="R485">
        <v>8</v>
      </c>
      <c r="S485">
        <v>7.08</v>
      </c>
      <c r="T485">
        <v>0</v>
      </c>
      <c r="U485">
        <v>2.83</v>
      </c>
      <c r="V485">
        <v>0.4</v>
      </c>
      <c r="W485" t="s">
        <v>20</v>
      </c>
      <c r="X485">
        <v>3</v>
      </c>
      <c r="Y485" t="s">
        <v>39</v>
      </c>
      <c r="Z485">
        <v>2016</v>
      </c>
      <c r="AA485">
        <v>11</v>
      </c>
      <c r="AB485" s="1" t="s">
        <v>10584</v>
      </c>
    </row>
    <row r="486" spans="1:28" x14ac:dyDescent="0.3">
      <c r="A486">
        <v>1009</v>
      </c>
      <c r="B486" s="1" t="s">
        <v>2333</v>
      </c>
      <c r="C486" s="2">
        <v>43460</v>
      </c>
      <c r="D486" s="2">
        <v>43466</v>
      </c>
      <c r="E486" s="1" t="s">
        <v>52</v>
      </c>
      <c r="F486" s="1" t="s">
        <v>893</v>
      </c>
      <c r="G486" s="1" t="s">
        <v>894</v>
      </c>
      <c r="H486" s="1" t="s">
        <v>30</v>
      </c>
      <c r="I486" s="1" t="s">
        <v>31</v>
      </c>
      <c r="J486" s="1" t="s">
        <v>1669</v>
      </c>
      <c r="K486" s="1" t="s">
        <v>389</v>
      </c>
      <c r="L486">
        <v>52601</v>
      </c>
      <c r="M486" s="1" t="s">
        <v>89</v>
      </c>
      <c r="N486" s="1" t="s">
        <v>2334</v>
      </c>
      <c r="O486" s="1" t="s">
        <v>48</v>
      </c>
      <c r="P486" s="1" t="s">
        <v>73</v>
      </c>
      <c r="Q486" s="1" t="s">
        <v>2335</v>
      </c>
      <c r="R486">
        <v>10</v>
      </c>
      <c r="S486">
        <v>44.75</v>
      </c>
      <c r="T486">
        <v>0</v>
      </c>
      <c r="U486">
        <v>17.899999999999999</v>
      </c>
      <c r="V486">
        <v>0.4</v>
      </c>
      <c r="W486" t="s">
        <v>20</v>
      </c>
      <c r="X486">
        <v>6</v>
      </c>
      <c r="Y486" t="s">
        <v>60</v>
      </c>
      <c r="Z486">
        <v>2018</v>
      </c>
      <c r="AA486">
        <v>12</v>
      </c>
      <c r="AB486" s="1" t="s">
        <v>10588</v>
      </c>
    </row>
    <row r="487" spans="1:28" x14ac:dyDescent="0.3">
      <c r="A487">
        <v>1010</v>
      </c>
      <c r="B487" s="1" t="s">
        <v>2336</v>
      </c>
      <c r="C487" s="2">
        <v>43313</v>
      </c>
      <c r="D487" s="2">
        <v>43315</v>
      </c>
      <c r="E487" s="1" t="s">
        <v>154</v>
      </c>
      <c r="F487" s="1" t="s">
        <v>1545</v>
      </c>
      <c r="G487" s="1" t="s">
        <v>1546</v>
      </c>
      <c r="H487" s="1" t="s">
        <v>30</v>
      </c>
      <c r="I487" s="1" t="s">
        <v>31</v>
      </c>
      <c r="J487" s="1" t="s">
        <v>237</v>
      </c>
      <c r="K487" s="1" t="s">
        <v>172</v>
      </c>
      <c r="L487">
        <v>60653</v>
      </c>
      <c r="M487" s="1" t="s">
        <v>89</v>
      </c>
      <c r="N487" s="1" t="s">
        <v>1839</v>
      </c>
      <c r="O487" s="1" t="s">
        <v>159</v>
      </c>
      <c r="P487" s="1" t="s">
        <v>160</v>
      </c>
      <c r="Q487" s="1" t="s">
        <v>1840</v>
      </c>
      <c r="R487">
        <v>1</v>
      </c>
      <c r="S487">
        <v>95.98</v>
      </c>
      <c r="T487">
        <v>0.5</v>
      </c>
      <c r="U487">
        <v>-9.6</v>
      </c>
      <c r="V487">
        <v>-0.1</v>
      </c>
      <c r="W487" t="s">
        <v>132</v>
      </c>
      <c r="X487">
        <v>2</v>
      </c>
      <c r="Y487" t="s">
        <v>108</v>
      </c>
      <c r="Z487">
        <v>2018</v>
      </c>
      <c r="AA487">
        <v>8</v>
      </c>
      <c r="AB487" s="1" t="s">
        <v>10590</v>
      </c>
    </row>
    <row r="488" spans="1:28" x14ac:dyDescent="0.3">
      <c r="A488">
        <v>1011</v>
      </c>
      <c r="B488" s="1" t="s">
        <v>2337</v>
      </c>
      <c r="C488" s="2">
        <v>42332</v>
      </c>
      <c r="D488" s="2">
        <v>42334</v>
      </c>
      <c r="E488" s="1" t="s">
        <v>154</v>
      </c>
      <c r="F488" s="1" t="s">
        <v>2338</v>
      </c>
      <c r="G488" s="1" t="s">
        <v>2339</v>
      </c>
      <c r="H488" s="1" t="s">
        <v>30</v>
      </c>
      <c r="I488" s="1" t="s">
        <v>31</v>
      </c>
      <c r="J488" s="1" t="s">
        <v>716</v>
      </c>
      <c r="K488" s="1" t="s">
        <v>45</v>
      </c>
      <c r="L488">
        <v>92037</v>
      </c>
      <c r="M488" s="1" t="s">
        <v>46</v>
      </c>
      <c r="N488" s="1" t="s">
        <v>2340</v>
      </c>
      <c r="O488" s="1" t="s">
        <v>36</v>
      </c>
      <c r="P488" s="1" t="s">
        <v>65</v>
      </c>
      <c r="Q488" s="1" t="s">
        <v>2341</v>
      </c>
      <c r="R488">
        <v>12</v>
      </c>
      <c r="S488">
        <v>151.72</v>
      </c>
      <c r="T488">
        <v>0.2</v>
      </c>
      <c r="U488">
        <v>30.34</v>
      </c>
      <c r="V488">
        <v>0.2</v>
      </c>
      <c r="W488" t="s">
        <v>20</v>
      </c>
      <c r="X488">
        <v>2</v>
      </c>
      <c r="Y488" t="s">
        <v>108</v>
      </c>
      <c r="Z488">
        <v>2015</v>
      </c>
      <c r="AA488">
        <v>11</v>
      </c>
      <c r="AB488" s="1" t="s">
        <v>10584</v>
      </c>
    </row>
    <row r="489" spans="1:28" x14ac:dyDescent="0.3">
      <c r="A489">
        <v>1012</v>
      </c>
      <c r="B489" s="1" t="s">
        <v>2342</v>
      </c>
      <c r="C489" s="2">
        <v>43268</v>
      </c>
      <c r="D489" s="2">
        <v>43272</v>
      </c>
      <c r="E489" s="1" t="s">
        <v>27</v>
      </c>
      <c r="F489" s="1" t="s">
        <v>422</v>
      </c>
      <c r="G489" s="1" t="s">
        <v>423</v>
      </c>
      <c r="H489" s="1" t="s">
        <v>30</v>
      </c>
      <c r="I489" s="1" t="s">
        <v>31</v>
      </c>
      <c r="J489" s="1" t="s">
        <v>2343</v>
      </c>
      <c r="K489" s="1" t="s">
        <v>79</v>
      </c>
      <c r="L489">
        <v>98502</v>
      </c>
      <c r="M489" s="1" t="s">
        <v>46</v>
      </c>
      <c r="N489" s="1" t="s">
        <v>451</v>
      </c>
      <c r="O489" s="1" t="s">
        <v>36</v>
      </c>
      <c r="P489" s="1" t="s">
        <v>65</v>
      </c>
      <c r="Q489" s="1" t="s">
        <v>452</v>
      </c>
      <c r="R489">
        <v>4</v>
      </c>
      <c r="S489">
        <v>155.25</v>
      </c>
      <c r="T489">
        <v>0</v>
      </c>
      <c r="U489">
        <v>62.1</v>
      </c>
      <c r="V489">
        <v>0.4</v>
      </c>
      <c r="W489" t="s">
        <v>20</v>
      </c>
      <c r="X489">
        <v>4</v>
      </c>
      <c r="Y489" t="s">
        <v>39</v>
      </c>
      <c r="Z489">
        <v>2018</v>
      </c>
      <c r="AA489">
        <v>6</v>
      </c>
      <c r="AB489" s="1" t="s">
        <v>10585</v>
      </c>
    </row>
    <row r="490" spans="1:28" x14ac:dyDescent="0.3">
      <c r="A490">
        <v>1014</v>
      </c>
      <c r="B490" s="1" t="s">
        <v>2344</v>
      </c>
      <c r="C490" s="2">
        <v>42725</v>
      </c>
      <c r="D490" s="2">
        <v>42728</v>
      </c>
      <c r="E490" s="1" t="s">
        <v>27</v>
      </c>
      <c r="F490" s="1" t="s">
        <v>2345</v>
      </c>
      <c r="G490" s="1" t="s">
        <v>2346</v>
      </c>
      <c r="H490" s="1" t="s">
        <v>30</v>
      </c>
      <c r="I490" s="1" t="s">
        <v>31</v>
      </c>
      <c r="J490" s="1" t="s">
        <v>78</v>
      </c>
      <c r="K490" s="1" t="s">
        <v>79</v>
      </c>
      <c r="L490">
        <v>98103</v>
      </c>
      <c r="M490" s="1" t="s">
        <v>46</v>
      </c>
      <c r="N490" s="1" t="s">
        <v>2347</v>
      </c>
      <c r="O490" s="1" t="s">
        <v>36</v>
      </c>
      <c r="P490" s="1" t="s">
        <v>58</v>
      </c>
      <c r="Q490" s="1" t="s">
        <v>2348</v>
      </c>
      <c r="R490">
        <v>5</v>
      </c>
      <c r="S490">
        <v>1618.37</v>
      </c>
      <c r="T490">
        <v>0</v>
      </c>
      <c r="U490">
        <v>647.35</v>
      </c>
      <c r="V490">
        <v>0.4</v>
      </c>
      <c r="W490" t="s">
        <v>20</v>
      </c>
      <c r="X490">
        <v>3</v>
      </c>
      <c r="Y490" t="s">
        <v>39</v>
      </c>
      <c r="Z490">
        <v>2016</v>
      </c>
      <c r="AA490">
        <v>12</v>
      </c>
      <c r="AB490" s="1" t="s">
        <v>10588</v>
      </c>
    </row>
    <row r="491" spans="1:28" x14ac:dyDescent="0.3">
      <c r="A491">
        <v>1016</v>
      </c>
      <c r="B491" s="1" t="s">
        <v>2349</v>
      </c>
      <c r="C491" s="2">
        <v>42630</v>
      </c>
      <c r="D491" s="2">
        <v>42632</v>
      </c>
      <c r="E491" s="1" t="s">
        <v>27</v>
      </c>
      <c r="F491" s="1" t="s">
        <v>1540</v>
      </c>
      <c r="G491" s="1" t="s">
        <v>1541</v>
      </c>
      <c r="H491" s="1" t="s">
        <v>86</v>
      </c>
      <c r="I491" s="1" t="s">
        <v>31</v>
      </c>
      <c r="J491" s="1" t="s">
        <v>44</v>
      </c>
      <c r="K491" s="1" t="s">
        <v>45</v>
      </c>
      <c r="L491">
        <v>90036</v>
      </c>
      <c r="M491" s="1" t="s">
        <v>46</v>
      </c>
      <c r="N491" s="1" t="s">
        <v>2350</v>
      </c>
      <c r="O491" s="1" t="s">
        <v>48</v>
      </c>
      <c r="P491" s="1" t="s">
        <v>73</v>
      </c>
      <c r="Q491" s="1" t="s">
        <v>2351</v>
      </c>
      <c r="R491">
        <v>6</v>
      </c>
      <c r="S491">
        <v>32.4</v>
      </c>
      <c r="T491">
        <v>0.1</v>
      </c>
      <c r="U491">
        <v>9.7200000000000006</v>
      </c>
      <c r="V491">
        <v>0.3</v>
      </c>
      <c r="W491" t="s">
        <v>20</v>
      </c>
      <c r="X491">
        <v>2</v>
      </c>
      <c r="Y491" t="s">
        <v>108</v>
      </c>
      <c r="Z491">
        <v>2016</v>
      </c>
      <c r="AA491">
        <v>9</v>
      </c>
      <c r="AB491" s="1" t="s">
        <v>10592</v>
      </c>
    </row>
    <row r="492" spans="1:28" x14ac:dyDescent="0.3">
      <c r="A492">
        <v>1017</v>
      </c>
      <c r="B492" s="1" t="s">
        <v>2352</v>
      </c>
      <c r="C492" s="2">
        <v>42557</v>
      </c>
      <c r="D492" s="2">
        <v>42561</v>
      </c>
      <c r="E492" s="1" t="s">
        <v>52</v>
      </c>
      <c r="F492" s="1" t="s">
        <v>2353</v>
      </c>
      <c r="G492" s="1" t="s">
        <v>2354</v>
      </c>
      <c r="H492" s="1" t="s">
        <v>43</v>
      </c>
      <c r="I492" s="1" t="s">
        <v>31</v>
      </c>
      <c r="J492" s="1" t="s">
        <v>218</v>
      </c>
      <c r="K492" s="1" t="s">
        <v>219</v>
      </c>
      <c r="L492">
        <v>10011</v>
      </c>
      <c r="M492" s="1" t="s">
        <v>128</v>
      </c>
      <c r="N492" s="1" t="s">
        <v>2355</v>
      </c>
      <c r="O492" s="1" t="s">
        <v>36</v>
      </c>
      <c r="P492" s="1" t="s">
        <v>65</v>
      </c>
      <c r="Q492" s="1" t="s">
        <v>2356</v>
      </c>
      <c r="R492">
        <v>5</v>
      </c>
      <c r="S492">
        <v>13.96</v>
      </c>
      <c r="T492">
        <v>0.1</v>
      </c>
      <c r="U492">
        <v>4.1900000000000004</v>
      </c>
      <c r="V492">
        <v>0.3</v>
      </c>
      <c r="W492" t="s">
        <v>20</v>
      </c>
      <c r="X492">
        <v>4</v>
      </c>
      <c r="Y492" t="s">
        <v>39</v>
      </c>
      <c r="Z492">
        <v>2016</v>
      </c>
      <c r="AA492">
        <v>7</v>
      </c>
      <c r="AB492" s="1" t="s">
        <v>10591</v>
      </c>
    </row>
    <row r="493" spans="1:28" x14ac:dyDescent="0.3">
      <c r="A493">
        <v>1021</v>
      </c>
      <c r="B493" s="1" t="s">
        <v>2357</v>
      </c>
      <c r="C493" s="2">
        <v>42487</v>
      </c>
      <c r="D493" s="2">
        <v>42493</v>
      </c>
      <c r="E493" s="1" t="s">
        <v>52</v>
      </c>
      <c r="F493" s="1" t="s">
        <v>1401</v>
      </c>
      <c r="G493" s="1" t="s">
        <v>1402</v>
      </c>
      <c r="H493" s="1" t="s">
        <v>30</v>
      </c>
      <c r="I493" s="1" t="s">
        <v>31</v>
      </c>
      <c r="J493" s="1" t="s">
        <v>79</v>
      </c>
      <c r="K493" s="1" t="s">
        <v>2358</v>
      </c>
      <c r="L493">
        <v>20016</v>
      </c>
      <c r="M493" s="1" t="s">
        <v>128</v>
      </c>
      <c r="N493" s="1" t="s">
        <v>2359</v>
      </c>
      <c r="O493" s="1" t="s">
        <v>48</v>
      </c>
      <c r="P493" s="1" t="s">
        <v>114</v>
      </c>
      <c r="Q493" s="1" t="s">
        <v>2360</v>
      </c>
      <c r="R493">
        <v>11</v>
      </c>
      <c r="S493">
        <v>22.74</v>
      </c>
      <c r="T493">
        <v>0.1</v>
      </c>
      <c r="U493">
        <v>6.82</v>
      </c>
      <c r="V493">
        <v>0.3</v>
      </c>
      <c r="W493" t="s">
        <v>20</v>
      </c>
      <c r="X493">
        <v>6</v>
      </c>
      <c r="Y493" t="s">
        <v>60</v>
      </c>
      <c r="Z493">
        <v>2016</v>
      </c>
      <c r="AA493">
        <v>4</v>
      </c>
      <c r="AB493" s="1" t="s">
        <v>10587</v>
      </c>
    </row>
    <row r="494" spans="1:28" x14ac:dyDescent="0.3">
      <c r="A494">
        <v>1024</v>
      </c>
      <c r="B494" s="1" t="s">
        <v>2361</v>
      </c>
      <c r="C494" s="2">
        <v>42537</v>
      </c>
      <c r="D494" s="2">
        <v>42541</v>
      </c>
      <c r="E494" s="1" t="s">
        <v>52</v>
      </c>
      <c r="F494" s="1" t="s">
        <v>1086</v>
      </c>
      <c r="G494" s="1" t="s">
        <v>1087</v>
      </c>
      <c r="H494" s="1" t="s">
        <v>30</v>
      </c>
      <c r="I494" s="1" t="s">
        <v>31</v>
      </c>
      <c r="J494" s="1" t="s">
        <v>126</v>
      </c>
      <c r="K494" s="1" t="s">
        <v>127</v>
      </c>
      <c r="L494">
        <v>19134</v>
      </c>
      <c r="M494" s="1" t="s">
        <v>128</v>
      </c>
      <c r="N494" s="1" t="s">
        <v>2362</v>
      </c>
      <c r="O494" s="1" t="s">
        <v>48</v>
      </c>
      <c r="P494" s="1" t="s">
        <v>166</v>
      </c>
      <c r="Q494" s="1" t="s">
        <v>2363</v>
      </c>
      <c r="R494">
        <v>3</v>
      </c>
      <c r="S494">
        <v>6.21</v>
      </c>
      <c r="T494">
        <v>0.1</v>
      </c>
      <c r="U494">
        <v>1.86</v>
      </c>
      <c r="V494">
        <v>0.3</v>
      </c>
      <c r="W494" t="s">
        <v>20</v>
      </c>
      <c r="X494">
        <v>4</v>
      </c>
      <c r="Y494" t="s">
        <v>39</v>
      </c>
      <c r="Z494">
        <v>2016</v>
      </c>
      <c r="AA494">
        <v>6</v>
      </c>
      <c r="AB494" s="1" t="s">
        <v>10585</v>
      </c>
    </row>
    <row r="495" spans="1:28" x14ac:dyDescent="0.3">
      <c r="A495">
        <v>1025</v>
      </c>
      <c r="B495" s="1" t="s">
        <v>2364</v>
      </c>
      <c r="C495" s="2">
        <v>43451</v>
      </c>
      <c r="D495" s="2">
        <v>43454</v>
      </c>
      <c r="E495" s="1" t="s">
        <v>154</v>
      </c>
      <c r="F495" s="1" t="s">
        <v>2365</v>
      </c>
      <c r="G495" s="1" t="s">
        <v>2366</v>
      </c>
      <c r="H495" s="1" t="s">
        <v>86</v>
      </c>
      <c r="I495" s="1" t="s">
        <v>31</v>
      </c>
      <c r="J495" s="1" t="s">
        <v>44</v>
      </c>
      <c r="K495" s="1" t="s">
        <v>45</v>
      </c>
      <c r="L495">
        <v>90045</v>
      </c>
      <c r="M495" s="1" t="s">
        <v>46</v>
      </c>
      <c r="N495" s="1" t="s">
        <v>2367</v>
      </c>
      <c r="O495" s="1" t="s">
        <v>48</v>
      </c>
      <c r="P495" s="1" t="s">
        <v>81</v>
      </c>
      <c r="Q495" s="1" t="s">
        <v>2368</v>
      </c>
      <c r="R495">
        <v>9</v>
      </c>
      <c r="S495">
        <v>11.81</v>
      </c>
      <c r="T495">
        <v>0.7</v>
      </c>
      <c r="U495">
        <v>-3.54</v>
      </c>
      <c r="V495">
        <v>-0.3</v>
      </c>
      <c r="W495" t="s">
        <v>132</v>
      </c>
      <c r="X495">
        <v>3</v>
      </c>
      <c r="Y495" t="s">
        <v>39</v>
      </c>
      <c r="Z495">
        <v>2018</v>
      </c>
      <c r="AA495">
        <v>12</v>
      </c>
      <c r="AB495" s="1" t="s">
        <v>10588</v>
      </c>
    </row>
    <row r="496" spans="1:28" x14ac:dyDescent="0.3">
      <c r="A496">
        <v>1026</v>
      </c>
      <c r="B496" s="1" t="s">
        <v>2369</v>
      </c>
      <c r="C496" s="2">
        <v>42746</v>
      </c>
      <c r="D496" s="2">
        <v>42748</v>
      </c>
      <c r="E496" s="1" t="s">
        <v>27</v>
      </c>
      <c r="F496" s="1" t="s">
        <v>2370</v>
      </c>
      <c r="G496" s="1" t="s">
        <v>2371</v>
      </c>
      <c r="H496" s="1" t="s">
        <v>86</v>
      </c>
      <c r="I496" s="1" t="s">
        <v>31</v>
      </c>
      <c r="J496" s="1" t="s">
        <v>250</v>
      </c>
      <c r="K496" s="1" t="s">
        <v>396</v>
      </c>
      <c r="L496">
        <v>45503</v>
      </c>
      <c r="M496" s="1" t="s">
        <v>128</v>
      </c>
      <c r="N496" s="1" t="s">
        <v>2372</v>
      </c>
      <c r="O496" s="1" t="s">
        <v>48</v>
      </c>
      <c r="P496" s="1" t="s">
        <v>73</v>
      </c>
      <c r="Q496" s="1" t="s">
        <v>2373</v>
      </c>
      <c r="R496">
        <v>7</v>
      </c>
      <c r="S496">
        <v>15.55</v>
      </c>
      <c r="T496">
        <v>0</v>
      </c>
      <c r="U496">
        <v>6.22</v>
      </c>
      <c r="V496">
        <v>0.4</v>
      </c>
      <c r="W496" t="s">
        <v>20</v>
      </c>
      <c r="X496">
        <v>2</v>
      </c>
      <c r="Y496" t="s">
        <v>108</v>
      </c>
      <c r="Z496">
        <v>2017</v>
      </c>
      <c r="AA496">
        <v>1</v>
      </c>
      <c r="AB496" s="1" t="s">
        <v>10593</v>
      </c>
    </row>
    <row r="497" spans="1:28" x14ac:dyDescent="0.3">
      <c r="A497">
        <v>1029</v>
      </c>
      <c r="B497" s="1" t="s">
        <v>2374</v>
      </c>
      <c r="C497" s="2">
        <v>42196</v>
      </c>
      <c r="D497" s="2">
        <v>42200</v>
      </c>
      <c r="E497" s="1" t="s">
        <v>52</v>
      </c>
      <c r="F497" s="1" t="s">
        <v>995</v>
      </c>
      <c r="G497" s="1" t="s">
        <v>996</v>
      </c>
      <c r="H497" s="1" t="s">
        <v>43</v>
      </c>
      <c r="I497" s="1" t="s">
        <v>31</v>
      </c>
      <c r="J497" s="1" t="s">
        <v>855</v>
      </c>
      <c r="K497" s="1" t="s">
        <v>610</v>
      </c>
      <c r="L497">
        <v>7601</v>
      </c>
      <c r="M497" s="1" t="s">
        <v>128</v>
      </c>
      <c r="N497" s="1" t="s">
        <v>800</v>
      </c>
      <c r="O497" s="1" t="s">
        <v>48</v>
      </c>
      <c r="P497" s="1" t="s">
        <v>73</v>
      </c>
      <c r="Q497" s="1" t="s">
        <v>152</v>
      </c>
      <c r="R497">
        <v>6</v>
      </c>
      <c r="S497">
        <v>177.2</v>
      </c>
      <c r="T497">
        <v>0</v>
      </c>
      <c r="U497">
        <v>70.88</v>
      </c>
      <c r="V497">
        <v>0.4</v>
      </c>
      <c r="W497" t="s">
        <v>20</v>
      </c>
      <c r="X497">
        <v>4</v>
      </c>
      <c r="Y497" t="s">
        <v>39</v>
      </c>
      <c r="Z497">
        <v>2015</v>
      </c>
      <c r="AA497">
        <v>7</v>
      </c>
      <c r="AB497" s="1" t="s">
        <v>10591</v>
      </c>
    </row>
    <row r="498" spans="1:28" x14ac:dyDescent="0.3">
      <c r="A498">
        <v>1034</v>
      </c>
      <c r="B498" s="1" t="s">
        <v>2375</v>
      </c>
      <c r="C498" s="2">
        <v>43059</v>
      </c>
      <c r="D498" s="2">
        <v>43061</v>
      </c>
      <c r="E498" s="1" t="s">
        <v>154</v>
      </c>
      <c r="F498" s="1" t="s">
        <v>2376</v>
      </c>
      <c r="G498" s="1" t="s">
        <v>2377</v>
      </c>
      <c r="H498" s="1" t="s">
        <v>30</v>
      </c>
      <c r="I498" s="1" t="s">
        <v>31</v>
      </c>
      <c r="J498" s="1" t="s">
        <v>769</v>
      </c>
      <c r="K498" s="1" t="s">
        <v>396</v>
      </c>
      <c r="L498">
        <v>45231</v>
      </c>
      <c r="M498" s="1" t="s">
        <v>128</v>
      </c>
      <c r="N498" s="1" t="s">
        <v>2378</v>
      </c>
      <c r="O498" s="1" t="s">
        <v>48</v>
      </c>
      <c r="P498" s="1" t="s">
        <v>73</v>
      </c>
      <c r="Q498" s="1" t="s">
        <v>2379</v>
      </c>
      <c r="R498">
        <v>8</v>
      </c>
      <c r="S498">
        <v>15.7</v>
      </c>
      <c r="T498">
        <v>0</v>
      </c>
      <c r="U498">
        <v>6.28</v>
      </c>
      <c r="V498">
        <v>0.4</v>
      </c>
      <c r="W498" t="s">
        <v>20</v>
      </c>
      <c r="X498">
        <v>2</v>
      </c>
      <c r="Y498" t="s">
        <v>108</v>
      </c>
      <c r="Z498">
        <v>2017</v>
      </c>
      <c r="AA498">
        <v>11</v>
      </c>
      <c r="AB498" s="1" t="s">
        <v>10584</v>
      </c>
    </row>
    <row r="499" spans="1:28" x14ac:dyDescent="0.3">
      <c r="A499">
        <v>1037</v>
      </c>
      <c r="B499" s="1" t="s">
        <v>2380</v>
      </c>
      <c r="C499" s="2">
        <v>42847</v>
      </c>
      <c r="D499" s="2">
        <v>42851</v>
      </c>
      <c r="E499" s="1" t="s">
        <v>52</v>
      </c>
      <c r="F499" s="1" t="s">
        <v>2103</v>
      </c>
      <c r="G499" s="1" t="s">
        <v>2104</v>
      </c>
      <c r="H499" s="1" t="s">
        <v>86</v>
      </c>
      <c r="I499" s="1" t="s">
        <v>31</v>
      </c>
      <c r="J499" s="1" t="s">
        <v>2381</v>
      </c>
      <c r="K499" s="1" t="s">
        <v>462</v>
      </c>
      <c r="L499">
        <v>65109</v>
      </c>
      <c r="M499" s="1" t="s">
        <v>89</v>
      </c>
      <c r="N499" s="1" t="s">
        <v>2382</v>
      </c>
      <c r="O499" s="1" t="s">
        <v>36</v>
      </c>
      <c r="P499" s="1" t="s">
        <v>65</v>
      </c>
      <c r="Q499" s="1" t="s">
        <v>2383</v>
      </c>
      <c r="R499">
        <v>3</v>
      </c>
      <c r="S499">
        <v>86.62</v>
      </c>
      <c r="T499">
        <v>0</v>
      </c>
      <c r="U499">
        <v>34.65</v>
      </c>
      <c r="V499">
        <v>0.4</v>
      </c>
      <c r="W499" t="s">
        <v>20</v>
      </c>
      <c r="X499">
        <v>4</v>
      </c>
      <c r="Y499" t="s">
        <v>39</v>
      </c>
      <c r="Z499">
        <v>2017</v>
      </c>
      <c r="AA499">
        <v>4</v>
      </c>
      <c r="AB499" s="1" t="s">
        <v>10587</v>
      </c>
    </row>
    <row r="500" spans="1:28" x14ac:dyDescent="0.3">
      <c r="A500">
        <v>1038</v>
      </c>
      <c r="B500" s="1" t="s">
        <v>2384</v>
      </c>
      <c r="C500" s="2">
        <v>42534</v>
      </c>
      <c r="D500" s="2">
        <v>42535</v>
      </c>
      <c r="E500" s="1" t="s">
        <v>154</v>
      </c>
      <c r="F500" s="1" t="s">
        <v>2385</v>
      </c>
      <c r="G500" s="1" t="s">
        <v>2386</v>
      </c>
      <c r="H500" s="1" t="s">
        <v>30</v>
      </c>
      <c r="I500" s="1" t="s">
        <v>31</v>
      </c>
      <c r="J500" s="1" t="s">
        <v>44</v>
      </c>
      <c r="K500" s="1" t="s">
        <v>45</v>
      </c>
      <c r="L500">
        <v>90004</v>
      </c>
      <c r="M500" s="1" t="s">
        <v>46</v>
      </c>
      <c r="N500" s="1" t="s">
        <v>2387</v>
      </c>
      <c r="O500" s="1" t="s">
        <v>48</v>
      </c>
      <c r="P500" s="1" t="s">
        <v>81</v>
      </c>
      <c r="Q500" s="1" t="s">
        <v>2388</v>
      </c>
      <c r="R500">
        <v>11</v>
      </c>
      <c r="S500">
        <v>36.619999999999997</v>
      </c>
      <c r="T500">
        <v>0</v>
      </c>
      <c r="U500">
        <v>14.65</v>
      </c>
      <c r="V500">
        <v>0.4</v>
      </c>
      <c r="W500" t="s">
        <v>20</v>
      </c>
      <c r="X500">
        <v>1</v>
      </c>
      <c r="Y500" t="s">
        <v>108</v>
      </c>
      <c r="Z500">
        <v>2016</v>
      </c>
      <c r="AA500">
        <v>6</v>
      </c>
      <c r="AB500" s="1" t="s">
        <v>10585</v>
      </c>
    </row>
    <row r="501" spans="1:28" x14ac:dyDescent="0.3">
      <c r="A501">
        <v>1039</v>
      </c>
      <c r="B501" s="1" t="s">
        <v>2389</v>
      </c>
      <c r="C501" s="2">
        <v>43424</v>
      </c>
      <c r="D501" s="2">
        <v>43425</v>
      </c>
      <c r="E501" s="1" t="s">
        <v>154</v>
      </c>
      <c r="F501" s="1" t="s">
        <v>2390</v>
      </c>
      <c r="G501" s="1" t="s">
        <v>2391</v>
      </c>
      <c r="H501" s="1" t="s">
        <v>30</v>
      </c>
      <c r="I501" s="1" t="s">
        <v>31</v>
      </c>
      <c r="J501" s="1" t="s">
        <v>1669</v>
      </c>
      <c r="K501" s="1" t="s">
        <v>71</v>
      </c>
      <c r="L501">
        <v>27217</v>
      </c>
      <c r="M501" s="1" t="s">
        <v>34</v>
      </c>
      <c r="N501" s="1" t="s">
        <v>2392</v>
      </c>
      <c r="O501" s="1" t="s">
        <v>48</v>
      </c>
      <c r="P501" s="1" t="s">
        <v>114</v>
      </c>
      <c r="Q501" s="1" t="s">
        <v>2393</v>
      </c>
      <c r="R501">
        <v>13</v>
      </c>
      <c r="S501">
        <v>23.97</v>
      </c>
      <c r="T501">
        <v>0</v>
      </c>
      <c r="U501">
        <v>9.59</v>
      </c>
      <c r="V501">
        <v>0.4</v>
      </c>
      <c r="W501" t="s">
        <v>20</v>
      </c>
      <c r="X501">
        <v>1</v>
      </c>
      <c r="Y501" t="s">
        <v>108</v>
      </c>
      <c r="Z501">
        <v>2018</v>
      </c>
      <c r="AA501">
        <v>11</v>
      </c>
      <c r="AB501" s="1" t="s">
        <v>10584</v>
      </c>
    </row>
    <row r="502" spans="1:28" x14ac:dyDescent="0.3">
      <c r="A502">
        <v>1041</v>
      </c>
      <c r="B502" s="1" t="s">
        <v>2394</v>
      </c>
      <c r="C502" s="2">
        <v>42814</v>
      </c>
      <c r="D502" s="2">
        <v>42818</v>
      </c>
      <c r="E502" s="1" t="s">
        <v>52</v>
      </c>
      <c r="F502" s="1" t="s">
        <v>2395</v>
      </c>
      <c r="G502" s="1" t="s">
        <v>2396</v>
      </c>
      <c r="H502" s="1" t="s">
        <v>86</v>
      </c>
      <c r="I502" s="1" t="s">
        <v>31</v>
      </c>
      <c r="J502" s="1" t="s">
        <v>2397</v>
      </c>
      <c r="K502" s="1" t="s">
        <v>462</v>
      </c>
      <c r="L502">
        <v>63376</v>
      </c>
      <c r="M502" s="1" t="s">
        <v>89</v>
      </c>
      <c r="N502" s="1" t="s">
        <v>1814</v>
      </c>
      <c r="O502" s="1" t="s">
        <v>36</v>
      </c>
      <c r="P502" s="1" t="s">
        <v>58</v>
      </c>
      <c r="Q502" s="1" t="s">
        <v>1815</v>
      </c>
      <c r="R502">
        <v>13</v>
      </c>
      <c r="S502">
        <v>697.16</v>
      </c>
      <c r="T502">
        <v>0.3</v>
      </c>
      <c r="U502">
        <v>69.72</v>
      </c>
      <c r="V502">
        <v>0.1</v>
      </c>
      <c r="W502" t="s">
        <v>20</v>
      </c>
      <c r="X502">
        <v>4</v>
      </c>
      <c r="Y502" t="s">
        <v>39</v>
      </c>
      <c r="Z502">
        <v>2017</v>
      </c>
      <c r="AA502">
        <v>3</v>
      </c>
      <c r="AB502" s="1" t="s">
        <v>10594</v>
      </c>
    </row>
    <row r="503" spans="1:28" x14ac:dyDescent="0.3">
      <c r="A503">
        <v>1042</v>
      </c>
      <c r="B503" s="1" t="s">
        <v>2398</v>
      </c>
      <c r="C503" s="2">
        <v>42984</v>
      </c>
      <c r="D503" s="2">
        <v>42987</v>
      </c>
      <c r="E503" s="1" t="s">
        <v>27</v>
      </c>
      <c r="F503" s="1" t="s">
        <v>2399</v>
      </c>
      <c r="G503" s="1" t="s">
        <v>2400</v>
      </c>
      <c r="H503" s="1" t="s">
        <v>30</v>
      </c>
      <c r="I503" s="1" t="s">
        <v>31</v>
      </c>
      <c r="J503" s="1" t="s">
        <v>218</v>
      </c>
      <c r="K503" s="1" t="s">
        <v>219</v>
      </c>
      <c r="L503">
        <v>10035</v>
      </c>
      <c r="M503" s="1" t="s">
        <v>128</v>
      </c>
      <c r="N503" s="1" t="s">
        <v>2401</v>
      </c>
      <c r="O503" s="1" t="s">
        <v>159</v>
      </c>
      <c r="P503" s="1" t="s">
        <v>192</v>
      </c>
      <c r="Q503" s="1" t="s">
        <v>2402</v>
      </c>
      <c r="R503">
        <v>10</v>
      </c>
      <c r="S503">
        <v>31.86</v>
      </c>
      <c r="T503">
        <v>0</v>
      </c>
      <c r="U503">
        <v>12.74</v>
      </c>
      <c r="V503">
        <v>0.4</v>
      </c>
      <c r="W503" t="s">
        <v>20</v>
      </c>
      <c r="X503">
        <v>3</v>
      </c>
      <c r="Y503" t="s">
        <v>39</v>
      </c>
      <c r="Z503">
        <v>2017</v>
      </c>
      <c r="AA503">
        <v>9</v>
      </c>
      <c r="AB503" s="1" t="s">
        <v>10592</v>
      </c>
    </row>
    <row r="504" spans="1:28" x14ac:dyDescent="0.3">
      <c r="A504">
        <v>1044</v>
      </c>
      <c r="B504" s="1" t="s">
        <v>2403</v>
      </c>
      <c r="C504" s="2">
        <v>43290</v>
      </c>
      <c r="D504" s="2">
        <v>43293</v>
      </c>
      <c r="E504" s="1" t="s">
        <v>154</v>
      </c>
      <c r="F504" s="1" t="s">
        <v>2404</v>
      </c>
      <c r="G504" s="1" t="s">
        <v>2405</v>
      </c>
      <c r="H504" s="1" t="s">
        <v>43</v>
      </c>
      <c r="I504" s="1" t="s">
        <v>31</v>
      </c>
      <c r="J504" s="1" t="s">
        <v>237</v>
      </c>
      <c r="K504" s="1" t="s">
        <v>172</v>
      </c>
      <c r="L504">
        <v>60610</v>
      </c>
      <c r="M504" s="1" t="s">
        <v>89</v>
      </c>
      <c r="N504" s="1" t="s">
        <v>2406</v>
      </c>
      <c r="O504" s="1" t="s">
        <v>48</v>
      </c>
      <c r="P504" s="1" t="s">
        <v>114</v>
      </c>
      <c r="Q504" s="1" t="s">
        <v>2407</v>
      </c>
      <c r="R504">
        <v>3</v>
      </c>
      <c r="S504">
        <v>8.84</v>
      </c>
      <c r="T504">
        <v>0.2</v>
      </c>
      <c r="U504">
        <v>1.77</v>
      </c>
      <c r="V504">
        <v>0.2</v>
      </c>
      <c r="W504" t="s">
        <v>20</v>
      </c>
      <c r="X504">
        <v>3</v>
      </c>
      <c r="Y504" t="s">
        <v>39</v>
      </c>
      <c r="Z504">
        <v>2018</v>
      </c>
      <c r="AA504">
        <v>7</v>
      </c>
      <c r="AB504" s="1" t="s">
        <v>10591</v>
      </c>
    </row>
    <row r="505" spans="1:28" x14ac:dyDescent="0.3">
      <c r="A505">
        <v>1046</v>
      </c>
      <c r="B505" s="1" t="s">
        <v>2408</v>
      </c>
      <c r="C505" s="2">
        <v>43385</v>
      </c>
      <c r="D505" s="2">
        <v>43389</v>
      </c>
      <c r="E505" s="1" t="s">
        <v>52</v>
      </c>
      <c r="F505" s="1" t="s">
        <v>163</v>
      </c>
      <c r="G505" s="1" t="s">
        <v>164</v>
      </c>
      <c r="H505" s="1" t="s">
        <v>86</v>
      </c>
      <c r="I505" s="1" t="s">
        <v>31</v>
      </c>
      <c r="J505" s="1" t="s">
        <v>2409</v>
      </c>
      <c r="K505" s="1" t="s">
        <v>172</v>
      </c>
      <c r="L505">
        <v>61107</v>
      </c>
      <c r="M505" s="1" t="s">
        <v>89</v>
      </c>
      <c r="N505" s="1" t="s">
        <v>2410</v>
      </c>
      <c r="O505" s="1" t="s">
        <v>36</v>
      </c>
      <c r="P505" s="1" t="s">
        <v>130</v>
      </c>
      <c r="Q505" s="1" t="s">
        <v>2411</v>
      </c>
      <c r="R505">
        <v>5</v>
      </c>
      <c r="S505">
        <v>254.6</v>
      </c>
      <c r="T505">
        <v>0.2</v>
      </c>
      <c r="U505">
        <v>50.92</v>
      </c>
      <c r="V505">
        <v>0.2</v>
      </c>
      <c r="W505" t="s">
        <v>20</v>
      </c>
      <c r="X505">
        <v>4</v>
      </c>
      <c r="Y505" t="s">
        <v>39</v>
      </c>
      <c r="Z505">
        <v>2018</v>
      </c>
      <c r="AA505">
        <v>10</v>
      </c>
      <c r="AB505" s="1" t="s">
        <v>10586</v>
      </c>
    </row>
    <row r="506" spans="1:28" x14ac:dyDescent="0.3">
      <c r="A506">
        <v>1047</v>
      </c>
      <c r="B506" s="1" t="s">
        <v>2412</v>
      </c>
      <c r="C506" s="2">
        <v>42802</v>
      </c>
      <c r="D506" s="2">
        <v>42807</v>
      </c>
      <c r="E506" s="1" t="s">
        <v>52</v>
      </c>
      <c r="F506" s="1" t="s">
        <v>1473</v>
      </c>
      <c r="G506" s="1" t="s">
        <v>1474</v>
      </c>
      <c r="H506" s="1" t="s">
        <v>30</v>
      </c>
      <c r="I506" s="1" t="s">
        <v>31</v>
      </c>
      <c r="J506" s="1" t="s">
        <v>1058</v>
      </c>
      <c r="K506" s="1" t="s">
        <v>56</v>
      </c>
      <c r="L506">
        <v>33142</v>
      </c>
      <c r="M506" s="1" t="s">
        <v>34</v>
      </c>
      <c r="N506" s="1" t="s">
        <v>1890</v>
      </c>
      <c r="O506" s="1" t="s">
        <v>159</v>
      </c>
      <c r="P506" s="1" t="s">
        <v>160</v>
      </c>
      <c r="Q506" s="1" t="s">
        <v>1891</v>
      </c>
      <c r="R506">
        <v>2</v>
      </c>
      <c r="S506">
        <v>1363.96</v>
      </c>
      <c r="T506">
        <v>0</v>
      </c>
      <c r="U506">
        <v>545.58000000000004</v>
      </c>
      <c r="V506">
        <v>0.4</v>
      </c>
      <c r="W506" t="s">
        <v>20</v>
      </c>
      <c r="X506">
        <v>5</v>
      </c>
      <c r="Y506" t="s">
        <v>39</v>
      </c>
      <c r="Z506">
        <v>2017</v>
      </c>
      <c r="AA506">
        <v>3</v>
      </c>
      <c r="AB506" s="1" t="s">
        <v>10594</v>
      </c>
    </row>
    <row r="507" spans="1:28" x14ac:dyDescent="0.3">
      <c r="A507">
        <v>1049</v>
      </c>
      <c r="B507" s="1" t="s">
        <v>2413</v>
      </c>
      <c r="C507" s="2">
        <v>42151</v>
      </c>
      <c r="D507" s="2">
        <v>42156</v>
      </c>
      <c r="E507" s="1" t="s">
        <v>27</v>
      </c>
      <c r="F507" s="1" t="s">
        <v>443</v>
      </c>
      <c r="G507" s="1" t="s">
        <v>444</v>
      </c>
      <c r="H507" s="1" t="s">
        <v>30</v>
      </c>
      <c r="I507" s="1" t="s">
        <v>31</v>
      </c>
      <c r="J507" s="1" t="s">
        <v>112</v>
      </c>
      <c r="K507" s="1" t="s">
        <v>45</v>
      </c>
      <c r="L507">
        <v>94109</v>
      </c>
      <c r="M507" s="1" t="s">
        <v>46</v>
      </c>
      <c r="N507" s="1" t="s">
        <v>2414</v>
      </c>
      <c r="O507" s="1" t="s">
        <v>159</v>
      </c>
      <c r="P507" s="1" t="s">
        <v>160</v>
      </c>
      <c r="Q507" s="1" t="s">
        <v>2415</v>
      </c>
      <c r="R507">
        <v>10</v>
      </c>
      <c r="S507">
        <v>1113.5</v>
      </c>
      <c r="T507">
        <v>0.2</v>
      </c>
      <c r="U507">
        <v>222.7</v>
      </c>
      <c r="V507">
        <v>0.2</v>
      </c>
      <c r="W507" t="s">
        <v>20</v>
      </c>
      <c r="X507">
        <v>5</v>
      </c>
      <c r="Y507" t="s">
        <v>39</v>
      </c>
      <c r="Z507">
        <v>2015</v>
      </c>
      <c r="AA507">
        <v>5</v>
      </c>
      <c r="AB507" s="1" t="s">
        <v>10589</v>
      </c>
    </row>
    <row r="508" spans="1:28" x14ac:dyDescent="0.3">
      <c r="A508">
        <v>1051</v>
      </c>
      <c r="B508" s="1" t="s">
        <v>2416</v>
      </c>
      <c r="C508" s="2">
        <v>42554</v>
      </c>
      <c r="D508" s="2">
        <v>42556</v>
      </c>
      <c r="E508" s="1" t="s">
        <v>154</v>
      </c>
      <c r="F508" s="1" t="s">
        <v>2417</v>
      </c>
      <c r="G508" s="1" t="s">
        <v>2418</v>
      </c>
      <c r="H508" s="1" t="s">
        <v>43</v>
      </c>
      <c r="I508" s="1" t="s">
        <v>31</v>
      </c>
      <c r="J508" s="1" t="s">
        <v>126</v>
      </c>
      <c r="K508" s="1" t="s">
        <v>127</v>
      </c>
      <c r="L508">
        <v>19134</v>
      </c>
      <c r="M508" s="1" t="s">
        <v>128</v>
      </c>
      <c r="N508" s="1" t="s">
        <v>2419</v>
      </c>
      <c r="O508" s="1" t="s">
        <v>36</v>
      </c>
      <c r="P508" s="1" t="s">
        <v>65</v>
      </c>
      <c r="Q508" s="1" t="s">
        <v>2420</v>
      </c>
      <c r="R508">
        <v>6</v>
      </c>
      <c r="S508">
        <v>168.46</v>
      </c>
      <c r="T508">
        <v>0.1</v>
      </c>
      <c r="U508">
        <v>50.54</v>
      </c>
      <c r="V508">
        <v>0.3</v>
      </c>
      <c r="W508" t="s">
        <v>20</v>
      </c>
      <c r="X508">
        <v>2</v>
      </c>
      <c r="Y508" t="s">
        <v>108</v>
      </c>
      <c r="Z508">
        <v>2016</v>
      </c>
      <c r="AA508">
        <v>7</v>
      </c>
      <c r="AB508" s="1" t="s">
        <v>10591</v>
      </c>
    </row>
    <row r="509" spans="1:28" x14ac:dyDescent="0.3">
      <c r="A509">
        <v>1054</v>
      </c>
      <c r="B509" s="1" t="s">
        <v>2421</v>
      </c>
      <c r="C509" s="2">
        <v>42464</v>
      </c>
      <c r="D509" s="2">
        <v>42468</v>
      </c>
      <c r="E509" s="1" t="s">
        <v>52</v>
      </c>
      <c r="F509" s="1" t="s">
        <v>2422</v>
      </c>
      <c r="G509" s="1" t="s">
        <v>2423</v>
      </c>
      <c r="H509" s="1" t="s">
        <v>86</v>
      </c>
      <c r="I509" s="1" t="s">
        <v>31</v>
      </c>
      <c r="J509" s="1" t="s">
        <v>218</v>
      </c>
      <c r="K509" s="1" t="s">
        <v>219</v>
      </c>
      <c r="L509">
        <v>10009</v>
      </c>
      <c r="M509" s="1" t="s">
        <v>128</v>
      </c>
      <c r="N509" s="1" t="s">
        <v>2424</v>
      </c>
      <c r="O509" s="1" t="s">
        <v>48</v>
      </c>
      <c r="P509" s="1" t="s">
        <v>114</v>
      </c>
      <c r="Q509" s="1" t="s">
        <v>2425</v>
      </c>
      <c r="R509">
        <v>1</v>
      </c>
      <c r="S509">
        <v>11.16</v>
      </c>
      <c r="T509">
        <v>0.1</v>
      </c>
      <c r="U509">
        <v>3.35</v>
      </c>
      <c r="V509">
        <v>0.3</v>
      </c>
      <c r="W509" t="s">
        <v>20</v>
      </c>
      <c r="X509">
        <v>4</v>
      </c>
      <c r="Y509" t="s">
        <v>39</v>
      </c>
      <c r="Z509">
        <v>2016</v>
      </c>
      <c r="AA509">
        <v>4</v>
      </c>
      <c r="AB509" s="1" t="s">
        <v>10587</v>
      </c>
    </row>
    <row r="510" spans="1:28" x14ac:dyDescent="0.3">
      <c r="A510">
        <v>1058</v>
      </c>
      <c r="B510" s="1" t="s">
        <v>2426</v>
      </c>
      <c r="C510" s="2">
        <v>43444</v>
      </c>
      <c r="D510" s="2">
        <v>43451</v>
      </c>
      <c r="E510" s="1" t="s">
        <v>52</v>
      </c>
      <c r="F510" s="1" t="s">
        <v>847</v>
      </c>
      <c r="G510" s="1" t="s">
        <v>848</v>
      </c>
      <c r="H510" s="1" t="s">
        <v>43</v>
      </c>
      <c r="I510" s="1" t="s">
        <v>31</v>
      </c>
      <c r="J510" s="1" t="s">
        <v>716</v>
      </c>
      <c r="K510" s="1" t="s">
        <v>45</v>
      </c>
      <c r="L510">
        <v>92037</v>
      </c>
      <c r="M510" s="1" t="s">
        <v>46</v>
      </c>
      <c r="N510" s="1" t="s">
        <v>2427</v>
      </c>
      <c r="O510" s="1" t="s">
        <v>48</v>
      </c>
      <c r="P510" s="1" t="s">
        <v>81</v>
      </c>
      <c r="Q510" s="1" t="s">
        <v>2428</v>
      </c>
      <c r="R510">
        <v>10</v>
      </c>
      <c r="S510">
        <v>19.940000000000001</v>
      </c>
      <c r="T510">
        <v>0.3</v>
      </c>
      <c r="U510">
        <v>1.99</v>
      </c>
      <c r="V510">
        <v>0.1</v>
      </c>
      <c r="W510" t="s">
        <v>20</v>
      </c>
      <c r="X510">
        <v>7</v>
      </c>
      <c r="Y510" t="s">
        <v>60</v>
      </c>
      <c r="Z510">
        <v>2018</v>
      </c>
      <c r="AA510">
        <v>12</v>
      </c>
      <c r="AB510" s="1" t="s">
        <v>10588</v>
      </c>
    </row>
    <row r="511" spans="1:28" x14ac:dyDescent="0.3">
      <c r="A511">
        <v>1060</v>
      </c>
      <c r="B511" s="1" t="s">
        <v>2429</v>
      </c>
      <c r="C511" s="2">
        <v>43063</v>
      </c>
      <c r="D511" s="2">
        <v>43070</v>
      </c>
      <c r="E511" s="1" t="s">
        <v>52</v>
      </c>
      <c r="F511" s="1" t="s">
        <v>2430</v>
      </c>
      <c r="G511" s="1" t="s">
        <v>2431</v>
      </c>
      <c r="H511" s="1" t="s">
        <v>86</v>
      </c>
      <c r="I511" s="1" t="s">
        <v>31</v>
      </c>
      <c r="J511" s="1" t="s">
        <v>126</v>
      </c>
      <c r="K511" s="1" t="s">
        <v>127</v>
      </c>
      <c r="L511">
        <v>19143</v>
      </c>
      <c r="M511" s="1" t="s">
        <v>128</v>
      </c>
      <c r="N511" s="1" t="s">
        <v>2432</v>
      </c>
      <c r="O511" s="1" t="s">
        <v>48</v>
      </c>
      <c r="P511" s="1" t="s">
        <v>221</v>
      </c>
      <c r="Q511" s="1" t="s">
        <v>2433</v>
      </c>
      <c r="R511">
        <v>2</v>
      </c>
      <c r="S511">
        <v>4.42</v>
      </c>
      <c r="T511">
        <v>0.5</v>
      </c>
      <c r="U511">
        <v>-0.44</v>
      </c>
      <c r="V511">
        <v>-0.1</v>
      </c>
      <c r="W511" t="s">
        <v>132</v>
      </c>
      <c r="X511">
        <v>7</v>
      </c>
      <c r="Y511" t="s">
        <v>60</v>
      </c>
      <c r="Z511">
        <v>2017</v>
      </c>
      <c r="AA511">
        <v>11</v>
      </c>
      <c r="AB511" s="1" t="s">
        <v>10584</v>
      </c>
    </row>
    <row r="512" spans="1:28" x14ac:dyDescent="0.3">
      <c r="A512">
        <v>1061</v>
      </c>
      <c r="B512" s="1" t="s">
        <v>2434</v>
      </c>
      <c r="C512" s="2">
        <v>42452</v>
      </c>
      <c r="D512" s="2">
        <v>42458</v>
      </c>
      <c r="E512" s="1" t="s">
        <v>52</v>
      </c>
      <c r="F512" s="1" t="s">
        <v>952</v>
      </c>
      <c r="G512" s="1" t="s">
        <v>953</v>
      </c>
      <c r="H512" s="1" t="s">
        <v>30</v>
      </c>
      <c r="I512" s="1" t="s">
        <v>31</v>
      </c>
      <c r="J512" s="1" t="s">
        <v>150</v>
      </c>
      <c r="K512" s="1" t="s">
        <v>88</v>
      </c>
      <c r="L512">
        <v>77095</v>
      </c>
      <c r="M512" s="1" t="s">
        <v>89</v>
      </c>
      <c r="N512" s="1" t="s">
        <v>1154</v>
      </c>
      <c r="O512" s="1" t="s">
        <v>36</v>
      </c>
      <c r="P512" s="1" t="s">
        <v>130</v>
      </c>
      <c r="Q512" s="1" t="s">
        <v>1155</v>
      </c>
      <c r="R512">
        <v>1</v>
      </c>
      <c r="S512">
        <v>107.77</v>
      </c>
      <c r="T512">
        <v>0</v>
      </c>
      <c r="U512">
        <v>43.11</v>
      </c>
      <c r="V512">
        <v>0.4</v>
      </c>
      <c r="W512" t="s">
        <v>20</v>
      </c>
      <c r="X512">
        <v>6</v>
      </c>
      <c r="Y512" t="s">
        <v>60</v>
      </c>
      <c r="Z512">
        <v>2016</v>
      </c>
      <c r="AA512">
        <v>3</v>
      </c>
      <c r="AB512" s="1" t="s">
        <v>10594</v>
      </c>
    </row>
    <row r="513" spans="1:28" x14ac:dyDescent="0.3">
      <c r="A513">
        <v>1062</v>
      </c>
      <c r="B513" s="1" t="s">
        <v>2435</v>
      </c>
      <c r="C513" s="2">
        <v>42476</v>
      </c>
      <c r="D513" s="2">
        <v>42481</v>
      </c>
      <c r="E513" s="1" t="s">
        <v>52</v>
      </c>
      <c r="F513" s="1" t="s">
        <v>2436</v>
      </c>
      <c r="G513" s="1" t="s">
        <v>2437</v>
      </c>
      <c r="H513" s="1" t="s">
        <v>43</v>
      </c>
      <c r="I513" s="1" t="s">
        <v>31</v>
      </c>
      <c r="J513" s="1" t="s">
        <v>2187</v>
      </c>
      <c r="K513" s="1" t="s">
        <v>396</v>
      </c>
      <c r="L513">
        <v>43615</v>
      </c>
      <c r="M513" s="1" t="s">
        <v>128</v>
      </c>
      <c r="N513" s="1" t="s">
        <v>2438</v>
      </c>
      <c r="O513" s="1" t="s">
        <v>48</v>
      </c>
      <c r="P513" s="1" t="s">
        <v>91</v>
      </c>
      <c r="Q513" s="1" t="s">
        <v>2439</v>
      </c>
      <c r="R513">
        <v>14</v>
      </c>
      <c r="S513">
        <v>45.22</v>
      </c>
      <c r="T513">
        <v>0</v>
      </c>
      <c r="U513">
        <v>18.09</v>
      </c>
      <c r="V513">
        <v>0.4</v>
      </c>
      <c r="W513" t="s">
        <v>20</v>
      </c>
      <c r="X513">
        <v>5</v>
      </c>
      <c r="Y513" t="s">
        <v>39</v>
      </c>
      <c r="Z513">
        <v>2016</v>
      </c>
      <c r="AA513">
        <v>4</v>
      </c>
      <c r="AB513" s="1" t="s">
        <v>10587</v>
      </c>
    </row>
    <row r="514" spans="1:28" x14ac:dyDescent="0.3">
      <c r="A514">
        <v>1068</v>
      </c>
      <c r="B514" s="1" t="s">
        <v>2440</v>
      </c>
      <c r="C514" s="2">
        <v>43009</v>
      </c>
      <c r="D514" s="2">
        <v>43010</v>
      </c>
      <c r="E514" s="1" t="s">
        <v>154</v>
      </c>
      <c r="F514" s="1" t="s">
        <v>2441</v>
      </c>
      <c r="G514" s="1" t="s">
        <v>2442</v>
      </c>
      <c r="H514" s="1" t="s">
        <v>30</v>
      </c>
      <c r="I514" s="1" t="s">
        <v>31</v>
      </c>
      <c r="J514" s="1" t="s">
        <v>112</v>
      </c>
      <c r="K514" s="1" t="s">
        <v>45</v>
      </c>
      <c r="L514">
        <v>94122</v>
      </c>
      <c r="M514" s="1" t="s">
        <v>46</v>
      </c>
      <c r="N514" s="1" t="s">
        <v>238</v>
      </c>
      <c r="O514" s="1" t="s">
        <v>36</v>
      </c>
      <c r="P514" s="1" t="s">
        <v>130</v>
      </c>
      <c r="Q514" s="1" t="s">
        <v>239</v>
      </c>
      <c r="R514">
        <v>9</v>
      </c>
      <c r="S514">
        <v>194.85</v>
      </c>
      <c r="T514">
        <v>0.5</v>
      </c>
      <c r="U514">
        <v>-19.48</v>
      </c>
      <c r="V514">
        <v>-0.1</v>
      </c>
      <c r="W514" t="s">
        <v>132</v>
      </c>
      <c r="X514">
        <v>1</v>
      </c>
      <c r="Y514" t="s">
        <v>108</v>
      </c>
      <c r="Z514">
        <v>2017</v>
      </c>
      <c r="AA514">
        <v>10</v>
      </c>
      <c r="AB514" s="1" t="s">
        <v>10586</v>
      </c>
    </row>
    <row r="515" spans="1:28" x14ac:dyDescent="0.3">
      <c r="A515">
        <v>1069</v>
      </c>
      <c r="B515" s="1" t="s">
        <v>2443</v>
      </c>
      <c r="C515" s="2">
        <v>43371</v>
      </c>
      <c r="D515" s="2">
        <v>43373</v>
      </c>
      <c r="E515" s="1" t="s">
        <v>27</v>
      </c>
      <c r="F515" s="1" t="s">
        <v>2444</v>
      </c>
      <c r="G515" s="1" t="s">
        <v>2445</v>
      </c>
      <c r="H515" s="1" t="s">
        <v>30</v>
      </c>
      <c r="I515" s="1" t="s">
        <v>31</v>
      </c>
      <c r="J515" s="1" t="s">
        <v>2446</v>
      </c>
      <c r="K515" s="1" t="s">
        <v>88</v>
      </c>
      <c r="L515">
        <v>78521</v>
      </c>
      <c r="M515" s="1" t="s">
        <v>89</v>
      </c>
      <c r="N515" s="1" t="s">
        <v>2447</v>
      </c>
      <c r="O515" s="1" t="s">
        <v>48</v>
      </c>
      <c r="P515" s="1" t="s">
        <v>1048</v>
      </c>
      <c r="Q515" s="1" t="s">
        <v>2033</v>
      </c>
      <c r="R515">
        <v>9</v>
      </c>
      <c r="S515">
        <v>1.74</v>
      </c>
      <c r="T515">
        <v>0</v>
      </c>
      <c r="U515">
        <v>0.7</v>
      </c>
      <c r="V515">
        <v>0.4</v>
      </c>
      <c r="W515" t="s">
        <v>20</v>
      </c>
      <c r="X515">
        <v>2</v>
      </c>
      <c r="Y515" t="s">
        <v>108</v>
      </c>
      <c r="Z515">
        <v>2018</v>
      </c>
      <c r="AA515">
        <v>9</v>
      </c>
      <c r="AB515" s="1" t="s">
        <v>10592</v>
      </c>
    </row>
    <row r="516" spans="1:28" x14ac:dyDescent="0.3">
      <c r="A516">
        <v>1070</v>
      </c>
      <c r="B516" s="1" t="s">
        <v>2448</v>
      </c>
      <c r="C516" s="2">
        <v>42576</v>
      </c>
      <c r="D516" s="2">
        <v>42580</v>
      </c>
      <c r="E516" s="1" t="s">
        <v>52</v>
      </c>
      <c r="F516" s="1" t="s">
        <v>1129</v>
      </c>
      <c r="G516" s="1" t="s">
        <v>1130</v>
      </c>
      <c r="H516" s="1" t="s">
        <v>86</v>
      </c>
      <c r="I516" s="1" t="s">
        <v>31</v>
      </c>
      <c r="J516" s="1" t="s">
        <v>126</v>
      </c>
      <c r="K516" s="1" t="s">
        <v>127</v>
      </c>
      <c r="L516">
        <v>19143</v>
      </c>
      <c r="M516" s="1" t="s">
        <v>128</v>
      </c>
      <c r="N516" s="1" t="s">
        <v>2449</v>
      </c>
      <c r="O516" s="1" t="s">
        <v>48</v>
      </c>
      <c r="P516" s="1" t="s">
        <v>81</v>
      </c>
      <c r="Q516" s="1" t="s">
        <v>2450</v>
      </c>
      <c r="R516">
        <v>6</v>
      </c>
      <c r="S516">
        <v>25.18</v>
      </c>
      <c r="T516">
        <v>0</v>
      </c>
      <c r="U516">
        <v>10.07</v>
      </c>
      <c r="V516">
        <v>0.4</v>
      </c>
      <c r="W516" t="s">
        <v>20</v>
      </c>
      <c r="X516">
        <v>4</v>
      </c>
      <c r="Y516" t="s">
        <v>39</v>
      </c>
      <c r="Z516">
        <v>2016</v>
      </c>
      <c r="AA516">
        <v>7</v>
      </c>
      <c r="AB516" s="1" t="s">
        <v>10591</v>
      </c>
    </row>
    <row r="517" spans="1:28" x14ac:dyDescent="0.3">
      <c r="A517">
        <v>1071</v>
      </c>
      <c r="B517" s="1" t="s">
        <v>2451</v>
      </c>
      <c r="C517" s="2">
        <v>42694</v>
      </c>
      <c r="D517" s="2">
        <v>42700</v>
      </c>
      <c r="E517" s="1" t="s">
        <v>52</v>
      </c>
      <c r="F517" s="1" t="s">
        <v>2452</v>
      </c>
      <c r="G517" s="1" t="s">
        <v>2453</v>
      </c>
      <c r="H517" s="1" t="s">
        <v>86</v>
      </c>
      <c r="I517" s="1" t="s">
        <v>31</v>
      </c>
      <c r="J517" s="1" t="s">
        <v>44</v>
      </c>
      <c r="K517" s="1" t="s">
        <v>45</v>
      </c>
      <c r="L517">
        <v>90008</v>
      </c>
      <c r="M517" s="1" t="s">
        <v>46</v>
      </c>
      <c r="N517" s="1" t="s">
        <v>2454</v>
      </c>
      <c r="O517" s="1" t="s">
        <v>48</v>
      </c>
      <c r="P517" s="1" t="s">
        <v>114</v>
      </c>
      <c r="Q517" s="1" t="s">
        <v>2455</v>
      </c>
      <c r="R517">
        <v>8</v>
      </c>
      <c r="S517">
        <v>19.46</v>
      </c>
      <c r="T517">
        <v>0</v>
      </c>
      <c r="U517">
        <v>7.78</v>
      </c>
      <c r="V517">
        <v>0.4</v>
      </c>
      <c r="W517" t="s">
        <v>20</v>
      </c>
      <c r="X517">
        <v>6</v>
      </c>
      <c r="Y517" t="s">
        <v>60</v>
      </c>
      <c r="Z517">
        <v>2016</v>
      </c>
      <c r="AA517">
        <v>11</v>
      </c>
      <c r="AB517" s="1" t="s">
        <v>10584</v>
      </c>
    </row>
    <row r="518" spans="1:28" x14ac:dyDescent="0.3">
      <c r="A518">
        <v>1072</v>
      </c>
      <c r="B518" s="1" t="s">
        <v>2456</v>
      </c>
      <c r="C518" s="2">
        <v>42853</v>
      </c>
      <c r="D518" s="2">
        <v>42857</v>
      </c>
      <c r="E518" s="1" t="s">
        <v>52</v>
      </c>
      <c r="F518" s="1" t="s">
        <v>2457</v>
      </c>
      <c r="G518" s="1" t="s">
        <v>2458</v>
      </c>
      <c r="H518" s="1" t="s">
        <v>86</v>
      </c>
      <c r="I518" s="1" t="s">
        <v>31</v>
      </c>
      <c r="J518" s="1" t="s">
        <v>627</v>
      </c>
      <c r="K518" s="1" t="s">
        <v>365</v>
      </c>
      <c r="L518">
        <v>80219</v>
      </c>
      <c r="M518" s="1" t="s">
        <v>46</v>
      </c>
      <c r="N518" s="1" t="s">
        <v>2459</v>
      </c>
      <c r="O518" s="1" t="s">
        <v>48</v>
      </c>
      <c r="P518" s="1" t="s">
        <v>73</v>
      </c>
      <c r="Q518" s="1" t="s">
        <v>2460</v>
      </c>
      <c r="R518">
        <v>14</v>
      </c>
      <c r="S518">
        <v>29.47</v>
      </c>
      <c r="T518">
        <v>0</v>
      </c>
      <c r="U518">
        <v>11.79</v>
      </c>
      <c r="V518">
        <v>0.4</v>
      </c>
      <c r="W518" t="s">
        <v>20</v>
      </c>
      <c r="X518">
        <v>4</v>
      </c>
      <c r="Y518" t="s">
        <v>39</v>
      </c>
      <c r="Z518">
        <v>2017</v>
      </c>
      <c r="AA518">
        <v>4</v>
      </c>
      <c r="AB518" s="1" t="s">
        <v>10587</v>
      </c>
    </row>
    <row r="519" spans="1:28" x14ac:dyDescent="0.3">
      <c r="A519">
        <v>1073</v>
      </c>
      <c r="B519" s="1" t="s">
        <v>2461</v>
      </c>
      <c r="C519" s="2">
        <v>43418</v>
      </c>
      <c r="D519" s="2">
        <v>43423</v>
      </c>
      <c r="E519" s="1" t="s">
        <v>52</v>
      </c>
      <c r="F519" s="1" t="s">
        <v>2462</v>
      </c>
      <c r="G519" s="1" t="s">
        <v>2463</v>
      </c>
      <c r="H519" s="1" t="s">
        <v>30</v>
      </c>
      <c r="I519" s="1" t="s">
        <v>31</v>
      </c>
      <c r="J519" s="1" t="s">
        <v>218</v>
      </c>
      <c r="K519" s="1" t="s">
        <v>219</v>
      </c>
      <c r="L519">
        <v>10035</v>
      </c>
      <c r="M519" s="1" t="s">
        <v>128</v>
      </c>
      <c r="N519" s="1" t="s">
        <v>2464</v>
      </c>
      <c r="O519" s="1" t="s">
        <v>48</v>
      </c>
      <c r="P519" s="1" t="s">
        <v>81</v>
      </c>
      <c r="Q519" s="1" t="s">
        <v>2465</v>
      </c>
      <c r="R519">
        <v>11</v>
      </c>
      <c r="S519">
        <v>8.64</v>
      </c>
      <c r="T519">
        <v>0</v>
      </c>
      <c r="U519">
        <v>3.46</v>
      </c>
      <c r="V519">
        <v>0.4</v>
      </c>
      <c r="W519" t="s">
        <v>20</v>
      </c>
      <c r="X519">
        <v>5</v>
      </c>
      <c r="Y519" t="s">
        <v>39</v>
      </c>
      <c r="Z519">
        <v>2018</v>
      </c>
      <c r="AA519">
        <v>11</v>
      </c>
      <c r="AB519" s="1" t="s">
        <v>10584</v>
      </c>
    </row>
    <row r="520" spans="1:28" x14ac:dyDescent="0.3">
      <c r="A520">
        <v>1074</v>
      </c>
      <c r="B520" s="1" t="s">
        <v>2466</v>
      </c>
      <c r="C520" s="2">
        <v>43051</v>
      </c>
      <c r="D520" s="2">
        <v>43058</v>
      </c>
      <c r="E520" s="1" t="s">
        <v>52</v>
      </c>
      <c r="F520" s="1" t="s">
        <v>2467</v>
      </c>
      <c r="G520" s="1" t="s">
        <v>2468</v>
      </c>
      <c r="H520" s="1" t="s">
        <v>30</v>
      </c>
      <c r="I520" s="1" t="s">
        <v>31</v>
      </c>
      <c r="J520" s="1" t="s">
        <v>1355</v>
      </c>
      <c r="K520" s="1" t="s">
        <v>244</v>
      </c>
      <c r="L520">
        <v>85204</v>
      </c>
      <c r="M520" s="1" t="s">
        <v>46</v>
      </c>
      <c r="N520" s="1" t="s">
        <v>2469</v>
      </c>
      <c r="O520" s="1" t="s">
        <v>48</v>
      </c>
      <c r="P520" s="1" t="s">
        <v>81</v>
      </c>
      <c r="Q520" s="1" t="s">
        <v>2470</v>
      </c>
      <c r="R520">
        <v>13</v>
      </c>
      <c r="S520">
        <v>6.27</v>
      </c>
      <c r="T520">
        <v>0</v>
      </c>
      <c r="U520">
        <v>2.5099999999999998</v>
      </c>
      <c r="V520">
        <v>0.4</v>
      </c>
      <c r="W520" t="s">
        <v>20</v>
      </c>
      <c r="X520">
        <v>7</v>
      </c>
      <c r="Y520" t="s">
        <v>60</v>
      </c>
      <c r="Z520">
        <v>2017</v>
      </c>
      <c r="AA520">
        <v>11</v>
      </c>
      <c r="AB520" s="1" t="s">
        <v>10584</v>
      </c>
    </row>
    <row r="521" spans="1:28" x14ac:dyDescent="0.3">
      <c r="A521">
        <v>1077</v>
      </c>
      <c r="B521" s="1" t="s">
        <v>2471</v>
      </c>
      <c r="C521" s="2">
        <v>43007</v>
      </c>
      <c r="D521" s="2">
        <v>43008</v>
      </c>
      <c r="E521" s="1" t="s">
        <v>154</v>
      </c>
      <c r="F521" s="1" t="s">
        <v>2472</v>
      </c>
      <c r="G521" s="1" t="s">
        <v>2473</v>
      </c>
      <c r="H521" s="1" t="s">
        <v>86</v>
      </c>
      <c r="I521" s="1" t="s">
        <v>31</v>
      </c>
      <c r="J521" s="1" t="s">
        <v>395</v>
      </c>
      <c r="K521" s="1" t="s">
        <v>212</v>
      </c>
      <c r="L521">
        <v>47201</v>
      </c>
      <c r="M521" s="1" t="s">
        <v>89</v>
      </c>
      <c r="N521" s="1" t="s">
        <v>2474</v>
      </c>
      <c r="O521" s="1" t="s">
        <v>48</v>
      </c>
      <c r="P521" s="1" t="s">
        <v>114</v>
      </c>
      <c r="Q521" s="1" t="s">
        <v>2475</v>
      </c>
      <c r="R521">
        <v>4</v>
      </c>
      <c r="S521">
        <v>40.880000000000003</v>
      </c>
      <c r="T521">
        <v>0.1</v>
      </c>
      <c r="U521">
        <v>12.26</v>
      </c>
      <c r="V521">
        <v>0.3</v>
      </c>
      <c r="W521" t="s">
        <v>20</v>
      </c>
      <c r="X521">
        <v>1</v>
      </c>
      <c r="Y521" t="s">
        <v>108</v>
      </c>
      <c r="Z521">
        <v>2017</v>
      </c>
      <c r="AA521">
        <v>9</v>
      </c>
      <c r="AB521" s="1" t="s">
        <v>10592</v>
      </c>
    </row>
    <row r="522" spans="1:28" x14ac:dyDescent="0.3">
      <c r="A522">
        <v>1078</v>
      </c>
      <c r="B522" s="1" t="s">
        <v>2476</v>
      </c>
      <c r="C522" s="2">
        <v>43366</v>
      </c>
      <c r="D522" s="2">
        <v>43368</v>
      </c>
      <c r="E522" s="1" t="s">
        <v>27</v>
      </c>
      <c r="F522" s="1" t="s">
        <v>2477</v>
      </c>
      <c r="G522" s="1" t="s">
        <v>2478</v>
      </c>
      <c r="H522" s="1" t="s">
        <v>30</v>
      </c>
      <c r="I522" s="1" t="s">
        <v>31</v>
      </c>
      <c r="J522" s="1" t="s">
        <v>78</v>
      </c>
      <c r="K522" s="1" t="s">
        <v>79</v>
      </c>
      <c r="L522">
        <v>98105</v>
      </c>
      <c r="M522" s="1" t="s">
        <v>46</v>
      </c>
      <c r="N522" s="1" t="s">
        <v>2479</v>
      </c>
      <c r="O522" s="1" t="s">
        <v>48</v>
      </c>
      <c r="P522" s="1" t="s">
        <v>91</v>
      </c>
      <c r="Q522" s="1" t="s">
        <v>2480</v>
      </c>
      <c r="R522">
        <v>1</v>
      </c>
      <c r="S522">
        <v>119.96</v>
      </c>
      <c r="T522">
        <v>0</v>
      </c>
      <c r="U522">
        <v>47.98</v>
      </c>
      <c r="V522">
        <v>0.4</v>
      </c>
      <c r="W522" t="s">
        <v>20</v>
      </c>
      <c r="X522">
        <v>2</v>
      </c>
      <c r="Y522" t="s">
        <v>108</v>
      </c>
      <c r="Z522">
        <v>2018</v>
      </c>
      <c r="AA522">
        <v>9</v>
      </c>
      <c r="AB522" s="1" t="s">
        <v>10592</v>
      </c>
    </row>
    <row r="523" spans="1:28" x14ac:dyDescent="0.3">
      <c r="A523">
        <v>1081</v>
      </c>
      <c r="B523" s="1" t="s">
        <v>2481</v>
      </c>
      <c r="C523" s="2">
        <v>42703</v>
      </c>
      <c r="D523" s="2">
        <v>42708</v>
      </c>
      <c r="E523" s="1" t="s">
        <v>52</v>
      </c>
      <c r="F523" s="1" t="s">
        <v>2482</v>
      </c>
      <c r="G523" s="1" t="s">
        <v>2483</v>
      </c>
      <c r="H523" s="1" t="s">
        <v>43</v>
      </c>
      <c r="I523" s="1" t="s">
        <v>31</v>
      </c>
      <c r="J523" s="1" t="s">
        <v>676</v>
      </c>
      <c r="K523" s="1" t="s">
        <v>198</v>
      </c>
      <c r="L523">
        <v>48227</v>
      </c>
      <c r="M523" s="1" t="s">
        <v>89</v>
      </c>
      <c r="N523" s="1" t="s">
        <v>2484</v>
      </c>
      <c r="O523" s="1" t="s">
        <v>48</v>
      </c>
      <c r="P523" s="1" t="s">
        <v>73</v>
      </c>
      <c r="Q523" s="1" t="s">
        <v>152</v>
      </c>
      <c r="R523">
        <v>3</v>
      </c>
      <c r="S523">
        <v>19.920000000000002</v>
      </c>
      <c r="T523">
        <v>0.5</v>
      </c>
      <c r="U523">
        <v>-1.99</v>
      </c>
      <c r="V523">
        <v>-0.1</v>
      </c>
      <c r="W523" t="s">
        <v>132</v>
      </c>
      <c r="X523">
        <v>5</v>
      </c>
      <c r="Y523" t="s">
        <v>39</v>
      </c>
      <c r="Z523">
        <v>2016</v>
      </c>
      <c r="AA523">
        <v>11</v>
      </c>
      <c r="AB523" s="1" t="s">
        <v>10584</v>
      </c>
    </row>
    <row r="524" spans="1:28" x14ac:dyDescent="0.3">
      <c r="A524">
        <v>1083</v>
      </c>
      <c r="B524" s="1" t="s">
        <v>2485</v>
      </c>
      <c r="C524" s="2">
        <v>42795</v>
      </c>
      <c r="D524" s="2">
        <v>42799</v>
      </c>
      <c r="E524" s="1" t="s">
        <v>52</v>
      </c>
      <c r="F524" s="1" t="s">
        <v>248</v>
      </c>
      <c r="G524" s="1" t="s">
        <v>249</v>
      </c>
      <c r="H524" s="1" t="s">
        <v>30</v>
      </c>
      <c r="I524" s="1" t="s">
        <v>31</v>
      </c>
      <c r="J524" s="1" t="s">
        <v>2486</v>
      </c>
      <c r="K524" s="1" t="s">
        <v>219</v>
      </c>
      <c r="L524">
        <v>10701</v>
      </c>
      <c r="M524" s="1" t="s">
        <v>128</v>
      </c>
      <c r="N524" s="1" t="s">
        <v>1814</v>
      </c>
      <c r="O524" s="1" t="s">
        <v>36</v>
      </c>
      <c r="P524" s="1" t="s">
        <v>58</v>
      </c>
      <c r="Q524" s="1" t="s">
        <v>1815</v>
      </c>
      <c r="R524">
        <v>4</v>
      </c>
      <c r="S524">
        <v>836.59</v>
      </c>
      <c r="T524">
        <v>0</v>
      </c>
      <c r="U524">
        <v>334.64</v>
      </c>
      <c r="V524">
        <v>0.4</v>
      </c>
      <c r="W524" t="s">
        <v>20</v>
      </c>
      <c r="X524">
        <v>4</v>
      </c>
      <c r="Y524" t="s">
        <v>39</v>
      </c>
      <c r="Z524">
        <v>2017</v>
      </c>
      <c r="AA524">
        <v>3</v>
      </c>
      <c r="AB524" s="1" t="s">
        <v>10594</v>
      </c>
    </row>
    <row r="525" spans="1:28" x14ac:dyDescent="0.3">
      <c r="A525">
        <v>1087</v>
      </c>
      <c r="B525" s="1" t="s">
        <v>2487</v>
      </c>
      <c r="C525" s="2">
        <v>42959</v>
      </c>
      <c r="D525" s="2">
        <v>42959</v>
      </c>
      <c r="E525" s="1" t="s">
        <v>955</v>
      </c>
      <c r="F525" s="1" t="s">
        <v>362</v>
      </c>
      <c r="G525" s="1" t="s">
        <v>363</v>
      </c>
      <c r="H525" s="1" t="s">
        <v>30</v>
      </c>
      <c r="I525" s="1" t="s">
        <v>31</v>
      </c>
      <c r="J525" s="1" t="s">
        <v>1023</v>
      </c>
      <c r="K525" s="1" t="s">
        <v>389</v>
      </c>
      <c r="L525">
        <v>50315</v>
      </c>
      <c r="M525" s="1" t="s">
        <v>89</v>
      </c>
      <c r="N525" s="1" t="s">
        <v>2488</v>
      </c>
      <c r="O525" s="1" t="s">
        <v>48</v>
      </c>
      <c r="P525" s="1" t="s">
        <v>73</v>
      </c>
      <c r="Q525" s="1" t="s">
        <v>2489</v>
      </c>
      <c r="R525">
        <v>10</v>
      </c>
      <c r="S525">
        <v>6.48</v>
      </c>
      <c r="T525">
        <v>0</v>
      </c>
      <c r="U525">
        <v>2.59</v>
      </c>
      <c r="V525">
        <v>0.4</v>
      </c>
      <c r="W525" t="s">
        <v>20</v>
      </c>
      <c r="X525">
        <v>0</v>
      </c>
      <c r="Y525" t="s">
        <v>108</v>
      </c>
      <c r="Z525">
        <v>2017</v>
      </c>
      <c r="AA525">
        <v>8</v>
      </c>
      <c r="AB525" s="1" t="s">
        <v>10590</v>
      </c>
    </row>
    <row r="526" spans="1:28" x14ac:dyDescent="0.3">
      <c r="A526">
        <v>1088</v>
      </c>
      <c r="B526" s="1" t="s">
        <v>2490</v>
      </c>
      <c r="C526" s="2">
        <v>42962</v>
      </c>
      <c r="D526" s="2">
        <v>42967</v>
      </c>
      <c r="E526" s="1" t="s">
        <v>27</v>
      </c>
      <c r="F526" s="1" t="s">
        <v>2491</v>
      </c>
      <c r="G526" s="1" t="s">
        <v>2492</v>
      </c>
      <c r="H526" s="1" t="s">
        <v>43</v>
      </c>
      <c r="I526" s="1" t="s">
        <v>31</v>
      </c>
      <c r="J526" s="1" t="s">
        <v>2493</v>
      </c>
      <c r="K526" s="1" t="s">
        <v>45</v>
      </c>
      <c r="L526">
        <v>94601</v>
      </c>
      <c r="M526" s="1" t="s">
        <v>46</v>
      </c>
      <c r="N526" s="1" t="s">
        <v>2494</v>
      </c>
      <c r="O526" s="1" t="s">
        <v>159</v>
      </c>
      <c r="P526" s="1" t="s">
        <v>160</v>
      </c>
      <c r="Q526" s="1" t="s">
        <v>2495</v>
      </c>
      <c r="R526">
        <v>12</v>
      </c>
      <c r="S526">
        <v>71.98</v>
      </c>
      <c r="T526">
        <v>0.3</v>
      </c>
      <c r="U526">
        <v>7.2</v>
      </c>
      <c r="V526">
        <v>0.1</v>
      </c>
      <c r="W526" t="s">
        <v>20</v>
      </c>
      <c r="X526">
        <v>5</v>
      </c>
      <c r="Y526" t="s">
        <v>39</v>
      </c>
      <c r="Z526">
        <v>2017</v>
      </c>
      <c r="AA526">
        <v>8</v>
      </c>
      <c r="AB526" s="1" t="s">
        <v>10590</v>
      </c>
    </row>
    <row r="527" spans="1:28" x14ac:dyDescent="0.3">
      <c r="A527">
        <v>1090</v>
      </c>
      <c r="B527" s="1" t="s">
        <v>2496</v>
      </c>
      <c r="C527" s="2">
        <v>43255</v>
      </c>
      <c r="D527" s="2">
        <v>43261</v>
      </c>
      <c r="E527" s="1" t="s">
        <v>52</v>
      </c>
      <c r="F527" s="1" t="s">
        <v>2249</v>
      </c>
      <c r="G527" s="1" t="s">
        <v>2250</v>
      </c>
      <c r="H527" s="1" t="s">
        <v>43</v>
      </c>
      <c r="I527" s="1" t="s">
        <v>31</v>
      </c>
      <c r="J527" s="1" t="s">
        <v>567</v>
      </c>
      <c r="K527" s="1" t="s">
        <v>71</v>
      </c>
      <c r="L527">
        <v>28110</v>
      </c>
      <c r="M527" s="1" t="s">
        <v>34</v>
      </c>
      <c r="N527" s="1" t="s">
        <v>890</v>
      </c>
      <c r="O527" s="1" t="s">
        <v>36</v>
      </c>
      <c r="P527" s="1" t="s">
        <v>65</v>
      </c>
      <c r="Q527" s="1" t="s">
        <v>891</v>
      </c>
      <c r="R527">
        <v>14</v>
      </c>
      <c r="S527">
        <v>31.98</v>
      </c>
      <c r="T527">
        <v>0</v>
      </c>
      <c r="U527">
        <v>12.79</v>
      </c>
      <c r="V527">
        <v>0.4</v>
      </c>
      <c r="W527" t="s">
        <v>20</v>
      </c>
      <c r="X527">
        <v>6</v>
      </c>
      <c r="Y527" t="s">
        <v>60</v>
      </c>
      <c r="Z527">
        <v>2018</v>
      </c>
      <c r="AA527">
        <v>6</v>
      </c>
      <c r="AB527" s="1" t="s">
        <v>10585</v>
      </c>
    </row>
    <row r="528" spans="1:28" x14ac:dyDescent="0.3">
      <c r="A528">
        <v>1092</v>
      </c>
      <c r="B528" s="1" t="s">
        <v>2497</v>
      </c>
      <c r="C528" s="2">
        <v>42710</v>
      </c>
      <c r="D528" s="2">
        <v>42717</v>
      </c>
      <c r="E528" s="1" t="s">
        <v>52</v>
      </c>
      <c r="F528" s="1" t="s">
        <v>1683</v>
      </c>
      <c r="G528" s="1" t="s">
        <v>1684</v>
      </c>
      <c r="H528" s="1" t="s">
        <v>30</v>
      </c>
      <c r="I528" s="1" t="s">
        <v>31</v>
      </c>
      <c r="J528" s="1" t="s">
        <v>716</v>
      </c>
      <c r="K528" s="1" t="s">
        <v>45</v>
      </c>
      <c r="L528">
        <v>92105</v>
      </c>
      <c r="M528" s="1" t="s">
        <v>46</v>
      </c>
      <c r="N528" s="1" t="s">
        <v>2498</v>
      </c>
      <c r="O528" s="1" t="s">
        <v>48</v>
      </c>
      <c r="P528" s="1" t="s">
        <v>114</v>
      </c>
      <c r="Q528" s="1" t="s">
        <v>2499</v>
      </c>
      <c r="R528">
        <v>2</v>
      </c>
      <c r="S528">
        <v>120.15</v>
      </c>
      <c r="T528">
        <v>0.5</v>
      </c>
      <c r="U528">
        <v>-12.02</v>
      </c>
      <c r="V528">
        <v>-0.1</v>
      </c>
      <c r="W528" t="s">
        <v>132</v>
      </c>
      <c r="X528">
        <v>7</v>
      </c>
      <c r="Y528" t="s">
        <v>60</v>
      </c>
      <c r="Z528">
        <v>2016</v>
      </c>
      <c r="AA528">
        <v>12</v>
      </c>
      <c r="AB528" s="1" t="s">
        <v>10588</v>
      </c>
    </row>
    <row r="529" spans="1:28" x14ac:dyDescent="0.3">
      <c r="A529">
        <v>1094</v>
      </c>
      <c r="B529" s="1" t="s">
        <v>2500</v>
      </c>
      <c r="C529" s="2">
        <v>42731</v>
      </c>
      <c r="D529" s="2">
        <v>42735</v>
      </c>
      <c r="E529" s="1" t="s">
        <v>52</v>
      </c>
      <c r="F529" s="1" t="s">
        <v>2501</v>
      </c>
      <c r="G529" s="1" t="s">
        <v>2502</v>
      </c>
      <c r="H529" s="1" t="s">
        <v>86</v>
      </c>
      <c r="I529" s="1" t="s">
        <v>31</v>
      </c>
      <c r="J529" s="1" t="s">
        <v>2503</v>
      </c>
      <c r="K529" s="1" t="s">
        <v>2105</v>
      </c>
      <c r="L529">
        <v>20735</v>
      </c>
      <c r="M529" s="1" t="s">
        <v>128</v>
      </c>
      <c r="N529" s="1" t="s">
        <v>2504</v>
      </c>
      <c r="O529" s="1" t="s">
        <v>48</v>
      </c>
      <c r="P529" s="1" t="s">
        <v>73</v>
      </c>
      <c r="Q529" s="1" t="s">
        <v>2505</v>
      </c>
      <c r="R529">
        <v>10</v>
      </c>
      <c r="S529">
        <v>28.9</v>
      </c>
      <c r="T529">
        <v>0</v>
      </c>
      <c r="U529">
        <v>11.56</v>
      </c>
      <c r="V529">
        <v>0.4</v>
      </c>
      <c r="W529" t="s">
        <v>20</v>
      </c>
      <c r="X529">
        <v>4</v>
      </c>
      <c r="Y529" t="s">
        <v>39</v>
      </c>
      <c r="Z529">
        <v>2016</v>
      </c>
      <c r="AA529">
        <v>12</v>
      </c>
      <c r="AB529" s="1" t="s">
        <v>10588</v>
      </c>
    </row>
    <row r="530" spans="1:28" x14ac:dyDescent="0.3">
      <c r="A530">
        <v>1096</v>
      </c>
      <c r="B530" s="1" t="s">
        <v>2506</v>
      </c>
      <c r="C530" s="2">
        <v>43121</v>
      </c>
      <c r="D530" s="2">
        <v>43126</v>
      </c>
      <c r="E530" s="1" t="s">
        <v>52</v>
      </c>
      <c r="F530" s="1" t="s">
        <v>2507</v>
      </c>
      <c r="G530" s="1" t="s">
        <v>2508</v>
      </c>
      <c r="H530" s="1" t="s">
        <v>86</v>
      </c>
      <c r="I530" s="1" t="s">
        <v>31</v>
      </c>
      <c r="J530" s="1" t="s">
        <v>371</v>
      </c>
      <c r="K530" s="1" t="s">
        <v>71</v>
      </c>
      <c r="L530">
        <v>28205</v>
      </c>
      <c r="M530" s="1" t="s">
        <v>34</v>
      </c>
      <c r="N530" s="1" t="s">
        <v>2509</v>
      </c>
      <c r="O530" s="1" t="s">
        <v>48</v>
      </c>
      <c r="P530" s="1" t="s">
        <v>99</v>
      </c>
      <c r="Q530" s="1" t="s">
        <v>2510</v>
      </c>
      <c r="R530">
        <v>11</v>
      </c>
      <c r="S530">
        <v>348.21</v>
      </c>
      <c r="T530">
        <v>0.1</v>
      </c>
      <c r="U530">
        <v>104.46</v>
      </c>
      <c r="V530">
        <v>0.3</v>
      </c>
      <c r="W530" t="s">
        <v>20</v>
      </c>
      <c r="X530">
        <v>5</v>
      </c>
      <c r="Y530" t="s">
        <v>39</v>
      </c>
      <c r="Z530">
        <v>2018</v>
      </c>
      <c r="AA530">
        <v>1</v>
      </c>
      <c r="AB530" s="1" t="s">
        <v>10593</v>
      </c>
    </row>
    <row r="531" spans="1:28" x14ac:dyDescent="0.3">
      <c r="A531">
        <v>1098</v>
      </c>
      <c r="B531" s="1" t="s">
        <v>2511</v>
      </c>
      <c r="C531" s="2">
        <v>42180</v>
      </c>
      <c r="D531" s="2">
        <v>42183</v>
      </c>
      <c r="E531" s="1" t="s">
        <v>154</v>
      </c>
      <c r="F531" s="1" t="s">
        <v>2404</v>
      </c>
      <c r="G531" s="1" t="s">
        <v>2405</v>
      </c>
      <c r="H531" s="1" t="s">
        <v>43</v>
      </c>
      <c r="I531" s="1" t="s">
        <v>31</v>
      </c>
      <c r="J531" s="1" t="s">
        <v>44</v>
      </c>
      <c r="K531" s="1" t="s">
        <v>45</v>
      </c>
      <c r="L531">
        <v>90049</v>
      </c>
      <c r="M531" s="1" t="s">
        <v>46</v>
      </c>
      <c r="N531" s="1" t="s">
        <v>2512</v>
      </c>
      <c r="O531" s="1" t="s">
        <v>36</v>
      </c>
      <c r="P531" s="1" t="s">
        <v>58</v>
      </c>
      <c r="Q531" s="1" t="s">
        <v>2513</v>
      </c>
      <c r="R531">
        <v>3</v>
      </c>
      <c r="S531">
        <v>447.84</v>
      </c>
      <c r="T531">
        <v>0</v>
      </c>
      <c r="U531">
        <v>179.14</v>
      </c>
      <c r="V531">
        <v>0.4</v>
      </c>
      <c r="W531" t="s">
        <v>20</v>
      </c>
      <c r="X531">
        <v>3</v>
      </c>
      <c r="Y531" t="s">
        <v>39</v>
      </c>
      <c r="Z531">
        <v>2015</v>
      </c>
      <c r="AA531">
        <v>6</v>
      </c>
      <c r="AB531" s="1" t="s">
        <v>10585</v>
      </c>
    </row>
    <row r="532" spans="1:28" x14ac:dyDescent="0.3">
      <c r="A532">
        <v>1099</v>
      </c>
      <c r="B532" s="1" t="s">
        <v>2514</v>
      </c>
      <c r="C532" s="2">
        <v>42900</v>
      </c>
      <c r="D532" s="2">
        <v>42903</v>
      </c>
      <c r="E532" s="1" t="s">
        <v>154</v>
      </c>
      <c r="F532" s="1" t="s">
        <v>2515</v>
      </c>
      <c r="G532" s="1" t="s">
        <v>2516</v>
      </c>
      <c r="H532" s="1" t="s">
        <v>86</v>
      </c>
      <c r="I532" s="1" t="s">
        <v>31</v>
      </c>
      <c r="J532" s="1" t="s">
        <v>112</v>
      </c>
      <c r="K532" s="1" t="s">
        <v>45</v>
      </c>
      <c r="L532">
        <v>94122</v>
      </c>
      <c r="M532" s="1" t="s">
        <v>46</v>
      </c>
      <c r="N532" s="1" t="s">
        <v>2517</v>
      </c>
      <c r="O532" s="1" t="s">
        <v>48</v>
      </c>
      <c r="P532" s="1" t="s">
        <v>114</v>
      </c>
      <c r="Q532" s="1" t="s">
        <v>2518</v>
      </c>
      <c r="R532">
        <v>7</v>
      </c>
      <c r="S532">
        <v>7.04</v>
      </c>
      <c r="T532">
        <v>0.5</v>
      </c>
      <c r="U532">
        <v>-0.7</v>
      </c>
      <c r="V532">
        <v>-0.1</v>
      </c>
      <c r="W532" t="s">
        <v>132</v>
      </c>
      <c r="X532">
        <v>3</v>
      </c>
      <c r="Y532" t="s">
        <v>39</v>
      </c>
      <c r="Z532">
        <v>2017</v>
      </c>
      <c r="AA532">
        <v>6</v>
      </c>
      <c r="AB532" s="1" t="s">
        <v>10585</v>
      </c>
    </row>
    <row r="533" spans="1:28" x14ac:dyDescent="0.3">
      <c r="A533">
        <v>1103</v>
      </c>
      <c r="B533" s="1" t="s">
        <v>2519</v>
      </c>
      <c r="C533" s="2">
        <v>43211</v>
      </c>
      <c r="D533" s="2">
        <v>43217</v>
      </c>
      <c r="E533" s="1" t="s">
        <v>52</v>
      </c>
      <c r="F533" s="1" t="s">
        <v>1639</v>
      </c>
      <c r="G533" s="1" t="s">
        <v>1640</v>
      </c>
      <c r="H533" s="1" t="s">
        <v>30</v>
      </c>
      <c r="I533" s="1" t="s">
        <v>31</v>
      </c>
      <c r="J533" s="1" t="s">
        <v>150</v>
      </c>
      <c r="K533" s="1" t="s">
        <v>88</v>
      </c>
      <c r="L533">
        <v>77041</v>
      </c>
      <c r="M533" s="1" t="s">
        <v>89</v>
      </c>
      <c r="N533" s="1" t="s">
        <v>2520</v>
      </c>
      <c r="O533" s="1" t="s">
        <v>48</v>
      </c>
      <c r="P533" s="1" t="s">
        <v>81</v>
      </c>
      <c r="Q533" s="1" t="s">
        <v>2521</v>
      </c>
      <c r="R533">
        <v>11</v>
      </c>
      <c r="S533">
        <v>2.69</v>
      </c>
      <c r="T533">
        <v>0</v>
      </c>
      <c r="U533">
        <v>1.08</v>
      </c>
      <c r="V533">
        <v>0.4</v>
      </c>
      <c r="W533" t="s">
        <v>20</v>
      </c>
      <c r="X533">
        <v>6</v>
      </c>
      <c r="Y533" t="s">
        <v>60</v>
      </c>
      <c r="Z533">
        <v>2018</v>
      </c>
      <c r="AA533">
        <v>4</v>
      </c>
      <c r="AB533" s="1" t="s">
        <v>10587</v>
      </c>
    </row>
    <row r="534" spans="1:28" x14ac:dyDescent="0.3">
      <c r="A534">
        <v>1105</v>
      </c>
      <c r="B534" s="1" t="s">
        <v>2522</v>
      </c>
      <c r="C534" s="2">
        <v>43029</v>
      </c>
      <c r="D534" s="2">
        <v>43035</v>
      </c>
      <c r="E534" s="1" t="s">
        <v>52</v>
      </c>
      <c r="F534" s="1" t="s">
        <v>2523</v>
      </c>
      <c r="G534" s="1" t="s">
        <v>2524</v>
      </c>
      <c r="H534" s="1" t="s">
        <v>30</v>
      </c>
      <c r="I534" s="1" t="s">
        <v>31</v>
      </c>
      <c r="J534" s="1" t="s">
        <v>2203</v>
      </c>
      <c r="K534" s="1" t="s">
        <v>45</v>
      </c>
      <c r="L534">
        <v>92503</v>
      </c>
      <c r="M534" s="1" t="s">
        <v>46</v>
      </c>
      <c r="N534" s="1" t="s">
        <v>2525</v>
      </c>
      <c r="O534" s="1" t="s">
        <v>48</v>
      </c>
      <c r="P534" s="1" t="s">
        <v>73</v>
      </c>
      <c r="Q534" s="1" t="s">
        <v>2526</v>
      </c>
      <c r="R534">
        <v>13</v>
      </c>
      <c r="S534">
        <v>22.92</v>
      </c>
      <c r="T534">
        <v>0.1</v>
      </c>
      <c r="U534">
        <v>6.88</v>
      </c>
      <c r="V534">
        <v>0.3</v>
      </c>
      <c r="W534" t="s">
        <v>20</v>
      </c>
      <c r="X534">
        <v>6</v>
      </c>
      <c r="Y534" t="s">
        <v>60</v>
      </c>
      <c r="Z534">
        <v>2017</v>
      </c>
      <c r="AA534">
        <v>10</v>
      </c>
      <c r="AB534" s="1" t="s">
        <v>10586</v>
      </c>
    </row>
    <row r="535" spans="1:28" x14ac:dyDescent="0.3">
      <c r="A535">
        <v>1106</v>
      </c>
      <c r="B535" s="1" t="s">
        <v>2527</v>
      </c>
      <c r="C535" s="2">
        <v>43058</v>
      </c>
      <c r="D535" s="2">
        <v>43063</v>
      </c>
      <c r="E535" s="1" t="s">
        <v>52</v>
      </c>
      <c r="F535" s="1" t="s">
        <v>138</v>
      </c>
      <c r="G535" s="1" t="s">
        <v>139</v>
      </c>
      <c r="H535" s="1" t="s">
        <v>30</v>
      </c>
      <c r="I535" s="1" t="s">
        <v>31</v>
      </c>
      <c r="J535" s="1" t="s">
        <v>150</v>
      </c>
      <c r="K535" s="1" t="s">
        <v>88</v>
      </c>
      <c r="L535">
        <v>77041</v>
      </c>
      <c r="M535" s="1" t="s">
        <v>89</v>
      </c>
      <c r="N535" s="1" t="s">
        <v>651</v>
      </c>
      <c r="O535" s="1" t="s">
        <v>48</v>
      </c>
      <c r="P535" s="1" t="s">
        <v>99</v>
      </c>
      <c r="Q535" s="1" t="s">
        <v>652</v>
      </c>
      <c r="R535">
        <v>2</v>
      </c>
      <c r="S535">
        <v>100.7</v>
      </c>
      <c r="T535">
        <v>0</v>
      </c>
      <c r="U535">
        <v>40.28</v>
      </c>
      <c r="V535">
        <v>0.4</v>
      </c>
      <c r="W535" t="s">
        <v>20</v>
      </c>
      <c r="X535">
        <v>5</v>
      </c>
      <c r="Y535" t="s">
        <v>39</v>
      </c>
      <c r="Z535">
        <v>2017</v>
      </c>
      <c r="AA535">
        <v>11</v>
      </c>
      <c r="AB535" s="1" t="s">
        <v>10584</v>
      </c>
    </row>
    <row r="536" spans="1:28" x14ac:dyDescent="0.3">
      <c r="A536">
        <v>1114</v>
      </c>
      <c r="B536" s="1" t="s">
        <v>2528</v>
      </c>
      <c r="C536" s="2">
        <v>43452</v>
      </c>
      <c r="D536" s="2">
        <v>43457</v>
      </c>
      <c r="E536" s="1" t="s">
        <v>27</v>
      </c>
      <c r="F536" s="1" t="s">
        <v>985</v>
      </c>
      <c r="G536" s="1" t="s">
        <v>986</v>
      </c>
      <c r="H536" s="1" t="s">
        <v>30</v>
      </c>
      <c r="I536" s="1" t="s">
        <v>31</v>
      </c>
      <c r="J536" s="1" t="s">
        <v>2529</v>
      </c>
      <c r="K536" s="1" t="s">
        <v>45</v>
      </c>
      <c r="L536">
        <v>92024</v>
      </c>
      <c r="M536" s="1" t="s">
        <v>46</v>
      </c>
      <c r="N536" s="1" t="s">
        <v>2530</v>
      </c>
      <c r="O536" s="1" t="s">
        <v>48</v>
      </c>
      <c r="P536" s="1" t="s">
        <v>81</v>
      </c>
      <c r="Q536" s="1" t="s">
        <v>2531</v>
      </c>
      <c r="R536">
        <v>12</v>
      </c>
      <c r="S536">
        <v>46.67</v>
      </c>
      <c r="T536">
        <v>0</v>
      </c>
      <c r="U536">
        <v>18.670000000000002</v>
      </c>
      <c r="V536">
        <v>0.4</v>
      </c>
      <c r="W536" t="s">
        <v>20</v>
      </c>
      <c r="X536">
        <v>5</v>
      </c>
      <c r="Y536" t="s">
        <v>39</v>
      </c>
      <c r="Z536">
        <v>2018</v>
      </c>
      <c r="AA536">
        <v>12</v>
      </c>
      <c r="AB536" s="1" t="s">
        <v>10588</v>
      </c>
    </row>
    <row r="537" spans="1:28" x14ac:dyDescent="0.3">
      <c r="A537">
        <v>1117</v>
      </c>
      <c r="B537" s="1" t="s">
        <v>2532</v>
      </c>
      <c r="C537" s="2">
        <v>42938</v>
      </c>
      <c r="D537" s="2">
        <v>42940</v>
      </c>
      <c r="E537" s="1" t="s">
        <v>27</v>
      </c>
      <c r="F537" s="1" t="s">
        <v>2533</v>
      </c>
      <c r="G537" s="1" t="s">
        <v>2534</v>
      </c>
      <c r="H537" s="1" t="s">
        <v>43</v>
      </c>
      <c r="I537" s="1" t="s">
        <v>31</v>
      </c>
      <c r="J537" s="1" t="s">
        <v>112</v>
      </c>
      <c r="K537" s="1" t="s">
        <v>45</v>
      </c>
      <c r="L537">
        <v>94110</v>
      </c>
      <c r="M537" s="1" t="s">
        <v>46</v>
      </c>
      <c r="N537" s="1" t="s">
        <v>2535</v>
      </c>
      <c r="O537" s="1" t="s">
        <v>48</v>
      </c>
      <c r="P537" s="1" t="s">
        <v>49</v>
      </c>
      <c r="Q537" s="1" t="s">
        <v>2536</v>
      </c>
      <c r="R537">
        <v>9</v>
      </c>
      <c r="S537">
        <v>6.3</v>
      </c>
      <c r="T537">
        <v>0.1</v>
      </c>
      <c r="U537">
        <v>1.89</v>
      </c>
      <c r="V537">
        <v>0.3</v>
      </c>
      <c r="W537" t="s">
        <v>20</v>
      </c>
      <c r="X537">
        <v>2</v>
      </c>
      <c r="Y537" t="s">
        <v>108</v>
      </c>
      <c r="Z537">
        <v>2017</v>
      </c>
      <c r="AA537">
        <v>7</v>
      </c>
      <c r="AB537" s="1" t="s">
        <v>10591</v>
      </c>
    </row>
    <row r="538" spans="1:28" x14ac:dyDescent="0.3">
      <c r="A538">
        <v>1118</v>
      </c>
      <c r="B538" s="1" t="s">
        <v>2537</v>
      </c>
      <c r="C538" s="2">
        <v>42617</v>
      </c>
      <c r="D538" s="2">
        <v>42621</v>
      </c>
      <c r="E538" s="1" t="s">
        <v>52</v>
      </c>
      <c r="F538" s="1" t="s">
        <v>2538</v>
      </c>
      <c r="G538" s="1" t="s">
        <v>2539</v>
      </c>
      <c r="H538" s="1" t="s">
        <v>30</v>
      </c>
      <c r="I538" s="1" t="s">
        <v>31</v>
      </c>
      <c r="J538" s="1" t="s">
        <v>2540</v>
      </c>
      <c r="K538" s="1" t="s">
        <v>943</v>
      </c>
      <c r="L538">
        <v>30076</v>
      </c>
      <c r="M538" s="1" t="s">
        <v>34</v>
      </c>
      <c r="N538" s="1" t="s">
        <v>2459</v>
      </c>
      <c r="O538" s="1" t="s">
        <v>48</v>
      </c>
      <c r="P538" s="1" t="s">
        <v>73</v>
      </c>
      <c r="Q538" s="1" t="s">
        <v>2541</v>
      </c>
      <c r="R538">
        <v>1</v>
      </c>
      <c r="S538">
        <v>279.89999999999998</v>
      </c>
      <c r="T538">
        <v>0.2</v>
      </c>
      <c r="U538">
        <v>55.98</v>
      </c>
      <c r="V538">
        <v>0.2</v>
      </c>
      <c r="W538" t="s">
        <v>20</v>
      </c>
      <c r="X538">
        <v>4</v>
      </c>
      <c r="Y538" t="s">
        <v>39</v>
      </c>
      <c r="Z538">
        <v>2016</v>
      </c>
      <c r="AA538">
        <v>9</v>
      </c>
      <c r="AB538" s="1" t="s">
        <v>10592</v>
      </c>
    </row>
    <row r="539" spans="1:28" x14ac:dyDescent="0.3">
      <c r="A539">
        <v>1122</v>
      </c>
      <c r="B539" s="1" t="s">
        <v>2542</v>
      </c>
      <c r="C539" s="2">
        <v>42024</v>
      </c>
      <c r="D539" s="2">
        <v>42030</v>
      </c>
      <c r="E539" s="1" t="s">
        <v>52</v>
      </c>
      <c r="F539" s="1" t="s">
        <v>2121</v>
      </c>
      <c r="G539" s="1" t="s">
        <v>2122</v>
      </c>
      <c r="H539" s="1" t="s">
        <v>30</v>
      </c>
      <c r="I539" s="1" t="s">
        <v>31</v>
      </c>
      <c r="J539" s="1" t="s">
        <v>2543</v>
      </c>
      <c r="K539" s="1" t="s">
        <v>1273</v>
      </c>
      <c r="L539">
        <v>72401</v>
      </c>
      <c r="M539" s="1" t="s">
        <v>34</v>
      </c>
      <c r="N539" s="1" t="s">
        <v>2544</v>
      </c>
      <c r="O539" s="1" t="s">
        <v>159</v>
      </c>
      <c r="P539" s="1" t="s">
        <v>160</v>
      </c>
      <c r="Q539" s="1" t="s">
        <v>2545</v>
      </c>
      <c r="R539">
        <v>14</v>
      </c>
      <c r="S539">
        <v>699.93</v>
      </c>
      <c r="T539">
        <v>0.3</v>
      </c>
      <c r="U539">
        <v>69.989999999999995</v>
      </c>
      <c r="V539">
        <v>0.1</v>
      </c>
      <c r="W539" t="s">
        <v>20</v>
      </c>
      <c r="X539">
        <v>6</v>
      </c>
      <c r="Y539" t="s">
        <v>60</v>
      </c>
      <c r="Z539">
        <v>2015</v>
      </c>
      <c r="AA539">
        <v>1</v>
      </c>
      <c r="AB539" s="1" t="s">
        <v>10593</v>
      </c>
    </row>
    <row r="540" spans="1:28" x14ac:dyDescent="0.3">
      <c r="A540">
        <v>1128</v>
      </c>
      <c r="B540" s="1" t="s">
        <v>2546</v>
      </c>
      <c r="C540" s="2">
        <v>42431</v>
      </c>
      <c r="D540" s="2">
        <v>42436</v>
      </c>
      <c r="E540" s="1" t="s">
        <v>52</v>
      </c>
      <c r="F540" s="1" t="s">
        <v>375</v>
      </c>
      <c r="G540" s="1" t="s">
        <v>376</v>
      </c>
      <c r="H540" s="1" t="s">
        <v>86</v>
      </c>
      <c r="I540" s="1" t="s">
        <v>31</v>
      </c>
      <c r="J540" s="1" t="s">
        <v>1091</v>
      </c>
      <c r="K540" s="1" t="s">
        <v>212</v>
      </c>
      <c r="L540">
        <v>47374</v>
      </c>
      <c r="M540" s="1" t="s">
        <v>89</v>
      </c>
      <c r="N540" s="1" t="s">
        <v>2547</v>
      </c>
      <c r="O540" s="1" t="s">
        <v>48</v>
      </c>
      <c r="P540" s="1" t="s">
        <v>114</v>
      </c>
      <c r="Q540" s="1" t="s">
        <v>2548</v>
      </c>
      <c r="R540">
        <v>9</v>
      </c>
      <c r="S540">
        <v>10.16</v>
      </c>
      <c r="T540">
        <v>0</v>
      </c>
      <c r="U540">
        <v>4.0599999999999996</v>
      </c>
      <c r="V540">
        <v>0.4</v>
      </c>
      <c r="W540" t="s">
        <v>20</v>
      </c>
      <c r="X540">
        <v>5</v>
      </c>
      <c r="Y540" t="s">
        <v>39</v>
      </c>
      <c r="Z540">
        <v>2016</v>
      </c>
      <c r="AA540">
        <v>3</v>
      </c>
      <c r="AB540" s="1" t="s">
        <v>10594</v>
      </c>
    </row>
    <row r="541" spans="1:28" x14ac:dyDescent="0.3">
      <c r="A541">
        <v>1130</v>
      </c>
      <c r="B541" s="1" t="s">
        <v>2549</v>
      </c>
      <c r="C541" s="2">
        <v>42837</v>
      </c>
      <c r="D541" s="2">
        <v>42841</v>
      </c>
      <c r="E541" s="1" t="s">
        <v>52</v>
      </c>
      <c r="F541" s="1" t="s">
        <v>1321</v>
      </c>
      <c r="G541" s="1" t="s">
        <v>1322</v>
      </c>
      <c r="H541" s="1" t="s">
        <v>30</v>
      </c>
      <c r="I541" s="1" t="s">
        <v>31</v>
      </c>
      <c r="J541" s="1" t="s">
        <v>250</v>
      </c>
      <c r="K541" s="1" t="s">
        <v>251</v>
      </c>
      <c r="L541">
        <v>22153</v>
      </c>
      <c r="M541" s="1" t="s">
        <v>34</v>
      </c>
      <c r="N541" s="1" t="s">
        <v>2550</v>
      </c>
      <c r="O541" s="1" t="s">
        <v>36</v>
      </c>
      <c r="P541" s="1" t="s">
        <v>58</v>
      </c>
      <c r="Q541" s="1" t="s">
        <v>2551</v>
      </c>
      <c r="R541">
        <v>10</v>
      </c>
      <c r="S541">
        <v>343.92</v>
      </c>
      <c r="T541">
        <v>0.3</v>
      </c>
      <c r="U541">
        <v>34.39</v>
      </c>
      <c r="V541">
        <v>0.1</v>
      </c>
      <c r="W541" t="s">
        <v>20</v>
      </c>
      <c r="X541">
        <v>4</v>
      </c>
      <c r="Y541" t="s">
        <v>39</v>
      </c>
      <c r="Z541">
        <v>2017</v>
      </c>
      <c r="AA541">
        <v>4</v>
      </c>
      <c r="AB541" s="1" t="s">
        <v>10587</v>
      </c>
    </row>
    <row r="542" spans="1:28" x14ac:dyDescent="0.3">
      <c r="A542">
        <v>1133</v>
      </c>
      <c r="B542" s="1" t="s">
        <v>2552</v>
      </c>
      <c r="C542" s="2">
        <v>43075</v>
      </c>
      <c r="D542" s="2">
        <v>43076</v>
      </c>
      <c r="E542" s="1" t="s">
        <v>154</v>
      </c>
      <c r="F542" s="1" t="s">
        <v>405</v>
      </c>
      <c r="G542" s="1" t="s">
        <v>406</v>
      </c>
      <c r="H542" s="1" t="s">
        <v>43</v>
      </c>
      <c r="I542" s="1" t="s">
        <v>31</v>
      </c>
      <c r="J542" s="1" t="s">
        <v>2553</v>
      </c>
      <c r="K542" s="1" t="s">
        <v>45</v>
      </c>
      <c r="L542">
        <v>94509</v>
      </c>
      <c r="M542" s="1" t="s">
        <v>46</v>
      </c>
      <c r="N542" s="1" t="s">
        <v>2350</v>
      </c>
      <c r="O542" s="1" t="s">
        <v>48</v>
      </c>
      <c r="P542" s="1" t="s">
        <v>73</v>
      </c>
      <c r="Q542" s="1" t="s">
        <v>2351</v>
      </c>
      <c r="R542">
        <v>13</v>
      </c>
      <c r="S542">
        <v>19.440000000000001</v>
      </c>
      <c r="T542">
        <v>0</v>
      </c>
      <c r="U542">
        <v>7.78</v>
      </c>
      <c r="V542">
        <v>0.4</v>
      </c>
      <c r="W542" t="s">
        <v>20</v>
      </c>
      <c r="X542">
        <v>1</v>
      </c>
      <c r="Y542" t="s">
        <v>108</v>
      </c>
      <c r="Z542">
        <v>2017</v>
      </c>
      <c r="AA542">
        <v>12</v>
      </c>
      <c r="AB542" s="1" t="s">
        <v>10588</v>
      </c>
    </row>
    <row r="543" spans="1:28" x14ac:dyDescent="0.3">
      <c r="A543">
        <v>1134</v>
      </c>
      <c r="B543" s="1" t="s">
        <v>2554</v>
      </c>
      <c r="C543" s="2">
        <v>42891</v>
      </c>
      <c r="D543" s="2">
        <v>42895</v>
      </c>
      <c r="E543" s="1" t="s">
        <v>52</v>
      </c>
      <c r="F543" s="1" t="s">
        <v>1196</v>
      </c>
      <c r="G543" s="1" t="s">
        <v>1197</v>
      </c>
      <c r="H543" s="1" t="s">
        <v>86</v>
      </c>
      <c r="I543" s="1" t="s">
        <v>31</v>
      </c>
      <c r="J543" s="1" t="s">
        <v>126</v>
      </c>
      <c r="K543" s="1" t="s">
        <v>127</v>
      </c>
      <c r="L543">
        <v>19134</v>
      </c>
      <c r="M543" s="1" t="s">
        <v>128</v>
      </c>
      <c r="N543" s="1" t="s">
        <v>178</v>
      </c>
      <c r="O543" s="1" t="s">
        <v>48</v>
      </c>
      <c r="P543" s="1" t="s">
        <v>99</v>
      </c>
      <c r="Q543" s="1" t="s">
        <v>179</v>
      </c>
      <c r="R543">
        <v>2</v>
      </c>
      <c r="S543">
        <v>124.61</v>
      </c>
      <c r="T543">
        <v>0</v>
      </c>
      <c r="U543">
        <v>49.84</v>
      </c>
      <c r="V543">
        <v>0.4</v>
      </c>
      <c r="W543" t="s">
        <v>20</v>
      </c>
      <c r="X543">
        <v>4</v>
      </c>
      <c r="Y543" t="s">
        <v>39</v>
      </c>
      <c r="Z543">
        <v>2017</v>
      </c>
      <c r="AA543">
        <v>6</v>
      </c>
      <c r="AB543" s="1" t="s">
        <v>10585</v>
      </c>
    </row>
    <row r="544" spans="1:28" x14ac:dyDescent="0.3">
      <c r="A544">
        <v>1136</v>
      </c>
      <c r="B544" s="1" t="s">
        <v>2555</v>
      </c>
      <c r="C544" s="2">
        <v>43080</v>
      </c>
      <c r="D544" s="2">
        <v>43080</v>
      </c>
      <c r="E544" s="1" t="s">
        <v>955</v>
      </c>
      <c r="F544" s="1" t="s">
        <v>1485</v>
      </c>
      <c r="G544" s="1" t="s">
        <v>1486</v>
      </c>
      <c r="H544" s="1" t="s">
        <v>30</v>
      </c>
      <c r="I544" s="1" t="s">
        <v>31</v>
      </c>
      <c r="J544" s="1" t="s">
        <v>2556</v>
      </c>
      <c r="K544" s="1" t="s">
        <v>56</v>
      </c>
      <c r="L544">
        <v>33030</v>
      </c>
      <c r="M544" s="1" t="s">
        <v>34</v>
      </c>
      <c r="N544" s="1" t="s">
        <v>2557</v>
      </c>
      <c r="O544" s="1" t="s">
        <v>48</v>
      </c>
      <c r="P544" s="1" t="s">
        <v>99</v>
      </c>
      <c r="Q544" s="1" t="s">
        <v>2558</v>
      </c>
      <c r="R544">
        <v>6</v>
      </c>
      <c r="S544">
        <v>85.22</v>
      </c>
      <c r="T544">
        <v>0</v>
      </c>
      <c r="U544">
        <v>34.090000000000003</v>
      </c>
      <c r="V544">
        <v>0.4</v>
      </c>
      <c r="W544" t="s">
        <v>20</v>
      </c>
      <c r="X544">
        <v>0</v>
      </c>
      <c r="Y544" t="s">
        <v>108</v>
      </c>
      <c r="Z544">
        <v>2017</v>
      </c>
      <c r="AA544">
        <v>12</v>
      </c>
      <c r="AB544" s="1" t="s">
        <v>10588</v>
      </c>
    </row>
    <row r="545" spans="1:28" x14ac:dyDescent="0.3">
      <c r="A545">
        <v>1137</v>
      </c>
      <c r="B545" s="1" t="s">
        <v>2559</v>
      </c>
      <c r="C545" s="2">
        <v>43051</v>
      </c>
      <c r="D545" s="2">
        <v>43054</v>
      </c>
      <c r="E545" s="1" t="s">
        <v>27</v>
      </c>
      <c r="F545" s="1" t="s">
        <v>2560</v>
      </c>
      <c r="G545" s="1" t="s">
        <v>2561</v>
      </c>
      <c r="H545" s="1" t="s">
        <v>43</v>
      </c>
      <c r="I545" s="1" t="s">
        <v>31</v>
      </c>
      <c r="J545" s="1" t="s">
        <v>2562</v>
      </c>
      <c r="K545" s="1" t="s">
        <v>212</v>
      </c>
      <c r="L545">
        <v>46350</v>
      </c>
      <c r="M545" s="1" t="s">
        <v>89</v>
      </c>
      <c r="N545" s="1" t="s">
        <v>2563</v>
      </c>
      <c r="O545" s="1" t="s">
        <v>48</v>
      </c>
      <c r="P545" s="1" t="s">
        <v>166</v>
      </c>
      <c r="Q545" s="1" t="s">
        <v>2564</v>
      </c>
      <c r="R545">
        <v>2</v>
      </c>
      <c r="S545">
        <v>287.52</v>
      </c>
      <c r="T545">
        <v>0.3</v>
      </c>
      <c r="U545">
        <v>28.75</v>
      </c>
      <c r="V545">
        <v>0.1</v>
      </c>
      <c r="W545" t="s">
        <v>20</v>
      </c>
      <c r="X545">
        <v>3</v>
      </c>
      <c r="Y545" t="s">
        <v>39</v>
      </c>
      <c r="Z545">
        <v>2017</v>
      </c>
      <c r="AA545">
        <v>11</v>
      </c>
      <c r="AB545" s="1" t="s">
        <v>10584</v>
      </c>
    </row>
    <row r="546" spans="1:28" x14ac:dyDescent="0.3">
      <c r="A546">
        <v>1142</v>
      </c>
      <c r="B546" s="1" t="s">
        <v>2565</v>
      </c>
      <c r="C546" s="2">
        <v>42276</v>
      </c>
      <c r="D546" s="2">
        <v>42280</v>
      </c>
      <c r="E546" s="1" t="s">
        <v>52</v>
      </c>
      <c r="F546" s="1" t="s">
        <v>1719</v>
      </c>
      <c r="G546" s="1" t="s">
        <v>1720</v>
      </c>
      <c r="H546" s="1" t="s">
        <v>30</v>
      </c>
      <c r="I546" s="1" t="s">
        <v>31</v>
      </c>
      <c r="J546" s="1" t="s">
        <v>44</v>
      </c>
      <c r="K546" s="1" t="s">
        <v>45</v>
      </c>
      <c r="L546">
        <v>90045</v>
      </c>
      <c r="M546" s="1" t="s">
        <v>46</v>
      </c>
      <c r="N546" s="1" t="s">
        <v>2246</v>
      </c>
      <c r="O546" s="1" t="s">
        <v>36</v>
      </c>
      <c r="P546" s="1" t="s">
        <v>65</v>
      </c>
      <c r="Q546" s="1" t="s">
        <v>2247</v>
      </c>
      <c r="R546">
        <v>3</v>
      </c>
      <c r="S546">
        <v>204.6</v>
      </c>
      <c r="T546">
        <v>0</v>
      </c>
      <c r="U546">
        <v>81.84</v>
      </c>
      <c r="V546">
        <v>0.4</v>
      </c>
      <c r="W546" t="s">
        <v>20</v>
      </c>
      <c r="X546">
        <v>4</v>
      </c>
      <c r="Y546" t="s">
        <v>39</v>
      </c>
      <c r="Z546">
        <v>2015</v>
      </c>
      <c r="AA546">
        <v>9</v>
      </c>
      <c r="AB546" s="1" t="s">
        <v>10592</v>
      </c>
    </row>
    <row r="547" spans="1:28" x14ac:dyDescent="0.3">
      <c r="A547">
        <v>1147</v>
      </c>
      <c r="B547" s="1" t="s">
        <v>2566</v>
      </c>
      <c r="C547" s="2">
        <v>42464</v>
      </c>
      <c r="D547" s="2">
        <v>42464</v>
      </c>
      <c r="E547" s="1" t="s">
        <v>955</v>
      </c>
      <c r="F547" s="1" t="s">
        <v>2567</v>
      </c>
      <c r="G547" s="1" t="s">
        <v>2568</v>
      </c>
      <c r="H547" s="1" t="s">
        <v>30</v>
      </c>
      <c r="I547" s="1" t="s">
        <v>31</v>
      </c>
      <c r="J547" s="1" t="s">
        <v>2569</v>
      </c>
      <c r="K547" s="1" t="s">
        <v>198</v>
      </c>
      <c r="L547">
        <v>48911</v>
      </c>
      <c r="M547" s="1" t="s">
        <v>89</v>
      </c>
      <c r="N547" s="1" t="s">
        <v>2570</v>
      </c>
      <c r="O547" s="1" t="s">
        <v>48</v>
      </c>
      <c r="P547" s="1" t="s">
        <v>91</v>
      </c>
      <c r="Q547" s="1" t="s">
        <v>2571</v>
      </c>
      <c r="R547">
        <v>4</v>
      </c>
      <c r="S547">
        <v>644.08000000000004</v>
      </c>
      <c r="T547">
        <v>0</v>
      </c>
      <c r="U547">
        <v>257.63</v>
      </c>
      <c r="V547">
        <v>0.4</v>
      </c>
      <c r="W547" t="s">
        <v>20</v>
      </c>
      <c r="X547">
        <v>0</v>
      </c>
      <c r="Y547" t="s">
        <v>108</v>
      </c>
      <c r="Z547">
        <v>2016</v>
      </c>
      <c r="AA547">
        <v>4</v>
      </c>
      <c r="AB547" s="1" t="s">
        <v>10587</v>
      </c>
    </row>
    <row r="548" spans="1:28" x14ac:dyDescent="0.3">
      <c r="A548">
        <v>1152</v>
      </c>
      <c r="B548" s="1" t="s">
        <v>2572</v>
      </c>
      <c r="C548" s="2">
        <v>42498</v>
      </c>
      <c r="D548" s="2">
        <v>42504</v>
      </c>
      <c r="E548" s="1" t="s">
        <v>52</v>
      </c>
      <c r="F548" s="1" t="s">
        <v>757</v>
      </c>
      <c r="G548" s="1" t="s">
        <v>758</v>
      </c>
      <c r="H548" s="1" t="s">
        <v>43</v>
      </c>
      <c r="I548" s="1" t="s">
        <v>31</v>
      </c>
      <c r="J548" s="1" t="s">
        <v>2573</v>
      </c>
      <c r="K548" s="1" t="s">
        <v>396</v>
      </c>
      <c r="L548">
        <v>44221</v>
      </c>
      <c r="M548" s="1" t="s">
        <v>128</v>
      </c>
      <c r="N548" s="1" t="s">
        <v>2574</v>
      </c>
      <c r="O548" s="1" t="s">
        <v>36</v>
      </c>
      <c r="P548" s="1" t="s">
        <v>65</v>
      </c>
      <c r="Q548" s="1" t="s">
        <v>2575</v>
      </c>
      <c r="R548">
        <v>11</v>
      </c>
      <c r="S548">
        <v>8.35</v>
      </c>
      <c r="T548">
        <v>0.1</v>
      </c>
      <c r="U548">
        <v>2.5099999999999998</v>
      </c>
      <c r="V548">
        <v>0.3</v>
      </c>
      <c r="W548" t="s">
        <v>20</v>
      </c>
      <c r="X548">
        <v>6</v>
      </c>
      <c r="Y548" t="s">
        <v>60</v>
      </c>
      <c r="Z548">
        <v>2016</v>
      </c>
      <c r="AA548">
        <v>5</v>
      </c>
      <c r="AB548" s="1" t="s">
        <v>10589</v>
      </c>
    </row>
    <row r="549" spans="1:28" x14ac:dyDescent="0.3">
      <c r="A549">
        <v>1153</v>
      </c>
      <c r="B549" s="1" t="s">
        <v>2576</v>
      </c>
      <c r="C549" s="2">
        <v>43100</v>
      </c>
      <c r="D549" s="2">
        <v>43106</v>
      </c>
      <c r="E549" s="1" t="s">
        <v>52</v>
      </c>
      <c r="F549" s="1" t="s">
        <v>813</v>
      </c>
      <c r="G549" s="1" t="s">
        <v>814</v>
      </c>
      <c r="H549" s="1" t="s">
        <v>43</v>
      </c>
      <c r="I549" s="1" t="s">
        <v>31</v>
      </c>
      <c r="J549" s="1" t="s">
        <v>2577</v>
      </c>
      <c r="K549" s="1" t="s">
        <v>1036</v>
      </c>
      <c r="L549">
        <v>89502</v>
      </c>
      <c r="M549" s="1" t="s">
        <v>46</v>
      </c>
      <c r="N549" s="1" t="s">
        <v>2578</v>
      </c>
      <c r="O549" s="1" t="s">
        <v>48</v>
      </c>
      <c r="P549" s="1" t="s">
        <v>114</v>
      </c>
      <c r="Q549" s="1" t="s">
        <v>2579</v>
      </c>
      <c r="R549">
        <v>13</v>
      </c>
      <c r="S549">
        <v>3.64</v>
      </c>
      <c r="T549">
        <v>0.7</v>
      </c>
      <c r="U549">
        <v>-1.0900000000000001</v>
      </c>
      <c r="V549">
        <v>-0.3</v>
      </c>
      <c r="W549" t="s">
        <v>132</v>
      </c>
      <c r="X549">
        <v>6</v>
      </c>
      <c r="Y549" t="s">
        <v>60</v>
      </c>
      <c r="Z549">
        <v>2017</v>
      </c>
      <c r="AA549">
        <v>12</v>
      </c>
      <c r="AB549" s="1" t="s">
        <v>10588</v>
      </c>
    </row>
    <row r="550" spans="1:28" x14ac:dyDescent="0.3">
      <c r="A550">
        <v>1155</v>
      </c>
      <c r="B550" s="1" t="s">
        <v>2580</v>
      </c>
      <c r="C550" s="2">
        <v>42358</v>
      </c>
      <c r="D550" s="2">
        <v>42359</v>
      </c>
      <c r="E550" s="1" t="s">
        <v>154</v>
      </c>
      <c r="F550" s="1" t="s">
        <v>2507</v>
      </c>
      <c r="G550" s="1" t="s">
        <v>2508</v>
      </c>
      <c r="H550" s="1" t="s">
        <v>86</v>
      </c>
      <c r="I550" s="1" t="s">
        <v>31</v>
      </c>
      <c r="J550" s="1" t="s">
        <v>2581</v>
      </c>
      <c r="K550" s="1" t="s">
        <v>251</v>
      </c>
      <c r="L550">
        <v>22801</v>
      </c>
      <c r="M550" s="1" t="s">
        <v>34</v>
      </c>
      <c r="N550" s="1" t="s">
        <v>2582</v>
      </c>
      <c r="O550" s="1" t="s">
        <v>48</v>
      </c>
      <c r="P550" s="1" t="s">
        <v>99</v>
      </c>
      <c r="Q550" s="1" t="s">
        <v>2583</v>
      </c>
      <c r="R550">
        <v>5</v>
      </c>
      <c r="S550">
        <v>122.48</v>
      </c>
      <c r="T550">
        <v>0</v>
      </c>
      <c r="U550">
        <v>48.99</v>
      </c>
      <c r="V550">
        <v>0.4</v>
      </c>
      <c r="W550" t="s">
        <v>20</v>
      </c>
      <c r="X550">
        <v>1</v>
      </c>
      <c r="Y550" t="s">
        <v>108</v>
      </c>
      <c r="Z550">
        <v>2015</v>
      </c>
      <c r="AA550">
        <v>12</v>
      </c>
      <c r="AB550" s="1" t="s">
        <v>10588</v>
      </c>
    </row>
    <row r="551" spans="1:28" x14ac:dyDescent="0.3">
      <c r="A551">
        <v>1159</v>
      </c>
      <c r="B551" s="1" t="s">
        <v>2584</v>
      </c>
      <c r="C551" s="2">
        <v>42918</v>
      </c>
      <c r="D551" s="2">
        <v>42923</v>
      </c>
      <c r="E551" s="1" t="s">
        <v>27</v>
      </c>
      <c r="F551" s="1" t="s">
        <v>2128</v>
      </c>
      <c r="G551" s="1" t="s">
        <v>2129</v>
      </c>
      <c r="H551" s="1" t="s">
        <v>43</v>
      </c>
      <c r="I551" s="1" t="s">
        <v>31</v>
      </c>
      <c r="J551" s="1" t="s">
        <v>44</v>
      </c>
      <c r="K551" s="1" t="s">
        <v>45</v>
      </c>
      <c r="L551">
        <v>90004</v>
      </c>
      <c r="M551" s="1" t="s">
        <v>46</v>
      </c>
      <c r="N551" s="1" t="s">
        <v>2585</v>
      </c>
      <c r="O551" s="1" t="s">
        <v>36</v>
      </c>
      <c r="P551" s="1" t="s">
        <v>130</v>
      </c>
      <c r="Q551" s="1" t="s">
        <v>2586</v>
      </c>
      <c r="R551">
        <v>6</v>
      </c>
      <c r="S551">
        <v>195.18</v>
      </c>
      <c r="T551">
        <v>0.1</v>
      </c>
      <c r="U551">
        <v>58.56</v>
      </c>
      <c r="V551">
        <v>0.3</v>
      </c>
      <c r="W551" t="s">
        <v>20</v>
      </c>
      <c r="X551">
        <v>5</v>
      </c>
      <c r="Y551" t="s">
        <v>39</v>
      </c>
      <c r="Z551">
        <v>2017</v>
      </c>
      <c r="AA551">
        <v>7</v>
      </c>
      <c r="AB551" s="1" t="s">
        <v>10591</v>
      </c>
    </row>
    <row r="552" spans="1:28" x14ac:dyDescent="0.3">
      <c r="A552">
        <v>1160</v>
      </c>
      <c r="B552" s="1" t="s">
        <v>2587</v>
      </c>
      <c r="C552" s="2">
        <v>43280</v>
      </c>
      <c r="D552" s="2">
        <v>43285</v>
      </c>
      <c r="E552" s="1" t="s">
        <v>52</v>
      </c>
      <c r="F552" s="1" t="s">
        <v>2588</v>
      </c>
      <c r="G552" s="1" t="s">
        <v>2589</v>
      </c>
      <c r="H552" s="1" t="s">
        <v>30</v>
      </c>
      <c r="I552" s="1" t="s">
        <v>31</v>
      </c>
      <c r="J552" s="1" t="s">
        <v>325</v>
      </c>
      <c r="K552" s="1" t="s">
        <v>190</v>
      </c>
      <c r="L552">
        <v>55407</v>
      </c>
      <c r="M552" s="1" t="s">
        <v>89</v>
      </c>
      <c r="N552" s="1" t="s">
        <v>1917</v>
      </c>
      <c r="O552" s="1" t="s">
        <v>48</v>
      </c>
      <c r="P552" s="1" t="s">
        <v>91</v>
      </c>
      <c r="Q552" s="1" t="s">
        <v>2590</v>
      </c>
      <c r="R552">
        <v>5</v>
      </c>
      <c r="S552">
        <v>362.94</v>
      </c>
      <c r="T552">
        <v>0.5</v>
      </c>
      <c r="U552">
        <v>-36.29</v>
      </c>
      <c r="V552">
        <v>-0.1</v>
      </c>
      <c r="W552" t="s">
        <v>132</v>
      </c>
      <c r="X552">
        <v>5</v>
      </c>
      <c r="Y552" t="s">
        <v>39</v>
      </c>
      <c r="Z552">
        <v>2018</v>
      </c>
      <c r="AA552">
        <v>6</v>
      </c>
      <c r="AB552" s="1" t="s">
        <v>10585</v>
      </c>
    </row>
    <row r="553" spans="1:28" x14ac:dyDescent="0.3">
      <c r="A553">
        <v>1162</v>
      </c>
      <c r="B553" s="1" t="s">
        <v>2591</v>
      </c>
      <c r="C553" s="2">
        <v>42248</v>
      </c>
      <c r="D553" s="2">
        <v>42252</v>
      </c>
      <c r="E553" s="1" t="s">
        <v>27</v>
      </c>
      <c r="F553" s="1" t="s">
        <v>2592</v>
      </c>
      <c r="G553" s="1" t="s">
        <v>2593</v>
      </c>
      <c r="H553" s="1" t="s">
        <v>30</v>
      </c>
      <c r="I553" s="1" t="s">
        <v>31</v>
      </c>
      <c r="J553" s="1" t="s">
        <v>2594</v>
      </c>
      <c r="K553" s="1" t="s">
        <v>45</v>
      </c>
      <c r="L553">
        <v>92025</v>
      </c>
      <c r="M553" s="1" t="s">
        <v>46</v>
      </c>
      <c r="N553" s="1" t="s">
        <v>2595</v>
      </c>
      <c r="O553" s="1" t="s">
        <v>48</v>
      </c>
      <c r="P553" s="1" t="s">
        <v>114</v>
      </c>
      <c r="Q553" s="1" t="s">
        <v>2596</v>
      </c>
      <c r="R553">
        <v>6</v>
      </c>
      <c r="S553">
        <v>53.94</v>
      </c>
      <c r="T553">
        <v>0.8</v>
      </c>
      <c r="U553">
        <v>-21.58</v>
      </c>
      <c r="V553">
        <v>-0.4</v>
      </c>
      <c r="W553" t="s">
        <v>132</v>
      </c>
      <c r="X553">
        <v>4</v>
      </c>
      <c r="Y553" t="s">
        <v>39</v>
      </c>
      <c r="Z553">
        <v>2015</v>
      </c>
      <c r="AA553">
        <v>9</v>
      </c>
      <c r="AB553" s="1" t="s">
        <v>10592</v>
      </c>
    </row>
    <row r="554" spans="1:28" x14ac:dyDescent="0.3">
      <c r="A554">
        <v>1163</v>
      </c>
      <c r="B554" s="1" t="s">
        <v>2597</v>
      </c>
      <c r="C554" s="2">
        <v>42066</v>
      </c>
      <c r="D554" s="2">
        <v>42071</v>
      </c>
      <c r="E554" s="1" t="s">
        <v>52</v>
      </c>
      <c r="F554" s="1" t="s">
        <v>2598</v>
      </c>
      <c r="G554" s="1" t="s">
        <v>2599</v>
      </c>
      <c r="H554" s="1" t="s">
        <v>86</v>
      </c>
      <c r="I554" s="1" t="s">
        <v>31</v>
      </c>
      <c r="J554" s="1" t="s">
        <v>218</v>
      </c>
      <c r="K554" s="1" t="s">
        <v>219</v>
      </c>
      <c r="L554">
        <v>10035</v>
      </c>
      <c r="M554" s="1" t="s">
        <v>128</v>
      </c>
      <c r="N554" s="1" t="s">
        <v>2600</v>
      </c>
      <c r="O554" s="1" t="s">
        <v>159</v>
      </c>
      <c r="P554" s="1" t="s">
        <v>160</v>
      </c>
      <c r="Q554" s="1" t="s">
        <v>2601</v>
      </c>
      <c r="R554">
        <v>7</v>
      </c>
      <c r="S554">
        <v>9.99</v>
      </c>
      <c r="T554">
        <v>0.2</v>
      </c>
      <c r="U554">
        <v>2</v>
      </c>
      <c r="V554">
        <v>0.2</v>
      </c>
      <c r="W554" t="s">
        <v>20</v>
      </c>
      <c r="X554">
        <v>5</v>
      </c>
      <c r="Y554" t="s">
        <v>39</v>
      </c>
      <c r="Z554">
        <v>2015</v>
      </c>
      <c r="AA554">
        <v>3</v>
      </c>
      <c r="AB554" s="1" t="s">
        <v>10594</v>
      </c>
    </row>
    <row r="555" spans="1:28" x14ac:dyDescent="0.3">
      <c r="A555">
        <v>1166</v>
      </c>
      <c r="B555" s="1" t="s">
        <v>2602</v>
      </c>
      <c r="C555" s="2">
        <v>42128</v>
      </c>
      <c r="D555" s="2">
        <v>42132</v>
      </c>
      <c r="E555" s="1" t="s">
        <v>52</v>
      </c>
      <c r="F555" s="1" t="s">
        <v>2603</v>
      </c>
      <c r="G555" s="1" t="s">
        <v>2604</v>
      </c>
      <c r="H555" s="1" t="s">
        <v>30</v>
      </c>
      <c r="I555" s="1" t="s">
        <v>31</v>
      </c>
      <c r="J555" s="1" t="s">
        <v>260</v>
      </c>
      <c r="K555" s="1" t="s">
        <v>198</v>
      </c>
      <c r="L555">
        <v>49201</v>
      </c>
      <c r="M555" s="1" t="s">
        <v>89</v>
      </c>
      <c r="N555" s="1" t="s">
        <v>1993</v>
      </c>
      <c r="O555" s="1" t="s">
        <v>48</v>
      </c>
      <c r="P555" s="1" t="s">
        <v>81</v>
      </c>
      <c r="Q555" s="1" t="s">
        <v>1994</v>
      </c>
      <c r="R555">
        <v>11</v>
      </c>
      <c r="S555">
        <v>46.8</v>
      </c>
      <c r="T555">
        <v>0</v>
      </c>
      <c r="U555">
        <v>18.72</v>
      </c>
      <c r="V555">
        <v>0.4</v>
      </c>
      <c r="W555" t="s">
        <v>20</v>
      </c>
      <c r="X555">
        <v>4</v>
      </c>
      <c r="Y555" t="s">
        <v>39</v>
      </c>
      <c r="Z555">
        <v>2015</v>
      </c>
      <c r="AA555">
        <v>5</v>
      </c>
      <c r="AB555" s="1" t="s">
        <v>10589</v>
      </c>
    </row>
    <row r="556" spans="1:28" x14ac:dyDescent="0.3">
      <c r="A556">
        <v>1167</v>
      </c>
      <c r="B556" s="1" t="s">
        <v>2605</v>
      </c>
      <c r="C556" s="2">
        <v>42676</v>
      </c>
      <c r="D556" s="2">
        <v>42676</v>
      </c>
      <c r="E556" s="1" t="s">
        <v>955</v>
      </c>
      <c r="F556" s="1" t="s">
        <v>714</v>
      </c>
      <c r="G556" s="1" t="s">
        <v>715</v>
      </c>
      <c r="H556" s="1" t="s">
        <v>30</v>
      </c>
      <c r="I556" s="1" t="s">
        <v>31</v>
      </c>
      <c r="J556" s="1" t="s">
        <v>78</v>
      </c>
      <c r="K556" s="1" t="s">
        <v>79</v>
      </c>
      <c r="L556">
        <v>98115</v>
      </c>
      <c r="M556" s="1" t="s">
        <v>46</v>
      </c>
      <c r="N556" s="1" t="s">
        <v>366</v>
      </c>
      <c r="O556" s="1" t="s">
        <v>159</v>
      </c>
      <c r="P556" s="1" t="s">
        <v>192</v>
      </c>
      <c r="Q556" s="1" t="s">
        <v>367</v>
      </c>
      <c r="R556">
        <v>14</v>
      </c>
      <c r="S556">
        <v>447.93</v>
      </c>
      <c r="T556">
        <v>0</v>
      </c>
      <c r="U556">
        <v>179.17</v>
      </c>
      <c r="V556">
        <v>0.4</v>
      </c>
      <c r="W556" t="s">
        <v>20</v>
      </c>
      <c r="X556">
        <v>0</v>
      </c>
      <c r="Y556" t="s">
        <v>108</v>
      </c>
      <c r="Z556">
        <v>2016</v>
      </c>
      <c r="AA556">
        <v>11</v>
      </c>
      <c r="AB556" s="1" t="s">
        <v>10584</v>
      </c>
    </row>
    <row r="557" spans="1:28" x14ac:dyDescent="0.3">
      <c r="A557">
        <v>1168</v>
      </c>
      <c r="B557" s="1" t="s">
        <v>2606</v>
      </c>
      <c r="C557" s="2">
        <v>43442</v>
      </c>
      <c r="D557" s="2">
        <v>43444</v>
      </c>
      <c r="E557" s="1" t="s">
        <v>27</v>
      </c>
      <c r="F557" s="1" t="s">
        <v>720</v>
      </c>
      <c r="G557" s="1" t="s">
        <v>721</v>
      </c>
      <c r="H557" s="1" t="s">
        <v>30</v>
      </c>
      <c r="I557" s="1" t="s">
        <v>31</v>
      </c>
      <c r="J557" s="1" t="s">
        <v>218</v>
      </c>
      <c r="K557" s="1" t="s">
        <v>219</v>
      </c>
      <c r="L557">
        <v>10035</v>
      </c>
      <c r="M557" s="1" t="s">
        <v>128</v>
      </c>
      <c r="N557" s="1" t="s">
        <v>2607</v>
      </c>
      <c r="O557" s="1" t="s">
        <v>36</v>
      </c>
      <c r="P557" s="1" t="s">
        <v>65</v>
      </c>
      <c r="Q557" s="1" t="s">
        <v>2608</v>
      </c>
      <c r="R557">
        <v>14</v>
      </c>
      <c r="S557">
        <v>109.48</v>
      </c>
      <c r="T557">
        <v>0.1</v>
      </c>
      <c r="U557">
        <v>32.840000000000003</v>
      </c>
      <c r="V557">
        <v>0.3</v>
      </c>
      <c r="W557" t="s">
        <v>20</v>
      </c>
      <c r="X557">
        <v>2</v>
      </c>
      <c r="Y557" t="s">
        <v>108</v>
      </c>
      <c r="Z557">
        <v>2018</v>
      </c>
      <c r="AA557">
        <v>12</v>
      </c>
      <c r="AB557" s="1" t="s">
        <v>10588</v>
      </c>
    </row>
    <row r="558" spans="1:28" x14ac:dyDescent="0.3">
      <c r="A558">
        <v>1172</v>
      </c>
      <c r="B558" s="1" t="s">
        <v>2609</v>
      </c>
      <c r="C558" s="2">
        <v>42073</v>
      </c>
      <c r="D558" s="2">
        <v>42077</v>
      </c>
      <c r="E558" s="1" t="s">
        <v>52</v>
      </c>
      <c r="F558" s="1" t="s">
        <v>2236</v>
      </c>
      <c r="G558" s="1" t="s">
        <v>2237</v>
      </c>
      <c r="H558" s="1" t="s">
        <v>30</v>
      </c>
      <c r="I558" s="1" t="s">
        <v>31</v>
      </c>
      <c r="J558" s="1" t="s">
        <v>2610</v>
      </c>
      <c r="K558" s="1" t="s">
        <v>198</v>
      </c>
      <c r="L558">
        <v>48073</v>
      </c>
      <c r="M558" s="1" t="s">
        <v>89</v>
      </c>
      <c r="N558" s="1" t="s">
        <v>2611</v>
      </c>
      <c r="O558" s="1" t="s">
        <v>48</v>
      </c>
      <c r="P558" s="1" t="s">
        <v>73</v>
      </c>
      <c r="Q558" s="1" t="s">
        <v>2612</v>
      </c>
      <c r="R558">
        <v>9</v>
      </c>
      <c r="S558">
        <v>22.38</v>
      </c>
      <c r="T558">
        <v>0</v>
      </c>
      <c r="U558">
        <v>8.9499999999999993</v>
      </c>
      <c r="V558">
        <v>0.4</v>
      </c>
      <c r="W558" t="s">
        <v>20</v>
      </c>
      <c r="X558">
        <v>4</v>
      </c>
      <c r="Y558" t="s">
        <v>39</v>
      </c>
      <c r="Z558">
        <v>2015</v>
      </c>
      <c r="AA558">
        <v>3</v>
      </c>
      <c r="AB558" s="1" t="s">
        <v>10594</v>
      </c>
    </row>
    <row r="559" spans="1:28" x14ac:dyDescent="0.3">
      <c r="A559">
        <v>1173</v>
      </c>
      <c r="B559" s="1" t="s">
        <v>2613</v>
      </c>
      <c r="C559" s="2">
        <v>42115</v>
      </c>
      <c r="D559" s="2">
        <v>42119</v>
      </c>
      <c r="E559" s="1" t="s">
        <v>52</v>
      </c>
      <c r="F559" s="1" t="s">
        <v>1353</v>
      </c>
      <c r="G559" s="1" t="s">
        <v>1354</v>
      </c>
      <c r="H559" s="1" t="s">
        <v>30</v>
      </c>
      <c r="I559" s="1" t="s">
        <v>31</v>
      </c>
      <c r="J559" s="1" t="s">
        <v>44</v>
      </c>
      <c r="K559" s="1" t="s">
        <v>45</v>
      </c>
      <c r="L559">
        <v>90008</v>
      </c>
      <c r="M559" s="1" t="s">
        <v>46</v>
      </c>
      <c r="N559" s="1" t="s">
        <v>2614</v>
      </c>
      <c r="O559" s="1" t="s">
        <v>48</v>
      </c>
      <c r="P559" s="1" t="s">
        <v>81</v>
      </c>
      <c r="Q559" s="1" t="s">
        <v>2615</v>
      </c>
      <c r="R559">
        <v>7</v>
      </c>
      <c r="S559">
        <v>16.52</v>
      </c>
      <c r="T559">
        <v>0.3</v>
      </c>
      <c r="U559">
        <v>1.65</v>
      </c>
      <c r="V559">
        <v>0.1</v>
      </c>
      <c r="W559" t="s">
        <v>20</v>
      </c>
      <c r="X559">
        <v>4</v>
      </c>
      <c r="Y559" t="s">
        <v>39</v>
      </c>
      <c r="Z559">
        <v>2015</v>
      </c>
      <c r="AA559">
        <v>4</v>
      </c>
      <c r="AB559" s="1" t="s">
        <v>10587</v>
      </c>
    </row>
    <row r="560" spans="1:28" x14ac:dyDescent="0.3">
      <c r="A560">
        <v>1174</v>
      </c>
      <c r="B560" s="1" t="s">
        <v>2616</v>
      </c>
      <c r="C560" s="2">
        <v>42665</v>
      </c>
      <c r="D560" s="2">
        <v>42669</v>
      </c>
      <c r="E560" s="1" t="s">
        <v>52</v>
      </c>
      <c r="F560" s="1" t="s">
        <v>1879</v>
      </c>
      <c r="G560" s="1" t="s">
        <v>1880</v>
      </c>
      <c r="H560" s="1" t="s">
        <v>30</v>
      </c>
      <c r="I560" s="1" t="s">
        <v>31</v>
      </c>
      <c r="J560" s="1" t="s">
        <v>424</v>
      </c>
      <c r="K560" s="1" t="s">
        <v>172</v>
      </c>
      <c r="L560">
        <v>61701</v>
      </c>
      <c r="M560" s="1" t="s">
        <v>89</v>
      </c>
      <c r="N560" s="1" t="s">
        <v>2617</v>
      </c>
      <c r="O560" s="1" t="s">
        <v>48</v>
      </c>
      <c r="P560" s="1" t="s">
        <v>81</v>
      </c>
      <c r="Q560" s="1" t="s">
        <v>2618</v>
      </c>
      <c r="R560">
        <v>3</v>
      </c>
      <c r="S560">
        <v>5.18</v>
      </c>
      <c r="T560">
        <v>0.1</v>
      </c>
      <c r="U560">
        <v>1.55</v>
      </c>
      <c r="V560">
        <v>0.3</v>
      </c>
      <c r="W560" t="s">
        <v>20</v>
      </c>
      <c r="X560">
        <v>4</v>
      </c>
      <c r="Y560" t="s">
        <v>39</v>
      </c>
      <c r="Z560">
        <v>2016</v>
      </c>
      <c r="AA560">
        <v>10</v>
      </c>
      <c r="AB560" s="1" t="s">
        <v>10586</v>
      </c>
    </row>
    <row r="561" spans="1:28" x14ac:dyDescent="0.3">
      <c r="A561">
        <v>1175</v>
      </c>
      <c r="B561" s="1" t="s">
        <v>2619</v>
      </c>
      <c r="C561" s="2">
        <v>42604</v>
      </c>
      <c r="D561" s="2">
        <v>42607</v>
      </c>
      <c r="E561" s="1" t="s">
        <v>154</v>
      </c>
      <c r="F561" s="1" t="s">
        <v>2013</v>
      </c>
      <c r="G561" s="1" t="s">
        <v>2014</v>
      </c>
      <c r="H561" s="1" t="s">
        <v>43</v>
      </c>
      <c r="I561" s="1" t="s">
        <v>31</v>
      </c>
      <c r="J561" s="1" t="s">
        <v>218</v>
      </c>
      <c r="K561" s="1" t="s">
        <v>219</v>
      </c>
      <c r="L561">
        <v>10035</v>
      </c>
      <c r="M561" s="1" t="s">
        <v>128</v>
      </c>
      <c r="N561" s="1" t="s">
        <v>2620</v>
      </c>
      <c r="O561" s="1" t="s">
        <v>48</v>
      </c>
      <c r="P561" s="1" t="s">
        <v>81</v>
      </c>
      <c r="Q561" s="1" t="s">
        <v>2621</v>
      </c>
      <c r="R561">
        <v>3</v>
      </c>
      <c r="S561">
        <v>50.11</v>
      </c>
      <c r="T561">
        <v>0.8</v>
      </c>
      <c r="U561">
        <v>-20.04</v>
      </c>
      <c r="V561">
        <v>-0.4</v>
      </c>
      <c r="W561" t="s">
        <v>132</v>
      </c>
      <c r="X561">
        <v>3</v>
      </c>
      <c r="Y561" t="s">
        <v>39</v>
      </c>
      <c r="Z561">
        <v>2016</v>
      </c>
      <c r="AA561">
        <v>8</v>
      </c>
      <c r="AB561" s="1" t="s">
        <v>10590</v>
      </c>
    </row>
    <row r="562" spans="1:28" x14ac:dyDescent="0.3">
      <c r="A562">
        <v>1176</v>
      </c>
      <c r="B562" s="1" t="s">
        <v>2622</v>
      </c>
      <c r="C562" s="2">
        <v>42976</v>
      </c>
      <c r="D562" s="2">
        <v>42981</v>
      </c>
      <c r="E562" s="1" t="s">
        <v>52</v>
      </c>
      <c r="F562" s="1" t="s">
        <v>932</v>
      </c>
      <c r="G562" s="1" t="s">
        <v>933</v>
      </c>
      <c r="H562" s="1" t="s">
        <v>86</v>
      </c>
      <c r="I562" s="1" t="s">
        <v>31</v>
      </c>
      <c r="J562" s="1" t="s">
        <v>70</v>
      </c>
      <c r="K562" s="1" t="s">
        <v>2058</v>
      </c>
      <c r="L562">
        <v>3301</v>
      </c>
      <c r="M562" s="1" t="s">
        <v>128</v>
      </c>
      <c r="N562" s="1" t="s">
        <v>2623</v>
      </c>
      <c r="O562" s="1" t="s">
        <v>48</v>
      </c>
      <c r="P562" s="1" t="s">
        <v>1048</v>
      </c>
      <c r="Q562" s="1" t="s">
        <v>2624</v>
      </c>
      <c r="R562">
        <v>8</v>
      </c>
      <c r="S562">
        <v>27.93</v>
      </c>
      <c r="T562">
        <v>0</v>
      </c>
      <c r="U562">
        <v>11.17</v>
      </c>
      <c r="V562">
        <v>0.4</v>
      </c>
      <c r="W562" t="s">
        <v>20</v>
      </c>
      <c r="X562">
        <v>5</v>
      </c>
      <c r="Y562" t="s">
        <v>39</v>
      </c>
      <c r="Z562">
        <v>2017</v>
      </c>
      <c r="AA562">
        <v>8</v>
      </c>
      <c r="AB562" s="1" t="s">
        <v>10590</v>
      </c>
    </row>
    <row r="563" spans="1:28" x14ac:dyDescent="0.3">
      <c r="A563">
        <v>1177</v>
      </c>
      <c r="B563" s="1" t="s">
        <v>2625</v>
      </c>
      <c r="C563" s="2">
        <v>42365</v>
      </c>
      <c r="D563" s="2">
        <v>42368</v>
      </c>
      <c r="E563" s="1" t="s">
        <v>27</v>
      </c>
      <c r="F563" s="1" t="s">
        <v>2626</v>
      </c>
      <c r="G563" s="1" t="s">
        <v>2627</v>
      </c>
      <c r="H563" s="1" t="s">
        <v>86</v>
      </c>
      <c r="I563" s="1" t="s">
        <v>31</v>
      </c>
      <c r="J563" s="1" t="s">
        <v>44</v>
      </c>
      <c r="K563" s="1" t="s">
        <v>45</v>
      </c>
      <c r="L563">
        <v>90004</v>
      </c>
      <c r="M563" s="1" t="s">
        <v>46</v>
      </c>
      <c r="N563" s="1" t="s">
        <v>2628</v>
      </c>
      <c r="O563" s="1" t="s">
        <v>48</v>
      </c>
      <c r="P563" s="1" t="s">
        <v>49</v>
      </c>
      <c r="Q563" s="1" t="s">
        <v>2629</v>
      </c>
      <c r="R563">
        <v>5</v>
      </c>
      <c r="S563">
        <v>11.56</v>
      </c>
      <c r="T563">
        <v>0</v>
      </c>
      <c r="U563">
        <v>4.62</v>
      </c>
      <c r="V563">
        <v>0.4</v>
      </c>
      <c r="W563" t="s">
        <v>20</v>
      </c>
      <c r="X563">
        <v>3</v>
      </c>
      <c r="Y563" t="s">
        <v>39</v>
      </c>
      <c r="Z563">
        <v>2015</v>
      </c>
      <c r="AA563">
        <v>12</v>
      </c>
      <c r="AB563" s="1" t="s">
        <v>10588</v>
      </c>
    </row>
    <row r="564" spans="1:28" x14ac:dyDescent="0.3">
      <c r="A564">
        <v>1178</v>
      </c>
      <c r="B564" s="1" t="s">
        <v>2630</v>
      </c>
      <c r="C564" s="2">
        <v>43070</v>
      </c>
      <c r="D564" s="2">
        <v>43074</v>
      </c>
      <c r="E564" s="1" t="s">
        <v>52</v>
      </c>
      <c r="F564" s="1" t="s">
        <v>264</v>
      </c>
      <c r="G564" s="1" t="s">
        <v>265</v>
      </c>
      <c r="H564" s="1" t="s">
        <v>30</v>
      </c>
      <c r="I564" s="1" t="s">
        <v>31</v>
      </c>
      <c r="J564" s="1" t="s">
        <v>2631</v>
      </c>
      <c r="K564" s="1" t="s">
        <v>2105</v>
      </c>
      <c r="L564">
        <v>20852</v>
      </c>
      <c r="M564" s="1" t="s">
        <v>128</v>
      </c>
      <c r="N564" s="1" t="s">
        <v>2632</v>
      </c>
      <c r="O564" s="1" t="s">
        <v>36</v>
      </c>
      <c r="P564" s="1" t="s">
        <v>130</v>
      </c>
      <c r="Q564" s="1" t="s">
        <v>2633</v>
      </c>
      <c r="R564">
        <v>4</v>
      </c>
      <c r="S564">
        <v>172.5</v>
      </c>
      <c r="T564">
        <v>0</v>
      </c>
      <c r="U564">
        <v>69</v>
      </c>
      <c r="V564">
        <v>0.4</v>
      </c>
      <c r="W564" t="s">
        <v>20</v>
      </c>
      <c r="X564">
        <v>4</v>
      </c>
      <c r="Y564" t="s">
        <v>39</v>
      </c>
      <c r="Z564">
        <v>2017</v>
      </c>
      <c r="AA564">
        <v>12</v>
      </c>
      <c r="AB564" s="1" t="s">
        <v>10588</v>
      </c>
    </row>
    <row r="565" spans="1:28" x14ac:dyDescent="0.3">
      <c r="A565">
        <v>1180</v>
      </c>
      <c r="B565" s="1" t="s">
        <v>2634</v>
      </c>
      <c r="C565" s="2">
        <v>42849</v>
      </c>
      <c r="D565" s="2">
        <v>42852</v>
      </c>
      <c r="E565" s="1" t="s">
        <v>27</v>
      </c>
      <c r="F565" s="1" t="s">
        <v>2635</v>
      </c>
      <c r="G565" s="1" t="s">
        <v>2636</v>
      </c>
      <c r="H565" s="1" t="s">
        <v>86</v>
      </c>
      <c r="I565" s="1" t="s">
        <v>31</v>
      </c>
      <c r="J565" s="1" t="s">
        <v>150</v>
      </c>
      <c r="K565" s="1" t="s">
        <v>88</v>
      </c>
      <c r="L565">
        <v>77070</v>
      </c>
      <c r="M565" s="1" t="s">
        <v>89</v>
      </c>
      <c r="N565" s="1" t="s">
        <v>2637</v>
      </c>
      <c r="O565" s="1" t="s">
        <v>159</v>
      </c>
      <c r="P565" s="1" t="s">
        <v>192</v>
      </c>
      <c r="Q565" s="1" t="s">
        <v>2638</v>
      </c>
      <c r="R565">
        <v>6</v>
      </c>
      <c r="S565">
        <v>258.7</v>
      </c>
      <c r="T565">
        <v>0</v>
      </c>
      <c r="U565">
        <v>103.48</v>
      </c>
      <c r="V565">
        <v>0.4</v>
      </c>
      <c r="W565" t="s">
        <v>20</v>
      </c>
      <c r="X565">
        <v>3</v>
      </c>
      <c r="Y565" t="s">
        <v>39</v>
      </c>
      <c r="Z565">
        <v>2017</v>
      </c>
      <c r="AA565">
        <v>4</v>
      </c>
      <c r="AB565" s="1" t="s">
        <v>10587</v>
      </c>
    </row>
    <row r="566" spans="1:28" x14ac:dyDescent="0.3">
      <c r="A566">
        <v>1181</v>
      </c>
      <c r="B566" s="1" t="s">
        <v>2639</v>
      </c>
      <c r="C566" s="2">
        <v>42176</v>
      </c>
      <c r="D566" s="2">
        <v>42180</v>
      </c>
      <c r="E566" s="1" t="s">
        <v>52</v>
      </c>
      <c r="F566" s="1" t="s">
        <v>499</v>
      </c>
      <c r="G566" s="1" t="s">
        <v>500</v>
      </c>
      <c r="H566" s="1" t="s">
        <v>30</v>
      </c>
      <c r="I566" s="1" t="s">
        <v>31</v>
      </c>
      <c r="J566" s="1" t="s">
        <v>837</v>
      </c>
      <c r="K566" s="1" t="s">
        <v>610</v>
      </c>
      <c r="L566">
        <v>8701</v>
      </c>
      <c r="M566" s="1" t="s">
        <v>128</v>
      </c>
      <c r="N566" s="1" t="s">
        <v>2640</v>
      </c>
      <c r="O566" s="1" t="s">
        <v>159</v>
      </c>
      <c r="P566" s="1" t="s">
        <v>160</v>
      </c>
      <c r="Q566" s="1" t="s">
        <v>2641</v>
      </c>
      <c r="R566">
        <v>2</v>
      </c>
      <c r="S566">
        <v>1322.93</v>
      </c>
      <c r="T566">
        <v>0.3</v>
      </c>
      <c r="U566">
        <v>132.29</v>
      </c>
      <c r="V566">
        <v>0.1</v>
      </c>
      <c r="W566" t="s">
        <v>20</v>
      </c>
      <c r="X566">
        <v>4</v>
      </c>
      <c r="Y566" t="s">
        <v>39</v>
      </c>
      <c r="Z566">
        <v>2015</v>
      </c>
      <c r="AA566">
        <v>6</v>
      </c>
      <c r="AB566" s="1" t="s">
        <v>10585</v>
      </c>
    </row>
    <row r="567" spans="1:28" x14ac:dyDescent="0.3">
      <c r="A567">
        <v>1183</v>
      </c>
      <c r="B567" s="1" t="s">
        <v>2642</v>
      </c>
      <c r="C567" s="2">
        <v>43114</v>
      </c>
      <c r="D567" s="2">
        <v>43115</v>
      </c>
      <c r="E567" s="1" t="s">
        <v>154</v>
      </c>
      <c r="F567" s="1" t="s">
        <v>1651</v>
      </c>
      <c r="G567" s="1" t="s">
        <v>1652</v>
      </c>
      <c r="H567" s="1" t="s">
        <v>30</v>
      </c>
      <c r="I567" s="1" t="s">
        <v>31</v>
      </c>
      <c r="J567" s="1" t="s">
        <v>1140</v>
      </c>
      <c r="K567" s="1" t="s">
        <v>71</v>
      </c>
      <c r="L567">
        <v>28540</v>
      </c>
      <c r="M567" s="1" t="s">
        <v>34</v>
      </c>
      <c r="N567" s="1" t="s">
        <v>2643</v>
      </c>
      <c r="O567" s="1" t="s">
        <v>48</v>
      </c>
      <c r="P567" s="1" t="s">
        <v>166</v>
      </c>
      <c r="Q567" s="1" t="s">
        <v>2644</v>
      </c>
      <c r="R567">
        <v>12</v>
      </c>
      <c r="S567">
        <v>21.74</v>
      </c>
      <c r="T567">
        <v>0.8</v>
      </c>
      <c r="U567">
        <v>-8.6999999999999993</v>
      </c>
      <c r="V567">
        <v>-0.4</v>
      </c>
      <c r="W567" t="s">
        <v>132</v>
      </c>
      <c r="X567">
        <v>1</v>
      </c>
      <c r="Y567" t="s">
        <v>108</v>
      </c>
      <c r="Z567">
        <v>2018</v>
      </c>
      <c r="AA567">
        <v>1</v>
      </c>
      <c r="AB567" s="1" t="s">
        <v>10593</v>
      </c>
    </row>
    <row r="568" spans="1:28" x14ac:dyDescent="0.3">
      <c r="A568">
        <v>1185</v>
      </c>
      <c r="B568" s="1" t="s">
        <v>2645</v>
      </c>
      <c r="C568" s="2">
        <v>42332</v>
      </c>
      <c r="D568" s="2">
        <v>42338</v>
      </c>
      <c r="E568" s="1" t="s">
        <v>52</v>
      </c>
      <c r="F568" s="1" t="s">
        <v>2646</v>
      </c>
      <c r="G568" s="1" t="s">
        <v>2647</v>
      </c>
      <c r="H568" s="1" t="s">
        <v>43</v>
      </c>
      <c r="I568" s="1" t="s">
        <v>31</v>
      </c>
      <c r="J568" s="1" t="s">
        <v>78</v>
      </c>
      <c r="K568" s="1" t="s">
        <v>79</v>
      </c>
      <c r="L568">
        <v>98103</v>
      </c>
      <c r="M568" s="1" t="s">
        <v>46</v>
      </c>
      <c r="N568" s="1" t="s">
        <v>2648</v>
      </c>
      <c r="O568" s="1" t="s">
        <v>48</v>
      </c>
      <c r="P568" s="1" t="s">
        <v>81</v>
      </c>
      <c r="Q568" s="1" t="s">
        <v>2649</v>
      </c>
      <c r="R568">
        <v>4</v>
      </c>
      <c r="S568">
        <v>12.1</v>
      </c>
      <c r="T568">
        <v>0.5</v>
      </c>
      <c r="U568">
        <v>-1.21</v>
      </c>
      <c r="V568">
        <v>-0.1</v>
      </c>
      <c r="W568" t="s">
        <v>132</v>
      </c>
      <c r="X568">
        <v>6</v>
      </c>
      <c r="Y568" t="s">
        <v>60</v>
      </c>
      <c r="Z568">
        <v>2015</v>
      </c>
      <c r="AA568">
        <v>11</v>
      </c>
      <c r="AB568" s="1" t="s">
        <v>10584</v>
      </c>
    </row>
    <row r="569" spans="1:28" x14ac:dyDescent="0.3">
      <c r="A569">
        <v>1189</v>
      </c>
      <c r="B569" s="1" t="s">
        <v>2650</v>
      </c>
      <c r="C569" s="2">
        <v>43157</v>
      </c>
      <c r="D569" s="2">
        <v>43159</v>
      </c>
      <c r="E569" s="1" t="s">
        <v>27</v>
      </c>
      <c r="F569" s="1" t="s">
        <v>2651</v>
      </c>
      <c r="G569" s="1" t="s">
        <v>2652</v>
      </c>
      <c r="H569" s="1" t="s">
        <v>86</v>
      </c>
      <c r="I569" s="1" t="s">
        <v>31</v>
      </c>
      <c r="J569" s="1" t="s">
        <v>44</v>
      </c>
      <c r="K569" s="1" t="s">
        <v>45</v>
      </c>
      <c r="L569">
        <v>90036</v>
      </c>
      <c r="M569" s="1" t="s">
        <v>46</v>
      </c>
      <c r="N569" s="1" t="s">
        <v>1653</v>
      </c>
      <c r="O569" s="1" t="s">
        <v>48</v>
      </c>
      <c r="P569" s="1" t="s">
        <v>91</v>
      </c>
      <c r="Q569" s="1" t="s">
        <v>1654</v>
      </c>
      <c r="R569">
        <v>14</v>
      </c>
      <c r="S569">
        <v>81.92</v>
      </c>
      <c r="T569">
        <v>0.1</v>
      </c>
      <c r="U569">
        <v>24.58</v>
      </c>
      <c r="V569">
        <v>0.3</v>
      </c>
      <c r="W569" t="s">
        <v>20</v>
      </c>
      <c r="X569">
        <v>2</v>
      </c>
      <c r="Y569" t="s">
        <v>108</v>
      </c>
      <c r="Z569">
        <v>2018</v>
      </c>
      <c r="AA569">
        <v>2</v>
      </c>
      <c r="AB569" s="1" t="s">
        <v>10595</v>
      </c>
    </row>
    <row r="570" spans="1:28" x14ac:dyDescent="0.3">
      <c r="A570">
        <v>1194</v>
      </c>
      <c r="B570" s="1" t="s">
        <v>2653</v>
      </c>
      <c r="C570" s="2">
        <v>42628</v>
      </c>
      <c r="D570" s="2">
        <v>42628</v>
      </c>
      <c r="E570" s="1" t="s">
        <v>955</v>
      </c>
      <c r="F570" s="1" t="s">
        <v>1524</v>
      </c>
      <c r="G570" s="1" t="s">
        <v>1525</v>
      </c>
      <c r="H570" s="1" t="s">
        <v>43</v>
      </c>
      <c r="I570" s="1" t="s">
        <v>31</v>
      </c>
      <c r="J570" s="1" t="s">
        <v>2654</v>
      </c>
      <c r="K570" s="1" t="s">
        <v>56</v>
      </c>
      <c r="L570">
        <v>33065</v>
      </c>
      <c r="M570" s="1" t="s">
        <v>34</v>
      </c>
      <c r="N570" s="1" t="s">
        <v>2655</v>
      </c>
      <c r="O570" s="1" t="s">
        <v>48</v>
      </c>
      <c r="P570" s="1" t="s">
        <v>73</v>
      </c>
      <c r="Q570" s="1" t="s">
        <v>2656</v>
      </c>
      <c r="R570">
        <v>9</v>
      </c>
      <c r="S570">
        <v>15.55</v>
      </c>
      <c r="T570">
        <v>0</v>
      </c>
      <c r="U570">
        <v>6.22</v>
      </c>
      <c r="V570">
        <v>0.4</v>
      </c>
      <c r="W570" t="s">
        <v>20</v>
      </c>
      <c r="X570">
        <v>0</v>
      </c>
      <c r="Y570" t="s">
        <v>108</v>
      </c>
      <c r="Z570">
        <v>2016</v>
      </c>
      <c r="AA570">
        <v>9</v>
      </c>
      <c r="AB570" s="1" t="s">
        <v>10592</v>
      </c>
    </row>
    <row r="571" spans="1:28" x14ac:dyDescent="0.3">
      <c r="A571">
        <v>1198</v>
      </c>
      <c r="B571" s="1" t="s">
        <v>2657</v>
      </c>
      <c r="C571" s="2">
        <v>42833</v>
      </c>
      <c r="D571" s="2">
        <v>42837</v>
      </c>
      <c r="E571" s="1" t="s">
        <v>52</v>
      </c>
      <c r="F571" s="1" t="s">
        <v>1473</v>
      </c>
      <c r="G571" s="1" t="s">
        <v>1474</v>
      </c>
      <c r="H571" s="1" t="s">
        <v>30</v>
      </c>
      <c r="I571" s="1" t="s">
        <v>31</v>
      </c>
      <c r="J571" s="1" t="s">
        <v>150</v>
      </c>
      <c r="K571" s="1" t="s">
        <v>88</v>
      </c>
      <c r="L571">
        <v>77041</v>
      </c>
      <c r="M571" s="1" t="s">
        <v>89</v>
      </c>
      <c r="N571" s="1" t="s">
        <v>2658</v>
      </c>
      <c r="O571" s="1" t="s">
        <v>159</v>
      </c>
      <c r="P571" s="1" t="s">
        <v>192</v>
      </c>
      <c r="Q571" s="1" t="s">
        <v>2659</v>
      </c>
      <c r="R571">
        <v>10</v>
      </c>
      <c r="S571">
        <v>431.93</v>
      </c>
      <c r="T571">
        <v>0</v>
      </c>
      <c r="U571">
        <v>172.77</v>
      </c>
      <c r="V571">
        <v>0.4</v>
      </c>
      <c r="W571" t="s">
        <v>20</v>
      </c>
      <c r="X571">
        <v>4</v>
      </c>
      <c r="Y571" t="s">
        <v>39</v>
      </c>
      <c r="Z571">
        <v>2017</v>
      </c>
      <c r="AA571">
        <v>4</v>
      </c>
      <c r="AB571" s="1" t="s">
        <v>10587</v>
      </c>
    </row>
    <row r="572" spans="1:28" x14ac:dyDescent="0.3">
      <c r="A572">
        <v>1201</v>
      </c>
      <c r="B572" s="1" t="s">
        <v>2660</v>
      </c>
      <c r="C572" s="2">
        <v>42934</v>
      </c>
      <c r="D572" s="2">
        <v>42940</v>
      </c>
      <c r="E572" s="1" t="s">
        <v>52</v>
      </c>
      <c r="F572" s="1" t="s">
        <v>2043</v>
      </c>
      <c r="G572" s="1" t="s">
        <v>2044</v>
      </c>
      <c r="H572" s="1" t="s">
        <v>43</v>
      </c>
      <c r="I572" s="1" t="s">
        <v>31</v>
      </c>
      <c r="J572" s="1" t="s">
        <v>627</v>
      </c>
      <c r="K572" s="1" t="s">
        <v>365</v>
      </c>
      <c r="L572">
        <v>80219</v>
      </c>
      <c r="M572" s="1" t="s">
        <v>46</v>
      </c>
      <c r="N572" s="1" t="s">
        <v>1864</v>
      </c>
      <c r="O572" s="1" t="s">
        <v>36</v>
      </c>
      <c r="P572" s="1" t="s">
        <v>130</v>
      </c>
      <c r="Q572" s="1" t="s">
        <v>1865</v>
      </c>
      <c r="R572">
        <v>12</v>
      </c>
      <c r="S572">
        <v>544.01</v>
      </c>
      <c r="T572">
        <v>0.2</v>
      </c>
      <c r="U572">
        <v>108.8</v>
      </c>
      <c r="V572">
        <v>0.2</v>
      </c>
      <c r="W572" t="s">
        <v>20</v>
      </c>
      <c r="X572">
        <v>6</v>
      </c>
      <c r="Y572" t="s">
        <v>60</v>
      </c>
      <c r="Z572">
        <v>2017</v>
      </c>
      <c r="AA572">
        <v>7</v>
      </c>
      <c r="AB572" s="1" t="s">
        <v>10591</v>
      </c>
    </row>
    <row r="573" spans="1:28" x14ac:dyDescent="0.3">
      <c r="A573">
        <v>1206</v>
      </c>
      <c r="B573" s="1" t="s">
        <v>2661</v>
      </c>
      <c r="C573" s="2">
        <v>43313</v>
      </c>
      <c r="D573" s="2">
        <v>43316</v>
      </c>
      <c r="E573" s="1" t="s">
        <v>154</v>
      </c>
      <c r="F573" s="1" t="s">
        <v>2662</v>
      </c>
      <c r="G573" s="1" t="s">
        <v>2663</v>
      </c>
      <c r="H573" s="1" t="s">
        <v>30</v>
      </c>
      <c r="I573" s="1" t="s">
        <v>31</v>
      </c>
      <c r="J573" s="1" t="s">
        <v>371</v>
      </c>
      <c r="K573" s="1" t="s">
        <v>71</v>
      </c>
      <c r="L573">
        <v>28205</v>
      </c>
      <c r="M573" s="1" t="s">
        <v>34</v>
      </c>
      <c r="N573" s="1" t="s">
        <v>2664</v>
      </c>
      <c r="O573" s="1" t="s">
        <v>159</v>
      </c>
      <c r="P573" s="1" t="s">
        <v>160</v>
      </c>
      <c r="Q573" s="1" t="s">
        <v>2665</v>
      </c>
      <c r="R573">
        <v>4</v>
      </c>
      <c r="S573">
        <v>271.95999999999998</v>
      </c>
      <c r="T573">
        <v>0.1</v>
      </c>
      <c r="U573">
        <v>81.59</v>
      </c>
      <c r="V573">
        <v>0.3</v>
      </c>
      <c r="W573" t="s">
        <v>20</v>
      </c>
      <c r="X573">
        <v>3</v>
      </c>
      <c r="Y573" t="s">
        <v>39</v>
      </c>
      <c r="Z573">
        <v>2018</v>
      </c>
      <c r="AA573">
        <v>8</v>
      </c>
      <c r="AB573" s="1" t="s">
        <v>10590</v>
      </c>
    </row>
    <row r="574" spans="1:28" x14ac:dyDescent="0.3">
      <c r="A574">
        <v>1207</v>
      </c>
      <c r="B574" s="1" t="s">
        <v>2666</v>
      </c>
      <c r="C574" s="2">
        <v>42930</v>
      </c>
      <c r="D574" s="2">
        <v>42934</v>
      </c>
      <c r="E574" s="1" t="s">
        <v>27</v>
      </c>
      <c r="F574" s="1" t="s">
        <v>2667</v>
      </c>
      <c r="G574" s="1" t="s">
        <v>2668</v>
      </c>
      <c r="H574" s="1" t="s">
        <v>43</v>
      </c>
      <c r="I574" s="1" t="s">
        <v>31</v>
      </c>
      <c r="J574" s="1" t="s">
        <v>218</v>
      </c>
      <c r="K574" s="1" t="s">
        <v>219</v>
      </c>
      <c r="L574">
        <v>10009</v>
      </c>
      <c r="M574" s="1" t="s">
        <v>128</v>
      </c>
      <c r="N574" s="1" t="s">
        <v>2669</v>
      </c>
      <c r="O574" s="1" t="s">
        <v>48</v>
      </c>
      <c r="P574" s="1" t="s">
        <v>99</v>
      </c>
      <c r="Q574" s="1" t="s">
        <v>2670</v>
      </c>
      <c r="R574">
        <v>3</v>
      </c>
      <c r="S574">
        <v>11.21</v>
      </c>
      <c r="T574">
        <v>0.3</v>
      </c>
      <c r="U574">
        <v>1.1200000000000001</v>
      </c>
      <c r="V574">
        <v>0.1</v>
      </c>
      <c r="W574" t="s">
        <v>20</v>
      </c>
      <c r="X574">
        <v>4</v>
      </c>
      <c r="Y574" t="s">
        <v>39</v>
      </c>
      <c r="Z574">
        <v>2017</v>
      </c>
      <c r="AA574">
        <v>7</v>
      </c>
      <c r="AB574" s="1" t="s">
        <v>10591</v>
      </c>
    </row>
    <row r="575" spans="1:28" x14ac:dyDescent="0.3">
      <c r="A575">
        <v>1213</v>
      </c>
      <c r="B575" s="1" t="s">
        <v>2671</v>
      </c>
      <c r="C575" s="2">
        <v>43352</v>
      </c>
      <c r="D575" s="2">
        <v>43356</v>
      </c>
      <c r="E575" s="1" t="s">
        <v>52</v>
      </c>
      <c r="F575" s="1" t="s">
        <v>2672</v>
      </c>
      <c r="G575" s="1" t="s">
        <v>2673</v>
      </c>
      <c r="H575" s="1" t="s">
        <v>43</v>
      </c>
      <c r="I575" s="1" t="s">
        <v>31</v>
      </c>
      <c r="J575" s="1" t="s">
        <v>126</v>
      </c>
      <c r="K575" s="1" t="s">
        <v>127</v>
      </c>
      <c r="L575">
        <v>19134</v>
      </c>
      <c r="M575" s="1" t="s">
        <v>128</v>
      </c>
      <c r="N575" s="1" t="s">
        <v>682</v>
      </c>
      <c r="O575" s="1" t="s">
        <v>36</v>
      </c>
      <c r="P575" s="1" t="s">
        <v>130</v>
      </c>
      <c r="Q575" s="1" t="s">
        <v>683</v>
      </c>
      <c r="R575">
        <v>1</v>
      </c>
      <c r="S575">
        <v>141.37</v>
      </c>
      <c r="T575">
        <v>0.8</v>
      </c>
      <c r="U575">
        <v>-56.55</v>
      </c>
      <c r="V575">
        <v>-0.4</v>
      </c>
      <c r="W575" t="s">
        <v>132</v>
      </c>
      <c r="X575">
        <v>4</v>
      </c>
      <c r="Y575" t="s">
        <v>39</v>
      </c>
      <c r="Z575">
        <v>2018</v>
      </c>
      <c r="AA575">
        <v>9</v>
      </c>
      <c r="AB575" s="1" t="s">
        <v>10592</v>
      </c>
    </row>
    <row r="576" spans="1:28" x14ac:dyDescent="0.3">
      <c r="A576">
        <v>1221</v>
      </c>
      <c r="B576" s="1" t="s">
        <v>2674</v>
      </c>
      <c r="C576" s="2">
        <v>42197</v>
      </c>
      <c r="D576" s="2">
        <v>42201</v>
      </c>
      <c r="E576" s="1" t="s">
        <v>52</v>
      </c>
      <c r="F576" s="1" t="s">
        <v>2675</v>
      </c>
      <c r="G576" s="1" t="s">
        <v>2676</v>
      </c>
      <c r="H576" s="1" t="s">
        <v>86</v>
      </c>
      <c r="I576" s="1" t="s">
        <v>31</v>
      </c>
      <c r="J576" s="1" t="s">
        <v>44</v>
      </c>
      <c r="K576" s="1" t="s">
        <v>45</v>
      </c>
      <c r="L576">
        <v>90036</v>
      </c>
      <c r="M576" s="1" t="s">
        <v>46</v>
      </c>
      <c r="N576" s="1" t="s">
        <v>106</v>
      </c>
      <c r="O576" s="1" t="s">
        <v>48</v>
      </c>
      <c r="P576" s="1" t="s">
        <v>99</v>
      </c>
      <c r="Q576" s="1" t="s">
        <v>107</v>
      </c>
      <c r="R576">
        <v>13</v>
      </c>
      <c r="S576">
        <v>249.75</v>
      </c>
      <c r="T576">
        <v>0</v>
      </c>
      <c r="U576">
        <v>99.9</v>
      </c>
      <c r="V576">
        <v>0.4</v>
      </c>
      <c r="W576" t="s">
        <v>20</v>
      </c>
      <c r="X576">
        <v>4</v>
      </c>
      <c r="Y576" t="s">
        <v>39</v>
      </c>
      <c r="Z576">
        <v>2015</v>
      </c>
      <c r="AA576">
        <v>7</v>
      </c>
      <c r="AB576" s="1" t="s">
        <v>10591</v>
      </c>
    </row>
    <row r="577" spans="1:28" x14ac:dyDescent="0.3">
      <c r="A577">
        <v>1223</v>
      </c>
      <c r="B577" s="1" t="s">
        <v>2677</v>
      </c>
      <c r="C577" s="2">
        <v>43073</v>
      </c>
      <c r="D577" s="2">
        <v>43074</v>
      </c>
      <c r="E577" s="1" t="s">
        <v>154</v>
      </c>
      <c r="F577" s="1" t="s">
        <v>531</v>
      </c>
      <c r="G577" s="1" t="s">
        <v>532</v>
      </c>
      <c r="H577" s="1" t="s">
        <v>30</v>
      </c>
      <c r="I577" s="1" t="s">
        <v>31</v>
      </c>
      <c r="J577" s="1" t="s">
        <v>218</v>
      </c>
      <c r="K577" s="1" t="s">
        <v>219</v>
      </c>
      <c r="L577">
        <v>10024</v>
      </c>
      <c r="M577" s="1" t="s">
        <v>128</v>
      </c>
      <c r="N577" s="1" t="s">
        <v>2340</v>
      </c>
      <c r="O577" s="1" t="s">
        <v>36</v>
      </c>
      <c r="P577" s="1" t="s">
        <v>65</v>
      </c>
      <c r="Q577" s="1" t="s">
        <v>2341</v>
      </c>
      <c r="R577">
        <v>3</v>
      </c>
      <c r="S577">
        <v>113.79</v>
      </c>
      <c r="T577">
        <v>0.2</v>
      </c>
      <c r="U577">
        <v>22.76</v>
      </c>
      <c r="V577">
        <v>0.2</v>
      </c>
      <c r="W577" t="s">
        <v>20</v>
      </c>
      <c r="X577">
        <v>1</v>
      </c>
      <c r="Y577" t="s">
        <v>108</v>
      </c>
      <c r="Z577">
        <v>2017</v>
      </c>
      <c r="AA577">
        <v>12</v>
      </c>
      <c r="AB577" s="1" t="s">
        <v>10588</v>
      </c>
    </row>
    <row r="578" spans="1:28" x14ac:dyDescent="0.3">
      <c r="A578">
        <v>1229</v>
      </c>
      <c r="B578" s="1" t="s">
        <v>2678</v>
      </c>
      <c r="C578" s="2">
        <v>43410</v>
      </c>
      <c r="D578" s="2">
        <v>43415</v>
      </c>
      <c r="E578" s="1" t="s">
        <v>52</v>
      </c>
      <c r="F578" s="1" t="s">
        <v>1473</v>
      </c>
      <c r="G578" s="1" t="s">
        <v>1474</v>
      </c>
      <c r="H578" s="1" t="s">
        <v>30</v>
      </c>
      <c r="I578" s="1" t="s">
        <v>31</v>
      </c>
      <c r="J578" s="1" t="s">
        <v>44</v>
      </c>
      <c r="K578" s="1" t="s">
        <v>45</v>
      </c>
      <c r="L578">
        <v>90045</v>
      </c>
      <c r="M578" s="1" t="s">
        <v>46</v>
      </c>
      <c r="N578" s="1" t="s">
        <v>1722</v>
      </c>
      <c r="O578" s="1" t="s">
        <v>48</v>
      </c>
      <c r="P578" s="1" t="s">
        <v>166</v>
      </c>
      <c r="Q578" s="1" t="s">
        <v>1723</v>
      </c>
      <c r="R578">
        <v>5</v>
      </c>
      <c r="S578">
        <v>15.28</v>
      </c>
      <c r="T578">
        <v>0</v>
      </c>
      <c r="U578">
        <v>6.11</v>
      </c>
      <c r="V578">
        <v>0.4</v>
      </c>
      <c r="W578" t="s">
        <v>20</v>
      </c>
      <c r="X578">
        <v>5</v>
      </c>
      <c r="Y578" t="s">
        <v>39</v>
      </c>
      <c r="Z578">
        <v>2018</v>
      </c>
      <c r="AA578">
        <v>11</v>
      </c>
      <c r="AB578" s="1" t="s">
        <v>10584</v>
      </c>
    </row>
    <row r="579" spans="1:28" x14ac:dyDescent="0.3">
      <c r="A579">
        <v>1232</v>
      </c>
      <c r="B579" s="1" t="s">
        <v>2679</v>
      </c>
      <c r="C579" s="2">
        <v>42674</v>
      </c>
      <c r="D579" s="2">
        <v>42676</v>
      </c>
      <c r="E579" s="1" t="s">
        <v>27</v>
      </c>
      <c r="F579" s="1" t="s">
        <v>2680</v>
      </c>
      <c r="G579" s="1" t="s">
        <v>2681</v>
      </c>
      <c r="H579" s="1" t="s">
        <v>30</v>
      </c>
      <c r="I579" s="1" t="s">
        <v>31</v>
      </c>
      <c r="J579" s="1" t="s">
        <v>2682</v>
      </c>
      <c r="K579" s="1" t="s">
        <v>219</v>
      </c>
      <c r="L579">
        <v>14215</v>
      </c>
      <c r="M579" s="1" t="s">
        <v>128</v>
      </c>
      <c r="N579" s="1" t="s">
        <v>1126</v>
      </c>
      <c r="O579" s="1" t="s">
        <v>48</v>
      </c>
      <c r="P579" s="1" t="s">
        <v>114</v>
      </c>
      <c r="Q579" s="1" t="s">
        <v>1127</v>
      </c>
      <c r="R579">
        <v>12</v>
      </c>
      <c r="S579">
        <v>2.78</v>
      </c>
      <c r="T579">
        <v>0</v>
      </c>
      <c r="U579">
        <v>1.1100000000000001</v>
      </c>
      <c r="V579">
        <v>0.4</v>
      </c>
      <c r="W579" t="s">
        <v>20</v>
      </c>
      <c r="X579">
        <v>2</v>
      </c>
      <c r="Y579" t="s">
        <v>108</v>
      </c>
      <c r="Z579">
        <v>2016</v>
      </c>
      <c r="AA579">
        <v>10</v>
      </c>
      <c r="AB579" s="1" t="s">
        <v>10586</v>
      </c>
    </row>
    <row r="580" spans="1:28" x14ac:dyDescent="0.3">
      <c r="A580">
        <v>1234</v>
      </c>
      <c r="B580" s="1" t="s">
        <v>2683</v>
      </c>
      <c r="C580" s="2">
        <v>42885</v>
      </c>
      <c r="D580" s="2">
        <v>42887</v>
      </c>
      <c r="E580" s="1" t="s">
        <v>154</v>
      </c>
      <c r="F580" s="1" t="s">
        <v>2684</v>
      </c>
      <c r="G580" s="1" t="s">
        <v>2685</v>
      </c>
      <c r="H580" s="1" t="s">
        <v>43</v>
      </c>
      <c r="I580" s="1" t="s">
        <v>31</v>
      </c>
      <c r="J580" s="1" t="s">
        <v>769</v>
      </c>
      <c r="K580" s="1" t="s">
        <v>396</v>
      </c>
      <c r="L580">
        <v>45231</v>
      </c>
      <c r="M580" s="1" t="s">
        <v>128</v>
      </c>
      <c r="N580" s="1" t="s">
        <v>2686</v>
      </c>
      <c r="O580" s="1" t="s">
        <v>159</v>
      </c>
      <c r="P580" s="1" t="s">
        <v>1309</v>
      </c>
      <c r="Q580" s="1" t="s">
        <v>2687</v>
      </c>
      <c r="R580">
        <v>13</v>
      </c>
      <c r="S580">
        <v>839.99</v>
      </c>
      <c r="T580">
        <v>0.7</v>
      </c>
      <c r="U580">
        <v>-252</v>
      </c>
      <c r="V580">
        <v>-0.3</v>
      </c>
      <c r="W580" t="s">
        <v>132</v>
      </c>
      <c r="X580">
        <v>2</v>
      </c>
      <c r="Y580" t="s">
        <v>108</v>
      </c>
      <c r="Z580">
        <v>2017</v>
      </c>
      <c r="AA580">
        <v>5</v>
      </c>
      <c r="AB580" s="1" t="s">
        <v>10589</v>
      </c>
    </row>
    <row r="581" spans="1:28" x14ac:dyDescent="0.3">
      <c r="A581">
        <v>1235</v>
      </c>
      <c r="B581" s="1" t="s">
        <v>2688</v>
      </c>
      <c r="C581" s="2">
        <v>43036</v>
      </c>
      <c r="D581" s="2">
        <v>43036</v>
      </c>
      <c r="E581" s="1" t="s">
        <v>955</v>
      </c>
      <c r="F581" s="1" t="s">
        <v>1960</v>
      </c>
      <c r="G581" s="1" t="s">
        <v>1961</v>
      </c>
      <c r="H581" s="1" t="s">
        <v>30</v>
      </c>
      <c r="I581" s="1" t="s">
        <v>31</v>
      </c>
      <c r="J581" s="1" t="s">
        <v>2689</v>
      </c>
      <c r="K581" s="1" t="s">
        <v>56</v>
      </c>
      <c r="L581">
        <v>33437</v>
      </c>
      <c r="M581" s="1" t="s">
        <v>34</v>
      </c>
      <c r="N581" s="1" t="s">
        <v>2690</v>
      </c>
      <c r="O581" s="1" t="s">
        <v>36</v>
      </c>
      <c r="P581" s="1" t="s">
        <v>65</v>
      </c>
      <c r="Q581" s="1" t="s">
        <v>2691</v>
      </c>
      <c r="R581">
        <v>8</v>
      </c>
      <c r="S581">
        <v>47.95</v>
      </c>
      <c r="T581">
        <v>0.5</v>
      </c>
      <c r="U581">
        <v>-4.8</v>
      </c>
      <c r="V581">
        <v>-0.1</v>
      </c>
      <c r="W581" t="s">
        <v>132</v>
      </c>
      <c r="X581">
        <v>0</v>
      </c>
      <c r="Y581" t="s">
        <v>108</v>
      </c>
      <c r="Z581">
        <v>2017</v>
      </c>
      <c r="AA581">
        <v>10</v>
      </c>
      <c r="AB581" s="1" t="s">
        <v>10586</v>
      </c>
    </row>
    <row r="582" spans="1:28" x14ac:dyDescent="0.3">
      <c r="A582">
        <v>1239</v>
      </c>
      <c r="B582" s="1" t="s">
        <v>2692</v>
      </c>
      <c r="C582" s="2">
        <v>42227</v>
      </c>
      <c r="D582" s="2">
        <v>42231</v>
      </c>
      <c r="E582" s="1" t="s">
        <v>52</v>
      </c>
      <c r="F582" s="1" t="s">
        <v>2693</v>
      </c>
      <c r="G582" s="1" t="s">
        <v>2694</v>
      </c>
      <c r="H582" s="1" t="s">
        <v>30</v>
      </c>
      <c r="I582" s="1" t="s">
        <v>31</v>
      </c>
      <c r="J582" s="1" t="s">
        <v>78</v>
      </c>
      <c r="K582" s="1" t="s">
        <v>79</v>
      </c>
      <c r="L582">
        <v>98105</v>
      </c>
      <c r="M582" s="1" t="s">
        <v>46</v>
      </c>
      <c r="N582" s="1" t="s">
        <v>2695</v>
      </c>
      <c r="O582" s="1" t="s">
        <v>36</v>
      </c>
      <c r="P582" s="1" t="s">
        <v>65</v>
      </c>
      <c r="Q582" s="1" t="s">
        <v>2696</v>
      </c>
      <c r="R582">
        <v>5</v>
      </c>
      <c r="S582">
        <v>12.35</v>
      </c>
      <c r="T582">
        <v>0.8</v>
      </c>
      <c r="U582">
        <v>-4.9400000000000004</v>
      </c>
      <c r="V582">
        <v>-0.4</v>
      </c>
      <c r="W582" t="s">
        <v>132</v>
      </c>
      <c r="X582">
        <v>4</v>
      </c>
      <c r="Y582" t="s">
        <v>39</v>
      </c>
      <c r="Z582">
        <v>2015</v>
      </c>
      <c r="AA582">
        <v>8</v>
      </c>
      <c r="AB582" s="1" t="s">
        <v>10590</v>
      </c>
    </row>
    <row r="583" spans="1:28" x14ac:dyDescent="0.3">
      <c r="A583">
        <v>1242</v>
      </c>
      <c r="B583" s="1" t="s">
        <v>2697</v>
      </c>
      <c r="C583" s="2">
        <v>42976</v>
      </c>
      <c r="D583" s="2">
        <v>42982</v>
      </c>
      <c r="E583" s="1" t="s">
        <v>52</v>
      </c>
      <c r="F583" s="1" t="s">
        <v>1540</v>
      </c>
      <c r="G583" s="1" t="s">
        <v>1541</v>
      </c>
      <c r="H583" s="1" t="s">
        <v>86</v>
      </c>
      <c r="I583" s="1" t="s">
        <v>31</v>
      </c>
      <c r="J583" s="1" t="s">
        <v>218</v>
      </c>
      <c r="K583" s="1" t="s">
        <v>219</v>
      </c>
      <c r="L583">
        <v>10024</v>
      </c>
      <c r="M583" s="1" t="s">
        <v>128</v>
      </c>
      <c r="N583" s="1" t="s">
        <v>2698</v>
      </c>
      <c r="O583" s="1" t="s">
        <v>159</v>
      </c>
      <c r="P583" s="1" t="s">
        <v>160</v>
      </c>
      <c r="Q583" s="1" t="s">
        <v>2699</v>
      </c>
      <c r="R583">
        <v>9</v>
      </c>
      <c r="S583">
        <v>22</v>
      </c>
      <c r="T583">
        <v>0.3</v>
      </c>
      <c r="U583">
        <v>2.2000000000000002</v>
      </c>
      <c r="V583">
        <v>0.1</v>
      </c>
      <c r="W583" t="s">
        <v>20</v>
      </c>
      <c r="X583">
        <v>6</v>
      </c>
      <c r="Y583" t="s">
        <v>60</v>
      </c>
      <c r="Z583">
        <v>2017</v>
      </c>
      <c r="AA583">
        <v>8</v>
      </c>
      <c r="AB583" s="1" t="s">
        <v>10590</v>
      </c>
    </row>
    <row r="584" spans="1:28" x14ac:dyDescent="0.3">
      <c r="A584">
        <v>1243</v>
      </c>
      <c r="B584" s="1" t="s">
        <v>2700</v>
      </c>
      <c r="C584" s="2">
        <v>42781</v>
      </c>
      <c r="D584" s="2">
        <v>42788</v>
      </c>
      <c r="E584" s="1" t="s">
        <v>52</v>
      </c>
      <c r="F584" s="1" t="s">
        <v>1960</v>
      </c>
      <c r="G584" s="1" t="s">
        <v>1961</v>
      </c>
      <c r="H584" s="1" t="s">
        <v>30</v>
      </c>
      <c r="I584" s="1" t="s">
        <v>31</v>
      </c>
      <c r="J584" s="1" t="s">
        <v>218</v>
      </c>
      <c r="K584" s="1" t="s">
        <v>219</v>
      </c>
      <c r="L584">
        <v>10009</v>
      </c>
      <c r="M584" s="1" t="s">
        <v>128</v>
      </c>
      <c r="N584" s="1" t="s">
        <v>2701</v>
      </c>
      <c r="O584" s="1" t="s">
        <v>48</v>
      </c>
      <c r="P584" s="1" t="s">
        <v>81</v>
      </c>
      <c r="Q584" s="1" t="s">
        <v>2702</v>
      </c>
      <c r="R584">
        <v>11</v>
      </c>
      <c r="S584">
        <v>398.35</v>
      </c>
      <c r="T584">
        <v>0</v>
      </c>
      <c r="U584">
        <v>159.34</v>
      </c>
      <c r="V584">
        <v>0.4</v>
      </c>
      <c r="W584" t="s">
        <v>20</v>
      </c>
      <c r="X584">
        <v>7</v>
      </c>
      <c r="Y584" t="s">
        <v>60</v>
      </c>
      <c r="Z584">
        <v>2017</v>
      </c>
      <c r="AA584">
        <v>2</v>
      </c>
      <c r="AB584" s="1" t="s">
        <v>10595</v>
      </c>
    </row>
    <row r="585" spans="1:28" x14ac:dyDescent="0.3">
      <c r="A585">
        <v>1245</v>
      </c>
      <c r="B585" s="1" t="s">
        <v>2703</v>
      </c>
      <c r="C585" s="2">
        <v>43234</v>
      </c>
      <c r="D585" s="2">
        <v>43241</v>
      </c>
      <c r="E585" s="1" t="s">
        <v>52</v>
      </c>
      <c r="F585" s="1" t="s">
        <v>2704</v>
      </c>
      <c r="G585" s="1" t="s">
        <v>2705</v>
      </c>
      <c r="H585" s="1" t="s">
        <v>30</v>
      </c>
      <c r="I585" s="1" t="s">
        <v>31</v>
      </c>
      <c r="J585" s="1" t="s">
        <v>2706</v>
      </c>
      <c r="K585" s="1" t="s">
        <v>1110</v>
      </c>
      <c r="L585">
        <v>39503</v>
      </c>
      <c r="M585" s="1" t="s">
        <v>34</v>
      </c>
      <c r="N585" s="1" t="s">
        <v>2707</v>
      </c>
      <c r="O585" s="1" t="s">
        <v>48</v>
      </c>
      <c r="P585" s="1" t="s">
        <v>166</v>
      </c>
      <c r="Q585" s="1" t="s">
        <v>2708</v>
      </c>
      <c r="R585">
        <v>6</v>
      </c>
      <c r="S585">
        <v>48.69</v>
      </c>
      <c r="T585">
        <v>0.2</v>
      </c>
      <c r="U585">
        <v>9.74</v>
      </c>
      <c r="V585">
        <v>0.2</v>
      </c>
      <c r="W585" t="s">
        <v>20</v>
      </c>
      <c r="X585">
        <v>7</v>
      </c>
      <c r="Y585" t="s">
        <v>60</v>
      </c>
      <c r="Z585">
        <v>2018</v>
      </c>
      <c r="AA585">
        <v>5</v>
      </c>
      <c r="AB585" s="1" t="s">
        <v>10589</v>
      </c>
    </row>
    <row r="586" spans="1:28" x14ac:dyDescent="0.3">
      <c r="A586">
        <v>1246</v>
      </c>
      <c r="B586" s="1" t="s">
        <v>2709</v>
      </c>
      <c r="C586" s="2">
        <v>42350</v>
      </c>
      <c r="D586" s="2">
        <v>42352</v>
      </c>
      <c r="E586" s="1" t="s">
        <v>27</v>
      </c>
      <c r="F586" s="1" t="s">
        <v>2710</v>
      </c>
      <c r="G586" s="1" t="s">
        <v>2711</v>
      </c>
      <c r="H586" s="1" t="s">
        <v>30</v>
      </c>
      <c r="I586" s="1" t="s">
        <v>31</v>
      </c>
      <c r="J586" s="1" t="s">
        <v>2712</v>
      </c>
      <c r="K586" s="1" t="s">
        <v>45</v>
      </c>
      <c r="L586">
        <v>93727</v>
      </c>
      <c r="M586" s="1" t="s">
        <v>46</v>
      </c>
      <c r="N586" s="1" t="s">
        <v>2713</v>
      </c>
      <c r="O586" s="1" t="s">
        <v>36</v>
      </c>
      <c r="P586" s="1" t="s">
        <v>58</v>
      </c>
      <c r="Q586" s="1" t="s">
        <v>2714</v>
      </c>
      <c r="R586">
        <v>7</v>
      </c>
      <c r="S586">
        <v>764.69</v>
      </c>
      <c r="T586">
        <v>0</v>
      </c>
      <c r="U586">
        <v>305.88</v>
      </c>
      <c r="V586">
        <v>0.4</v>
      </c>
      <c r="W586" t="s">
        <v>20</v>
      </c>
      <c r="X586">
        <v>2</v>
      </c>
      <c r="Y586" t="s">
        <v>108</v>
      </c>
      <c r="Z586">
        <v>2015</v>
      </c>
      <c r="AA586">
        <v>12</v>
      </c>
      <c r="AB586" s="1" t="s">
        <v>10588</v>
      </c>
    </row>
    <row r="587" spans="1:28" x14ac:dyDescent="0.3">
      <c r="A587">
        <v>1249</v>
      </c>
      <c r="B587" s="1" t="s">
        <v>2715</v>
      </c>
      <c r="C587" s="2">
        <v>43452</v>
      </c>
      <c r="D587" s="2">
        <v>43458</v>
      </c>
      <c r="E587" s="1" t="s">
        <v>52</v>
      </c>
      <c r="F587" s="1" t="s">
        <v>1662</v>
      </c>
      <c r="G587" s="1" t="s">
        <v>1663</v>
      </c>
      <c r="H587" s="1" t="s">
        <v>30</v>
      </c>
      <c r="I587" s="1" t="s">
        <v>31</v>
      </c>
      <c r="J587" s="1" t="s">
        <v>218</v>
      </c>
      <c r="K587" s="1" t="s">
        <v>219</v>
      </c>
      <c r="L587">
        <v>10009</v>
      </c>
      <c r="M587" s="1" t="s">
        <v>128</v>
      </c>
      <c r="N587" s="1" t="s">
        <v>2716</v>
      </c>
      <c r="O587" s="1" t="s">
        <v>48</v>
      </c>
      <c r="P587" s="1" t="s">
        <v>114</v>
      </c>
      <c r="Q587" s="1" t="s">
        <v>2360</v>
      </c>
      <c r="R587">
        <v>1</v>
      </c>
      <c r="S587">
        <v>38.82</v>
      </c>
      <c r="T587">
        <v>0.1</v>
      </c>
      <c r="U587">
        <v>11.65</v>
      </c>
      <c r="V587">
        <v>0.3</v>
      </c>
      <c r="W587" t="s">
        <v>20</v>
      </c>
      <c r="X587">
        <v>6</v>
      </c>
      <c r="Y587" t="s">
        <v>60</v>
      </c>
      <c r="Z587">
        <v>2018</v>
      </c>
      <c r="AA587">
        <v>12</v>
      </c>
      <c r="AB587" s="1" t="s">
        <v>10588</v>
      </c>
    </row>
    <row r="588" spans="1:28" x14ac:dyDescent="0.3">
      <c r="A588">
        <v>1253</v>
      </c>
      <c r="B588" s="1" t="s">
        <v>2717</v>
      </c>
      <c r="C588" s="2">
        <v>42555</v>
      </c>
      <c r="D588" s="2">
        <v>42560</v>
      </c>
      <c r="E588" s="1" t="s">
        <v>52</v>
      </c>
      <c r="F588" s="1" t="s">
        <v>76</v>
      </c>
      <c r="G588" s="1" t="s">
        <v>77</v>
      </c>
      <c r="H588" s="1" t="s">
        <v>30</v>
      </c>
      <c r="I588" s="1" t="s">
        <v>31</v>
      </c>
      <c r="J588" s="1" t="s">
        <v>1945</v>
      </c>
      <c r="K588" s="1" t="s">
        <v>97</v>
      </c>
      <c r="L588">
        <v>53209</v>
      </c>
      <c r="M588" s="1" t="s">
        <v>89</v>
      </c>
      <c r="N588" s="1" t="s">
        <v>2718</v>
      </c>
      <c r="O588" s="1" t="s">
        <v>159</v>
      </c>
      <c r="P588" s="1" t="s">
        <v>160</v>
      </c>
      <c r="Q588" s="1" t="s">
        <v>2719</v>
      </c>
      <c r="R588">
        <v>12</v>
      </c>
      <c r="S588">
        <v>1099.96</v>
      </c>
      <c r="T588">
        <v>0</v>
      </c>
      <c r="U588">
        <v>439.98</v>
      </c>
      <c r="V588">
        <v>0.4</v>
      </c>
      <c r="W588" t="s">
        <v>20</v>
      </c>
      <c r="X588">
        <v>5</v>
      </c>
      <c r="Y588" t="s">
        <v>39</v>
      </c>
      <c r="Z588">
        <v>2016</v>
      </c>
      <c r="AA588">
        <v>7</v>
      </c>
      <c r="AB588" s="1" t="s">
        <v>10591</v>
      </c>
    </row>
    <row r="589" spans="1:28" x14ac:dyDescent="0.3">
      <c r="A589">
        <v>1254</v>
      </c>
      <c r="B589" s="1" t="s">
        <v>2720</v>
      </c>
      <c r="C589" s="2">
        <v>43169</v>
      </c>
      <c r="D589" s="2">
        <v>43173</v>
      </c>
      <c r="E589" s="1" t="s">
        <v>52</v>
      </c>
      <c r="F589" s="1" t="s">
        <v>2721</v>
      </c>
      <c r="G589" s="1" t="s">
        <v>2722</v>
      </c>
      <c r="H589" s="1" t="s">
        <v>86</v>
      </c>
      <c r="I589" s="1" t="s">
        <v>31</v>
      </c>
      <c r="J589" s="1" t="s">
        <v>1696</v>
      </c>
      <c r="K589" s="1" t="s">
        <v>127</v>
      </c>
      <c r="L589">
        <v>19013</v>
      </c>
      <c r="M589" s="1" t="s">
        <v>128</v>
      </c>
      <c r="N589" s="1" t="s">
        <v>2723</v>
      </c>
      <c r="O589" s="1" t="s">
        <v>48</v>
      </c>
      <c r="P589" s="1" t="s">
        <v>114</v>
      </c>
      <c r="Q589" s="1" t="s">
        <v>2724</v>
      </c>
      <c r="R589">
        <v>2</v>
      </c>
      <c r="S589">
        <v>5.25</v>
      </c>
      <c r="T589">
        <v>0.1</v>
      </c>
      <c r="U589">
        <v>1.57</v>
      </c>
      <c r="V589">
        <v>0.3</v>
      </c>
      <c r="W589" t="s">
        <v>20</v>
      </c>
      <c r="X589">
        <v>4</v>
      </c>
      <c r="Y589" t="s">
        <v>39</v>
      </c>
      <c r="Z589">
        <v>2018</v>
      </c>
      <c r="AA589">
        <v>3</v>
      </c>
      <c r="AB589" s="1" t="s">
        <v>10594</v>
      </c>
    </row>
    <row r="590" spans="1:28" x14ac:dyDescent="0.3">
      <c r="A590">
        <v>1258</v>
      </c>
      <c r="B590" s="1" t="s">
        <v>2725</v>
      </c>
      <c r="C590" s="2">
        <v>43093</v>
      </c>
      <c r="D590" s="2">
        <v>43097</v>
      </c>
      <c r="E590" s="1" t="s">
        <v>27</v>
      </c>
      <c r="F590" s="1" t="s">
        <v>1129</v>
      </c>
      <c r="G590" s="1" t="s">
        <v>1130</v>
      </c>
      <c r="H590" s="1" t="s">
        <v>86</v>
      </c>
      <c r="I590" s="1" t="s">
        <v>31</v>
      </c>
      <c r="J590" s="1" t="s">
        <v>371</v>
      </c>
      <c r="K590" s="1" t="s">
        <v>71</v>
      </c>
      <c r="L590">
        <v>28205</v>
      </c>
      <c r="M590" s="1" t="s">
        <v>34</v>
      </c>
      <c r="N590" s="1" t="s">
        <v>2726</v>
      </c>
      <c r="O590" s="1" t="s">
        <v>48</v>
      </c>
      <c r="P590" s="1" t="s">
        <v>81</v>
      </c>
      <c r="Q590" s="1" t="s">
        <v>2727</v>
      </c>
      <c r="R590">
        <v>11</v>
      </c>
      <c r="S590">
        <v>27.88</v>
      </c>
      <c r="T590">
        <v>0</v>
      </c>
      <c r="U590">
        <v>11.15</v>
      </c>
      <c r="V590">
        <v>0.4</v>
      </c>
      <c r="W590" t="s">
        <v>20</v>
      </c>
      <c r="X590">
        <v>4</v>
      </c>
      <c r="Y590" t="s">
        <v>39</v>
      </c>
      <c r="Z590">
        <v>2017</v>
      </c>
      <c r="AA590">
        <v>12</v>
      </c>
      <c r="AB590" s="1" t="s">
        <v>10588</v>
      </c>
    </row>
    <row r="591" spans="1:28" x14ac:dyDescent="0.3">
      <c r="A591">
        <v>1261</v>
      </c>
      <c r="B591" s="1" t="s">
        <v>2728</v>
      </c>
      <c r="C591" s="2">
        <v>43396</v>
      </c>
      <c r="D591" s="2">
        <v>43400</v>
      </c>
      <c r="E591" s="1" t="s">
        <v>52</v>
      </c>
      <c r="F591" s="1" t="s">
        <v>2729</v>
      </c>
      <c r="G591" s="1" t="s">
        <v>2730</v>
      </c>
      <c r="H591" s="1" t="s">
        <v>30</v>
      </c>
      <c r="I591" s="1" t="s">
        <v>31</v>
      </c>
      <c r="J591" s="1" t="s">
        <v>1140</v>
      </c>
      <c r="K591" s="1" t="s">
        <v>56</v>
      </c>
      <c r="L591">
        <v>32216</v>
      </c>
      <c r="M591" s="1" t="s">
        <v>34</v>
      </c>
      <c r="N591" s="1" t="s">
        <v>2731</v>
      </c>
      <c r="O591" s="1" t="s">
        <v>159</v>
      </c>
      <c r="P591" s="1" t="s">
        <v>160</v>
      </c>
      <c r="Q591" s="1" t="s">
        <v>2732</v>
      </c>
      <c r="R591">
        <v>12</v>
      </c>
      <c r="S591">
        <v>863.88</v>
      </c>
      <c r="T591">
        <v>0.7</v>
      </c>
      <c r="U591">
        <v>-259.16000000000003</v>
      </c>
      <c r="V591">
        <v>-0.3</v>
      </c>
      <c r="W591" t="s">
        <v>132</v>
      </c>
      <c r="X591">
        <v>4</v>
      </c>
      <c r="Y591" t="s">
        <v>39</v>
      </c>
      <c r="Z591">
        <v>2018</v>
      </c>
      <c r="AA591">
        <v>10</v>
      </c>
      <c r="AB591" s="1" t="s">
        <v>10586</v>
      </c>
    </row>
    <row r="592" spans="1:28" x14ac:dyDescent="0.3">
      <c r="A592">
        <v>1262</v>
      </c>
      <c r="B592" s="1" t="s">
        <v>2733</v>
      </c>
      <c r="C592" s="2">
        <v>43036</v>
      </c>
      <c r="D592" s="2">
        <v>43043</v>
      </c>
      <c r="E592" s="1" t="s">
        <v>52</v>
      </c>
      <c r="F592" s="1" t="s">
        <v>2734</v>
      </c>
      <c r="G592" s="1" t="s">
        <v>2735</v>
      </c>
      <c r="H592" s="1" t="s">
        <v>43</v>
      </c>
      <c r="I592" s="1" t="s">
        <v>31</v>
      </c>
      <c r="J592" s="1" t="s">
        <v>2736</v>
      </c>
      <c r="K592" s="1" t="s">
        <v>71</v>
      </c>
      <c r="L592">
        <v>27834</v>
      </c>
      <c r="M592" s="1" t="s">
        <v>34</v>
      </c>
      <c r="N592" s="1" t="s">
        <v>2737</v>
      </c>
      <c r="O592" s="1" t="s">
        <v>48</v>
      </c>
      <c r="P592" s="1" t="s">
        <v>81</v>
      </c>
      <c r="Q592" s="1" t="s">
        <v>2738</v>
      </c>
      <c r="R592">
        <v>3</v>
      </c>
      <c r="S592">
        <v>17.62</v>
      </c>
      <c r="T592">
        <v>0</v>
      </c>
      <c r="U592">
        <v>7.05</v>
      </c>
      <c r="V592">
        <v>0.4</v>
      </c>
      <c r="W592" t="s">
        <v>20</v>
      </c>
      <c r="X592">
        <v>7</v>
      </c>
      <c r="Y592" t="s">
        <v>60</v>
      </c>
      <c r="Z592">
        <v>2017</v>
      </c>
      <c r="AA592">
        <v>10</v>
      </c>
      <c r="AB592" s="1" t="s">
        <v>10586</v>
      </c>
    </row>
    <row r="593" spans="1:28" x14ac:dyDescent="0.3">
      <c r="A593">
        <v>1263</v>
      </c>
      <c r="B593" s="1" t="s">
        <v>2739</v>
      </c>
      <c r="C593" s="2">
        <v>43288</v>
      </c>
      <c r="D593" s="2">
        <v>43290</v>
      </c>
      <c r="E593" s="1" t="s">
        <v>27</v>
      </c>
      <c r="F593" s="1" t="s">
        <v>2538</v>
      </c>
      <c r="G593" s="1" t="s">
        <v>2539</v>
      </c>
      <c r="H593" s="1" t="s">
        <v>30</v>
      </c>
      <c r="I593" s="1" t="s">
        <v>31</v>
      </c>
      <c r="J593" s="1" t="s">
        <v>877</v>
      </c>
      <c r="K593" s="1" t="s">
        <v>219</v>
      </c>
      <c r="L593">
        <v>11561</v>
      </c>
      <c r="M593" s="1" t="s">
        <v>128</v>
      </c>
      <c r="N593" s="1" t="s">
        <v>140</v>
      </c>
      <c r="O593" s="1" t="s">
        <v>48</v>
      </c>
      <c r="P593" s="1" t="s">
        <v>81</v>
      </c>
      <c r="Q593" s="1" t="s">
        <v>141</v>
      </c>
      <c r="R593">
        <v>3</v>
      </c>
      <c r="S593">
        <v>17.47</v>
      </c>
      <c r="T593">
        <v>0</v>
      </c>
      <c r="U593">
        <v>6.99</v>
      </c>
      <c r="V593">
        <v>0.4</v>
      </c>
      <c r="W593" t="s">
        <v>20</v>
      </c>
      <c r="X593">
        <v>2</v>
      </c>
      <c r="Y593" t="s">
        <v>108</v>
      </c>
      <c r="Z593">
        <v>2018</v>
      </c>
      <c r="AA593">
        <v>7</v>
      </c>
      <c r="AB593" s="1" t="s">
        <v>10591</v>
      </c>
    </row>
    <row r="594" spans="1:28" x14ac:dyDescent="0.3">
      <c r="A594">
        <v>1264</v>
      </c>
      <c r="B594" s="1" t="s">
        <v>2740</v>
      </c>
      <c r="C594" s="2">
        <v>43009</v>
      </c>
      <c r="D594" s="2">
        <v>43010</v>
      </c>
      <c r="E594" s="1" t="s">
        <v>154</v>
      </c>
      <c r="F594" s="1" t="s">
        <v>2741</v>
      </c>
      <c r="G594" s="1" t="s">
        <v>2742</v>
      </c>
      <c r="H594" s="1" t="s">
        <v>30</v>
      </c>
      <c r="I594" s="1" t="s">
        <v>31</v>
      </c>
      <c r="J594" s="1" t="s">
        <v>2562</v>
      </c>
      <c r="K594" s="1" t="s">
        <v>212</v>
      </c>
      <c r="L594">
        <v>46350</v>
      </c>
      <c r="M594" s="1" t="s">
        <v>89</v>
      </c>
      <c r="N594" s="1" t="s">
        <v>479</v>
      </c>
      <c r="O594" s="1" t="s">
        <v>159</v>
      </c>
      <c r="P594" s="1" t="s">
        <v>160</v>
      </c>
      <c r="Q594" s="1" t="s">
        <v>480</v>
      </c>
      <c r="R594">
        <v>1</v>
      </c>
      <c r="S594">
        <v>69.900000000000006</v>
      </c>
      <c r="T594">
        <v>0</v>
      </c>
      <c r="U594">
        <v>27.96</v>
      </c>
      <c r="V594">
        <v>0.4</v>
      </c>
      <c r="W594" t="s">
        <v>20</v>
      </c>
      <c r="X594">
        <v>1</v>
      </c>
      <c r="Y594" t="s">
        <v>108</v>
      </c>
      <c r="Z594">
        <v>2017</v>
      </c>
      <c r="AA594">
        <v>10</v>
      </c>
      <c r="AB594" s="1" t="s">
        <v>10586</v>
      </c>
    </row>
    <row r="595" spans="1:28" x14ac:dyDescent="0.3">
      <c r="A595">
        <v>1266</v>
      </c>
      <c r="B595" s="1" t="s">
        <v>2743</v>
      </c>
      <c r="C595" s="2">
        <v>43345</v>
      </c>
      <c r="D595" s="2">
        <v>43350</v>
      </c>
      <c r="E595" s="1" t="s">
        <v>52</v>
      </c>
      <c r="F595" s="1" t="s">
        <v>2744</v>
      </c>
      <c r="G595" s="1" t="s">
        <v>2745</v>
      </c>
      <c r="H595" s="1" t="s">
        <v>30</v>
      </c>
      <c r="I595" s="1" t="s">
        <v>31</v>
      </c>
      <c r="J595" s="1" t="s">
        <v>112</v>
      </c>
      <c r="K595" s="1" t="s">
        <v>45</v>
      </c>
      <c r="L595">
        <v>94122</v>
      </c>
      <c r="M595" s="1" t="s">
        <v>46</v>
      </c>
      <c r="N595" s="1" t="s">
        <v>2746</v>
      </c>
      <c r="O595" s="1" t="s">
        <v>48</v>
      </c>
      <c r="P595" s="1" t="s">
        <v>114</v>
      </c>
      <c r="Q595" s="1" t="s">
        <v>2747</v>
      </c>
      <c r="R595">
        <v>6</v>
      </c>
      <c r="S595">
        <v>6.57</v>
      </c>
      <c r="T595">
        <v>0</v>
      </c>
      <c r="U595">
        <v>2.63</v>
      </c>
      <c r="V595">
        <v>0.4</v>
      </c>
      <c r="W595" t="s">
        <v>20</v>
      </c>
      <c r="X595">
        <v>5</v>
      </c>
      <c r="Y595" t="s">
        <v>39</v>
      </c>
      <c r="Z595">
        <v>2018</v>
      </c>
      <c r="AA595">
        <v>9</v>
      </c>
      <c r="AB595" s="1" t="s">
        <v>10592</v>
      </c>
    </row>
    <row r="596" spans="1:28" x14ac:dyDescent="0.3">
      <c r="A596">
        <v>1267</v>
      </c>
      <c r="B596" s="1" t="s">
        <v>2748</v>
      </c>
      <c r="C596" s="2">
        <v>42362</v>
      </c>
      <c r="D596" s="2">
        <v>42367</v>
      </c>
      <c r="E596" s="1" t="s">
        <v>52</v>
      </c>
      <c r="F596" s="1" t="s">
        <v>291</v>
      </c>
      <c r="G596" s="1" t="s">
        <v>292</v>
      </c>
      <c r="H596" s="1" t="s">
        <v>43</v>
      </c>
      <c r="I596" s="1" t="s">
        <v>31</v>
      </c>
      <c r="J596" s="1" t="s">
        <v>44</v>
      </c>
      <c r="K596" s="1" t="s">
        <v>45</v>
      </c>
      <c r="L596">
        <v>90045</v>
      </c>
      <c r="M596" s="1" t="s">
        <v>46</v>
      </c>
      <c r="N596" s="1" t="s">
        <v>1135</v>
      </c>
      <c r="O596" s="1" t="s">
        <v>48</v>
      </c>
      <c r="P596" s="1" t="s">
        <v>99</v>
      </c>
      <c r="Q596" s="1" t="s">
        <v>1136</v>
      </c>
      <c r="R596">
        <v>12</v>
      </c>
      <c r="S596">
        <v>142.86000000000001</v>
      </c>
      <c r="T596">
        <v>0</v>
      </c>
      <c r="U596">
        <v>57.14</v>
      </c>
      <c r="V596">
        <v>0.4</v>
      </c>
      <c r="W596" t="s">
        <v>20</v>
      </c>
      <c r="X596">
        <v>5</v>
      </c>
      <c r="Y596" t="s">
        <v>39</v>
      </c>
      <c r="Z596">
        <v>2015</v>
      </c>
      <c r="AA596">
        <v>12</v>
      </c>
      <c r="AB596" s="1" t="s">
        <v>10588</v>
      </c>
    </row>
    <row r="597" spans="1:28" x14ac:dyDescent="0.3">
      <c r="A597">
        <v>1269</v>
      </c>
      <c r="B597" s="1" t="s">
        <v>2749</v>
      </c>
      <c r="C597" s="2">
        <v>43366</v>
      </c>
      <c r="D597" s="2">
        <v>43370</v>
      </c>
      <c r="E597" s="1" t="s">
        <v>52</v>
      </c>
      <c r="F597" s="1" t="s">
        <v>2684</v>
      </c>
      <c r="G597" s="1" t="s">
        <v>2685</v>
      </c>
      <c r="H597" s="1" t="s">
        <v>43</v>
      </c>
      <c r="I597" s="1" t="s">
        <v>31</v>
      </c>
      <c r="J597" s="1" t="s">
        <v>1098</v>
      </c>
      <c r="K597" s="1" t="s">
        <v>365</v>
      </c>
      <c r="L597">
        <v>80027</v>
      </c>
      <c r="M597" s="1" t="s">
        <v>46</v>
      </c>
      <c r="N597" s="1" t="s">
        <v>1157</v>
      </c>
      <c r="O597" s="1" t="s">
        <v>36</v>
      </c>
      <c r="P597" s="1" t="s">
        <v>65</v>
      </c>
      <c r="Q597" s="1" t="s">
        <v>1158</v>
      </c>
      <c r="R597">
        <v>8</v>
      </c>
      <c r="S597">
        <v>29.33</v>
      </c>
      <c r="T597">
        <v>0.7</v>
      </c>
      <c r="U597">
        <v>-8.8000000000000007</v>
      </c>
      <c r="V597">
        <v>-0.3</v>
      </c>
      <c r="W597" t="s">
        <v>132</v>
      </c>
      <c r="X597">
        <v>4</v>
      </c>
      <c r="Y597" t="s">
        <v>39</v>
      </c>
      <c r="Z597">
        <v>2018</v>
      </c>
      <c r="AA597">
        <v>9</v>
      </c>
      <c r="AB597" s="1" t="s">
        <v>10592</v>
      </c>
    </row>
    <row r="598" spans="1:28" x14ac:dyDescent="0.3">
      <c r="A598">
        <v>1270</v>
      </c>
      <c r="B598" s="1" t="s">
        <v>2750</v>
      </c>
      <c r="C598" s="2">
        <v>43255</v>
      </c>
      <c r="D598" s="2">
        <v>43259</v>
      </c>
      <c r="E598" s="1" t="s">
        <v>52</v>
      </c>
      <c r="F598" s="1" t="s">
        <v>2751</v>
      </c>
      <c r="G598" s="1" t="s">
        <v>2752</v>
      </c>
      <c r="H598" s="1" t="s">
        <v>30</v>
      </c>
      <c r="I598" s="1" t="s">
        <v>31</v>
      </c>
      <c r="J598" s="1" t="s">
        <v>1968</v>
      </c>
      <c r="K598" s="1" t="s">
        <v>282</v>
      </c>
      <c r="L598">
        <v>35630</v>
      </c>
      <c r="M598" s="1" t="s">
        <v>34</v>
      </c>
      <c r="N598" s="1" t="s">
        <v>2753</v>
      </c>
      <c r="O598" s="1" t="s">
        <v>48</v>
      </c>
      <c r="P598" s="1" t="s">
        <v>73</v>
      </c>
      <c r="Q598" s="1" t="s">
        <v>2754</v>
      </c>
      <c r="R598">
        <v>11</v>
      </c>
      <c r="S598">
        <v>12.48</v>
      </c>
      <c r="T598">
        <v>0.3</v>
      </c>
      <c r="U598">
        <v>1.25</v>
      </c>
      <c r="V598">
        <v>0.1</v>
      </c>
      <c r="W598" t="s">
        <v>20</v>
      </c>
      <c r="X598">
        <v>4</v>
      </c>
      <c r="Y598" t="s">
        <v>39</v>
      </c>
      <c r="Z598">
        <v>2018</v>
      </c>
      <c r="AA598">
        <v>6</v>
      </c>
      <c r="AB598" s="1" t="s">
        <v>10585</v>
      </c>
    </row>
    <row r="599" spans="1:28" x14ac:dyDescent="0.3">
      <c r="A599">
        <v>1271</v>
      </c>
      <c r="B599" s="1" t="s">
        <v>2755</v>
      </c>
      <c r="C599" s="2">
        <v>42846</v>
      </c>
      <c r="D599" s="2">
        <v>42851</v>
      </c>
      <c r="E599" s="1" t="s">
        <v>52</v>
      </c>
      <c r="F599" s="1" t="s">
        <v>1628</v>
      </c>
      <c r="G599" s="1" t="s">
        <v>1629</v>
      </c>
      <c r="H599" s="1" t="s">
        <v>43</v>
      </c>
      <c r="I599" s="1" t="s">
        <v>31</v>
      </c>
      <c r="J599" s="1" t="s">
        <v>237</v>
      </c>
      <c r="K599" s="1" t="s">
        <v>172</v>
      </c>
      <c r="L599">
        <v>60623</v>
      </c>
      <c r="M599" s="1" t="s">
        <v>89</v>
      </c>
      <c r="N599" s="1" t="s">
        <v>2756</v>
      </c>
      <c r="O599" s="1" t="s">
        <v>48</v>
      </c>
      <c r="P599" s="1" t="s">
        <v>99</v>
      </c>
      <c r="Q599" s="1" t="s">
        <v>2757</v>
      </c>
      <c r="R599">
        <v>9</v>
      </c>
      <c r="S599">
        <v>102.34</v>
      </c>
      <c r="T599">
        <v>0</v>
      </c>
      <c r="U599">
        <v>40.93</v>
      </c>
      <c r="V599">
        <v>0.4</v>
      </c>
      <c r="W599" t="s">
        <v>20</v>
      </c>
      <c r="X599">
        <v>5</v>
      </c>
      <c r="Y599" t="s">
        <v>39</v>
      </c>
      <c r="Z599">
        <v>2017</v>
      </c>
      <c r="AA599">
        <v>4</v>
      </c>
      <c r="AB599" s="1" t="s">
        <v>10587</v>
      </c>
    </row>
    <row r="600" spans="1:28" x14ac:dyDescent="0.3">
      <c r="A600">
        <v>1274</v>
      </c>
      <c r="B600" s="1" t="s">
        <v>2758</v>
      </c>
      <c r="C600" s="2">
        <v>42881</v>
      </c>
      <c r="D600" s="2">
        <v>42881</v>
      </c>
      <c r="E600" s="1" t="s">
        <v>955</v>
      </c>
      <c r="F600" s="1" t="s">
        <v>2467</v>
      </c>
      <c r="G600" s="1" t="s">
        <v>2468</v>
      </c>
      <c r="H600" s="1" t="s">
        <v>30</v>
      </c>
      <c r="I600" s="1" t="s">
        <v>31</v>
      </c>
      <c r="J600" s="1" t="s">
        <v>87</v>
      </c>
      <c r="K600" s="1" t="s">
        <v>88</v>
      </c>
      <c r="L600">
        <v>76106</v>
      </c>
      <c r="M600" s="1" t="s">
        <v>89</v>
      </c>
      <c r="N600" s="1" t="s">
        <v>2759</v>
      </c>
      <c r="O600" s="1" t="s">
        <v>48</v>
      </c>
      <c r="P600" s="1" t="s">
        <v>73</v>
      </c>
      <c r="Q600" s="1" t="s">
        <v>2760</v>
      </c>
      <c r="R600">
        <v>12</v>
      </c>
      <c r="S600">
        <v>10.37</v>
      </c>
      <c r="T600">
        <v>0</v>
      </c>
      <c r="U600">
        <v>4.1500000000000004</v>
      </c>
      <c r="V600">
        <v>0.4</v>
      </c>
      <c r="W600" t="s">
        <v>20</v>
      </c>
      <c r="X600">
        <v>0</v>
      </c>
      <c r="Y600" t="s">
        <v>108</v>
      </c>
      <c r="Z600">
        <v>2017</v>
      </c>
      <c r="AA600">
        <v>5</v>
      </c>
      <c r="AB600" s="1" t="s">
        <v>10589</v>
      </c>
    </row>
    <row r="601" spans="1:28" x14ac:dyDescent="0.3">
      <c r="A601">
        <v>1278</v>
      </c>
      <c r="B601" s="1" t="s">
        <v>2761</v>
      </c>
      <c r="C601" s="2">
        <v>42857</v>
      </c>
      <c r="D601" s="2">
        <v>42862</v>
      </c>
      <c r="E601" s="1" t="s">
        <v>52</v>
      </c>
      <c r="F601" s="1" t="s">
        <v>2762</v>
      </c>
      <c r="G601" s="1" t="s">
        <v>2763</v>
      </c>
      <c r="H601" s="1" t="s">
        <v>30</v>
      </c>
      <c r="I601" s="1" t="s">
        <v>31</v>
      </c>
      <c r="J601" s="1" t="s">
        <v>150</v>
      </c>
      <c r="K601" s="1" t="s">
        <v>88</v>
      </c>
      <c r="L601">
        <v>77070</v>
      </c>
      <c r="M601" s="1" t="s">
        <v>89</v>
      </c>
      <c r="N601" s="1" t="s">
        <v>2764</v>
      </c>
      <c r="O601" s="1" t="s">
        <v>48</v>
      </c>
      <c r="P601" s="1" t="s">
        <v>114</v>
      </c>
      <c r="Q601" s="1" t="s">
        <v>2765</v>
      </c>
      <c r="R601">
        <v>5</v>
      </c>
      <c r="S601">
        <v>86.35</v>
      </c>
      <c r="T601">
        <v>0.7</v>
      </c>
      <c r="U601">
        <v>-25.91</v>
      </c>
      <c r="V601">
        <v>-0.3</v>
      </c>
      <c r="W601" t="s">
        <v>132</v>
      </c>
      <c r="X601">
        <v>5</v>
      </c>
      <c r="Y601" t="s">
        <v>39</v>
      </c>
      <c r="Z601">
        <v>2017</v>
      </c>
      <c r="AA601">
        <v>5</v>
      </c>
      <c r="AB601" s="1" t="s">
        <v>10589</v>
      </c>
    </row>
    <row r="602" spans="1:28" x14ac:dyDescent="0.3">
      <c r="A602">
        <v>1279</v>
      </c>
      <c r="B602" s="1" t="s">
        <v>2766</v>
      </c>
      <c r="C602" s="2">
        <v>42255</v>
      </c>
      <c r="D602" s="2">
        <v>42258</v>
      </c>
      <c r="E602" s="1" t="s">
        <v>154</v>
      </c>
      <c r="F602" s="1" t="s">
        <v>2207</v>
      </c>
      <c r="G602" s="1" t="s">
        <v>2208</v>
      </c>
      <c r="H602" s="1" t="s">
        <v>43</v>
      </c>
      <c r="I602" s="1" t="s">
        <v>31</v>
      </c>
      <c r="J602" s="1" t="s">
        <v>2767</v>
      </c>
      <c r="K602" s="1" t="s">
        <v>943</v>
      </c>
      <c r="L602">
        <v>31204</v>
      </c>
      <c r="M602" s="1" t="s">
        <v>34</v>
      </c>
      <c r="N602" s="1" t="s">
        <v>2768</v>
      </c>
      <c r="O602" s="1" t="s">
        <v>159</v>
      </c>
      <c r="P602" s="1" t="s">
        <v>192</v>
      </c>
      <c r="Q602" s="1" t="s">
        <v>2769</v>
      </c>
      <c r="R602">
        <v>5</v>
      </c>
      <c r="S602">
        <v>32.97</v>
      </c>
      <c r="T602">
        <v>0.8</v>
      </c>
      <c r="U602">
        <v>-13.19</v>
      </c>
      <c r="V602">
        <v>-0.4</v>
      </c>
      <c r="W602" t="s">
        <v>132</v>
      </c>
      <c r="X602">
        <v>3</v>
      </c>
      <c r="Y602" t="s">
        <v>39</v>
      </c>
      <c r="Z602">
        <v>2015</v>
      </c>
      <c r="AA602">
        <v>9</v>
      </c>
      <c r="AB602" s="1" t="s">
        <v>10592</v>
      </c>
    </row>
    <row r="603" spans="1:28" x14ac:dyDescent="0.3">
      <c r="A603">
        <v>1281</v>
      </c>
      <c r="B603" s="1" t="s">
        <v>2770</v>
      </c>
      <c r="C603" s="2">
        <v>42983</v>
      </c>
      <c r="D603" s="2">
        <v>42984</v>
      </c>
      <c r="E603" s="1" t="s">
        <v>154</v>
      </c>
      <c r="F603" s="1" t="s">
        <v>1955</v>
      </c>
      <c r="G603" s="1" t="s">
        <v>1956</v>
      </c>
      <c r="H603" s="1" t="s">
        <v>30</v>
      </c>
      <c r="I603" s="1" t="s">
        <v>31</v>
      </c>
      <c r="J603" s="1" t="s">
        <v>2771</v>
      </c>
      <c r="K603" s="1" t="s">
        <v>389</v>
      </c>
      <c r="L603">
        <v>52402</v>
      </c>
      <c r="M603" s="1" t="s">
        <v>89</v>
      </c>
      <c r="N603" s="1" t="s">
        <v>2772</v>
      </c>
      <c r="O603" s="1" t="s">
        <v>159</v>
      </c>
      <c r="P603" s="1" t="s">
        <v>160</v>
      </c>
      <c r="Q603" s="1" t="s">
        <v>2773</v>
      </c>
      <c r="R603">
        <v>11</v>
      </c>
      <c r="S603">
        <v>278.39999999999998</v>
      </c>
      <c r="T603">
        <v>0.1</v>
      </c>
      <c r="U603">
        <v>83.52</v>
      </c>
      <c r="V603">
        <v>0.3</v>
      </c>
      <c r="W603" t="s">
        <v>20</v>
      </c>
      <c r="X603">
        <v>1</v>
      </c>
      <c r="Y603" t="s">
        <v>108</v>
      </c>
      <c r="Z603">
        <v>2017</v>
      </c>
      <c r="AA603">
        <v>9</v>
      </c>
      <c r="AB603" s="1" t="s">
        <v>10592</v>
      </c>
    </row>
    <row r="604" spans="1:28" x14ac:dyDescent="0.3">
      <c r="A604">
        <v>1282</v>
      </c>
      <c r="B604" s="1" t="s">
        <v>2774</v>
      </c>
      <c r="C604" s="2">
        <v>43199</v>
      </c>
      <c r="D604" s="2">
        <v>43201</v>
      </c>
      <c r="E604" s="1" t="s">
        <v>154</v>
      </c>
      <c r="F604" s="1" t="s">
        <v>1244</v>
      </c>
      <c r="G604" s="1" t="s">
        <v>1245</v>
      </c>
      <c r="H604" s="1" t="s">
        <v>30</v>
      </c>
      <c r="I604" s="1" t="s">
        <v>31</v>
      </c>
      <c r="J604" s="1" t="s">
        <v>1140</v>
      </c>
      <c r="K604" s="1" t="s">
        <v>56</v>
      </c>
      <c r="L604">
        <v>32216</v>
      </c>
      <c r="M604" s="1" t="s">
        <v>34</v>
      </c>
      <c r="N604" s="1" t="s">
        <v>2775</v>
      </c>
      <c r="O604" s="1" t="s">
        <v>48</v>
      </c>
      <c r="P604" s="1" t="s">
        <v>49</v>
      </c>
      <c r="Q604" s="1" t="s">
        <v>2776</v>
      </c>
      <c r="R604">
        <v>14</v>
      </c>
      <c r="S604">
        <v>15.12</v>
      </c>
      <c r="T604">
        <v>0</v>
      </c>
      <c r="U604">
        <v>6.05</v>
      </c>
      <c r="V604">
        <v>0.4</v>
      </c>
      <c r="W604" t="s">
        <v>20</v>
      </c>
      <c r="X604">
        <v>2</v>
      </c>
      <c r="Y604" t="s">
        <v>108</v>
      </c>
      <c r="Z604">
        <v>2018</v>
      </c>
      <c r="AA604">
        <v>4</v>
      </c>
      <c r="AB604" s="1" t="s">
        <v>10587</v>
      </c>
    </row>
    <row r="605" spans="1:28" x14ac:dyDescent="0.3">
      <c r="A605">
        <v>1285</v>
      </c>
      <c r="B605" s="1" t="s">
        <v>2777</v>
      </c>
      <c r="C605" s="2">
        <v>42710</v>
      </c>
      <c r="D605" s="2">
        <v>42716</v>
      </c>
      <c r="E605" s="1" t="s">
        <v>52</v>
      </c>
      <c r="F605" s="1" t="s">
        <v>947</v>
      </c>
      <c r="G605" s="1" t="s">
        <v>948</v>
      </c>
      <c r="H605" s="1" t="s">
        <v>30</v>
      </c>
      <c r="I605" s="1" t="s">
        <v>31</v>
      </c>
      <c r="J605" s="1" t="s">
        <v>920</v>
      </c>
      <c r="K605" s="1" t="s">
        <v>88</v>
      </c>
      <c r="L605">
        <v>78745</v>
      </c>
      <c r="M605" s="1" t="s">
        <v>89</v>
      </c>
      <c r="N605" s="1" t="s">
        <v>2778</v>
      </c>
      <c r="O605" s="1" t="s">
        <v>48</v>
      </c>
      <c r="P605" s="1" t="s">
        <v>81</v>
      </c>
      <c r="Q605" s="1" t="s">
        <v>2779</v>
      </c>
      <c r="R605">
        <v>4</v>
      </c>
      <c r="S605">
        <v>2.77</v>
      </c>
      <c r="T605">
        <v>0.1</v>
      </c>
      <c r="U605">
        <v>0.83</v>
      </c>
      <c r="V605">
        <v>0.3</v>
      </c>
      <c r="W605" t="s">
        <v>20</v>
      </c>
      <c r="X605">
        <v>6</v>
      </c>
      <c r="Y605" t="s">
        <v>60</v>
      </c>
      <c r="Z605">
        <v>2016</v>
      </c>
      <c r="AA605">
        <v>12</v>
      </c>
      <c r="AB605" s="1" t="s">
        <v>10588</v>
      </c>
    </row>
    <row r="606" spans="1:28" x14ac:dyDescent="0.3">
      <c r="A606">
        <v>1286</v>
      </c>
      <c r="B606" s="1" t="s">
        <v>2780</v>
      </c>
      <c r="C606" s="2">
        <v>42912</v>
      </c>
      <c r="D606" s="2">
        <v>42919</v>
      </c>
      <c r="E606" s="1" t="s">
        <v>52</v>
      </c>
      <c r="F606" s="1" t="s">
        <v>2781</v>
      </c>
      <c r="G606" s="1" t="s">
        <v>2782</v>
      </c>
      <c r="H606" s="1" t="s">
        <v>30</v>
      </c>
      <c r="I606" s="1" t="s">
        <v>31</v>
      </c>
      <c r="J606" s="1" t="s">
        <v>2783</v>
      </c>
      <c r="K606" s="1" t="s">
        <v>1043</v>
      </c>
      <c r="L606">
        <v>2908</v>
      </c>
      <c r="M606" s="1" t="s">
        <v>128</v>
      </c>
      <c r="N606" s="1" t="s">
        <v>2784</v>
      </c>
      <c r="O606" s="1" t="s">
        <v>48</v>
      </c>
      <c r="P606" s="1" t="s">
        <v>99</v>
      </c>
      <c r="Q606" s="1" t="s">
        <v>2785</v>
      </c>
      <c r="R606">
        <v>9</v>
      </c>
      <c r="S606">
        <v>14.9</v>
      </c>
      <c r="T606">
        <v>0.8</v>
      </c>
      <c r="U606">
        <v>-5.96</v>
      </c>
      <c r="V606">
        <v>-0.4</v>
      </c>
      <c r="W606" t="s">
        <v>132</v>
      </c>
      <c r="X606">
        <v>7</v>
      </c>
      <c r="Y606" t="s">
        <v>60</v>
      </c>
      <c r="Z606">
        <v>2017</v>
      </c>
      <c r="AA606">
        <v>6</v>
      </c>
      <c r="AB606" s="1" t="s">
        <v>10585</v>
      </c>
    </row>
    <row r="607" spans="1:28" x14ac:dyDescent="0.3">
      <c r="A607">
        <v>1287</v>
      </c>
      <c r="B607" s="1" t="s">
        <v>2786</v>
      </c>
      <c r="C607" s="2">
        <v>42555</v>
      </c>
      <c r="D607" s="2">
        <v>42559</v>
      </c>
      <c r="E607" s="1" t="s">
        <v>52</v>
      </c>
      <c r="F607" s="1" t="s">
        <v>417</v>
      </c>
      <c r="G607" s="1" t="s">
        <v>418</v>
      </c>
      <c r="H607" s="1" t="s">
        <v>86</v>
      </c>
      <c r="I607" s="1" t="s">
        <v>31</v>
      </c>
      <c r="J607" s="1" t="s">
        <v>218</v>
      </c>
      <c r="K607" s="1" t="s">
        <v>219</v>
      </c>
      <c r="L607">
        <v>10035</v>
      </c>
      <c r="M607" s="1" t="s">
        <v>128</v>
      </c>
      <c r="N607" s="1" t="s">
        <v>2787</v>
      </c>
      <c r="O607" s="1" t="s">
        <v>48</v>
      </c>
      <c r="P607" s="1" t="s">
        <v>114</v>
      </c>
      <c r="Q607" s="1" t="s">
        <v>2788</v>
      </c>
      <c r="R607">
        <v>13</v>
      </c>
      <c r="S607">
        <v>15.48</v>
      </c>
      <c r="T607">
        <v>0.1</v>
      </c>
      <c r="U607">
        <v>4.6399999999999997</v>
      </c>
      <c r="V607">
        <v>0.3</v>
      </c>
      <c r="W607" t="s">
        <v>20</v>
      </c>
      <c r="X607">
        <v>4</v>
      </c>
      <c r="Y607" t="s">
        <v>39</v>
      </c>
      <c r="Z607">
        <v>2016</v>
      </c>
      <c r="AA607">
        <v>7</v>
      </c>
      <c r="AB607" s="1" t="s">
        <v>10591</v>
      </c>
    </row>
    <row r="608" spans="1:28" x14ac:dyDescent="0.3">
      <c r="A608">
        <v>1288</v>
      </c>
      <c r="B608" s="1" t="s">
        <v>2789</v>
      </c>
      <c r="C608" s="2">
        <v>43061</v>
      </c>
      <c r="D608" s="2">
        <v>43065</v>
      </c>
      <c r="E608" s="1" t="s">
        <v>52</v>
      </c>
      <c r="F608" s="1" t="s">
        <v>2790</v>
      </c>
      <c r="G608" s="1" t="s">
        <v>2791</v>
      </c>
      <c r="H608" s="1" t="s">
        <v>43</v>
      </c>
      <c r="I608" s="1" t="s">
        <v>31</v>
      </c>
      <c r="J608" s="1" t="s">
        <v>218</v>
      </c>
      <c r="K608" s="1" t="s">
        <v>219</v>
      </c>
      <c r="L608">
        <v>10009</v>
      </c>
      <c r="M608" s="1" t="s">
        <v>128</v>
      </c>
      <c r="N608" s="1" t="s">
        <v>2792</v>
      </c>
      <c r="O608" s="1" t="s">
        <v>36</v>
      </c>
      <c r="P608" s="1" t="s">
        <v>65</v>
      </c>
      <c r="Q608" s="1" t="s">
        <v>2793</v>
      </c>
      <c r="R608">
        <v>10</v>
      </c>
      <c r="S608">
        <v>39.880000000000003</v>
      </c>
      <c r="T608">
        <v>0</v>
      </c>
      <c r="U608">
        <v>15.95</v>
      </c>
      <c r="V608">
        <v>0.4</v>
      </c>
      <c r="W608" t="s">
        <v>20</v>
      </c>
      <c r="X608">
        <v>4</v>
      </c>
      <c r="Y608" t="s">
        <v>39</v>
      </c>
      <c r="Z608">
        <v>2017</v>
      </c>
      <c r="AA608">
        <v>11</v>
      </c>
      <c r="AB608" s="1" t="s">
        <v>10584</v>
      </c>
    </row>
    <row r="609" spans="1:28" x14ac:dyDescent="0.3">
      <c r="A609">
        <v>1291</v>
      </c>
      <c r="B609" s="1" t="s">
        <v>2794</v>
      </c>
      <c r="C609" s="2">
        <v>43049</v>
      </c>
      <c r="D609" s="2">
        <v>43051</v>
      </c>
      <c r="E609" s="1" t="s">
        <v>154</v>
      </c>
      <c r="F609" s="1" t="s">
        <v>1597</v>
      </c>
      <c r="G609" s="1" t="s">
        <v>1598</v>
      </c>
      <c r="H609" s="1" t="s">
        <v>86</v>
      </c>
      <c r="I609" s="1" t="s">
        <v>31</v>
      </c>
      <c r="J609" s="1" t="s">
        <v>112</v>
      </c>
      <c r="K609" s="1" t="s">
        <v>45</v>
      </c>
      <c r="L609">
        <v>94122</v>
      </c>
      <c r="M609" s="1" t="s">
        <v>46</v>
      </c>
      <c r="N609" s="1" t="s">
        <v>2795</v>
      </c>
      <c r="O609" s="1" t="s">
        <v>48</v>
      </c>
      <c r="P609" s="1" t="s">
        <v>81</v>
      </c>
      <c r="Q609" s="1" t="s">
        <v>2796</v>
      </c>
      <c r="R609">
        <v>8</v>
      </c>
      <c r="S609">
        <v>13.22</v>
      </c>
      <c r="T609">
        <v>0.5</v>
      </c>
      <c r="U609">
        <v>-1.32</v>
      </c>
      <c r="V609">
        <v>-0.1</v>
      </c>
      <c r="W609" t="s">
        <v>132</v>
      </c>
      <c r="X609">
        <v>2</v>
      </c>
      <c r="Y609" t="s">
        <v>108</v>
      </c>
      <c r="Z609">
        <v>2017</v>
      </c>
      <c r="AA609">
        <v>11</v>
      </c>
      <c r="AB609" s="1" t="s">
        <v>10584</v>
      </c>
    </row>
    <row r="610" spans="1:28" x14ac:dyDescent="0.3">
      <c r="A610">
        <v>1293</v>
      </c>
      <c r="B610" s="1" t="s">
        <v>2797</v>
      </c>
      <c r="C610" s="2">
        <v>42609</v>
      </c>
      <c r="D610" s="2">
        <v>42614</v>
      </c>
      <c r="E610" s="1" t="s">
        <v>52</v>
      </c>
      <c r="F610" s="1" t="s">
        <v>422</v>
      </c>
      <c r="G610" s="1" t="s">
        <v>423</v>
      </c>
      <c r="H610" s="1" t="s">
        <v>30</v>
      </c>
      <c r="I610" s="1" t="s">
        <v>31</v>
      </c>
      <c r="J610" s="1" t="s">
        <v>716</v>
      </c>
      <c r="K610" s="1" t="s">
        <v>45</v>
      </c>
      <c r="L610">
        <v>92105</v>
      </c>
      <c r="M610" s="1" t="s">
        <v>46</v>
      </c>
      <c r="N610" s="1" t="s">
        <v>2798</v>
      </c>
      <c r="O610" s="1" t="s">
        <v>48</v>
      </c>
      <c r="P610" s="1" t="s">
        <v>1048</v>
      </c>
      <c r="Q610" s="1" t="s">
        <v>2799</v>
      </c>
      <c r="R610">
        <v>7</v>
      </c>
      <c r="S610">
        <v>32.94</v>
      </c>
      <c r="T610">
        <v>0</v>
      </c>
      <c r="U610">
        <v>13.18</v>
      </c>
      <c r="V610">
        <v>0.4</v>
      </c>
      <c r="W610" t="s">
        <v>20</v>
      </c>
      <c r="X610">
        <v>5</v>
      </c>
      <c r="Y610" t="s">
        <v>39</v>
      </c>
      <c r="Z610">
        <v>2016</v>
      </c>
      <c r="AA610">
        <v>8</v>
      </c>
      <c r="AB610" s="1" t="s">
        <v>10590</v>
      </c>
    </row>
    <row r="611" spans="1:28" x14ac:dyDescent="0.3">
      <c r="A611">
        <v>1296</v>
      </c>
      <c r="B611" s="1" t="s">
        <v>2800</v>
      </c>
      <c r="C611" s="2">
        <v>42515</v>
      </c>
      <c r="D611" s="2">
        <v>42519</v>
      </c>
      <c r="E611" s="1" t="s">
        <v>52</v>
      </c>
      <c r="F611" s="1" t="s">
        <v>2801</v>
      </c>
      <c r="G611" s="1" t="s">
        <v>2802</v>
      </c>
      <c r="H611" s="1" t="s">
        <v>30</v>
      </c>
      <c r="I611" s="1" t="s">
        <v>31</v>
      </c>
      <c r="J611" s="1" t="s">
        <v>2803</v>
      </c>
      <c r="K611" s="1" t="s">
        <v>365</v>
      </c>
      <c r="L611">
        <v>81001</v>
      </c>
      <c r="M611" s="1" t="s">
        <v>46</v>
      </c>
      <c r="N611" s="1" t="s">
        <v>2804</v>
      </c>
      <c r="O611" s="1" t="s">
        <v>48</v>
      </c>
      <c r="P611" s="1" t="s">
        <v>91</v>
      </c>
      <c r="Q611" s="1" t="s">
        <v>2805</v>
      </c>
      <c r="R611">
        <v>3</v>
      </c>
      <c r="S611">
        <v>845.73</v>
      </c>
      <c r="T611">
        <v>0</v>
      </c>
      <c r="U611">
        <v>338.29</v>
      </c>
      <c r="V611">
        <v>0.4</v>
      </c>
      <c r="W611" t="s">
        <v>20</v>
      </c>
      <c r="X611">
        <v>4</v>
      </c>
      <c r="Y611" t="s">
        <v>39</v>
      </c>
      <c r="Z611">
        <v>2016</v>
      </c>
      <c r="AA611">
        <v>5</v>
      </c>
      <c r="AB611" s="1" t="s">
        <v>10589</v>
      </c>
    </row>
    <row r="612" spans="1:28" x14ac:dyDescent="0.3">
      <c r="A612">
        <v>1297</v>
      </c>
      <c r="B612" s="1" t="s">
        <v>2806</v>
      </c>
      <c r="C612" s="2">
        <v>43464</v>
      </c>
      <c r="D612" s="2">
        <v>43468</v>
      </c>
      <c r="E612" s="1" t="s">
        <v>52</v>
      </c>
      <c r="F612" s="1" t="s">
        <v>2807</v>
      </c>
      <c r="G612" s="1" t="s">
        <v>2808</v>
      </c>
      <c r="H612" s="1" t="s">
        <v>43</v>
      </c>
      <c r="I612" s="1" t="s">
        <v>31</v>
      </c>
      <c r="J612" s="1" t="s">
        <v>574</v>
      </c>
      <c r="K612" s="1" t="s">
        <v>45</v>
      </c>
      <c r="L612">
        <v>94533</v>
      </c>
      <c r="M612" s="1" t="s">
        <v>46</v>
      </c>
      <c r="N612" s="1" t="s">
        <v>1531</v>
      </c>
      <c r="O612" s="1" t="s">
        <v>48</v>
      </c>
      <c r="P612" s="1" t="s">
        <v>81</v>
      </c>
      <c r="Q612" s="1" t="s">
        <v>1532</v>
      </c>
      <c r="R612">
        <v>13</v>
      </c>
      <c r="S612">
        <v>13.9</v>
      </c>
      <c r="T612">
        <v>0.3</v>
      </c>
      <c r="U612">
        <v>1.39</v>
      </c>
      <c r="V612">
        <v>0.1</v>
      </c>
      <c r="W612" t="s">
        <v>20</v>
      </c>
      <c r="X612">
        <v>4</v>
      </c>
      <c r="Y612" t="s">
        <v>39</v>
      </c>
      <c r="Z612">
        <v>2018</v>
      </c>
      <c r="AA612">
        <v>12</v>
      </c>
      <c r="AB612" s="1" t="s">
        <v>10588</v>
      </c>
    </row>
    <row r="613" spans="1:28" x14ac:dyDescent="0.3">
      <c r="A613">
        <v>1299</v>
      </c>
      <c r="B613" s="1" t="s">
        <v>2809</v>
      </c>
      <c r="C613" s="2">
        <v>43077</v>
      </c>
      <c r="D613" s="2">
        <v>43081</v>
      </c>
      <c r="E613" s="1" t="s">
        <v>27</v>
      </c>
      <c r="F613" s="1" t="s">
        <v>2810</v>
      </c>
      <c r="G613" s="1" t="s">
        <v>2811</v>
      </c>
      <c r="H613" s="1" t="s">
        <v>43</v>
      </c>
      <c r="I613" s="1" t="s">
        <v>31</v>
      </c>
      <c r="J613" s="1" t="s">
        <v>348</v>
      </c>
      <c r="K613" s="1" t="s">
        <v>190</v>
      </c>
      <c r="L613">
        <v>55106</v>
      </c>
      <c r="M613" s="1" t="s">
        <v>89</v>
      </c>
      <c r="N613" s="1" t="s">
        <v>1318</v>
      </c>
      <c r="O613" s="1" t="s">
        <v>159</v>
      </c>
      <c r="P613" s="1" t="s">
        <v>160</v>
      </c>
      <c r="Q613" s="1" t="s">
        <v>1319</v>
      </c>
      <c r="R613">
        <v>1</v>
      </c>
      <c r="S613">
        <v>114.95</v>
      </c>
      <c r="T613">
        <v>0</v>
      </c>
      <c r="U613">
        <v>45.98</v>
      </c>
      <c r="V613">
        <v>0.4</v>
      </c>
      <c r="W613" t="s">
        <v>20</v>
      </c>
      <c r="X613">
        <v>4</v>
      </c>
      <c r="Y613" t="s">
        <v>39</v>
      </c>
      <c r="Z613">
        <v>2017</v>
      </c>
      <c r="AA613">
        <v>12</v>
      </c>
      <c r="AB613" s="1" t="s">
        <v>10588</v>
      </c>
    </row>
    <row r="614" spans="1:28" x14ac:dyDescent="0.3">
      <c r="A614">
        <v>1300</v>
      </c>
      <c r="B614" s="1" t="s">
        <v>2812</v>
      </c>
      <c r="C614" s="2">
        <v>42647</v>
      </c>
      <c r="D614" s="2">
        <v>42650</v>
      </c>
      <c r="E614" s="1" t="s">
        <v>154</v>
      </c>
      <c r="F614" s="1" t="s">
        <v>2588</v>
      </c>
      <c r="G614" s="1" t="s">
        <v>2589</v>
      </c>
      <c r="H614" s="1" t="s">
        <v>30</v>
      </c>
      <c r="I614" s="1" t="s">
        <v>31</v>
      </c>
      <c r="J614" s="1" t="s">
        <v>112</v>
      </c>
      <c r="K614" s="1" t="s">
        <v>45</v>
      </c>
      <c r="L614">
        <v>94109</v>
      </c>
      <c r="M614" s="1" t="s">
        <v>46</v>
      </c>
      <c r="N614" s="1" t="s">
        <v>2813</v>
      </c>
      <c r="O614" s="1" t="s">
        <v>48</v>
      </c>
      <c r="P614" s="1" t="s">
        <v>99</v>
      </c>
      <c r="Q614" s="1" t="s">
        <v>2814</v>
      </c>
      <c r="R614">
        <v>7</v>
      </c>
      <c r="S614">
        <v>26.96</v>
      </c>
      <c r="T614">
        <v>0</v>
      </c>
      <c r="U614">
        <v>10.78</v>
      </c>
      <c r="V614">
        <v>0.4</v>
      </c>
      <c r="W614" t="s">
        <v>20</v>
      </c>
      <c r="X614">
        <v>3</v>
      </c>
      <c r="Y614" t="s">
        <v>39</v>
      </c>
      <c r="Z614">
        <v>2016</v>
      </c>
      <c r="AA614">
        <v>10</v>
      </c>
      <c r="AB614" s="1" t="s">
        <v>10586</v>
      </c>
    </row>
    <row r="615" spans="1:28" x14ac:dyDescent="0.3">
      <c r="A615">
        <v>1301</v>
      </c>
      <c r="B615" s="1" t="s">
        <v>2815</v>
      </c>
      <c r="C615" s="2">
        <v>43092</v>
      </c>
      <c r="D615" s="2">
        <v>43094</v>
      </c>
      <c r="E615" s="1" t="s">
        <v>27</v>
      </c>
      <c r="F615" s="1" t="s">
        <v>631</v>
      </c>
      <c r="G615" s="1" t="s">
        <v>632</v>
      </c>
      <c r="H615" s="1" t="s">
        <v>30</v>
      </c>
      <c r="I615" s="1" t="s">
        <v>31</v>
      </c>
      <c r="J615" s="1" t="s">
        <v>250</v>
      </c>
      <c r="K615" s="1" t="s">
        <v>251</v>
      </c>
      <c r="L615">
        <v>22153</v>
      </c>
      <c r="M615" s="1" t="s">
        <v>34</v>
      </c>
      <c r="N615" s="1" t="s">
        <v>2816</v>
      </c>
      <c r="O615" s="1" t="s">
        <v>36</v>
      </c>
      <c r="P615" s="1" t="s">
        <v>65</v>
      </c>
      <c r="Q615" s="1" t="s">
        <v>2817</v>
      </c>
      <c r="R615">
        <v>1</v>
      </c>
      <c r="S615">
        <v>572.76</v>
      </c>
      <c r="T615">
        <v>0.7</v>
      </c>
      <c r="U615">
        <v>-171.83</v>
      </c>
      <c r="V615">
        <v>-0.3</v>
      </c>
      <c r="W615" t="s">
        <v>132</v>
      </c>
      <c r="X615">
        <v>2</v>
      </c>
      <c r="Y615" t="s">
        <v>108</v>
      </c>
      <c r="Z615">
        <v>2017</v>
      </c>
      <c r="AA615">
        <v>12</v>
      </c>
      <c r="AB615" s="1" t="s">
        <v>10588</v>
      </c>
    </row>
    <row r="616" spans="1:28" x14ac:dyDescent="0.3">
      <c r="A616">
        <v>1303</v>
      </c>
      <c r="B616" s="1" t="s">
        <v>2818</v>
      </c>
      <c r="C616" s="2">
        <v>42632</v>
      </c>
      <c r="D616" s="2">
        <v>42637</v>
      </c>
      <c r="E616" s="1" t="s">
        <v>27</v>
      </c>
      <c r="F616" s="1" t="s">
        <v>2819</v>
      </c>
      <c r="G616" s="1" t="s">
        <v>2820</v>
      </c>
      <c r="H616" s="1" t="s">
        <v>86</v>
      </c>
      <c r="I616" s="1" t="s">
        <v>31</v>
      </c>
      <c r="J616" s="1" t="s">
        <v>843</v>
      </c>
      <c r="K616" s="1" t="s">
        <v>251</v>
      </c>
      <c r="L616">
        <v>22204</v>
      </c>
      <c r="M616" s="1" t="s">
        <v>34</v>
      </c>
      <c r="N616" s="1" t="s">
        <v>2821</v>
      </c>
      <c r="O616" s="1" t="s">
        <v>36</v>
      </c>
      <c r="P616" s="1" t="s">
        <v>37</v>
      </c>
      <c r="Q616" s="1" t="s">
        <v>2822</v>
      </c>
      <c r="R616">
        <v>1</v>
      </c>
      <c r="S616">
        <v>61.96</v>
      </c>
      <c r="T616">
        <v>0</v>
      </c>
      <c r="U616">
        <v>24.78</v>
      </c>
      <c r="V616">
        <v>0.4</v>
      </c>
      <c r="W616" t="s">
        <v>20</v>
      </c>
      <c r="X616">
        <v>5</v>
      </c>
      <c r="Y616" t="s">
        <v>39</v>
      </c>
      <c r="Z616">
        <v>2016</v>
      </c>
      <c r="AA616">
        <v>9</v>
      </c>
      <c r="AB616" s="1" t="s">
        <v>10592</v>
      </c>
    </row>
    <row r="617" spans="1:28" x14ac:dyDescent="0.3">
      <c r="A617">
        <v>1304</v>
      </c>
      <c r="B617" s="1" t="s">
        <v>2823</v>
      </c>
      <c r="C617" s="2">
        <v>43284</v>
      </c>
      <c r="D617" s="2">
        <v>43288</v>
      </c>
      <c r="E617" s="1" t="s">
        <v>52</v>
      </c>
      <c r="F617" s="1" t="s">
        <v>2824</v>
      </c>
      <c r="G617" s="1" t="s">
        <v>2825</v>
      </c>
      <c r="H617" s="1" t="s">
        <v>30</v>
      </c>
      <c r="I617" s="1" t="s">
        <v>31</v>
      </c>
      <c r="J617" s="1" t="s">
        <v>395</v>
      </c>
      <c r="K617" s="1" t="s">
        <v>943</v>
      </c>
      <c r="L617">
        <v>31907</v>
      </c>
      <c r="M617" s="1" t="s">
        <v>34</v>
      </c>
      <c r="N617" s="1" t="s">
        <v>2826</v>
      </c>
      <c r="O617" s="1" t="s">
        <v>36</v>
      </c>
      <c r="P617" s="1" t="s">
        <v>65</v>
      </c>
      <c r="Q617" s="1" t="s">
        <v>2827</v>
      </c>
      <c r="R617">
        <v>1</v>
      </c>
      <c r="S617">
        <v>23.99</v>
      </c>
      <c r="T617">
        <v>0</v>
      </c>
      <c r="U617">
        <v>9.6</v>
      </c>
      <c r="V617">
        <v>0.4</v>
      </c>
      <c r="W617" t="s">
        <v>20</v>
      </c>
      <c r="X617">
        <v>4</v>
      </c>
      <c r="Y617" t="s">
        <v>39</v>
      </c>
      <c r="Z617">
        <v>2018</v>
      </c>
      <c r="AA617">
        <v>7</v>
      </c>
      <c r="AB617" s="1" t="s">
        <v>10591</v>
      </c>
    </row>
    <row r="618" spans="1:28" x14ac:dyDescent="0.3">
      <c r="A618">
        <v>1306</v>
      </c>
      <c r="B618" s="1" t="s">
        <v>2828</v>
      </c>
      <c r="C618" s="2">
        <v>42930</v>
      </c>
      <c r="D618" s="2">
        <v>42932</v>
      </c>
      <c r="E618" s="1" t="s">
        <v>27</v>
      </c>
      <c r="F618" s="1" t="s">
        <v>1867</v>
      </c>
      <c r="G618" s="1" t="s">
        <v>1868</v>
      </c>
      <c r="H618" s="1" t="s">
        <v>30</v>
      </c>
      <c r="I618" s="1" t="s">
        <v>31</v>
      </c>
      <c r="J618" s="1" t="s">
        <v>150</v>
      </c>
      <c r="K618" s="1" t="s">
        <v>88</v>
      </c>
      <c r="L618">
        <v>77036</v>
      </c>
      <c r="M618" s="1" t="s">
        <v>89</v>
      </c>
      <c r="N618" s="1" t="s">
        <v>2829</v>
      </c>
      <c r="O618" s="1" t="s">
        <v>159</v>
      </c>
      <c r="P618" s="1" t="s">
        <v>160</v>
      </c>
      <c r="Q618" s="1" t="s">
        <v>2830</v>
      </c>
      <c r="R618">
        <v>2</v>
      </c>
      <c r="S618">
        <v>419.94</v>
      </c>
      <c r="T618">
        <v>0.1</v>
      </c>
      <c r="U618">
        <v>125.98</v>
      </c>
      <c r="V618">
        <v>0.3</v>
      </c>
      <c r="W618" t="s">
        <v>20</v>
      </c>
      <c r="X618">
        <v>2</v>
      </c>
      <c r="Y618" t="s">
        <v>108</v>
      </c>
      <c r="Z618">
        <v>2017</v>
      </c>
      <c r="AA618">
        <v>7</v>
      </c>
      <c r="AB618" s="1" t="s">
        <v>10591</v>
      </c>
    </row>
    <row r="619" spans="1:28" x14ac:dyDescent="0.3">
      <c r="A619">
        <v>1307</v>
      </c>
      <c r="B619" s="1" t="s">
        <v>2831</v>
      </c>
      <c r="C619" s="2">
        <v>42906</v>
      </c>
      <c r="D619" s="2">
        <v>42907</v>
      </c>
      <c r="E619" s="1" t="s">
        <v>154</v>
      </c>
      <c r="F619" s="1" t="s">
        <v>746</v>
      </c>
      <c r="G619" s="1" t="s">
        <v>747</v>
      </c>
      <c r="H619" s="1" t="s">
        <v>30</v>
      </c>
      <c r="I619" s="1" t="s">
        <v>31</v>
      </c>
      <c r="J619" s="1" t="s">
        <v>468</v>
      </c>
      <c r="K619" s="1" t="s">
        <v>45</v>
      </c>
      <c r="L619">
        <v>91104</v>
      </c>
      <c r="M619" s="1" t="s">
        <v>46</v>
      </c>
      <c r="N619" s="1" t="s">
        <v>2832</v>
      </c>
      <c r="O619" s="1" t="s">
        <v>48</v>
      </c>
      <c r="P619" s="1" t="s">
        <v>73</v>
      </c>
      <c r="Q619" s="1" t="s">
        <v>2833</v>
      </c>
      <c r="R619">
        <v>14</v>
      </c>
      <c r="S619">
        <v>46.76</v>
      </c>
      <c r="T619">
        <v>0</v>
      </c>
      <c r="U619">
        <v>18.7</v>
      </c>
      <c r="V619">
        <v>0.4</v>
      </c>
      <c r="W619" t="s">
        <v>20</v>
      </c>
      <c r="X619">
        <v>1</v>
      </c>
      <c r="Y619" t="s">
        <v>108</v>
      </c>
      <c r="Z619">
        <v>2017</v>
      </c>
      <c r="AA619">
        <v>6</v>
      </c>
      <c r="AB619" s="1" t="s">
        <v>10585</v>
      </c>
    </row>
    <row r="620" spans="1:28" x14ac:dyDescent="0.3">
      <c r="A620">
        <v>1312</v>
      </c>
      <c r="B620" s="1" t="s">
        <v>2834</v>
      </c>
      <c r="C620" s="2">
        <v>43078</v>
      </c>
      <c r="D620" s="2">
        <v>43082</v>
      </c>
      <c r="E620" s="1" t="s">
        <v>52</v>
      </c>
      <c r="F620" s="1" t="s">
        <v>1553</v>
      </c>
      <c r="G620" s="1" t="s">
        <v>1554</v>
      </c>
      <c r="H620" s="1" t="s">
        <v>30</v>
      </c>
      <c r="I620" s="1" t="s">
        <v>31</v>
      </c>
      <c r="J620" s="1" t="s">
        <v>1104</v>
      </c>
      <c r="K620" s="1" t="s">
        <v>928</v>
      </c>
      <c r="L620">
        <v>1841</v>
      </c>
      <c r="M620" s="1" t="s">
        <v>128</v>
      </c>
      <c r="N620" s="1" t="s">
        <v>2835</v>
      </c>
      <c r="O620" s="1" t="s">
        <v>48</v>
      </c>
      <c r="P620" s="1" t="s">
        <v>49</v>
      </c>
      <c r="Q620" s="1" t="s">
        <v>2836</v>
      </c>
      <c r="R620">
        <v>7</v>
      </c>
      <c r="S620">
        <v>3.69</v>
      </c>
      <c r="T620">
        <v>0.5</v>
      </c>
      <c r="U620">
        <v>-0.37</v>
      </c>
      <c r="V620">
        <v>-0.1</v>
      </c>
      <c r="W620" t="s">
        <v>132</v>
      </c>
      <c r="X620">
        <v>4</v>
      </c>
      <c r="Y620" t="s">
        <v>39</v>
      </c>
      <c r="Z620">
        <v>2017</v>
      </c>
      <c r="AA620">
        <v>12</v>
      </c>
      <c r="AB620" s="1" t="s">
        <v>10588</v>
      </c>
    </row>
    <row r="621" spans="1:28" x14ac:dyDescent="0.3">
      <c r="A621">
        <v>1314</v>
      </c>
      <c r="B621" s="1" t="s">
        <v>2837</v>
      </c>
      <c r="C621" s="2">
        <v>43002</v>
      </c>
      <c r="D621" s="2">
        <v>43009</v>
      </c>
      <c r="E621" s="1" t="s">
        <v>52</v>
      </c>
      <c r="F621" s="1" t="s">
        <v>94</v>
      </c>
      <c r="G621" s="1" t="s">
        <v>95</v>
      </c>
      <c r="H621" s="1" t="s">
        <v>30</v>
      </c>
      <c r="I621" s="1" t="s">
        <v>31</v>
      </c>
      <c r="J621" s="1" t="s">
        <v>395</v>
      </c>
      <c r="K621" s="1" t="s">
        <v>396</v>
      </c>
      <c r="L621">
        <v>43229</v>
      </c>
      <c r="M621" s="1" t="s">
        <v>128</v>
      </c>
      <c r="N621" s="1" t="s">
        <v>2283</v>
      </c>
      <c r="O621" s="1" t="s">
        <v>36</v>
      </c>
      <c r="P621" s="1" t="s">
        <v>130</v>
      </c>
      <c r="Q621" s="1" t="s">
        <v>2284</v>
      </c>
      <c r="R621">
        <v>6</v>
      </c>
      <c r="S621">
        <v>155.37</v>
      </c>
      <c r="T621">
        <v>0</v>
      </c>
      <c r="U621">
        <v>62.15</v>
      </c>
      <c r="V621">
        <v>0.4</v>
      </c>
      <c r="W621" t="s">
        <v>20</v>
      </c>
      <c r="X621">
        <v>7</v>
      </c>
      <c r="Y621" t="s">
        <v>60</v>
      </c>
      <c r="Z621">
        <v>2017</v>
      </c>
      <c r="AA621">
        <v>9</v>
      </c>
      <c r="AB621" s="1" t="s">
        <v>10592</v>
      </c>
    </row>
    <row r="622" spans="1:28" x14ac:dyDescent="0.3">
      <c r="A622">
        <v>1315</v>
      </c>
      <c r="B622" s="1" t="s">
        <v>2838</v>
      </c>
      <c r="C622" s="2">
        <v>43087</v>
      </c>
      <c r="D622" s="2">
        <v>43092</v>
      </c>
      <c r="E622" s="1" t="s">
        <v>52</v>
      </c>
      <c r="F622" s="1" t="s">
        <v>2839</v>
      </c>
      <c r="G622" s="1" t="s">
        <v>2840</v>
      </c>
      <c r="H622" s="1" t="s">
        <v>43</v>
      </c>
      <c r="I622" s="1" t="s">
        <v>31</v>
      </c>
      <c r="J622" s="1" t="s">
        <v>44</v>
      </c>
      <c r="K622" s="1" t="s">
        <v>45</v>
      </c>
      <c r="L622">
        <v>90032</v>
      </c>
      <c r="M622" s="1" t="s">
        <v>46</v>
      </c>
      <c r="N622" s="1" t="s">
        <v>2841</v>
      </c>
      <c r="O622" s="1" t="s">
        <v>48</v>
      </c>
      <c r="P622" s="1" t="s">
        <v>73</v>
      </c>
      <c r="Q622" s="1" t="s">
        <v>2842</v>
      </c>
      <c r="R622">
        <v>6</v>
      </c>
      <c r="S622">
        <v>38.880000000000003</v>
      </c>
      <c r="T622">
        <v>0</v>
      </c>
      <c r="U622">
        <v>15.55</v>
      </c>
      <c r="V622">
        <v>0.4</v>
      </c>
      <c r="W622" t="s">
        <v>20</v>
      </c>
      <c r="X622">
        <v>5</v>
      </c>
      <c r="Y622" t="s">
        <v>39</v>
      </c>
      <c r="Z622">
        <v>2017</v>
      </c>
      <c r="AA622">
        <v>12</v>
      </c>
      <c r="AB622" s="1" t="s">
        <v>10588</v>
      </c>
    </row>
    <row r="623" spans="1:28" x14ac:dyDescent="0.3">
      <c r="A623">
        <v>1318</v>
      </c>
      <c r="B623" s="1" t="s">
        <v>2843</v>
      </c>
      <c r="C623" s="2">
        <v>43444</v>
      </c>
      <c r="D623" s="2">
        <v>43448</v>
      </c>
      <c r="E623" s="1" t="s">
        <v>52</v>
      </c>
      <c r="F623" s="1" t="s">
        <v>466</v>
      </c>
      <c r="G623" s="1" t="s">
        <v>467</v>
      </c>
      <c r="H623" s="1" t="s">
        <v>30</v>
      </c>
      <c r="I623" s="1" t="s">
        <v>31</v>
      </c>
      <c r="J623" s="1" t="s">
        <v>126</v>
      </c>
      <c r="K623" s="1" t="s">
        <v>127</v>
      </c>
      <c r="L623">
        <v>19120</v>
      </c>
      <c r="M623" s="1" t="s">
        <v>128</v>
      </c>
      <c r="N623" s="1" t="s">
        <v>2844</v>
      </c>
      <c r="O623" s="1" t="s">
        <v>159</v>
      </c>
      <c r="P623" s="1" t="s">
        <v>192</v>
      </c>
      <c r="Q623" s="1" t="s">
        <v>2845</v>
      </c>
      <c r="R623">
        <v>3</v>
      </c>
      <c r="S623">
        <v>14.2</v>
      </c>
      <c r="T623">
        <v>0</v>
      </c>
      <c r="U623">
        <v>5.68</v>
      </c>
      <c r="V623">
        <v>0.4</v>
      </c>
      <c r="W623" t="s">
        <v>20</v>
      </c>
      <c r="X623">
        <v>4</v>
      </c>
      <c r="Y623" t="s">
        <v>39</v>
      </c>
      <c r="Z623">
        <v>2018</v>
      </c>
      <c r="AA623">
        <v>12</v>
      </c>
      <c r="AB623" s="1" t="s">
        <v>10588</v>
      </c>
    </row>
    <row r="624" spans="1:28" x14ac:dyDescent="0.3">
      <c r="A624">
        <v>1319</v>
      </c>
      <c r="B624" s="1" t="s">
        <v>2846</v>
      </c>
      <c r="C624" s="2">
        <v>42186</v>
      </c>
      <c r="D624" s="2">
        <v>42190</v>
      </c>
      <c r="E624" s="1" t="s">
        <v>52</v>
      </c>
      <c r="F624" s="1" t="s">
        <v>2847</v>
      </c>
      <c r="G624" s="1" t="s">
        <v>2848</v>
      </c>
      <c r="H624" s="1" t="s">
        <v>43</v>
      </c>
      <c r="I624" s="1" t="s">
        <v>31</v>
      </c>
      <c r="J624" s="1" t="s">
        <v>2849</v>
      </c>
      <c r="K624" s="1" t="s">
        <v>56</v>
      </c>
      <c r="L624">
        <v>32725</v>
      </c>
      <c r="M624" s="1" t="s">
        <v>34</v>
      </c>
      <c r="N624" s="1" t="s">
        <v>2731</v>
      </c>
      <c r="O624" s="1" t="s">
        <v>159</v>
      </c>
      <c r="P624" s="1" t="s">
        <v>160</v>
      </c>
      <c r="Q624" s="1" t="s">
        <v>2732</v>
      </c>
      <c r="R624">
        <v>8</v>
      </c>
      <c r="S624">
        <v>575.91999999999996</v>
      </c>
      <c r="T624">
        <v>0</v>
      </c>
      <c r="U624">
        <v>230.37</v>
      </c>
      <c r="V624">
        <v>0.4</v>
      </c>
      <c r="W624" t="s">
        <v>20</v>
      </c>
      <c r="X624">
        <v>4</v>
      </c>
      <c r="Y624" t="s">
        <v>39</v>
      </c>
      <c r="Z624">
        <v>2015</v>
      </c>
      <c r="AA624">
        <v>7</v>
      </c>
      <c r="AB624" s="1" t="s">
        <v>10591</v>
      </c>
    </row>
    <row r="625" spans="1:28" x14ac:dyDescent="0.3">
      <c r="A625">
        <v>1321</v>
      </c>
      <c r="B625" s="1" t="s">
        <v>2850</v>
      </c>
      <c r="C625" s="2">
        <v>43134</v>
      </c>
      <c r="D625" s="2">
        <v>43139</v>
      </c>
      <c r="E625" s="1" t="s">
        <v>52</v>
      </c>
      <c r="F625" s="1" t="s">
        <v>2851</v>
      </c>
      <c r="G625" s="1" t="s">
        <v>2852</v>
      </c>
      <c r="H625" s="1" t="s">
        <v>30</v>
      </c>
      <c r="I625" s="1" t="s">
        <v>31</v>
      </c>
      <c r="J625" s="1" t="s">
        <v>769</v>
      </c>
      <c r="K625" s="1" t="s">
        <v>396</v>
      </c>
      <c r="L625">
        <v>45231</v>
      </c>
      <c r="M625" s="1" t="s">
        <v>128</v>
      </c>
      <c r="N625" s="1" t="s">
        <v>2097</v>
      </c>
      <c r="O625" s="1" t="s">
        <v>48</v>
      </c>
      <c r="P625" s="1" t="s">
        <v>81</v>
      </c>
      <c r="Q625" s="1" t="s">
        <v>2098</v>
      </c>
      <c r="R625">
        <v>4</v>
      </c>
      <c r="S625">
        <v>5.23</v>
      </c>
      <c r="T625">
        <v>0</v>
      </c>
      <c r="U625">
        <v>2.09</v>
      </c>
      <c r="V625">
        <v>0.4</v>
      </c>
      <c r="W625" t="s">
        <v>20</v>
      </c>
      <c r="X625">
        <v>5</v>
      </c>
      <c r="Y625" t="s">
        <v>39</v>
      </c>
      <c r="Z625">
        <v>2018</v>
      </c>
      <c r="AA625">
        <v>2</v>
      </c>
      <c r="AB625" s="1" t="s">
        <v>10595</v>
      </c>
    </row>
    <row r="626" spans="1:28" x14ac:dyDescent="0.3">
      <c r="A626">
        <v>1323</v>
      </c>
      <c r="B626" s="1" t="s">
        <v>2853</v>
      </c>
      <c r="C626" s="2">
        <v>43162</v>
      </c>
      <c r="D626" s="2">
        <v>43167</v>
      </c>
      <c r="E626" s="1" t="s">
        <v>52</v>
      </c>
      <c r="F626" s="1" t="s">
        <v>2854</v>
      </c>
      <c r="G626" s="1" t="s">
        <v>2855</v>
      </c>
      <c r="H626" s="1" t="s">
        <v>30</v>
      </c>
      <c r="I626" s="1" t="s">
        <v>31</v>
      </c>
      <c r="J626" s="1" t="s">
        <v>2856</v>
      </c>
      <c r="K626" s="1" t="s">
        <v>33</v>
      </c>
      <c r="L626">
        <v>42071</v>
      </c>
      <c r="M626" s="1" t="s">
        <v>34</v>
      </c>
      <c r="N626" s="1" t="s">
        <v>2857</v>
      </c>
      <c r="O626" s="1" t="s">
        <v>48</v>
      </c>
      <c r="P626" s="1" t="s">
        <v>91</v>
      </c>
      <c r="Q626" s="1" t="s">
        <v>2858</v>
      </c>
      <c r="R626">
        <v>1</v>
      </c>
      <c r="S626">
        <v>72.8</v>
      </c>
      <c r="T626">
        <v>0</v>
      </c>
      <c r="U626">
        <v>29.12</v>
      </c>
      <c r="V626">
        <v>0.4</v>
      </c>
      <c r="W626" t="s">
        <v>20</v>
      </c>
      <c r="X626">
        <v>5</v>
      </c>
      <c r="Y626" t="s">
        <v>39</v>
      </c>
      <c r="Z626">
        <v>2018</v>
      </c>
      <c r="AA626">
        <v>3</v>
      </c>
      <c r="AB626" s="1" t="s">
        <v>10594</v>
      </c>
    </row>
    <row r="627" spans="1:28" x14ac:dyDescent="0.3">
      <c r="A627">
        <v>1324</v>
      </c>
      <c r="B627" s="1" t="s">
        <v>2859</v>
      </c>
      <c r="C627" s="2">
        <v>43382</v>
      </c>
      <c r="D627" s="2">
        <v>43383</v>
      </c>
      <c r="E627" s="1" t="s">
        <v>154</v>
      </c>
      <c r="F627" s="1" t="s">
        <v>2860</v>
      </c>
      <c r="G627" s="1" t="s">
        <v>2861</v>
      </c>
      <c r="H627" s="1" t="s">
        <v>30</v>
      </c>
      <c r="I627" s="1" t="s">
        <v>31</v>
      </c>
      <c r="J627" s="1" t="s">
        <v>413</v>
      </c>
      <c r="K627" s="1" t="s">
        <v>71</v>
      </c>
      <c r="L627">
        <v>28403</v>
      </c>
      <c r="M627" s="1" t="s">
        <v>34</v>
      </c>
      <c r="N627" s="1" t="s">
        <v>2862</v>
      </c>
      <c r="O627" s="1" t="s">
        <v>48</v>
      </c>
      <c r="P627" s="1" t="s">
        <v>73</v>
      </c>
      <c r="Q627" s="1" t="s">
        <v>2863</v>
      </c>
      <c r="R627">
        <v>4</v>
      </c>
      <c r="S627">
        <v>10.82</v>
      </c>
      <c r="T627">
        <v>0.3</v>
      </c>
      <c r="U627">
        <v>1.08</v>
      </c>
      <c r="V627">
        <v>0.1</v>
      </c>
      <c r="W627" t="s">
        <v>20</v>
      </c>
      <c r="X627">
        <v>1</v>
      </c>
      <c r="Y627" t="s">
        <v>108</v>
      </c>
      <c r="Z627">
        <v>2018</v>
      </c>
      <c r="AA627">
        <v>10</v>
      </c>
      <c r="AB627" s="1" t="s">
        <v>10586</v>
      </c>
    </row>
    <row r="628" spans="1:28" x14ac:dyDescent="0.3">
      <c r="A628">
        <v>1325</v>
      </c>
      <c r="B628" s="1" t="s">
        <v>2864</v>
      </c>
      <c r="C628" s="2">
        <v>42275</v>
      </c>
      <c r="D628" s="2">
        <v>42280</v>
      </c>
      <c r="E628" s="1" t="s">
        <v>52</v>
      </c>
      <c r="F628" s="1" t="s">
        <v>2865</v>
      </c>
      <c r="G628" s="1" t="s">
        <v>2866</v>
      </c>
      <c r="H628" s="1" t="s">
        <v>43</v>
      </c>
      <c r="I628" s="1" t="s">
        <v>31</v>
      </c>
      <c r="J628" s="1" t="s">
        <v>1104</v>
      </c>
      <c r="K628" s="1" t="s">
        <v>928</v>
      </c>
      <c r="L628">
        <v>1841</v>
      </c>
      <c r="M628" s="1" t="s">
        <v>128</v>
      </c>
      <c r="N628" s="1" t="s">
        <v>2081</v>
      </c>
      <c r="O628" s="1" t="s">
        <v>48</v>
      </c>
      <c r="P628" s="1" t="s">
        <v>99</v>
      </c>
      <c r="Q628" s="1" t="s">
        <v>2082</v>
      </c>
      <c r="R628">
        <v>14</v>
      </c>
      <c r="S628">
        <v>46.26</v>
      </c>
      <c r="T628">
        <v>0.5</v>
      </c>
      <c r="U628">
        <v>-4.63</v>
      </c>
      <c r="V628">
        <v>-0.1</v>
      </c>
      <c r="W628" t="s">
        <v>132</v>
      </c>
      <c r="X628">
        <v>5</v>
      </c>
      <c r="Y628" t="s">
        <v>39</v>
      </c>
      <c r="Z628">
        <v>2015</v>
      </c>
      <c r="AA628">
        <v>9</v>
      </c>
      <c r="AB628" s="1" t="s">
        <v>10592</v>
      </c>
    </row>
    <row r="629" spans="1:28" x14ac:dyDescent="0.3">
      <c r="A629">
        <v>1326</v>
      </c>
      <c r="B629" s="1" t="s">
        <v>2867</v>
      </c>
      <c r="C629" s="2">
        <v>42151</v>
      </c>
      <c r="D629" s="2">
        <v>42154</v>
      </c>
      <c r="E629" s="1" t="s">
        <v>154</v>
      </c>
      <c r="F629" s="1" t="s">
        <v>642</v>
      </c>
      <c r="G629" s="1" t="s">
        <v>643</v>
      </c>
      <c r="H629" s="1" t="s">
        <v>30</v>
      </c>
      <c r="I629" s="1" t="s">
        <v>31</v>
      </c>
      <c r="J629" s="1" t="s">
        <v>237</v>
      </c>
      <c r="K629" s="1" t="s">
        <v>172</v>
      </c>
      <c r="L629">
        <v>60653</v>
      </c>
      <c r="M629" s="1" t="s">
        <v>89</v>
      </c>
      <c r="N629" s="1" t="s">
        <v>2868</v>
      </c>
      <c r="O629" s="1" t="s">
        <v>48</v>
      </c>
      <c r="P629" s="1" t="s">
        <v>81</v>
      </c>
      <c r="Q629" s="1" t="s">
        <v>2869</v>
      </c>
      <c r="R629">
        <v>7</v>
      </c>
      <c r="S629">
        <v>17.46</v>
      </c>
      <c r="T629">
        <v>0</v>
      </c>
      <c r="U629">
        <v>6.98</v>
      </c>
      <c r="V629">
        <v>0.4</v>
      </c>
      <c r="W629" t="s">
        <v>20</v>
      </c>
      <c r="X629">
        <v>3</v>
      </c>
      <c r="Y629" t="s">
        <v>39</v>
      </c>
      <c r="Z629">
        <v>2015</v>
      </c>
      <c r="AA629">
        <v>5</v>
      </c>
      <c r="AB629" s="1" t="s">
        <v>10589</v>
      </c>
    </row>
    <row r="630" spans="1:28" x14ac:dyDescent="0.3">
      <c r="A630">
        <v>1327</v>
      </c>
      <c r="B630" s="1" t="s">
        <v>2870</v>
      </c>
      <c r="C630" s="2">
        <v>42535</v>
      </c>
      <c r="D630" s="2">
        <v>42539</v>
      </c>
      <c r="E630" s="1" t="s">
        <v>52</v>
      </c>
      <c r="F630" s="1" t="s">
        <v>417</v>
      </c>
      <c r="G630" s="1" t="s">
        <v>418</v>
      </c>
      <c r="H630" s="1" t="s">
        <v>86</v>
      </c>
      <c r="I630" s="1" t="s">
        <v>31</v>
      </c>
      <c r="J630" s="1" t="s">
        <v>126</v>
      </c>
      <c r="K630" s="1" t="s">
        <v>127</v>
      </c>
      <c r="L630">
        <v>19120</v>
      </c>
      <c r="M630" s="1" t="s">
        <v>128</v>
      </c>
      <c r="N630" s="1" t="s">
        <v>2871</v>
      </c>
      <c r="O630" s="1" t="s">
        <v>36</v>
      </c>
      <c r="P630" s="1" t="s">
        <v>65</v>
      </c>
      <c r="Q630" s="1" t="s">
        <v>2872</v>
      </c>
      <c r="R630">
        <v>11</v>
      </c>
      <c r="S630">
        <v>51.07</v>
      </c>
      <c r="T630">
        <v>0</v>
      </c>
      <c r="U630">
        <v>20.43</v>
      </c>
      <c r="V630">
        <v>0.4</v>
      </c>
      <c r="W630" t="s">
        <v>20</v>
      </c>
      <c r="X630">
        <v>4</v>
      </c>
      <c r="Y630" t="s">
        <v>39</v>
      </c>
      <c r="Z630">
        <v>2016</v>
      </c>
      <c r="AA630">
        <v>6</v>
      </c>
      <c r="AB630" s="1" t="s">
        <v>10585</v>
      </c>
    </row>
    <row r="631" spans="1:28" x14ac:dyDescent="0.3">
      <c r="A631">
        <v>1328</v>
      </c>
      <c r="B631" s="1" t="s">
        <v>2873</v>
      </c>
      <c r="C631" s="2">
        <v>42824</v>
      </c>
      <c r="D631" s="2">
        <v>42826</v>
      </c>
      <c r="E631" s="1" t="s">
        <v>154</v>
      </c>
      <c r="F631" s="1" t="s">
        <v>2874</v>
      </c>
      <c r="G631" s="1" t="s">
        <v>2875</v>
      </c>
      <c r="H631" s="1" t="s">
        <v>43</v>
      </c>
      <c r="I631" s="1" t="s">
        <v>31</v>
      </c>
      <c r="J631" s="1" t="s">
        <v>2158</v>
      </c>
      <c r="K631" s="1" t="s">
        <v>575</v>
      </c>
      <c r="L631">
        <v>6360</v>
      </c>
      <c r="M631" s="1" t="s">
        <v>128</v>
      </c>
      <c r="N631" s="1" t="s">
        <v>2280</v>
      </c>
      <c r="O631" s="1" t="s">
        <v>48</v>
      </c>
      <c r="P631" s="1" t="s">
        <v>73</v>
      </c>
      <c r="Q631" s="1" t="s">
        <v>2281</v>
      </c>
      <c r="R631">
        <v>4</v>
      </c>
      <c r="S631">
        <v>11.34</v>
      </c>
      <c r="T631">
        <v>0.8</v>
      </c>
      <c r="U631">
        <v>-4.54</v>
      </c>
      <c r="V631">
        <v>-0.4</v>
      </c>
      <c r="W631" t="s">
        <v>132</v>
      </c>
      <c r="X631">
        <v>2</v>
      </c>
      <c r="Y631" t="s">
        <v>108</v>
      </c>
      <c r="Z631">
        <v>2017</v>
      </c>
      <c r="AA631">
        <v>3</v>
      </c>
      <c r="AB631" s="1" t="s">
        <v>10594</v>
      </c>
    </row>
    <row r="632" spans="1:28" x14ac:dyDescent="0.3">
      <c r="A632">
        <v>1329</v>
      </c>
      <c r="B632" s="1" t="s">
        <v>2876</v>
      </c>
      <c r="C632" s="2">
        <v>43388</v>
      </c>
      <c r="D632" s="2">
        <v>43391</v>
      </c>
      <c r="E632" s="1" t="s">
        <v>27</v>
      </c>
      <c r="F632" s="1" t="s">
        <v>2877</v>
      </c>
      <c r="G632" s="1" t="s">
        <v>2878</v>
      </c>
      <c r="H632" s="1" t="s">
        <v>86</v>
      </c>
      <c r="I632" s="1" t="s">
        <v>31</v>
      </c>
      <c r="J632" s="1" t="s">
        <v>112</v>
      </c>
      <c r="K632" s="1" t="s">
        <v>45</v>
      </c>
      <c r="L632">
        <v>94110</v>
      </c>
      <c r="M632" s="1" t="s">
        <v>46</v>
      </c>
      <c r="N632" s="1" t="s">
        <v>2879</v>
      </c>
      <c r="O632" s="1" t="s">
        <v>48</v>
      </c>
      <c r="P632" s="1" t="s">
        <v>114</v>
      </c>
      <c r="Q632" s="1" t="s">
        <v>2880</v>
      </c>
      <c r="R632">
        <v>13</v>
      </c>
      <c r="S632">
        <v>87.92</v>
      </c>
      <c r="T632">
        <v>0</v>
      </c>
      <c r="U632">
        <v>35.17</v>
      </c>
      <c r="V632">
        <v>0.4</v>
      </c>
      <c r="W632" t="s">
        <v>20</v>
      </c>
      <c r="X632">
        <v>3</v>
      </c>
      <c r="Y632" t="s">
        <v>39</v>
      </c>
      <c r="Z632">
        <v>2018</v>
      </c>
      <c r="AA632">
        <v>10</v>
      </c>
      <c r="AB632" s="1" t="s">
        <v>10586</v>
      </c>
    </row>
    <row r="633" spans="1:28" x14ac:dyDescent="0.3">
      <c r="A633">
        <v>1330</v>
      </c>
      <c r="B633" s="1" t="s">
        <v>2881</v>
      </c>
      <c r="C633" s="2">
        <v>42878</v>
      </c>
      <c r="D633" s="2">
        <v>42882</v>
      </c>
      <c r="E633" s="1" t="s">
        <v>52</v>
      </c>
      <c r="F633" s="1" t="s">
        <v>2882</v>
      </c>
      <c r="G633" s="1" t="s">
        <v>2883</v>
      </c>
      <c r="H633" s="1" t="s">
        <v>30</v>
      </c>
      <c r="I633" s="1" t="s">
        <v>31</v>
      </c>
      <c r="J633" s="1" t="s">
        <v>112</v>
      </c>
      <c r="K633" s="1" t="s">
        <v>45</v>
      </c>
      <c r="L633">
        <v>94109</v>
      </c>
      <c r="M633" s="1" t="s">
        <v>46</v>
      </c>
      <c r="N633" s="1" t="s">
        <v>2695</v>
      </c>
      <c r="O633" s="1" t="s">
        <v>36</v>
      </c>
      <c r="P633" s="1" t="s">
        <v>65</v>
      </c>
      <c r="Q633" s="1" t="s">
        <v>2696</v>
      </c>
      <c r="R633">
        <v>6</v>
      </c>
      <c r="S633">
        <v>37.049999999999997</v>
      </c>
      <c r="T633">
        <v>0</v>
      </c>
      <c r="U633">
        <v>14.82</v>
      </c>
      <c r="V633">
        <v>0.4</v>
      </c>
      <c r="W633" t="s">
        <v>20</v>
      </c>
      <c r="X633">
        <v>4</v>
      </c>
      <c r="Y633" t="s">
        <v>39</v>
      </c>
      <c r="Z633">
        <v>2017</v>
      </c>
      <c r="AA633">
        <v>5</v>
      </c>
      <c r="AB633" s="1" t="s">
        <v>10589</v>
      </c>
    </row>
    <row r="634" spans="1:28" x14ac:dyDescent="0.3">
      <c r="A634">
        <v>1331</v>
      </c>
      <c r="B634" s="1" t="s">
        <v>2884</v>
      </c>
      <c r="C634" s="2">
        <v>43253</v>
      </c>
      <c r="D634" s="2">
        <v>43257</v>
      </c>
      <c r="E634" s="1" t="s">
        <v>52</v>
      </c>
      <c r="F634" s="1" t="s">
        <v>2885</v>
      </c>
      <c r="G634" s="1" t="s">
        <v>2886</v>
      </c>
      <c r="H634" s="1" t="s">
        <v>86</v>
      </c>
      <c r="I634" s="1" t="s">
        <v>31</v>
      </c>
      <c r="J634" s="1" t="s">
        <v>2003</v>
      </c>
      <c r="K634" s="1" t="s">
        <v>396</v>
      </c>
      <c r="L634">
        <v>44052</v>
      </c>
      <c r="M634" s="1" t="s">
        <v>128</v>
      </c>
      <c r="N634" s="1" t="s">
        <v>2887</v>
      </c>
      <c r="O634" s="1" t="s">
        <v>159</v>
      </c>
      <c r="P634" s="1" t="s">
        <v>160</v>
      </c>
      <c r="Q634" s="1" t="s">
        <v>2888</v>
      </c>
      <c r="R634">
        <v>9</v>
      </c>
      <c r="S634">
        <v>2.97</v>
      </c>
      <c r="T634">
        <v>0</v>
      </c>
      <c r="U634">
        <v>1.19</v>
      </c>
      <c r="V634">
        <v>0.4</v>
      </c>
      <c r="W634" t="s">
        <v>20</v>
      </c>
      <c r="X634">
        <v>4</v>
      </c>
      <c r="Y634" t="s">
        <v>39</v>
      </c>
      <c r="Z634">
        <v>2018</v>
      </c>
      <c r="AA634">
        <v>6</v>
      </c>
      <c r="AB634" s="1" t="s">
        <v>10585</v>
      </c>
    </row>
    <row r="635" spans="1:28" x14ac:dyDescent="0.3">
      <c r="A635">
        <v>1333</v>
      </c>
      <c r="B635" s="1" t="s">
        <v>2889</v>
      </c>
      <c r="C635" s="2">
        <v>42051</v>
      </c>
      <c r="D635" s="2">
        <v>42056</v>
      </c>
      <c r="E635" s="1" t="s">
        <v>52</v>
      </c>
      <c r="F635" s="1" t="s">
        <v>2890</v>
      </c>
      <c r="G635" s="1" t="s">
        <v>2891</v>
      </c>
      <c r="H635" s="1" t="s">
        <v>30</v>
      </c>
      <c r="I635" s="1" t="s">
        <v>31</v>
      </c>
      <c r="J635" s="1" t="s">
        <v>633</v>
      </c>
      <c r="K635" s="1" t="s">
        <v>88</v>
      </c>
      <c r="L635">
        <v>75220</v>
      </c>
      <c r="M635" s="1" t="s">
        <v>89</v>
      </c>
      <c r="N635" s="1" t="s">
        <v>2273</v>
      </c>
      <c r="O635" s="1" t="s">
        <v>48</v>
      </c>
      <c r="P635" s="1" t="s">
        <v>81</v>
      </c>
      <c r="Q635" s="1" t="s">
        <v>2274</v>
      </c>
      <c r="R635">
        <v>13</v>
      </c>
      <c r="S635">
        <v>1.08</v>
      </c>
      <c r="T635">
        <v>0</v>
      </c>
      <c r="U635">
        <v>0.43</v>
      </c>
      <c r="V635">
        <v>0.4</v>
      </c>
      <c r="W635" t="s">
        <v>20</v>
      </c>
      <c r="X635">
        <v>5</v>
      </c>
      <c r="Y635" t="s">
        <v>39</v>
      </c>
      <c r="Z635">
        <v>2015</v>
      </c>
      <c r="AA635">
        <v>2</v>
      </c>
      <c r="AB635" s="1" t="s">
        <v>10595</v>
      </c>
    </row>
    <row r="636" spans="1:28" x14ac:dyDescent="0.3">
      <c r="A636">
        <v>1335</v>
      </c>
      <c r="B636" s="1" t="s">
        <v>2892</v>
      </c>
      <c r="C636" s="2">
        <v>42130</v>
      </c>
      <c r="D636" s="2">
        <v>42134</v>
      </c>
      <c r="E636" s="1" t="s">
        <v>52</v>
      </c>
      <c r="F636" s="1" t="s">
        <v>84</v>
      </c>
      <c r="G636" s="1" t="s">
        <v>85</v>
      </c>
      <c r="H636" s="1" t="s">
        <v>86</v>
      </c>
      <c r="I636" s="1" t="s">
        <v>31</v>
      </c>
      <c r="J636" s="1" t="s">
        <v>44</v>
      </c>
      <c r="K636" s="1" t="s">
        <v>45</v>
      </c>
      <c r="L636">
        <v>90049</v>
      </c>
      <c r="M636" s="1" t="s">
        <v>46</v>
      </c>
      <c r="N636" s="1" t="s">
        <v>2893</v>
      </c>
      <c r="O636" s="1" t="s">
        <v>48</v>
      </c>
      <c r="P636" s="1" t="s">
        <v>81</v>
      </c>
      <c r="Q636" s="1" t="s">
        <v>2894</v>
      </c>
      <c r="R636">
        <v>11</v>
      </c>
      <c r="S636">
        <v>140.74</v>
      </c>
      <c r="T636">
        <v>0.1</v>
      </c>
      <c r="U636">
        <v>42.22</v>
      </c>
      <c r="V636">
        <v>0.3</v>
      </c>
      <c r="W636" t="s">
        <v>20</v>
      </c>
      <c r="X636">
        <v>4</v>
      </c>
      <c r="Y636" t="s">
        <v>39</v>
      </c>
      <c r="Z636">
        <v>2015</v>
      </c>
      <c r="AA636">
        <v>5</v>
      </c>
      <c r="AB636" s="1" t="s">
        <v>10589</v>
      </c>
    </row>
    <row r="637" spans="1:28" x14ac:dyDescent="0.3">
      <c r="A637">
        <v>1336</v>
      </c>
      <c r="B637" s="1" t="s">
        <v>2895</v>
      </c>
      <c r="C637" s="2">
        <v>42871</v>
      </c>
      <c r="D637" s="2">
        <v>42878</v>
      </c>
      <c r="E637" s="1" t="s">
        <v>52</v>
      </c>
      <c r="F637" s="1" t="s">
        <v>2896</v>
      </c>
      <c r="G637" s="1" t="s">
        <v>2897</v>
      </c>
      <c r="H637" s="1" t="s">
        <v>30</v>
      </c>
      <c r="I637" s="1" t="s">
        <v>31</v>
      </c>
      <c r="J637" s="1" t="s">
        <v>2898</v>
      </c>
      <c r="K637" s="1" t="s">
        <v>575</v>
      </c>
      <c r="L637">
        <v>6457</v>
      </c>
      <c r="M637" s="1" t="s">
        <v>128</v>
      </c>
      <c r="N637" s="1" t="s">
        <v>2899</v>
      </c>
      <c r="O637" s="1" t="s">
        <v>48</v>
      </c>
      <c r="P637" s="1" t="s">
        <v>99</v>
      </c>
      <c r="Q637" s="1" t="s">
        <v>2900</v>
      </c>
      <c r="R637">
        <v>7</v>
      </c>
      <c r="S637">
        <v>552.55999999999995</v>
      </c>
      <c r="T637">
        <v>0</v>
      </c>
      <c r="U637">
        <v>221.02</v>
      </c>
      <c r="V637">
        <v>0.4</v>
      </c>
      <c r="W637" t="s">
        <v>20</v>
      </c>
      <c r="X637">
        <v>7</v>
      </c>
      <c r="Y637" t="s">
        <v>60</v>
      </c>
      <c r="Z637">
        <v>2017</v>
      </c>
      <c r="AA637">
        <v>5</v>
      </c>
      <c r="AB637" s="1" t="s">
        <v>10589</v>
      </c>
    </row>
    <row r="638" spans="1:28" x14ac:dyDescent="0.3">
      <c r="A638">
        <v>1337</v>
      </c>
      <c r="B638" s="1" t="s">
        <v>2901</v>
      </c>
      <c r="C638" s="2">
        <v>43192</v>
      </c>
      <c r="D638" s="2">
        <v>43197</v>
      </c>
      <c r="E638" s="1" t="s">
        <v>52</v>
      </c>
      <c r="F638" s="1" t="s">
        <v>2902</v>
      </c>
      <c r="G638" s="1" t="s">
        <v>2903</v>
      </c>
      <c r="H638" s="1" t="s">
        <v>30</v>
      </c>
      <c r="I638" s="1" t="s">
        <v>31</v>
      </c>
      <c r="J638" s="1" t="s">
        <v>44</v>
      </c>
      <c r="K638" s="1" t="s">
        <v>45</v>
      </c>
      <c r="L638">
        <v>90008</v>
      </c>
      <c r="M638" s="1" t="s">
        <v>46</v>
      </c>
      <c r="N638" s="1" t="s">
        <v>2904</v>
      </c>
      <c r="O638" s="1" t="s">
        <v>36</v>
      </c>
      <c r="P638" s="1" t="s">
        <v>65</v>
      </c>
      <c r="Q638" s="1" t="s">
        <v>2905</v>
      </c>
      <c r="R638">
        <v>1</v>
      </c>
      <c r="S638">
        <v>25.11</v>
      </c>
      <c r="T638">
        <v>0.7</v>
      </c>
      <c r="U638">
        <v>-7.53</v>
      </c>
      <c r="V638">
        <v>-0.3</v>
      </c>
      <c r="W638" t="s">
        <v>132</v>
      </c>
      <c r="X638">
        <v>5</v>
      </c>
      <c r="Y638" t="s">
        <v>39</v>
      </c>
      <c r="Z638">
        <v>2018</v>
      </c>
      <c r="AA638">
        <v>4</v>
      </c>
      <c r="AB638" s="1" t="s">
        <v>10587</v>
      </c>
    </row>
    <row r="639" spans="1:28" x14ac:dyDescent="0.3">
      <c r="A639">
        <v>1338</v>
      </c>
      <c r="B639" s="1" t="s">
        <v>2906</v>
      </c>
      <c r="C639" s="2">
        <v>43190</v>
      </c>
      <c r="D639" s="2">
        <v>43192</v>
      </c>
      <c r="E639" s="1" t="s">
        <v>27</v>
      </c>
      <c r="F639" s="1" t="s">
        <v>2907</v>
      </c>
      <c r="G639" s="1" t="s">
        <v>2908</v>
      </c>
      <c r="H639" s="1" t="s">
        <v>30</v>
      </c>
      <c r="I639" s="1" t="s">
        <v>31</v>
      </c>
      <c r="J639" s="1" t="s">
        <v>218</v>
      </c>
      <c r="K639" s="1" t="s">
        <v>219</v>
      </c>
      <c r="L639">
        <v>10011</v>
      </c>
      <c r="M639" s="1" t="s">
        <v>128</v>
      </c>
      <c r="N639" s="1" t="s">
        <v>2909</v>
      </c>
      <c r="O639" s="1" t="s">
        <v>36</v>
      </c>
      <c r="P639" s="1" t="s">
        <v>65</v>
      </c>
      <c r="Q639" s="1" t="s">
        <v>2910</v>
      </c>
      <c r="R639">
        <v>14</v>
      </c>
      <c r="S639">
        <v>29.78</v>
      </c>
      <c r="T639">
        <v>0</v>
      </c>
      <c r="U639">
        <v>11.91</v>
      </c>
      <c r="V639">
        <v>0.4</v>
      </c>
      <c r="W639" t="s">
        <v>20</v>
      </c>
      <c r="X639">
        <v>2</v>
      </c>
      <c r="Y639" t="s">
        <v>108</v>
      </c>
      <c r="Z639">
        <v>2018</v>
      </c>
      <c r="AA639">
        <v>3</v>
      </c>
      <c r="AB639" s="1" t="s">
        <v>10594</v>
      </c>
    </row>
    <row r="640" spans="1:28" x14ac:dyDescent="0.3">
      <c r="A640">
        <v>1341</v>
      </c>
      <c r="B640" s="1" t="s">
        <v>2911</v>
      </c>
      <c r="C640" s="2">
        <v>43102</v>
      </c>
      <c r="D640" s="2">
        <v>43104</v>
      </c>
      <c r="E640" s="1" t="s">
        <v>154</v>
      </c>
      <c r="F640" s="1" t="s">
        <v>2912</v>
      </c>
      <c r="G640" s="1" t="s">
        <v>2913</v>
      </c>
      <c r="H640" s="1" t="s">
        <v>43</v>
      </c>
      <c r="I640" s="1" t="s">
        <v>31</v>
      </c>
      <c r="J640" s="1" t="s">
        <v>1140</v>
      </c>
      <c r="K640" s="1" t="s">
        <v>71</v>
      </c>
      <c r="L640">
        <v>28540</v>
      </c>
      <c r="M640" s="1" t="s">
        <v>34</v>
      </c>
      <c r="N640" s="1" t="s">
        <v>2914</v>
      </c>
      <c r="O640" s="1" t="s">
        <v>159</v>
      </c>
      <c r="P640" s="1" t="s">
        <v>743</v>
      </c>
      <c r="Q640" s="1" t="s">
        <v>2915</v>
      </c>
      <c r="R640">
        <v>2</v>
      </c>
      <c r="S640">
        <v>695.7</v>
      </c>
      <c r="T640">
        <v>0.1</v>
      </c>
      <c r="U640">
        <v>208.71</v>
      </c>
      <c r="V640">
        <v>0.3</v>
      </c>
      <c r="W640" t="s">
        <v>20</v>
      </c>
      <c r="X640">
        <v>2</v>
      </c>
      <c r="Y640" t="s">
        <v>108</v>
      </c>
      <c r="Z640">
        <v>2018</v>
      </c>
      <c r="AA640">
        <v>1</v>
      </c>
      <c r="AB640" s="1" t="s">
        <v>10593</v>
      </c>
    </row>
    <row r="641" spans="1:28" x14ac:dyDescent="0.3">
      <c r="A641">
        <v>1344</v>
      </c>
      <c r="B641" s="1" t="s">
        <v>2916</v>
      </c>
      <c r="C641" s="2">
        <v>42518</v>
      </c>
      <c r="D641" s="2">
        <v>42522</v>
      </c>
      <c r="E641" s="1" t="s">
        <v>52</v>
      </c>
      <c r="F641" s="1" t="s">
        <v>323</v>
      </c>
      <c r="G641" s="1" t="s">
        <v>324</v>
      </c>
      <c r="H641" s="1" t="s">
        <v>30</v>
      </c>
      <c r="I641" s="1" t="s">
        <v>31</v>
      </c>
      <c r="J641" s="1" t="s">
        <v>2917</v>
      </c>
      <c r="K641" s="1" t="s">
        <v>219</v>
      </c>
      <c r="L641">
        <v>11520</v>
      </c>
      <c r="M641" s="1" t="s">
        <v>128</v>
      </c>
      <c r="N641" s="1" t="s">
        <v>2918</v>
      </c>
      <c r="O641" s="1" t="s">
        <v>48</v>
      </c>
      <c r="P641" s="1" t="s">
        <v>114</v>
      </c>
      <c r="Q641" s="1" t="s">
        <v>2919</v>
      </c>
      <c r="R641">
        <v>11</v>
      </c>
      <c r="S641">
        <v>47.82</v>
      </c>
      <c r="T641">
        <v>0.1</v>
      </c>
      <c r="U641">
        <v>14.35</v>
      </c>
      <c r="V641">
        <v>0.3</v>
      </c>
      <c r="W641" t="s">
        <v>20</v>
      </c>
      <c r="X641">
        <v>4</v>
      </c>
      <c r="Y641" t="s">
        <v>39</v>
      </c>
      <c r="Z641">
        <v>2016</v>
      </c>
      <c r="AA641">
        <v>5</v>
      </c>
      <c r="AB641" s="1" t="s">
        <v>10589</v>
      </c>
    </row>
    <row r="642" spans="1:28" x14ac:dyDescent="0.3">
      <c r="A642">
        <v>1346</v>
      </c>
      <c r="B642" s="1" t="s">
        <v>2920</v>
      </c>
      <c r="C642" s="2">
        <v>42080</v>
      </c>
      <c r="D642" s="2">
        <v>42087</v>
      </c>
      <c r="E642" s="1" t="s">
        <v>52</v>
      </c>
      <c r="F642" s="1" t="s">
        <v>1301</v>
      </c>
      <c r="G642" s="1" t="s">
        <v>1302</v>
      </c>
      <c r="H642" s="1" t="s">
        <v>30</v>
      </c>
      <c r="I642" s="1" t="s">
        <v>31</v>
      </c>
      <c r="J642" s="1" t="s">
        <v>707</v>
      </c>
      <c r="K642" s="1" t="s">
        <v>190</v>
      </c>
      <c r="L642">
        <v>55044</v>
      </c>
      <c r="M642" s="1" t="s">
        <v>89</v>
      </c>
      <c r="N642" s="1" t="s">
        <v>1728</v>
      </c>
      <c r="O642" s="1" t="s">
        <v>48</v>
      </c>
      <c r="P642" s="1" t="s">
        <v>91</v>
      </c>
      <c r="Q642" s="1" t="s">
        <v>1729</v>
      </c>
      <c r="R642">
        <v>1</v>
      </c>
      <c r="S642">
        <v>93.78</v>
      </c>
      <c r="T642">
        <v>0.1</v>
      </c>
      <c r="U642">
        <v>28.13</v>
      </c>
      <c r="V642">
        <v>0.3</v>
      </c>
      <c r="W642" t="s">
        <v>20</v>
      </c>
      <c r="X642">
        <v>7</v>
      </c>
      <c r="Y642" t="s">
        <v>60</v>
      </c>
      <c r="Z642">
        <v>2015</v>
      </c>
      <c r="AA642">
        <v>3</v>
      </c>
      <c r="AB642" s="1" t="s">
        <v>10594</v>
      </c>
    </row>
    <row r="643" spans="1:28" x14ac:dyDescent="0.3">
      <c r="A643">
        <v>1351</v>
      </c>
      <c r="B643" s="1" t="s">
        <v>2921</v>
      </c>
      <c r="C643" s="2">
        <v>42280</v>
      </c>
      <c r="D643" s="2">
        <v>42285</v>
      </c>
      <c r="E643" s="1" t="s">
        <v>27</v>
      </c>
      <c r="F643" s="1" t="s">
        <v>2922</v>
      </c>
      <c r="G643" s="1" t="s">
        <v>2923</v>
      </c>
      <c r="H643" s="1" t="s">
        <v>30</v>
      </c>
      <c r="I643" s="1" t="s">
        <v>31</v>
      </c>
      <c r="J643" s="1" t="s">
        <v>1798</v>
      </c>
      <c r="K643" s="1" t="s">
        <v>172</v>
      </c>
      <c r="L643">
        <v>60201</v>
      </c>
      <c r="M643" s="1" t="s">
        <v>89</v>
      </c>
      <c r="N643" s="1" t="s">
        <v>2924</v>
      </c>
      <c r="O643" s="1" t="s">
        <v>36</v>
      </c>
      <c r="P643" s="1" t="s">
        <v>130</v>
      </c>
      <c r="Q643" s="1" t="s">
        <v>2925</v>
      </c>
      <c r="R643">
        <v>13</v>
      </c>
      <c r="S643">
        <v>258.27999999999997</v>
      </c>
      <c r="T643">
        <v>0.7</v>
      </c>
      <c r="U643">
        <v>-77.48</v>
      </c>
      <c r="V643">
        <v>-0.3</v>
      </c>
      <c r="W643" t="s">
        <v>132</v>
      </c>
      <c r="X643">
        <v>5</v>
      </c>
      <c r="Y643" t="s">
        <v>39</v>
      </c>
      <c r="Z643">
        <v>2015</v>
      </c>
      <c r="AA643">
        <v>10</v>
      </c>
      <c r="AB643" s="1" t="s">
        <v>10586</v>
      </c>
    </row>
    <row r="644" spans="1:28" x14ac:dyDescent="0.3">
      <c r="A644">
        <v>1352</v>
      </c>
      <c r="B644" s="1" t="s">
        <v>2926</v>
      </c>
      <c r="C644" s="2">
        <v>42822</v>
      </c>
      <c r="D644" s="2">
        <v>42825</v>
      </c>
      <c r="E644" s="1" t="s">
        <v>154</v>
      </c>
      <c r="F644" s="1" t="s">
        <v>2912</v>
      </c>
      <c r="G644" s="1" t="s">
        <v>2913</v>
      </c>
      <c r="H644" s="1" t="s">
        <v>43</v>
      </c>
      <c r="I644" s="1" t="s">
        <v>31</v>
      </c>
      <c r="J644" s="1" t="s">
        <v>843</v>
      </c>
      <c r="K644" s="1" t="s">
        <v>251</v>
      </c>
      <c r="L644">
        <v>22204</v>
      </c>
      <c r="M644" s="1" t="s">
        <v>34</v>
      </c>
      <c r="N644" s="1" t="s">
        <v>2927</v>
      </c>
      <c r="O644" s="1" t="s">
        <v>48</v>
      </c>
      <c r="P644" s="1" t="s">
        <v>99</v>
      </c>
      <c r="Q644" s="1" t="s">
        <v>2928</v>
      </c>
      <c r="R644">
        <v>8</v>
      </c>
      <c r="S644">
        <v>31.4</v>
      </c>
      <c r="T644">
        <v>0</v>
      </c>
      <c r="U644">
        <v>12.56</v>
      </c>
      <c r="V644">
        <v>0.4</v>
      </c>
      <c r="W644" t="s">
        <v>20</v>
      </c>
      <c r="X644">
        <v>3</v>
      </c>
      <c r="Y644" t="s">
        <v>39</v>
      </c>
      <c r="Z644">
        <v>2017</v>
      </c>
      <c r="AA644">
        <v>3</v>
      </c>
      <c r="AB644" s="1" t="s">
        <v>10594</v>
      </c>
    </row>
    <row r="645" spans="1:28" x14ac:dyDescent="0.3">
      <c r="A645">
        <v>1353</v>
      </c>
      <c r="B645" s="1" t="s">
        <v>2929</v>
      </c>
      <c r="C645" s="2">
        <v>43224</v>
      </c>
      <c r="D645" s="2">
        <v>43229</v>
      </c>
      <c r="E645" s="1" t="s">
        <v>52</v>
      </c>
      <c r="F645" s="1" t="s">
        <v>2249</v>
      </c>
      <c r="G645" s="1" t="s">
        <v>2250</v>
      </c>
      <c r="H645" s="1" t="s">
        <v>43</v>
      </c>
      <c r="I645" s="1" t="s">
        <v>31</v>
      </c>
      <c r="J645" s="1" t="s">
        <v>112</v>
      </c>
      <c r="K645" s="1" t="s">
        <v>45</v>
      </c>
      <c r="L645">
        <v>94109</v>
      </c>
      <c r="M645" s="1" t="s">
        <v>46</v>
      </c>
      <c r="N645" s="1" t="s">
        <v>2930</v>
      </c>
      <c r="O645" s="1" t="s">
        <v>159</v>
      </c>
      <c r="P645" s="1" t="s">
        <v>160</v>
      </c>
      <c r="Q645" s="1" t="s">
        <v>2931</v>
      </c>
      <c r="R645">
        <v>4</v>
      </c>
      <c r="S645">
        <v>183.96</v>
      </c>
      <c r="T645">
        <v>0</v>
      </c>
      <c r="U645">
        <v>73.58</v>
      </c>
      <c r="V645">
        <v>0.4</v>
      </c>
      <c r="W645" t="s">
        <v>20</v>
      </c>
      <c r="X645">
        <v>5</v>
      </c>
      <c r="Y645" t="s">
        <v>39</v>
      </c>
      <c r="Z645">
        <v>2018</v>
      </c>
      <c r="AA645">
        <v>5</v>
      </c>
      <c r="AB645" s="1" t="s">
        <v>10589</v>
      </c>
    </row>
    <row r="646" spans="1:28" x14ac:dyDescent="0.3">
      <c r="A646">
        <v>1356</v>
      </c>
      <c r="B646" s="1" t="s">
        <v>2932</v>
      </c>
      <c r="C646" s="2">
        <v>42190</v>
      </c>
      <c r="D646" s="2">
        <v>42190</v>
      </c>
      <c r="E646" s="1" t="s">
        <v>955</v>
      </c>
      <c r="F646" s="1" t="s">
        <v>2751</v>
      </c>
      <c r="G646" s="1" t="s">
        <v>2752</v>
      </c>
      <c r="H646" s="1" t="s">
        <v>30</v>
      </c>
      <c r="I646" s="1" t="s">
        <v>31</v>
      </c>
      <c r="J646" s="1" t="s">
        <v>150</v>
      </c>
      <c r="K646" s="1" t="s">
        <v>88</v>
      </c>
      <c r="L646">
        <v>77036</v>
      </c>
      <c r="M646" s="1" t="s">
        <v>89</v>
      </c>
      <c r="N646" s="1" t="s">
        <v>1630</v>
      </c>
      <c r="O646" s="1" t="s">
        <v>48</v>
      </c>
      <c r="P646" s="1" t="s">
        <v>99</v>
      </c>
      <c r="Q646" s="1" t="s">
        <v>1631</v>
      </c>
      <c r="R646">
        <v>8</v>
      </c>
      <c r="S646">
        <v>220.78</v>
      </c>
      <c r="T646">
        <v>0</v>
      </c>
      <c r="U646">
        <v>88.31</v>
      </c>
      <c r="V646">
        <v>0.4</v>
      </c>
      <c r="W646" t="s">
        <v>20</v>
      </c>
      <c r="X646">
        <v>0</v>
      </c>
      <c r="Y646" t="s">
        <v>108</v>
      </c>
      <c r="Z646">
        <v>2015</v>
      </c>
      <c r="AA646">
        <v>7</v>
      </c>
      <c r="AB646" s="1" t="s">
        <v>10591</v>
      </c>
    </row>
    <row r="647" spans="1:28" x14ac:dyDescent="0.3">
      <c r="A647">
        <v>1358</v>
      </c>
      <c r="B647" s="1" t="s">
        <v>2933</v>
      </c>
      <c r="C647" s="2">
        <v>42860</v>
      </c>
      <c r="D647" s="2">
        <v>42862</v>
      </c>
      <c r="E647" s="1" t="s">
        <v>154</v>
      </c>
      <c r="F647" s="1" t="s">
        <v>2934</v>
      </c>
      <c r="G647" s="1" t="s">
        <v>2935</v>
      </c>
      <c r="H647" s="1" t="s">
        <v>30</v>
      </c>
      <c r="I647" s="1" t="s">
        <v>31</v>
      </c>
      <c r="J647" s="1" t="s">
        <v>1098</v>
      </c>
      <c r="K647" s="1" t="s">
        <v>33</v>
      </c>
      <c r="L647">
        <v>40214</v>
      </c>
      <c r="M647" s="1" t="s">
        <v>34</v>
      </c>
      <c r="N647" s="1" t="s">
        <v>2936</v>
      </c>
      <c r="O647" s="1" t="s">
        <v>48</v>
      </c>
      <c r="P647" s="1" t="s">
        <v>73</v>
      </c>
      <c r="Q647" s="1" t="s">
        <v>2937</v>
      </c>
      <c r="R647">
        <v>13</v>
      </c>
      <c r="S647">
        <v>79.14</v>
      </c>
      <c r="T647">
        <v>0.5</v>
      </c>
      <c r="U647">
        <v>-7.91</v>
      </c>
      <c r="V647">
        <v>-0.1</v>
      </c>
      <c r="W647" t="s">
        <v>132</v>
      </c>
      <c r="X647">
        <v>2</v>
      </c>
      <c r="Y647" t="s">
        <v>108</v>
      </c>
      <c r="Z647">
        <v>2017</v>
      </c>
      <c r="AA647">
        <v>5</v>
      </c>
      <c r="AB647" s="1" t="s">
        <v>10589</v>
      </c>
    </row>
    <row r="648" spans="1:28" x14ac:dyDescent="0.3">
      <c r="A648">
        <v>1359</v>
      </c>
      <c r="B648" s="1" t="s">
        <v>2938</v>
      </c>
      <c r="C648" s="2">
        <v>43216</v>
      </c>
      <c r="D648" s="2">
        <v>43217</v>
      </c>
      <c r="E648" s="1" t="s">
        <v>154</v>
      </c>
      <c r="F648" s="1" t="s">
        <v>2939</v>
      </c>
      <c r="G648" s="1" t="s">
        <v>2940</v>
      </c>
      <c r="H648" s="1" t="s">
        <v>30</v>
      </c>
      <c r="I648" s="1" t="s">
        <v>31</v>
      </c>
      <c r="J648" s="1" t="s">
        <v>87</v>
      </c>
      <c r="K648" s="1" t="s">
        <v>88</v>
      </c>
      <c r="L648">
        <v>76106</v>
      </c>
      <c r="M648" s="1" t="s">
        <v>89</v>
      </c>
      <c r="N648" s="1" t="s">
        <v>1736</v>
      </c>
      <c r="O648" s="1" t="s">
        <v>36</v>
      </c>
      <c r="P648" s="1" t="s">
        <v>65</v>
      </c>
      <c r="Q648" s="1" t="s">
        <v>1737</v>
      </c>
      <c r="R648">
        <v>4</v>
      </c>
      <c r="S648">
        <v>1.99</v>
      </c>
      <c r="T648">
        <v>0.2</v>
      </c>
      <c r="U648">
        <v>0.4</v>
      </c>
      <c r="V648">
        <v>0.2</v>
      </c>
      <c r="W648" t="s">
        <v>20</v>
      </c>
      <c r="X648">
        <v>1</v>
      </c>
      <c r="Y648" t="s">
        <v>108</v>
      </c>
      <c r="Z648">
        <v>2018</v>
      </c>
      <c r="AA648">
        <v>4</v>
      </c>
      <c r="AB648" s="1" t="s">
        <v>10587</v>
      </c>
    </row>
    <row r="649" spans="1:28" x14ac:dyDescent="0.3">
      <c r="A649">
        <v>1360</v>
      </c>
      <c r="B649" s="1" t="s">
        <v>2941</v>
      </c>
      <c r="C649" s="2">
        <v>42273</v>
      </c>
      <c r="D649" s="2">
        <v>42278</v>
      </c>
      <c r="E649" s="1" t="s">
        <v>27</v>
      </c>
      <c r="F649" s="1" t="s">
        <v>2942</v>
      </c>
      <c r="G649" s="1" t="s">
        <v>2943</v>
      </c>
      <c r="H649" s="1" t="s">
        <v>30</v>
      </c>
      <c r="I649" s="1" t="s">
        <v>31</v>
      </c>
      <c r="J649" s="1" t="s">
        <v>44</v>
      </c>
      <c r="K649" s="1" t="s">
        <v>45</v>
      </c>
      <c r="L649">
        <v>90049</v>
      </c>
      <c r="M649" s="1" t="s">
        <v>46</v>
      </c>
      <c r="N649" s="1" t="s">
        <v>2944</v>
      </c>
      <c r="O649" s="1" t="s">
        <v>36</v>
      </c>
      <c r="P649" s="1" t="s">
        <v>130</v>
      </c>
      <c r="Q649" s="1" t="s">
        <v>2945</v>
      </c>
      <c r="R649">
        <v>12</v>
      </c>
      <c r="S649">
        <v>145.57</v>
      </c>
      <c r="T649">
        <v>0</v>
      </c>
      <c r="U649">
        <v>58.23</v>
      </c>
      <c r="V649">
        <v>0.4</v>
      </c>
      <c r="W649" t="s">
        <v>20</v>
      </c>
      <c r="X649">
        <v>5</v>
      </c>
      <c r="Y649" t="s">
        <v>39</v>
      </c>
      <c r="Z649">
        <v>2015</v>
      </c>
      <c r="AA649">
        <v>9</v>
      </c>
      <c r="AB649" s="1" t="s">
        <v>10592</v>
      </c>
    </row>
    <row r="650" spans="1:28" x14ac:dyDescent="0.3">
      <c r="A650">
        <v>1361</v>
      </c>
      <c r="B650" s="1" t="s">
        <v>2946</v>
      </c>
      <c r="C650" s="2">
        <v>43392</v>
      </c>
      <c r="D650" s="2">
        <v>43398</v>
      </c>
      <c r="E650" s="1" t="s">
        <v>52</v>
      </c>
      <c r="F650" s="1" t="s">
        <v>2947</v>
      </c>
      <c r="G650" s="1" t="s">
        <v>2948</v>
      </c>
      <c r="H650" s="1" t="s">
        <v>43</v>
      </c>
      <c r="I650" s="1" t="s">
        <v>31</v>
      </c>
      <c r="J650" s="1" t="s">
        <v>126</v>
      </c>
      <c r="K650" s="1" t="s">
        <v>127</v>
      </c>
      <c r="L650">
        <v>19120</v>
      </c>
      <c r="M650" s="1" t="s">
        <v>128</v>
      </c>
      <c r="N650" s="1" t="s">
        <v>1972</v>
      </c>
      <c r="O650" s="1" t="s">
        <v>48</v>
      </c>
      <c r="P650" s="1" t="s">
        <v>114</v>
      </c>
      <c r="Q650" s="1" t="s">
        <v>1973</v>
      </c>
      <c r="R650">
        <v>13</v>
      </c>
      <c r="S650">
        <v>123.26</v>
      </c>
      <c r="T650">
        <v>0.1</v>
      </c>
      <c r="U650">
        <v>36.979999999999997</v>
      </c>
      <c r="V650">
        <v>0.3</v>
      </c>
      <c r="W650" t="s">
        <v>20</v>
      </c>
      <c r="X650">
        <v>6</v>
      </c>
      <c r="Y650" t="s">
        <v>60</v>
      </c>
      <c r="Z650">
        <v>2018</v>
      </c>
      <c r="AA650">
        <v>10</v>
      </c>
      <c r="AB650" s="1" t="s">
        <v>10586</v>
      </c>
    </row>
    <row r="651" spans="1:28" x14ac:dyDescent="0.3">
      <c r="A651">
        <v>1364</v>
      </c>
      <c r="B651" s="1" t="s">
        <v>2949</v>
      </c>
      <c r="C651" s="2">
        <v>43414</v>
      </c>
      <c r="D651" s="2">
        <v>43415</v>
      </c>
      <c r="E651" s="1" t="s">
        <v>154</v>
      </c>
      <c r="F651" s="1" t="s">
        <v>2950</v>
      </c>
      <c r="G651" s="1" t="s">
        <v>2951</v>
      </c>
      <c r="H651" s="1" t="s">
        <v>43</v>
      </c>
      <c r="I651" s="1" t="s">
        <v>31</v>
      </c>
      <c r="J651" s="1" t="s">
        <v>970</v>
      </c>
      <c r="K651" s="1" t="s">
        <v>244</v>
      </c>
      <c r="L651">
        <v>85705</v>
      </c>
      <c r="M651" s="1" t="s">
        <v>46</v>
      </c>
      <c r="N651" s="1" t="s">
        <v>1856</v>
      </c>
      <c r="O651" s="1" t="s">
        <v>48</v>
      </c>
      <c r="P651" s="1" t="s">
        <v>81</v>
      </c>
      <c r="Q651" s="1" t="s">
        <v>1857</v>
      </c>
      <c r="R651">
        <v>3</v>
      </c>
      <c r="S651">
        <v>38.39</v>
      </c>
      <c r="T651">
        <v>0</v>
      </c>
      <c r="U651">
        <v>15.36</v>
      </c>
      <c r="V651">
        <v>0.4</v>
      </c>
      <c r="W651" t="s">
        <v>20</v>
      </c>
      <c r="X651">
        <v>1</v>
      </c>
      <c r="Y651" t="s">
        <v>108</v>
      </c>
      <c r="Z651">
        <v>2018</v>
      </c>
      <c r="AA651">
        <v>11</v>
      </c>
      <c r="AB651" s="1" t="s">
        <v>10584</v>
      </c>
    </row>
    <row r="652" spans="1:28" x14ac:dyDescent="0.3">
      <c r="A652">
        <v>1369</v>
      </c>
      <c r="B652" s="1" t="s">
        <v>2952</v>
      </c>
      <c r="C652" s="2">
        <v>43289</v>
      </c>
      <c r="D652" s="2">
        <v>43292</v>
      </c>
      <c r="E652" s="1" t="s">
        <v>154</v>
      </c>
      <c r="F652" s="1" t="s">
        <v>2953</v>
      </c>
      <c r="G652" s="1" t="s">
        <v>2954</v>
      </c>
      <c r="H652" s="1" t="s">
        <v>86</v>
      </c>
      <c r="I652" s="1" t="s">
        <v>31</v>
      </c>
      <c r="J652" s="1" t="s">
        <v>2955</v>
      </c>
      <c r="K652" s="1" t="s">
        <v>45</v>
      </c>
      <c r="L652">
        <v>90660</v>
      </c>
      <c r="M652" s="1" t="s">
        <v>46</v>
      </c>
      <c r="N652" s="1" t="s">
        <v>856</v>
      </c>
      <c r="O652" s="1" t="s">
        <v>36</v>
      </c>
      <c r="P652" s="1" t="s">
        <v>65</v>
      </c>
      <c r="Q652" s="1" t="s">
        <v>857</v>
      </c>
      <c r="R652">
        <v>11</v>
      </c>
      <c r="S652">
        <v>145.9</v>
      </c>
      <c r="T652">
        <v>0</v>
      </c>
      <c r="U652">
        <v>58.36</v>
      </c>
      <c r="V652">
        <v>0.4</v>
      </c>
      <c r="W652" t="s">
        <v>20</v>
      </c>
      <c r="X652">
        <v>3</v>
      </c>
      <c r="Y652" t="s">
        <v>39</v>
      </c>
      <c r="Z652">
        <v>2018</v>
      </c>
      <c r="AA652">
        <v>7</v>
      </c>
      <c r="AB652" s="1" t="s">
        <v>10591</v>
      </c>
    </row>
    <row r="653" spans="1:28" x14ac:dyDescent="0.3">
      <c r="A653">
        <v>1370</v>
      </c>
      <c r="B653" s="1" t="s">
        <v>2956</v>
      </c>
      <c r="C653" s="2">
        <v>42728</v>
      </c>
      <c r="D653" s="2">
        <v>42732</v>
      </c>
      <c r="E653" s="1" t="s">
        <v>52</v>
      </c>
      <c r="F653" s="1" t="s">
        <v>2896</v>
      </c>
      <c r="G653" s="1" t="s">
        <v>2897</v>
      </c>
      <c r="H653" s="1" t="s">
        <v>30</v>
      </c>
      <c r="I653" s="1" t="s">
        <v>31</v>
      </c>
      <c r="J653" s="1" t="s">
        <v>815</v>
      </c>
      <c r="K653" s="1" t="s">
        <v>365</v>
      </c>
      <c r="L653">
        <v>80906</v>
      </c>
      <c r="M653" s="1" t="s">
        <v>46</v>
      </c>
      <c r="N653" s="1" t="s">
        <v>592</v>
      </c>
      <c r="O653" s="1" t="s">
        <v>36</v>
      </c>
      <c r="P653" s="1" t="s">
        <v>37</v>
      </c>
      <c r="Q653" s="1" t="s">
        <v>593</v>
      </c>
      <c r="R653">
        <v>11</v>
      </c>
      <c r="S653">
        <v>590.05999999999995</v>
      </c>
      <c r="T653">
        <v>0</v>
      </c>
      <c r="U653">
        <v>236.02</v>
      </c>
      <c r="V653">
        <v>0.4</v>
      </c>
      <c r="W653" t="s">
        <v>20</v>
      </c>
      <c r="X653">
        <v>4</v>
      </c>
      <c r="Y653" t="s">
        <v>39</v>
      </c>
      <c r="Z653">
        <v>2016</v>
      </c>
      <c r="AA653">
        <v>12</v>
      </c>
      <c r="AB653" s="1" t="s">
        <v>10588</v>
      </c>
    </row>
    <row r="654" spans="1:28" x14ac:dyDescent="0.3">
      <c r="A654">
        <v>1372</v>
      </c>
      <c r="B654" s="1" t="s">
        <v>2957</v>
      </c>
      <c r="C654" s="2">
        <v>43166</v>
      </c>
      <c r="D654" s="2">
        <v>43171</v>
      </c>
      <c r="E654" s="1" t="s">
        <v>52</v>
      </c>
      <c r="F654" s="1" t="s">
        <v>2958</v>
      </c>
      <c r="G654" s="1" t="s">
        <v>2959</v>
      </c>
      <c r="H654" s="1" t="s">
        <v>86</v>
      </c>
      <c r="I654" s="1" t="s">
        <v>31</v>
      </c>
      <c r="J654" s="1" t="s">
        <v>2503</v>
      </c>
      <c r="K654" s="1" t="s">
        <v>2105</v>
      </c>
      <c r="L654">
        <v>20735</v>
      </c>
      <c r="M654" s="1" t="s">
        <v>128</v>
      </c>
      <c r="N654" s="1" t="s">
        <v>2960</v>
      </c>
      <c r="O654" s="1" t="s">
        <v>159</v>
      </c>
      <c r="P654" s="1" t="s">
        <v>192</v>
      </c>
      <c r="Q654" s="1" t="s">
        <v>2961</v>
      </c>
      <c r="R654">
        <v>4</v>
      </c>
      <c r="S654">
        <v>49.08</v>
      </c>
      <c r="T654">
        <v>0</v>
      </c>
      <c r="U654">
        <v>19.63</v>
      </c>
      <c r="V654">
        <v>0.4</v>
      </c>
      <c r="W654" t="s">
        <v>20</v>
      </c>
      <c r="X654">
        <v>5</v>
      </c>
      <c r="Y654" t="s">
        <v>39</v>
      </c>
      <c r="Z654">
        <v>2018</v>
      </c>
      <c r="AA654">
        <v>3</v>
      </c>
      <c r="AB654" s="1" t="s">
        <v>10594</v>
      </c>
    </row>
    <row r="655" spans="1:28" x14ac:dyDescent="0.3">
      <c r="A655">
        <v>1373</v>
      </c>
      <c r="B655" s="1" t="s">
        <v>2962</v>
      </c>
      <c r="C655" s="2">
        <v>42095</v>
      </c>
      <c r="D655" s="2">
        <v>42100</v>
      </c>
      <c r="E655" s="1" t="s">
        <v>27</v>
      </c>
      <c r="F655" s="1" t="s">
        <v>230</v>
      </c>
      <c r="G655" s="1" t="s">
        <v>231</v>
      </c>
      <c r="H655" s="1" t="s">
        <v>30</v>
      </c>
      <c r="I655" s="1" t="s">
        <v>31</v>
      </c>
      <c r="J655" s="1" t="s">
        <v>1572</v>
      </c>
      <c r="K655" s="1" t="s">
        <v>45</v>
      </c>
      <c r="L655">
        <v>94591</v>
      </c>
      <c r="M655" s="1" t="s">
        <v>46</v>
      </c>
      <c r="N655" s="1" t="s">
        <v>2963</v>
      </c>
      <c r="O655" s="1" t="s">
        <v>48</v>
      </c>
      <c r="P655" s="1" t="s">
        <v>49</v>
      </c>
      <c r="Q655" s="1" t="s">
        <v>2964</v>
      </c>
      <c r="R655">
        <v>11</v>
      </c>
      <c r="S655">
        <v>29.6</v>
      </c>
      <c r="T655">
        <v>0.1</v>
      </c>
      <c r="U655">
        <v>8.8800000000000008</v>
      </c>
      <c r="V655">
        <v>0.3</v>
      </c>
      <c r="W655" t="s">
        <v>20</v>
      </c>
      <c r="X655">
        <v>5</v>
      </c>
      <c r="Y655" t="s">
        <v>39</v>
      </c>
      <c r="Z655">
        <v>2015</v>
      </c>
      <c r="AA655">
        <v>4</v>
      </c>
      <c r="AB655" s="1" t="s">
        <v>10587</v>
      </c>
    </row>
    <row r="656" spans="1:28" x14ac:dyDescent="0.3">
      <c r="A656">
        <v>1375</v>
      </c>
      <c r="B656" s="1" t="s">
        <v>2965</v>
      </c>
      <c r="C656" s="2">
        <v>42627</v>
      </c>
      <c r="D656" s="2">
        <v>42632</v>
      </c>
      <c r="E656" s="1" t="s">
        <v>52</v>
      </c>
      <c r="F656" s="1" t="s">
        <v>1529</v>
      </c>
      <c r="G656" s="1" t="s">
        <v>1530</v>
      </c>
      <c r="H656" s="1" t="s">
        <v>30</v>
      </c>
      <c r="I656" s="1" t="s">
        <v>31</v>
      </c>
      <c r="J656" s="1" t="s">
        <v>2966</v>
      </c>
      <c r="K656" s="1" t="s">
        <v>105</v>
      </c>
      <c r="L656">
        <v>84604</v>
      </c>
      <c r="M656" s="1" t="s">
        <v>46</v>
      </c>
      <c r="N656" s="1" t="s">
        <v>2967</v>
      </c>
      <c r="O656" s="1" t="s">
        <v>36</v>
      </c>
      <c r="P656" s="1" t="s">
        <v>58</v>
      </c>
      <c r="Q656" s="1" t="s">
        <v>2968</v>
      </c>
      <c r="R656">
        <v>10</v>
      </c>
      <c r="S656">
        <v>912.75</v>
      </c>
      <c r="T656">
        <v>0.2</v>
      </c>
      <c r="U656">
        <v>182.55</v>
      </c>
      <c r="V656">
        <v>0.2</v>
      </c>
      <c r="W656" t="s">
        <v>20</v>
      </c>
      <c r="X656">
        <v>5</v>
      </c>
      <c r="Y656" t="s">
        <v>39</v>
      </c>
      <c r="Z656">
        <v>2016</v>
      </c>
      <c r="AA656">
        <v>9</v>
      </c>
      <c r="AB656" s="1" t="s">
        <v>10592</v>
      </c>
    </row>
    <row r="657" spans="1:28" x14ac:dyDescent="0.3">
      <c r="A657">
        <v>1376</v>
      </c>
      <c r="B657" s="1" t="s">
        <v>2969</v>
      </c>
      <c r="C657" s="2">
        <v>42220</v>
      </c>
      <c r="D657" s="2">
        <v>42225</v>
      </c>
      <c r="E657" s="1" t="s">
        <v>27</v>
      </c>
      <c r="F657" s="1" t="s">
        <v>680</v>
      </c>
      <c r="G657" s="1" t="s">
        <v>681</v>
      </c>
      <c r="H657" s="1" t="s">
        <v>30</v>
      </c>
      <c r="I657" s="1" t="s">
        <v>31</v>
      </c>
      <c r="J657" s="1" t="s">
        <v>2970</v>
      </c>
      <c r="K657" s="1" t="s">
        <v>105</v>
      </c>
      <c r="L657">
        <v>84062</v>
      </c>
      <c r="M657" s="1" t="s">
        <v>46</v>
      </c>
      <c r="N657" s="1" t="s">
        <v>2971</v>
      </c>
      <c r="O657" s="1" t="s">
        <v>48</v>
      </c>
      <c r="P657" s="1" t="s">
        <v>91</v>
      </c>
      <c r="Q657" s="1" t="s">
        <v>2972</v>
      </c>
      <c r="R657">
        <v>8</v>
      </c>
      <c r="S657">
        <v>1089.75</v>
      </c>
      <c r="T657">
        <v>0.8</v>
      </c>
      <c r="U657">
        <v>-435.9</v>
      </c>
      <c r="V657">
        <v>-0.4</v>
      </c>
      <c r="W657" t="s">
        <v>132</v>
      </c>
      <c r="X657">
        <v>5</v>
      </c>
      <c r="Y657" t="s">
        <v>39</v>
      </c>
      <c r="Z657">
        <v>2015</v>
      </c>
      <c r="AA657">
        <v>8</v>
      </c>
      <c r="AB657" s="1" t="s">
        <v>10590</v>
      </c>
    </row>
    <row r="658" spans="1:28" x14ac:dyDescent="0.3">
      <c r="A658">
        <v>1382</v>
      </c>
      <c r="B658" s="1" t="s">
        <v>2973</v>
      </c>
      <c r="C658" s="2">
        <v>42981</v>
      </c>
      <c r="D658" s="2">
        <v>42987</v>
      </c>
      <c r="E658" s="1" t="s">
        <v>52</v>
      </c>
      <c r="F658" s="1" t="s">
        <v>2974</v>
      </c>
      <c r="G658" s="1" t="s">
        <v>2975</v>
      </c>
      <c r="H658" s="1" t="s">
        <v>86</v>
      </c>
      <c r="I658" s="1" t="s">
        <v>31</v>
      </c>
      <c r="J658" s="1" t="s">
        <v>364</v>
      </c>
      <c r="K658" s="1" t="s">
        <v>172</v>
      </c>
      <c r="L658">
        <v>60505</v>
      </c>
      <c r="M658" s="1" t="s">
        <v>89</v>
      </c>
      <c r="N658" s="1" t="s">
        <v>1699</v>
      </c>
      <c r="O658" s="1" t="s">
        <v>36</v>
      </c>
      <c r="P658" s="1" t="s">
        <v>65</v>
      </c>
      <c r="Q658" s="1" t="s">
        <v>1700</v>
      </c>
      <c r="R658">
        <v>14</v>
      </c>
      <c r="S658">
        <v>83.95</v>
      </c>
      <c r="T658">
        <v>0</v>
      </c>
      <c r="U658">
        <v>33.58</v>
      </c>
      <c r="V658">
        <v>0.4</v>
      </c>
      <c r="W658" t="s">
        <v>20</v>
      </c>
      <c r="X658">
        <v>6</v>
      </c>
      <c r="Y658" t="s">
        <v>60</v>
      </c>
      <c r="Z658">
        <v>2017</v>
      </c>
      <c r="AA658">
        <v>9</v>
      </c>
      <c r="AB658" s="1" t="s">
        <v>10592</v>
      </c>
    </row>
    <row r="659" spans="1:28" x14ac:dyDescent="0.3">
      <c r="A659">
        <v>1383</v>
      </c>
      <c r="B659" s="1" t="s">
        <v>2976</v>
      </c>
      <c r="C659" s="2">
        <v>42771</v>
      </c>
      <c r="D659" s="2">
        <v>42771</v>
      </c>
      <c r="E659" s="1" t="s">
        <v>955</v>
      </c>
      <c r="F659" s="1" t="s">
        <v>2977</v>
      </c>
      <c r="G659" s="1" t="s">
        <v>2978</v>
      </c>
      <c r="H659" s="1" t="s">
        <v>86</v>
      </c>
      <c r="I659" s="1" t="s">
        <v>31</v>
      </c>
      <c r="J659" s="1" t="s">
        <v>2979</v>
      </c>
      <c r="K659" s="1" t="s">
        <v>943</v>
      </c>
      <c r="L659">
        <v>30080</v>
      </c>
      <c r="M659" s="1" t="s">
        <v>34</v>
      </c>
      <c r="N659" s="1" t="s">
        <v>2980</v>
      </c>
      <c r="O659" s="1" t="s">
        <v>48</v>
      </c>
      <c r="P659" s="1" t="s">
        <v>99</v>
      </c>
      <c r="Q659" s="1" t="s">
        <v>2981</v>
      </c>
      <c r="R659">
        <v>11</v>
      </c>
      <c r="S659">
        <v>80.98</v>
      </c>
      <c r="T659">
        <v>0.3</v>
      </c>
      <c r="U659">
        <v>8.1</v>
      </c>
      <c r="V659">
        <v>0.1</v>
      </c>
      <c r="W659" t="s">
        <v>20</v>
      </c>
      <c r="X659">
        <v>0</v>
      </c>
      <c r="Y659" t="s">
        <v>108</v>
      </c>
      <c r="Z659">
        <v>2017</v>
      </c>
      <c r="AA659">
        <v>2</v>
      </c>
      <c r="AB659" s="1" t="s">
        <v>10595</v>
      </c>
    </row>
    <row r="660" spans="1:28" x14ac:dyDescent="0.3">
      <c r="A660">
        <v>1394</v>
      </c>
      <c r="B660" s="1" t="s">
        <v>2982</v>
      </c>
      <c r="C660" s="2">
        <v>43284</v>
      </c>
      <c r="D660" s="2">
        <v>43285</v>
      </c>
      <c r="E660" s="1" t="s">
        <v>154</v>
      </c>
      <c r="F660" s="1" t="s">
        <v>2983</v>
      </c>
      <c r="G660" s="1" t="s">
        <v>2984</v>
      </c>
      <c r="H660" s="1" t="s">
        <v>43</v>
      </c>
      <c r="I660" s="1" t="s">
        <v>31</v>
      </c>
      <c r="J660" s="1" t="s">
        <v>1669</v>
      </c>
      <c r="K660" s="1" t="s">
        <v>71</v>
      </c>
      <c r="L660">
        <v>27217</v>
      </c>
      <c r="M660" s="1" t="s">
        <v>34</v>
      </c>
      <c r="N660" s="1" t="s">
        <v>2985</v>
      </c>
      <c r="O660" s="1" t="s">
        <v>48</v>
      </c>
      <c r="P660" s="1" t="s">
        <v>114</v>
      </c>
      <c r="Q660" s="1" t="s">
        <v>2986</v>
      </c>
      <c r="R660">
        <v>11</v>
      </c>
      <c r="S660">
        <v>9.5500000000000007</v>
      </c>
      <c r="T660">
        <v>0.3</v>
      </c>
      <c r="U660">
        <v>0.96</v>
      </c>
      <c r="V660">
        <v>0.1</v>
      </c>
      <c r="W660" t="s">
        <v>20</v>
      </c>
      <c r="X660">
        <v>1</v>
      </c>
      <c r="Y660" t="s">
        <v>108</v>
      </c>
      <c r="Z660">
        <v>2018</v>
      </c>
      <c r="AA660">
        <v>7</v>
      </c>
      <c r="AB660" s="1" t="s">
        <v>10591</v>
      </c>
    </row>
    <row r="661" spans="1:28" x14ac:dyDescent="0.3">
      <c r="A661">
        <v>1395</v>
      </c>
      <c r="B661" s="1" t="s">
        <v>2987</v>
      </c>
      <c r="C661" s="2">
        <v>43382</v>
      </c>
      <c r="D661" s="2">
        <v>43387</v>
      </c>
      <c r="E661" s="1" t="s">
        <v>52</v>
      </c>
      <c r="F661" s="1" t="s">
        <v>2007</v>
      </c>
      <c r="G661" s="1" t="s">
        <v>2008</v>
      </c>
      <c r="H661" s="1" t="s">
        <v>43</v>
      </c>
      <c r="I661" s="1" t="s">
        <v>31</v>
      </c>
      <c r="J661" s="1" t="s">
        <v>364</v>
      </c>
      <c r="K661" s="1" t="s">
        <v>172</v>
      </c>
      <c r="L661">
        <v>60505</v>
      </c>
      <c r="M661" s="1" t="s">
        <v>89</v>
      </c>
      <c r="N661" s="1" t="s">
        <v>2988</v>
      </c>
      <c r="O661" s="1" t="s">
        <v>36</v>
      </c>
      <c r="P661" s="1" t="s">
        <v>58</v>
      </c>
      <c r="Q661" s="1" t="s">
        <v>2989</v>
      </c>
      <c r="R661">
        <v>12</v>
      </c>
      <c r="S661">
        <v>652.45000000000005</v>
      </c>
      <c r="T661">
        <v>0.3</v>
      </c>
      <c r="U661">
        <v>65.239999999999995</v>
      </c>
      <c r="V661">
        <v>0.1</v>
      </c>
      <c r="W661" t="s">
        <v>20</v>
      </c>
      <c r="X661">
        <v>5</v>
      </c>
      <c r="Y661" t="s">
        <v>39</v>
      </c>
      <c r="Z661">
        <v>2018</v>
      </c>
      <c r="AA661">
        <v>10</v>
      </c>
      <c r="AB661" s="1" t="s">
        <v>10586</v>
      </c>
    </row>
    <row r="662" spans="1:28" x14ac:dyDescent="0.3">
      <c r="A662">
        <v>1397</v>
      </c>
      <c r="B662" s="1" t="s">
        <v>2990</v>
      </c>
      <c r="C662" s="2">
        <v>43063</v>
      </c>
      <c r="D662" s="2">
        <v>43065</v>
      </c>
      <c r="E662" s="1" t="s">
        <v>154</v>
      </c>
      <c r="F662" s="1" t="s">
        <v>2567</v>
      </c>
      <c r="G662" s="1" t="s">
        <v>2568</v>
      </c>
      <c r="H662" s="1" t="s">
        <v>30</v>
      </c>
      <c r="I662" s="1" t="s">
        <v>31</v>
      </c>
      <c r="J662" s="1" t="s">
        <v>218</v>
      </c>
      <c r="K662" s="1" t="s">
        <v>219</v>
      </c>
      <c r="L662">
        <v>10035</v>
      </c>
      <c r="M662" s="1" t="s">
        <v>128</v>
      </c>
      <c r="N662" s="1" t="s">
        <v>2991</v>
      </c>
      <c r="O662" s="1" t="s">
        <v>48</v>
      </c>
      <c r="P662" s="1" t="s">
        <v>81</v>
      </c>
      <c r="Q662" s="1" t="s">
        <v>2992</v>
      </c>
      <c r="R662">
        <v>4</v>
      </c>
      <c r="S662">
        <v>17.22</v>
      </c>
      <c r="T662">
        <v>0</v>
      </c>
      <c r="U662">
        <v>6.89</v>
      </c>
      <c r="V662">
        <v>0.4</v>
      </c>
      <c r="W662" t="s">
        <v>20</v>
      </c>
      <c r="X662">
        <v>2</v>
      </c>
      <c r="Y662" t="s">
        <v>108</v>
      </c>
      <c r="Z662">
        <v>2017</v>
      </c>
      <c r="AA662">
        <v>11</v>
      </c>
      <c r="AB662" s="1" t="s">
        <v>10584</v>
      </c>
    </row>
    <row r="663" spans="1:28" x14ac:dyDescent="0.3">
      <c r="A663">
        <v>1401</v>
      </c>
      <c r="B663" s="1" t="s">
        <v>2993</v>
      </c>
      <c r="C663" s="2">
        <v>43040</v>
      </c>
      <c r="D663" s="2">
        <v>43044</v>
      </c>
      <c r="E663" s="1" t="s">
        <v>52</v>
      </c>
      <c r="F663" s="1" t="s">
        <v>2994</v>
      </c>
      <c r="G663" s="1" t="s">
        <v>2995</v>
      </c>
      <c r="H663" s="1" t="s">
        <v>86</v>
      </c>
      <c r="I663" s="1" t="s">
        <v>31</v>
      </c>
      <c r="J663" s="1" t="s">
        <v>1475</v>
      </c>
      <c r="K663" s="1" t="s">
        <v>251</v>
      </c>
      <c r="L663">
        <v>24153</v>
      </c>
      <c r="M663" s="1" t="s">
        <v>34</v>
      </c>
      <c r="N663" s="1" t="s">
        <v>2996</v>
      </c>
      <c r="O663" s="1" t="s">
        <v>159</v>
      </c>
      <c r="P663" s="1" t="s">
        <v>160</v>
      </c>
      <c r="Q663" s="1" t="s">
        <v>2997</v>
      </c>
      <c r="R663">
        <v>5</v>
      </c>
      <c r="S663">
        <v>21.8</v>
      </c>
      <c r="T663">
        <v>0.3</v>
      </c>
      <c r="U663">
        <v>2.1800000000000002</v>
      </c>
      <c r="V663">
        <v>0.1</v>
      </c>
      <c r="W663" t="s">
        <v>20</v>
      </c>
      <c r="X663">
        <v>4</v>
      </c>
      <c r="Y663" t="s">
        <v>39</v>
      </c>
      <c r="Z663">
        <v>2017</v>
      </c>
      <c r="AA663">
        <v>11</v>
      </c>
      <c r="AB663" s="1" t="s">
        <v>10584</v>
      </c>
    </row>
    <row r="664" spans="1:28" x14ac:dyDescent="0.3">
      <c r="A664">
        <v>1403</v>
      </c>
      <c r="B664" s="1" t="s">
        <v>2998</v>
      </c>
      <c r="C664" s="2">
        <v>42844</v>
      </c>
      <c r="D664" s="2">
        <v>42850</v>
      </c>
      <c r="E664" s="1" t="s">
        <v>52</v>
      </c>
      <c r="F664" s="1" t="s">
        <v>313</v>
      </c>
      <c r="G664" s="1" t="s">
        <v>314</v>
      </c>
      <c r="H664" s="1" t="s">
        <v>86</v>
      </c>
      <c r="I664" s="1" t="s">
        <v>31</v>
      </c>
      <c r="J664" s="1" t="s">
        <v>395</v>
      </c>
      <c r="K664" s="1" t="s">
        <v>396</v>
      </c>
      <c r="L664">
        <v>43229</v>
      </c>
      <c r="M664" s="1" t="s">
        <v>128</v>
      </c>
      <c r="N664" s="1" t="s">
        <v>2999</v>
      </c>
      <c r="O664" s="1" t="s">
        <v>36</v>
      </c>
      <c r="P664" s="1" t="s">
        <v>58</v>
      </c>
      <c r="Q664" s="1" t="s">
        <v>3000</v>
      </c>
      <c r="R664">
        <v>10</v>
      </c>
      <c r="S664">
        <v>205.18</v>
      </c>
      <c r="T664">
        <v>0</v>
      </c>
      <c r="U664">
        <v>82.07</v>
      </c>
      <c r="V664">
        <v>0.4</v>
      </c>
      <c r="W664" t="s">
        <v>20</v>
      </c>
      <c r="X664">
        <v>6</v>
      </c>
      <c r="Y664" t="s">
        <v>60</v>
      </c>
      <c r="Z664">
        <v>2017</v>
      </c>
      <c r="AA664">
        <v>4</v>
      </c>
      <c r="AB664" s="1" t="s">
        <v>10587</v>
      </c>
    </row>
    <row r="665" spans="1:28" x14ac:dyDescent="0.3">
      <c r="A665">
        <v>1405</v>
      </c>
      <c r="B665" s="1" t="s">
        <v>3001</v>
      </c>
      <c r="C665" s="2">
        <v>42100</v>
      </c>
      <c r="D665" s="2">
        <v>42102</v>
      </c>
      <c r="E665" s="1" t="s">
        <v>154</v>
      </c>
      <c r="F665" s="1" t="s">
        <v>1118</v>
      </c>
      <c r="G665" s="1" t="s">
        <v>1119</v>
      </c>
      <c r="H665" s="1" t="s">
        <v>86</v>
      </c>
      <c r="I665" s="1" t="s">
        <v>31</v>
      </c>
      <c r="J665" s="1" t="s">
        <v>126</v>
      </c>
      <c r="K665" s="1" t="s">
        <v>127</v>
      </c>
      <c r="L665">
        <v>19143</v>
      </c>
      <c r="M665" s="1" t="s">
        <v>128</v>
      </c>
      <c r="N665" s="1" t="s">
        <v>1462</v>
      </c>
      <c r="O665" s="1" t="s">
        <v>48</v>
      </c>
      <c r="P665" s="1" t="s">
        <v>1048</v>
      </c>
      <c r="Q665" s="1" t="s">
        <v>1463</v>
      </c>
      <c r="R665">
        <v>12</v>
      </c>
      <c r="S665">
        <v>10.3</v>
      </c>
      <c r="T665">
        <v>0</v>
      </c>
      <c r="U665">
        <v>4.12</v>
      </c>
      <c r="V665">
        <v>0.4</v>
      </c>
      <c r="W665" t="s">
        <v>20</v>
      </c>
      <c r="X665">
        <v>2</v>
      </c>
      <c r="Y665" t="s">
        <v>108</v>
      </c>
      <c r="Z665">
        <v>2015</v>
      </c>
      <c r="AA665">
        <v>4</v>
      </c>
      <c r="AB665" s="1" t="s">
        <v>10587</v>
      </c>
    </row>
    <row r="666" spans="1:28" x14ac:dyDescent="0.3">
      <c r="A666">
        <v>1408</v>
      </c>
      <c r="B666" s="1" t="s">
        <v>3002</v>
      </c>
      <c r="C666" s="2">
        <v>42980</v>
      </c>
      <c r="D666" s="2">
        <v>42984</v>
      </c>
      <c r="E666" s="1" t="s">
        <v>52</v>
      </c>
      <c r="F666" s="1" t="s">
        <v>248</v>
      </c>
      <c r="G666" s="1" t="s">
        <v>249</v>
      </c>
      <c r="H666" s="1" t="s">
        <v>30</v>
      </c>
      <c r="I666" s="1" t="s">
        <v>31</v>
      </c>
      <c r="J666" s="1" t="s">
        <v>218</v>
      </c>
      <c r="K666" s="1" t="s">
        <v>219</v>
      </c>
      <c r="L666">
        <v>10024</v>
      </c>
      <c r="M666" s="1" t="s">
        <v>128</v>
      </c>
      <c r="N666" s="1" t="s">
        <v>3003</v>
      </c>
      <c r="O666" s="1" t="s">
        <v>48</v>
      </c>
      <c r="P666" s="1" t="s">
        <v>114</v>
      </c>
      <c r="Q666" s="1" t="s">
        <v>3004</v>
      </c>
      <c r="R666">
        <v>6</v>
      </c>
      <c r="S666">
        <v>75.48</v>
      </c>
      <c r="T666">
        <v>0</v>
      </c>
      <c r="U666">
        <v>30.19</v>
      </c>
      <c r="V666">
        <v>0.4</v>
      </c>
      <c r="W666" t="s">
        <v>20</v>
      </c>
      <c r="X666">
        <v>4</v>
      </c>
      <c r="Y666" t="s">
        <v>39</v>
      </c>
      <c r="Z666">
        <v>2017</v>
      </c>
      <c r="AA666">
        <v>9</v>
      </c>
      <c r="AB666" s="1" t="s">
        <v>10592</v>
      </c>
    </row>
    <row r="667" spans="1:28" x14ac:dyDescent="0.3">
      <c r="A667">
        <v>1410</v>
      </c>
      <c r="B667" s="1" t="s">
        <v>3005</v>
      </c>
      <c r="C667" s="2">
        <v>43003</v>
      </c>
      <c r="D667" s="2">
        <v>43008</v>
      </c>
      <c r="E667" s="1" t="s">
        <v>52</v>
      </c>
      <c r="F667" s="1" t="s">
        <v>3006</v>
      </c>
      <c r="G667" s="1" t="s">
        <v>3007</v>
      </c>
      <c r="H667" s="1" t="s">
        <v>30</v>
      </c>
      <c r="I667" s="1" t="s">
        <v>31</v>
      </c>
      <c r="J667" s="1" t="s">
        <v>430</v>
      </c>
      <c r="K667" s="1" t="s">
        <v>244</v>
      </c>
      <c r="L667">
        <v>85023</v>
      </c>
      <c r="M667" s="1" t="s">
        <v>46</v>
      </c>
      <c r="N667" s="1" t="s">
        <v>2219</v>
      </c>
      <c r="O667" s="1" t="s">
        <v>36</v>
      </c>
      <c r="P667" s="1" t="s">
        <v>58</v>
      </c>
      <c r="Q667" s="1" t="s">
        <v>2220</v>
      </c>
      <c r="R667">
        <v>13</v>
      </c>
      <c r="S667">
        <v>393.16</v>
      </c>
      <c r="T667">
        <v>0</v>
      </c>
      <c r="U667">
        <v>157.27000000000001</v>
      </c>
      <c r="V667">
        <v>0.4</v>
      </c>
      <c r="W667" t="s">
        <v>20</v>
      </c>
      <c r="X667">
        <v>5</v>
      </c>
      <c r="Y667" t="s">
        <v>39</v>
      </c>
      <c r="Z667">
        <v>2017</v>
      </c>
      <c r="AA667">
        <v>9</v>
      </c>
      <c r="AB667" s="1" t="s">
        <v>10592</v>
      </c>
    </row>
    <row r="668" spans="1:28" x14ac:dyDescent="0.3">
      <c r="A668">
        <v>1411</v>
      </c>
      <c r="B668" s="1" t="s">
        <v>3008</v>
      </c>
      <c r="C668" s="2">
        <v>43408</v>
      </c>
      <c r="D668" s="2">
        <v>43415</v>
      </c>
      <c r="E668" s="1" t="s">
        <v>52</v>
      </c>
      <c r="F668" s="1" t="s">
        <v>2953</v>
      </c>
      <c r="G668" s="1" t="s">
        <v>2954</v>
      </c>
      <c r="H668" s="1" t="s">
        <v>86</v>
      </c>
      <c r="I668" s="1" t="s">
        <v>31</v>
      </c>
      <c r="J668" s="1" t="s">
        <v>586</v>
      </c>
      <c r="K668" s="1" t="s">
        <v>88</v>
      </c>
      <c r="L668">
        <v>75051</v>
      </c>
      <c r="M668" s="1" t="s">
        <v>89</v>
      </c>
      <c r="N668" s="1" t="s">
        <v>1241</v>
      </c>
      <c r="O668" s="1" t="s">
        <v>48</v>
      </c>
      <c r="P668" s="1" t="s">
        <v>49</v>
      </c>
      <c r="Q668" s="1" t="s">
        <v>1242</v>
      </c>
      <c r="R668">
        <v>14</v>
      </c>
      <c r="S668">
        <v>23.68</v>
      </c>
      <c r="T668">
        <v>0.7</v>
      </c>
      <c r="U668">
        <v>-7.1</v>
      </c>
      <c r="V668">
        <v>-0.3</v>
      </c>
      <c r="W668" t="s">
        <v>132</v>
      </c>
      <c r="X668">
        <v>7</v>
      </c>
      <c r="Y668" t="s">
        <v>60</v>
      </c>
      <c r="Z668">
        <v>2018</v>
      </c>
      <c r="AA668">
        <v>11</v>
      </c>
      <c r="AB668" s="1" t="s">
        <v>10584</v>
      </c>
    </row>
    <row r="669" spans="1:28" x14ac:dyDescent="0.3">
      <c r="A669">
        <v>1412</v>
      </c>
      <c r="B669" s="1" t="s">
        <v>3009</v>
      </c>
      <c r="C669" s="2">
        <v>42925</v>
      </c>
      <c r="D669" s="2">
        <v>42929</v>
      </c>
      <c r="E669" s="1" t="s">
        <v>52</v>
      </c>
      <c r="F669" s="1" t="s">
        <v>449</v>
      </c>
      <c r="G669" s="1" t="s">
        <v>450</v>
      </c>
      <c r="H669" s="1" t="s">
        <v>43</v>
      </c>
      <c r="I669" s="1" t="s">
        <v>31</v>
      </c>
      <c r="J669" s="1" t="s">
        <v>218</v>
      </c>
      <c r="K669" s="1" t="s">
        <v>219</v>
      </c>
      <c r="L669">
        <v>10035</v>
      </c>
      <c r="M669" s="1" t="s">
        <v>128</v>
      </c>
      <c r="N669" s="1" t="s">
        <v>1864</v>
      </c>
      <c r="O669" s="1" t="s">
        <v>36</v>
      </c>
      <c r="P669" s="1" t="s">
        <v>130</v>
      </c>
      <c r="Q669" s="1" t="s">
        <v>1865</v>
      </c>
      <c r="R669">
        <v>8</v>
      </c>
      <c r="S669">
        <v>408.01</v>
      </c>
      <c r="T669">
        <v>0.1</v>
      </c>
      <c r="U669">
        <v>122.4</v>
      </c>
      <c r="V669">
        <v>0.3</v>
      </c>
      <c r="W669" t="s">
        <v>20</v>
      </c>
      <c r="X669">
        <v>4</v>
      </c>
      <c r="Y669" t="s">
        <v>39</v>
      </c>
      <c r="Z669">
        <v>2017</v>
      </c>
      <c r="AA669">
        <v>7</v>
      </c>
      <c r="AB669" s="1" t="s">
        <v>10591</v>
      </c>
    </row>
    <row r="670" spans="1:28" x14ac:dyDescent="0.3">
      <c r="A670">
        <v>1414</v>
      </c>
      <c r="B670" s="1" t="s">
        <v>3010</v>
      </c>
      <c r="C670" s="2">
        <v>42185</v>
      </c>
      <c r="D670" s="2">
        <v>42190</v>
      </c>
      <c r="E670" s="1" t="s">
        <v>52</v>
      </c>
      <c r="F670" s="1" t="s">
        <v>3011</v>
      </c>
      <c r="G670" s="1" t="s">
        <v>3012</v>
      </c>
      <c r="H670" s="1" t="s">
        <v>30</v>
      </c>
      <c r="I670" s="1" t="s">
        <v>31</v>
      </c>
      <c r="J670" s="1" t="s">
        <v>218</v>
      </c>
      <c r="K670" s="1" t="s">
        <v>219</v>
      </c>
      <c r="L670">
        <v>10024</v>
      </c>
      <c r="M670" s="1" t="s">
        <v>128</v>
      </c>
      <c r="N670" s="1" t="s">
        <v>3013</v>
      </c>
      <c r="O670" s="1" t="s">
        <v>48</v>
      </c>
      <c r="P670" s="1" t="s">
        <v>81</v>
      </c>
      <c r="Q670" s="1" t="s">
        <v>3014</v>
      </c>
      <c r="R670">
        <v>6</v>
      </c>
      <c r="S670">
        <v>334.77</v>
      </c>
      <c r="T670">
        <v>0.7</v>
      </c>
      <c r="U670">
        <v>-100.43</v>
      </c>
      <c r="V670">
        <v>-0.3</v>
      </c>
      <c r="W670" t="s">
        <v>132</v>
      </c>
      <c r="X670">
        <v>5</v>
      </c>
      <c r="Y670" t="s">
        <v>39</v>
      </c>
      <c r="Z670">
        <v>2015</v>
      </c>
      <c r="AA670">
        <v>6</v>
      </c>
      <c r="AB670" s="1" t="s">
        <v>10585</v>
      </c>
    </row>
    <row r="671" spans="1:28" x14ac:dyDescent="0.3">
      <c r="A671">
        <v>1415</v>
      </c>
      <c r="B671" s="1" t="s">
        <v>3015</v>
      </c>
      <c r="C671" s="2">
        <v>43128</v>
      </c>
      <c r="D671" s="2">
        <v>43131</v>
      </c>
      <c r="E671" s="1" t="s">
        <v>27</v>
      </c>
      <c r="F671" s="1" t="s">
        <v>3016</v>
      </c>
      <c r="G671" s="1" t="s">
        <v>3017</v>
      </c>
      <c r="H671" s="1" t="s">
        <v>86</v>
      </c>
      <c r="I671" s="1" t="s">
        <v>31</v>
      </c>
      <c r="J671" s="1" t="s">
        <v>1277</v>
      </c>
      <c r="K671" s="1" t="s">
        <v>45</v>
      </c>
      <c r="L671">
        <v>92627</v>
      </c>
      <c r="M671" s="1" t="s">
        <v>46</v>
      </c>
      <c r="N671" s="1" t="s">
        <v>3018</v>
      </c>
      <c r="O671" s="1" t="s">
        <v>159</v>
      </c>
      <c r="P671" s="1" t="s">
        <v>192</v>
      </c>
      <c r="Q671" s="1" t="s">
        <v>3019</v>
      </c>
      <c r="R671">
        <v>11</v>
      </c>
      <c r="S671">
        <v>239.97</v>
      </c>
      <c r="T671">
        <v>0</v>
      </c>
      <c r="U671">
        <v>95.99</v>
      </c>
      <c r="V671">
        <v>0.4</v>
      </c>
      <c r="W671" t="s">
        <v>20</v>
      </c>
      <c r="X671">
        <v>3</v>
      </c>
      <c r="Y671" t="s">
        <v>39</v>
      </c>
      <c r="Z671">
        <v>2018</v>
      </c>
      <c r="AA671">
        <v>1</v>
      </c>
      <c r="AB671" s="1" t="s">
        <v>10593</v>
      </c>
    </row>
    <row r="672" spans="1:28" x14ac:dyDescent="0.3">
      <c r="A672">
        <v>1417</v>
      </c>
      <c r="B672" s="1" t="s">
        <v>3020</v>
      </c>
      <c r="C672" s="2">
        <v>42634</v>
      </c>
      <c r="D672" s="2">
        <v>42637</v>
      </c>
      <c r="E672" s="1" t="s">
        <v>154</v>
      </c>
      <c r="F672" s="1" t="s">
        <v>3021</v>
      </c>
      <c r="G672" s="1" t="s">
        <v>3022</v>
      </c>
      <c r="H672" s="1" t="s">
        <v>43</v>
      </c>
      <c r="I672" s="1" t="s">
        <v>31</v>
      </c>
      <c r="J672" s="1" t="s">
        <v>150</v>
      </c>
      <c r="K672" s="1" t="s">
        <v>88</v>
      </c>
      <c r="L672">
        <v>77041</v>
      </c>
      <c r="M672" s="1" t="s">
        <v>89</v>
      </c>
      <c r="N672" s="1" t="s">
        <v>3023</v>
      </c>
      <c r="O672" s="1" t="s">
        <v>159</v>
      </c>
      <c r="P672" s="1" t="s">
        <v>160</v>
      </c>
      <c r="Q672" s="1" t="s">
        <v>3024</v>
      </c>
      <c r="R672">
        <v>1</v>
      </c>
      <c r="S672">
        <v>946.34</v>
      </c>
      <c r="T672">
        <v>0</v>
      </c>
      <c r="U672">
        <v>378.54</v>
      </c>
      <c r="V672">
        <v>0.4</v>
      </c>
      <c r="W672" t="s">
        <v>20</v>
      </c>
      <c r="X672">
        <v>3</v>
      </c>
      <c r="Y672" t="s">
        <v>39</v>
      </c>
      <c r="Z672">
        <v>2016</v>
      </c>
      <c r="AA672">
        <v>9</v>
      </c>
      <c r="AB672" s="1" t="s">
        <v>10592</v>
      </c>
    </row>
    <row r="673" spans="1:28" x14ac:dyDescent="0.3">
      <c r="A673">
        <v>1420</v>
      </c>
      <c r="B673" s="1" t="s">
        <v>3025</v>
      </c>
      <c r="C673" s="2">
        <v>42639</v>
      </c>
      <c r="D673" s="2">
        <v>42643</v>
      </c>
      <c r="E673" s="1" t="s">
        <v>52</v>
      </c>
      <c r="F673" s="1" t="s">
        <v>3026</v>
      </c>
      <c r="G673" s="1" t="s">
        <v>3027</v>
      </c>
      <c r="H673" s="1" t="s">
        <v>43</v>
      </c>
      <c r="I673" s="1" t="s">
        <v>31</v>
      </c>
      <c r="J673" s="1" t="s">
        <v>1355</v>
      </c>
      <c r="K673" s="1" t="s">
        <v>244</v>
      </c>
      <c r="L673">
        <v>85204</v>
      </c>
      <c r="M673" s="1" t="s">
        <v>46</v>
      </c>
      <c r="N673" s="1" t="s">
        <v>3028</v>
      </c>
      <c r="O673" s="1" t="s">
        <v>48</v>
      </c>
      <c r="P673" s="1" t="s">
        <v>73</v>
      </c>
      <c r="Q673" s="1" t="s">
        <v>3029</v>
      </c>
      <c r="R673">
        <v>5</v>
      </c>
      <c r="S673">
        <v>86.27</v>
      </c>
      <c r="T673">
        <v>0.3</v>
      </c>
      <c r="U673">
        <v>8.6300000000000008</v>
      </c>
      <c r="V673">
        <v>0.1</v>
      </c>
      <c r="W673" t="s">
        <v>20</v>
      </c>
      <c r="X673">
        <v>4</v>
      </c>
      <c r="Y673" t="s">
        <v>39</v>
      </c>
      <c r="Z673">
        <v>2016</v>
      </c>
      <c r="AA673">
        <v>9</v>
      </c>
      <c r="AB673" s="1" t="s">
        <v>10592</v>
      </c>
    </row>
    <row r="674" spans="1:28" x14ac:dyDescent="0.3">
      <c r="A674">
        <v>1427</v>
      </c>
      <c r="B674" s="1" t="s">
        <v>3030</v>
      </c>
      <c r="C674" s="2">
        <v>42674</v>
      </c>
      <c r="D674" s="2">
        <v>42678</v>
      </c>
      <c r="E674" s="1" t="s">
        <v>27</v>
      </c>
      <c r="F674" s="1" t="s">
        <v>3031</v>
      </c>
      <c r="G674" s="1" t="s">
        <v>3032</v>
      </c>
      <c r="H674" s="1" t="s">
        <v>43</v>
      </c>
      <c r="I674" s="1" t="s">
        <v>31</v>
      </c>
      <c r="J674" s="1" t="s">
        <v>2015</v>
      </c>
      <c r="K674" s="1" t="s">
        <v>45</v>
      </c>
      <c r="L674">
        <v>93905</v>
      </c>
      <c r="M674" s="1" t="s">
        <v>46</v>
      </c>
      <c r="N674" s="1" t="s">
        <v>3033</v>
      </c>
      <c r="O674" s="1" t="s">
        <v>48</v>
      </c>
      <c r="P674" s="1" t="s">
        <v>81</v>
      </c>
      <c r="Q674" s="1" t="s">
        <v>3034</v>
      </c>
      <c r="R674">
        <v>1</v>
      </c>
      <c r="S674">
        <v>9.73</v>
      </c>
      <c r="T674">
        <v>0</v>
      </c>
      <c r="U674">
        <v>3.89</v>
      </c>
      <c r="V674">
        <v>0.4</v>
      </c>
      <c r="W674" t="s">
        <v>20</v>
      </c>
      <c r="X674">
        <v>4</v>
      </c>
      <c r="Y674" t="s">
        <v>39</v>
      </c>
      <c r="Z674">
        <v>2016</v>
      </c>
      <c r="AA674">
        <v>10</v>
      </c>
      <c r="AB674" s="1" t="s">
        <v>10586</v>
      </c>
    </row>
    <row r="675" spans="1:28" x14ac:dyDescent="0.3">
      <c r="A675">
        <v>1431</v>
      </c>
      <c r="B675" s="1" t="s">
        <v>3035</v>
      </c>
      <c r="C675" s="2">
        <v>43430</v>
      </c>
      <c r="D675" s="2">
        <v>43434</v>
      </c>
      <c r="E675" s="1" t="s">
        <v>52</v>
      </c>
      <c r="F675" s="1" t="s">
        <v>1879</v>
      </c>
      <c r="G675" s="1" t="s">
        <v>1880</v>
      </c>
      <c r="H675" s="1" t="s">
        <v>30</v>
      </c>
      <c r="I675" s="1" t="s">
        <v>31</v>
      </c>
      <c r="J675" s="1" t="s">
        <v>395</v>
      </c>
      <c r="K675" s="1" t="s">
        <v>396</v>
      </c>
      <c r="L675">
        <v>43229</v>
      </c>
      <c r="M675" s="1" t="s">
        <v>128</v>
      </c>
      <c r="N675" s="1" t="s">
        <v>2930</v>
      </c>
      <c r="O675" s="1" t="s">
        <v>159</v>
      </c>
      <c r="P675" s="1" t="s">
        <v>160</v>
      </c>
      <c r="Q675" s="1" t="s">
        <v>2931</v>
      </c>
      <c r="R675">
        <v>8</v>
      </c>
      <c r="S675">
        <v>220.75</v>
      </c>
      <c r="T675">
        <v>0.1</v>
      </c>
      <c r="U675">
        <v>66.23</v>
      </c>
      <c r="V675">
        <v>0.3</v>
      </c>
      <c r="W675" t="s">
        <v>20</v>
      </c>
      <c r="X675">
        <v>4</v>
      </c>
      <c r="Y675" t="s">
        <v>39</v>
      </c>
      <c r="Z675">
        <v>2018</v>
      </c>
      <c r="AA675">
        <v>11</v>
      </c>
      <c r="AB675" s="1" t="s">
        <v>10584</v>
      </c>
    </row>
    <row r="676" spans="1:28" x14ac:dyDescent="0.3">
      <c r="A676">
        <v>1432</v>
      </c>
      <c r="B676" s="1" t="s">
        <v>3036</v>
      </c>
      <c r="C676" s="2">
        <v>42357</v>
      </c>
      <c r="D676" s="2">
        <v>42359</v>
      </c>
      <c r="E676" s="1" t="s">
        <v>27</v>
      </c>
      <c r="F676" s="1" t="s">
        <v>76</v>
      </c>
      <c r="G676" s="1" t="s">
        <v>77</v>
      </c>
      <c r="H676" s="1" t="s">
        <v>30</v>
      </c>
      <c r="I676" s="1" t="s">
        <v>31</v>
      </c>
      <c r="J676" s="1" t="s">
        <v>1968</v>
      </c>
      <c r="K676" s="1" t="s">
        <v>282</v>
      </c>
      <c r="L676">
        <v>35630</v>
      </c>
      <c r="M676" s="1" t="s">
        <v>34</v>
      </c>
      <c r="N676" s="1" t="s">
        <v>3037</v>
      </c>
      <c r="O676" s="1" t="s">
        <v>48</v>
      </c>
      <c r="P676" s="1" t="s">
        <v>81</v>
      </c>
      <c r="Q676" s="1" t="s">
        <v>3038</v>
      </c>
      <c r="R676">
        <v>5</v>
      </c>
      <c r="S676">
        <v>152.76</v>
      </c>
      <c r="T676">
        <v>0.5</v>
      </c>
      <c r="U676">
        <v>-15.28</v>
      </c>
      <c r="V676">
        <v>-0.1</v>
      </c>
      <c r="W676" t="s">
        <v>132</v>
      </c>
      <c r="X676">
        <v>2</v>
      </c>
      <c r="Y676" t="s">
        <v>108</v>
      </c>
      <c r="Z676">
        <v>2015</v>
      </c>
      <c r="AA676">
        <v>12</v>
      </c>
      <c r="AB676" s="1" t="s">
        <v>10588</v>
      </c>
    </row>
    <row r="677" spans="1:28" x14ac:dyDescent="0.3">
      <c r="A677">
        <v>1435</v>
      </c>
      <c r="B677" s="1" t="s">
        <v>3039</v>
      </c>
      <c r="C677" s="2">
        <v>43095</v>
      </c>
      <c r="D677" s="2">
        <v>43099</v>
      </c>
      <c r="E677" s="1" t="s">
        <v>52</v>
      </c>
      <c r="F677" s="1" t="s">
        <v>1433</v>
      </c>
      <c r="G677" s="1" t="s">
        <v>1434</v>
      </c>
      <c r="H677" s="1" t="s">
        <v>30</v>
      </c>
      <c r="I677" s="1" t="s">
        <v>31</v>
      </c>
      <c r="J677" s="1" t="s">
        <v>78</v>
      </c>
      <c r="K677" s="1" t="s">
        <v>79</v>
      </c>
      <c r="L677">
        <v>98105</v>
      </c>
      <c r="M677" s="1" t="s">
        <v>46</v>
      </c>
      <c r="N677" s="1" t="s">
        <v>3040</v>
      </c>
      <c r="O677" s="1" t="s">
        <v>48</v>
      </c>
      <c r="P677" s="1" t="s">
        <v>73</v>
      </c>
      <c r="Q677" s="1" t="s">
        <v>3041</v>
      </c>
      <c r="R677">
        <v>9</v>
      </c>
      <c r="S677">
        <v>33.9</v>
      </c>
      <c r="T677">
        <v>0</v>
      </c>
      <c r="U677">
        <v>13.56</v>
      </c>
      <c r="V677">
        <v>0.4</v>
      </c>
      <c r="W677" t="s">
        <v>20</v>
      </c>
      <c r="X677">
        <v>4</v>
      </c>
      <c r="Y677" t="s">
        <v>39</v>
      </c>
      <c r="Z677">
        <v>2017</v>
      </c>
      <c r="AA677">
        <v>12</v>
      </c>
      <c r="AB677" s="1" t="s">
        <v>10588</v>
      </c>
    </row>
    <row r="678" spans="1:28" x14ac:dyDescent="0.3">
      <c r="A678">
        <v>1436</v>
      </c>
      <c r="B678" s="1" t="s">
        <v>3042</v>
      </c>
      <c r="C678" s="2">
        <v>43271</v>
      </c>
      <c r="D678" s="2">
        <v>43278</v>
      </c>
      <c r="E678" s="1" t="s">
        <v>52</v>
      </c>
      <c r="F678" s="1" t="s">
        <v>3043</v>
      </c>
      <c r="G678" s="1" t="s">
        <v>3044</v>
      </c>
      <c r="H678" s="1" t="s">
        <v>30</v>
      </c>
      <c r="I678" s="1" t="s">
        <v>31</v>
      </c>
      <c r="J678" s="1" t="s">
        <v>3045</v>
      </c>
      <c r="K678" s="1" t="s">
        <v>396</v>
      </c>
      <c r="L678">
        <v>44134</v>
      </c>
      <c r="M678" s="1" t="s">
        <v>128</v>
      </c>
      <c r="N678" s="1" t="s">
        <v>3046</v>
      </c>
      <c r="O678" s="1" t="s">
        <v>48</v>
      </c>
      <c r="P678" s="1" t="s">
        <v>73</v>
      </c>
      <c r="Q678" s="1" t="s">
        <v>3047</v>
      </c>
      <c r="R678">
        <v>10</v>
      </c>
      <c r="S678">
        <v>31.1</v>
      </c>
      <c r="T678">
        <v>0.2</v>
      </c>
      <c r="U678">
        <v>6.22</v>
      </c>
      <c r="V678">
        <v>0.2</v>
      </c>
      <c r="W678" t="s">
        <v>20</v>
      </c>
      <c r="X678">
        <v>7</v>
      </c>
      <c r="Y678" t="s">
        <v>60</v>
      </c>
      <c r="Z678">
        <v>2018</v>
      </c>
      <c r="AA678">
        <v>6</v>
      </c>
      <c r="AB678" s="1" t="s">
        <v>10585</v>
      </c>
    </row>
    <row r="679" spans="1:28" x14ac:dyDescent="0.3">
      <c r="A679">
        <v>1438</v>
      </c>
      <c r="B679" s="1" t="s">
        <v>3048</v>
      </c>
      <c r="C679" s="2">
        <v>42658</v>
      </c>
      <c r="D679" s="2">
        <v>42658</v>
      </c>
      <c r="E679" s="1" t="s">
        <v>955</v>
      </c>
      <c r="F679" s="1" t="s">
        <v>264</v>
      </c>
      <c r="G679" s="1" t="s">
        <v>265</v>
      </c>
      <c r="H679" s="1" t="s">
        <v>30</v>
      </c>
      <c r="I679" s="1" t="s">
        <v>31</v>
      </c>
      <c r="J679" s="1" t="s">
        <v>1202</v>
      </c>
      <c r="K679" s="1" t="s">
        <v>88</v>
      </c>
      <c r="L679">
        <v>79109</v>
      </c>
      <c r="M679" s="1" t="s">
        <v>89</v>
      </c>
      <c r="N679" s="1" t="s">
        <v>3049</v>
      </c>
      <c r="O679" s="1" t="s">
        <v>159</v>
      </c>
      <c r="P679" s="1" t="s">
        <v>192</v>
      </c>
      <c r="Q679" s="1" t="s">
        <v>3050</v>
      </c>
      <c r="R679">
        <v>9</v>
      </c>
      <c r="S679">
        <v>263.88</v>
      </c>
      <c r="T679">
        <v>0.3</v>
      </c>
      <c r="U679">
        <v>26.39</v>
      </c>
      <c r="V679">
        <v>0.1</v>
      </c>
      <c r="W679" t="s">
        <v>20</v>
      </c>
      <c r="X679">
        <v>0</v>
      </c>
      <c r="Y679" t="s">
        <v>108</v>
      </c>
      <c r="Z679">
        <v>2016</v>
      </c>
      <c r="AA679">
        <v>10</v>
      </c>
      <c r="AB679" s="1" t="s">
        <v>10586</v>
      </c>
    </row>
    <row r="680" spans="1:28" x14ac:dyDescent="0.3">
      <c r="A680">
        <v>1440</v>
      </c>
      <c r="B680" s="1" t="s">
        <v>3051</v>
      </c>
      <c r="C680" s="2">
        <v>43202</v>
      </c>
      <c r="D680" s="2">
        <v>43205</v>
      </c>
      <c r="E680" s="1" t="s">
        <v>27</v>
      </c>
      <c r="F680" s="1" t="s">
        <v>1393</v>
      </c>
      <c r="G680" s="1" t="s">
        <v>1394</v>
      </c>
      <c r="H680" s="1" t="s">
        <v>30</v>
      </c>
      <c r="I680" s="1" t="s">
        <v>31</v>
      </c>
      <c r="J680" s="1" t="s">
        <v>2783</v>
      </c>
      <c r="K680" s="1" t="s">
        <v>1043</v>
      </c>
      <c r="L680">
        <v>2908</v>
      </c>
      <c r="M680" s="1" t="s">
        <v>128</v>
      </c>
      <c r="N680" s="1" t="s">
        <v>3052</v>
      </c>
      <c r="O680" s="1" t="s">
        <v>48</v>
      </c>
      <c r="P680" s="1" t="s">
        <v>81</v>
      </c>
      <c r="Q680" s="1" t="s">
        <v>906</v>
      </c>
      <c r="R680">
        <v>10</v>
      </c>
      <c r="S680">
        <v>29.7</v>
      </c>
      <c r="T680">
        <v>0.3</v>
      </c>
      <c r="U680">
        <v>2.97</v>
      </c>
      <c r="V680">
        <v>0.1</v>
      </c>
      <c r="W680" t="s">
        <v>20</v>
      </c>
      <c r="X680">
        <v>3</v>
      </c>
      <c r="Y680" t="s">
        <v>39</v>
      </c>
      <c r="Z680">
        <v>2018</v>
      </c>
      <c r="AA680">
        <v>4</v>
      </c>
      <c r="AB680" s="1" t="s">
        <v>10587</v>
      </c>
    </row>
    <row r="681" spans="1:28" x14ac:dyDescent="0.3">
      <c r="A681">
        <v>1442</v>
      </c>
      <c r="B681" s="1" t="s">
        <v>3053</v>
      </c>
      <c r="C681" s="2">
        <v>43453</v>
      </c>
      <c r="D681" s="2">
        <v>43458</v>
      </c>
      <c r="E681" s="1" t="s">
        <v>27</v>
      </c>
      <c r="F681" s="1" t="s">
        <v>3054</v>
      </c>
      <c r="G681" s="1" t="s">
        <v>3055</v>
      </c>
      <c r="H681" s="1" t="s">
        <v>30</v>
      </c>
      <c r="I681" s="1" t="s">
        <v>31</v>
      </c>
      <c r="J681" s="1" t="s">
        <v>112</v>
      </c>
      <c r="K681" s="1" t="s">
        <v>45</v>
      </c>
      <c r="L681">
        <v>94110</v>
      </c>
      <c r="M681" s="1" t="s">
        <v>46</v>
      </c>
      <c r="N681" s="1" t="s">
        <v>3056</v>
      </c>
      <c r="O681" s="1" t="s">
        <v>48</v>
      </c>
      <c r="P681" s="1" t="s">
        <v>81</v>
      </c>
      <c r="Q681" s="1" t="s">
        <v>3057</v>
      </c>
      <c r="R681">
        <v>3</v>
      </c>
      <c r="S681">
        <v>36.67</v>
      </c>
      <c r="T681">
        <v>0</v>
      </c>
      <c r="U681">
        <v>14.67</v>
      </c>
      <c r="V681">
        <v>0.4</v>
      </c>
      <c r="W681" t="s">
        <v>20</v>
      </c>
      <c r="X681">
        <v>5</v>
      </c>
      <c r="Y681" t="s">
        <v>39</v>
      </c>
      <c r="Z681">
        <v>2018</v>
      </c>
      <c r="AA681">
        <v>12</v>
      </c>
      <c r="AB681" s="1" t="s">
        <v>10588</v>
      </c>
    </row>
    <row r="682" spans="1:28" x14ac:dyDescent="0.3">
      <c r="A682">
        <v>1443</v>
      </c>
      <c r="B682" s="1" t="s">
        <v>3058</v>
      </c>
      <c r="C682" s="2">
        <v>43317</v>
      </c>
      <c r="D682" s="2">
        <v>43320</v>
      </c>
      <c r="E682" s="1" t="s">
        <v>154</v>
      </c>
      <c r="F682" s="1" t="s">
        <v>3059</v>
      </c>
      <c r="G682" s="1" t="s">
        <v>3060</v>
      </c>
      <c r="H682" s="1" t="s">
        <v>43</v>
      </c>
      <c r="I682" s="1" t="s">
        <v>31</v>
      </c>
      <c r="J682" s="1" t="s">
        <v>1091</v>
      </c>
      <c r="K682" s="1" t="s">
        <v>33</v>
      </c>
      <c r="L682">
        <v>40475</v>
      </c>
      <c r="M682" s="1" t="s">
        <v>34</v>
      </c>
      <c r="N682" s="1" t="s">
        <v>3061</v>
      </c>
      <c r="O682" s="1" t="s">
        <v>48</v>
      </c>
      <c r="P682" s="1" t="s">
        <v>73</v>
      </c>
      <c r="Q682" s="1" t="s">
        <v>3062</v>
      </c>
      <c r="R682">
        <v>4</v>
      </c>
      <c r="S682">
        <v>13.76</v>
      </c>
      <c r="T682">
        <v>0</v>
      </c>
      <c r="U682">
        <v>5.5</v>
      </c>
      <c r="V682">
        <v>0.4</v>
      </c>
      <c r="W682" t="s">
        <v>20</v>
      </c>
      <c r="X682">
        <v>3</v>
      </c>
      <c r="Y682" t="s">
        <v>39</v>
      </c>
      <c r="Z682">
        <v>2018</v>
      </c>
      <c r="AA682">
        <v>8</v>
      </c>
      <c r="AB682" s="1" t="s">
        <v>10590</v>
      </c>
    </row>
    <row r="683" spans="1:28" x14ac:dyDescent="0.3">
      <c r="A683">
        <v>1444</v>
      </c>
      <c r="B683" s="1" t="s">
        <v>3063</v>
      </c>
      <c r="C683" s="2">
        <v>42644</v>
      </c>
      <c r="D683" s="2">
        <v>42649</v>
      </c>
      <c r="E683" s="1" t="s">
        <v>52</v>
      </c>
      <c r="F683" s="1" t="s">
        <v>3064</v>
      </c>
      <c r="G683" s="1" t="s">
        <v>3065</v>
      </c>
      <c r="H683" s="1" t="s">
        <v>43</v>
      </c>
      <c r="I683" s="1" t="s">
        <v>31</v>
      </c>
      <c r="J683" s="1" t="s">
        <v>364</v>
      </c>
      <c r="K683" s="1" t="s">
        <v>365</v>
      </c>
      <c r="L683">
        <v>80013</v>
      </c>
      <c r="M683" s="1" t="s">
        <v>46</v>
      </c>
      <c r="N683" s="1" t="s">
        <v>1457</v>
      </c>
      <c r="O683" s="1" t="s">
        <v>48</v>
      </c>
      <c r="P683" s="1" t="s">
        <v>99</v>
      </c>
      <c r="Q683" s="1" t="s">
        <v>1458</v>
      </c>
      <c r="R683">
        <v>9</v>
      </c>
      <c r="S683">
        <v>139.41999999999999</v>
      </c>
      <c r="T683">
        <v>0.8</v>
      </c>
      <c r="U683">
        <v>-55.77</v>
      </c>
      <c r="V683">
        <v>-0.4</v>
      </c>
      <c r="W683" t="s">
        <v>132</v>
      </c>
      <c r="X683">
        <v>5</v>
      </c>
      <c r="Y683" t="s">
        <v>39</v>
      </c>
      <c r="Z683">
        <v>2016</v>
      </c>
      <c r="AA683">
        <v>10</v>
      </c>
      <c r="AB683" s="1" t="s">
        <v>10586</v>
      </c>
    </row>
    <row r="684" spans="1:28" x14ac:dyDescent="0.3">
      <c r="A684">
        <v>1445</v>
      </c>
      <c r="B684" s="1" t="s">
        <v>3066</v>
      </c>
      <c r="C684" s="2">
        <v>42878</v>
      </c>
      <c r="D684" s="2">
        <v>42883</v>
      </c>
      <c r="E684" s="1" t="s">
        <v>52</v>
      </c>
      <c r="F684" s="1" t="s">
        <v>700</v>
      </c>
      <c r="G684" s="1" t="s">
        <v>701</v>
      </c>
      <c r="H684" s="1" t="s">
        <v>30</v>
      </c>
      <c r="I684" s="1" t="s">
        <v>31</v>
      </c>
      <c r="J684" s="1" t="s">
        <v>237</v>
      </c>
      <c r="K684" s="1" t="s">
        <v>172</v>
      </c>
      <c r="L684">
        <v>60623</v>
      </c>
      <c r="M684" s="1" t="s">
        <v>89</v>
      </c>
      <c r="N684" s="1" t="s">
        <v>2718</v>
      </c>
      <c r="O684" s="1" t="s">
        <v>159</v>
      </c>
      <c r="P684" s="1" t="s">
        <v>160</v>
      </c>
      <c r="Q684" s="1" t="s">
        <v>2719</v>
      </c>
      <c r="R684">
        <v>10</v>
      </c>
      <c r="S684">
        <v>1979.93</v>
      </c>
      <c r="T684">
        <v>0</v>
      </c>
      <c r="U684">
        <v>791.97</v>
      </c>
      <c r="V684">
        <v>0.4</v>
      </c>
      <c r="W684" t="s">
        <v>20</v>
      </c>
      <c r="X684">
        <v>5</v>
      </c>
      <c r="Y684" t="s">
        <v>39</v>
      </c>
      <c r="Z684">
        <v>2017</v>
      </c>
      <c r="AA684">
        <v>5</v>
      </c>
      <c r="AB684" s="1" t="s">
        <v>10589</v>
      </c>
    </row>
    <row r="685" spans="1:28" x14ac:dyDescent="0.3">
      <c r="A685">
        <v>1446</v>
      </c>
      <c r="B685" s="1" t="s">
        <v>3067</v>
      </c>
      <c r="C685" s="2">
        <v>43264</v>
      </c>
      <c r="D685" s="2">
        <v>43267</v>
      </c>
      <c r="E685" s="1" t="s">
        <v>154</v>
      </c>
      <c r="F685" s="1" t="s">
        <v>1118</v>
      </c>
      <c r="G685" s="1" t="s">
        <v>1119</v>
      </c>
      <c r="H685" s="1" t="s">
        <v>86</v>
      </c>
      <c r="I685" s="1" t="s">
        <v>31</v>
      </c>
      <c r="J685" s="1" t="s">
        <v>237</v>
      </c>
      <c r="K685" s="1" t="s">
        <v>172</v>
      </c>
      <c r="L685">
        <v>60653</v>
      </c>
      <c r="M685" s="1" t="s">
        <v>89</v>
      </c>
      <c r="N685" s="1" t="s">
        <v>3068</v>
      </c>
      <c r="O685" s="1" t="s">
        <v>48</v>
      </c>
      <c r="P685" s="1" t="s">
        <v>99</v>
      </c>
      <c r="Q685" s="1" t="s">
        <v>3069</v>
      </c>
      <c r="R685">
        <v>11</v>
      </c>
      <c r="S685">
        <v>164.74</v>
      </c>
      <c r="T685">
        <v>0</v>
      </c>
      <c r="U685">
        <v>65.89</v>
      </c>
      <c r="V685">
        <v>0.4</v>
      </c>
      <c r="W685" t="s">
        <v>20</v>
      </c>
      <c r="X685">
        <v>3</v>
      </c>
      <c r="Y685" t="s">
        <v>39</v>
      </c>
      <c r="Z685">
        <v>2018</v>
      </c>
      <c r="AA685">
        <v>6</v>
      </c>
      <c r="AB685" s="1" t="s">
        <v>10585</v>
      </c>
    </row>
    <row r="686" spans="1:28" x14ac:dyDescent="0.3">
      <c r="A686">
        <v>1449</v>
      </c>
      <c r="B686" s="1" t="s">
        <v>3070</v>
      </c>
      <c r="C686" s="2">
        <v>42117</v>
      </c>
      <c r="D686" s="2">
        <v>42118</v>
      </c>
      <c r="E686" s="1" t="s">
        <v>154</v>
      </c>
      <c r="F686" s="1" t="s">
        <v>2436</v>
      </c>
      <c r="G686" s="1" t="s">
        <v>2437</v>
      </c>
      <c r="H686" s="1" t="s">
        <v>43</v>
      </c>
      <c r="I686" s="1" t="s">
        <v>31</v>
      </c>
      <c r="J686" s="1" t="s">
        <v>126</v>
      </c>
      <c r="K686" s="1" t="s">
        <v>127</v>
      </c>
      <c r="L686">
        <v>19134</v>
      </c>
      <c r="M686" s="1" t="s">
        <v>128</v>
      </c>
      <c r="N686" s="1" t="s">
        <v>3071</v>
      </c>
      <c r="O686" s="1" t="s">
        <v>48</v>
      </c>
      <c r="P686" s="1" t="s">
        <v>81</v>
      </c>
      <c r="Q686" s="1" t="s">
        <v>3072</v>
      </c>
      <c r="R686">
        <v>7</v>
      </c>
      <c r="S686">
        <v>2.5</v>
      </c>
      <c r="T686">
        <v>0.1</v>
      </c>
      <c r="U686">
        <v>0.75</v>
      </c>
      <c r="V686">
        <v>0.3</v>
      </c>
      <c r="W686" t="s">
        <v>20</v>
      </c>
      <c r="X686">
        <v>1</v>
      </c>
      <c r="Y686" t="s">
        <v>108</v>
      </c>
      <c r="Z686">
        <v>2015</v>
      </c>
      <c r="AA686">
        <v>4</v>
      </c>
      <c r="AB686" s="1" t="s">
        <v>10587</v>
      </c>
    </row>
    <row r="687" spans="1:28" x14ac:dyDescent="0.3">
      <c r="A687">
        <v>1450</v>
      </c>
      <c r="B687" s="1" t="s">
        <v>3073</v>
      </c>
      <c r="C687" s="2">
        <v>42491</v>
      </c>
      <c r="D687" s="2">
        <v>42497</v>
      </c>
      <c r="E687" s="1" t="s">
        <v>52</v>
      </c>
      <c r="F687" s="1" t="s">
        <v>542</v>
      </c>
      <c r="G687" s="1" t="s">
        <v>543</v>
      </c>
      <c r="H687" s="1" t="s">
        <v>43</v>
      </c>
      <c r="I687" s="1" t="s">
        <v>31</v>
      </c>
      <c r="J687" s="1" t="s">
        <v>44</v>
      </c>
      <c r="K687" s="1" t="s">
        <v>45</v>
      </c>
      <c r="L687">
        <v>90008</v>
      </c>
      <c r="M687" s="1" t="s">
        <v>46</v>
      </c>
      <c r="N687" s="1" t="s">
        <v>3074</v>
      </c>
      <c r="O687" s="1" t="s">
        <v>159</v>
      </c>
      <c r="P687" s="1" t="s">
        <v>160</v>
      </c>
      <c r="Q687" s="1" t="s">
        <v>3075</v>
      </c>
      <c r="R687">
        <v>2</v>
      </c>
      <c r="S687">
        <v>88.75</v>
      </c>
      <c r="T687">
        <v>0.1</v>
      </c>
      <c r="U687">
        <v>26.63</v>
      </c>
      <c r="V687">
        <v>0.3</v>
      </c>
      <c r="W687" t="s">
        <v>20</v>
      </c>
      <c r="X687">
        <v>6</v>
      </c>
      <c r="Y687" t="s">
        <v>60</v>
      </c>
      <c r="Z687">
        <v>2016</v>
      </c>
      <c r="AA687">
        <v>5</v>
      </c>
      <c r="AB687" s="1" t="s">
        <v>10589</v>
      </c>
    </row>
    <row r="688" spans="1:28" x14ac:dyDescent="0.3">
      <c r="A688">
        <v>1451</v>
      </c>
      <c r="B688" s="1" t="s">
        <v>3076</v>
      </c>
      <c r="C688" s="2">
        <v>42570</v>
      </c>
      <c r="D688" s="2">
        <v>42571</v>
      </c>
      <c r="E688" s="1" t="s">
        <v>154</v>
      </c>
      <c r="F688" s="1" t="s">
        <v>3077</v>
      </c>
      <c r="G688" s="1" t="s">
        <v>3078</v>
      </c>
      <c r="H688" s="1" t="s">
        <v>30</v>
      </c>
      <c r="I688" s="1" t="s">
        <v>31</v>
      </c>
      <c r="J688" s="1" t="s">
        <v>430</v>
      </c>
      <c r="K688" s="1" t="s">
        <v>244</v>
      </c>
      <c r="L688">
        <v>85023</v>
      </c>
      <c r="M688" s="1" t="s">
        <v>46</v>
      </c>
      <c r="N688" s="1" t="s">
        <v>3079</v>
      </c>
      <c r="O688" s="1" t="s">
        <v>48</v>
      </c>
      <c r="P688" s="1" t="s">
        <v>81</v>
      </c>
      <c r="Q688" s="1" t="s">
        <v>3080</v>
      </c>
      <c r="R688">
        <v>11</v>
      </c>
      <c r="S688">
        <v>2.02</v>
      </c>
      <c r="T688">
        <v>0</v>
      </c>
      <c r="U688">
        <v>0.81</v>
      </c>
      <c r="V688">
        <v>0.4</v>
      </c>
      <c r="W688" t="s">
        <v>20</v>
      </c>
      <c r="X688">
        <v>1</v>
      </c>
      <c r="Y688" t="s">
        <v>108</v>
      </c>
      <c r="Z688">
        <v>2016</v>
      </c>
      <c r="AA688">
        <v>7</v>
      </c>
      <c r="AB688" s="1" t="s">
        <v>10591</v>
      </c>
    </row>
    <row r="689" spans="1:28" x14ac:dyDescent="0.3">
      <c r="A689">
        <v>1452</v>
      </c>
      <c r="B689" s="1" t="s">
        <v>3081</v>
      </c>
      <c r="C689" s="2">
        <v>43065</v>
      </c>
      <c r="D689" s="2">
        <v>43068</v>
      </c>
      <c r="E689" s="1" t="s">
        <v>154</v>
      </c>
      <c r="F689" s="1" t="s">
        <v>3082</v>
      </c>
      <c r="G689" s="1" t="s">
        <v>3083</v>
      </c>
      <c r="H689" s="1" t="s">
        <v>43</v>
      </c>
      <c r="I689" s="1" t="s">
        <v>31</v>
      </c>
      <c r="J689" s="1" t="s">
        <v>3084</v>
      </c>
      <c r="K689" s="1" t="s">
        <v>282</v>
      </c>
      <c r="L689">
        <v>36608</v>
      </c>
      <c r="M689" s="1" t="s">
        <v>34</v>
      </c>
      <c r="N689" s="1" t="s">
        <v>3085</v>
      </c>
      <c r="O689" s="1" t="s">
        <v>48</v>
      </c>
      <c r="P689" s="1" t="s">
        <v>73</v>
      </c>
      <c r="Q689" s="1" t="s">
        <v>152</v>
      </c>
      <c r="R689">
        <v>2</v>
      </c>
      <c r="S689">
        <v>70.98</v>
      </c>
      <c r="T689">
        <v>0.3</v>
      </c>
      <c r="U689">
        <v>7.1</v>
      </c>
      <c r="V689">
        <v>0.1</v>
      </c>
      <c r="W689" t="s">
        <v>20</v>
      </c>
      <c r="X689">
        <v>3</v>
      </c>
      <c r="Y689" t="s">
        <v>39</v>
      </c>
      <c r="Z689">
        <v>2017</v>
      </c>
      <c r="AA689">
        <v>11</v>
      </c>
      <c r="AB689" s="1" t="s">
        <v>10584</v>
      </c>
    </row>
    <row r="690" spans="1:28" x14ac:dyDescent="0.3">
      <c r="A690">
        <v>1456</v>
      </c>
      <c r="B690" s="1" t="s">
        <v>3086</v>
      </c>
      <c r="C690" s="2">
        <v>43263</v>
      </c>
      <c r="D690" s="2">
        <v>43270</v>
      </c>
      <c r="E690" s="1" t="s">
        <v>52</v>
      </c>
      <c r="F690" s="1" t="s">
        <v>3087</v>
      </c>
      <c r="G690" s="1" t="s">
        <v>3088</v>
      </c>
      <c r="H690" s="1" t="s">
        <v>86</v>
      </c>
      <c r="I690" s="1" t="s">
        <v>31</v>
      </c>
      <c r="J690" s="1" t="s">
        <v>395</v>
      </c>
      <c r="K690" s="1" t="s">
        <v>943</v>
      </c>
      <c r="L690">
        <v>31907</v>
      </c>
      <c r="M690" s="1" t="s">
        <v>34</v>
      </c>
      <c r="N690" s="1" t="s">
        <v>3089</v>
      </c>
      <c r="O690" s="1" t="s">
        <v>48</v>
      </c>
      <c r="P690" s="1" t="s">
        <v>81</v>
      </c>
      <c r="Q690" s="1" t="s">
        <v>3090</v>
      </c>
      <c r="R690">
        <v>11</v>
      </c>
      <c r="S690">
        <v>91.2</v>
      </c>
      <c r="T690">
        <v>0.2</v>
      </c>
      <c r="U690">
        <v>18.239999999999998</v>
      </c>
      <c r="V690">
        <v>0.2</v>
      </c>
      <c r="W690" t="s">
        <v>20</v>
      </c>
      <c r="X690">
        <v>7</v>
      </c>
      <c r="Y690" t="s">
        <v>60</v>
      </c>
      <c r="Z690">
        <v>2018</v>
      </c>
      <c r="AA690">
        <v>6</v>
      </c>
      <c r="AB690" s="1" t="s">
        <v>10585</v>
      </c>
    </row>
    <row r="691" spans="1:28" x14ac:dyDescent="0.3">
      <c r="A691">
        <v>1458</v>
      </c>
      <c r="B691" s="1" t="s">
        <v>3091</v>
      </c>
      <c r="C691" s="2">
        <v>42599</v>
      </c>
      <c r="D691" s="2">
        <v>42603</v>
      </c>
      <c r="E691" s="1" t="s">
        <v>52</v>
      </c>
      <c r="F691" s="1" t="s">
        <v>3064</v>
      </c>
      <c r="G691" s="1" t="s">
        <v>3065</v>
      </c>
      <c r="H691" s="1" t="s">
        <v>43</v>
      </c>
      <c r="I691" s="1" t="s">
        <v>31</v>
      </c>
      <c r="J691" s="1" t="s">
        <v>3092</v>
      </c>
      <c r="K691" s="1" t="s">
        <v>928</v>
      </c>
      <c r="L691">
        <v>2740</v>
      </c>
      <c r="M691" s="1" t="s">
        <v>128</v>
      </c>
      <c r="N691" s="1" t="s">
        <v>959</v>
      </c>
      <c r="O691" s="1" t="s">
        <v>48</v>
      </c>
      <c r="P691" s="1" t="s">
        <v>81</v>
      </c>
      <c r="Q691" s="1" t="s">
        <v>960</v>
      </c>
      <c r="R691">
        <v>11</v>
      </c>
      <c r="S691">
        <v>52.2</v>
      </c>
      <c r="T691">
        <v>0</v>
      </c>
      <c r="U691">
        <v>20.88</v>
      </c>
      <c r="V691">
        <v>0.4</v>
      </c>
      <c r="W691" t="s">
        <v>20</v>
      </c>
      <c r="X691">
        <v>4</v>
      </c>
      <c r="Y691" t="s">
        <v>39</v>
      </c>
      <c r="Z691">
        <v>2016</v>
      </c>
      <c r="AA691">
        <v>8</v>
      </c>
      <c r="AB691" s="1" t="s">
        <v>10590</v>
      </c>
    </row>
    <row r="692" spans="1:28" x14ac:dyDescent="0.3">
      <c r="A692">
        <v>1459</v>
      </c>
      <c r="B692" s="1" t="s">
        <v>3093</v>
      </c>
      <c r="C692" s="2">
        <v>43003</v>
      </c>
      <c r="D692" s="2">
        <v>43009</v>
      </c>
      <c r="E692" s="1" t="s">
        <v>52</v>
      </c>
      <c r="F692" s="1" t="s">
        <v>3094</v>
      </c>
      <c r="G692" s="1" t="s">
        <v>3095</v>
      </c>
      <c r="H692" s="1" t="s">
        <v>43</v>
      </c>
      <c r="I692" s="1" t="s">
        <v>31</v>
      </c>
      <c r="J692" s="1" t="s">
        <v>3096</v>
      </c>
      <c r="K692" s="1" t="s">
        <v>88</v>
      </c>
      <c r="L692">
        <v>75061</v>
      </c>
      <c r="M692" s="1" t="s">
        <v>89</v>
      </c>
      <c r="N692" s="1" t="s">
        <v>1895</v>
      </c>
      <c r="O692" s="1" t="s">
        <v>48</v>
      </c>
      <c r="P692" s="1" t="s">
        <v>49</v>
      </c>
      <c r="Q692" s="1" t="s">
        <v>1896</v>
      </c>
      <c r="R692">
        <v>3</v>
      </c>
      <c r="S692">
        <v>15.94</v>
      </c>
      <c r="T692">
        <v>0.1</v>
      </c>
      <c r="U692">
        <v>4.78</v>
      </c>
      <c r="V692">
        <v>0.3</v>
      </c>
      <c r="W692" t="s">
        <v>20</v>
      </c>
      <c r="X692">
        <v>6</v>
      </c>
      <c r="Y692" t="s">
        <v>60</v>
      </c>
      <c r="Z692">
        <v>2017</v>
      </c>
      <c r="AA692">
        <v>9</v>
      </c>
      <c r="AB692" s="1" t="s">
        <v>10592</v>
      </c>
    </row>
    <row r="693" spans="1:28" x14ac:dyDescent="0.3">
      <c r="A693">
        <v>1460</v>
      </c>
      <c r="B693" s="1" t="s">
        <v>3097</v>
      </c>
      <c r="C693" s="2">
        <v>42128</v>
      </c>
      <c r="D693" s="2">
        <v>42128</v>
      </c>
      <c r="E693" s="1" t="s">
        <v>955</v>
      </c>
      <c r="F693" s="1" t="s">
        <v>68</v>
      </c>
      <c r="G693" s="1" t="s">
        <v>69</v>
      </c>
      <c r="H693" s="1" t="s">
        <v>30</v>
      </c>
      <c r="I693" s="1" t="s">
        <v>31</v>
      </c>
      <c r="J693" s="1" t="s">
        <v>2898</v>
      </c>
      <c r="K693" s="1" t="s">
        <v>575</v>
      </c>
      <c r="L693">
        <v>6457</v>
      </c>
      <c r="M693" s="1" t="s">
        <v>128</v>
      </c>
      <c r="N693" s="1" t="s">
        <v>3098</v>
      </c>
      <c r="O693" s="1" t="s">
        <v>36</v>
      </c>
      <c r="P693" s="1" t="s">
        <v>65</v>
      </c>
      <c r="Q693" s="1" t="s">
        <v>3099</v>
      </c>
      <c r="R693">
        <v>6</v>
      </c>
      <c r="S693">
        <v>27.46</v>
      </c>
      <c r="T693">
        <v>0</v>
      </c>
      <c r="U693">
        <v>10.98</v>
      </c>
      <c r="V693">
        <v>0.4</v>
      </c>
      <c r="W693" t="s">
        <v>20</v>
      </c>
      <c r="X693">
        <v>0</v>
      </c>
      <c r="Y693" t="s">
        <v>108</v>
      </c>
      <c r="Z693">
        <v>2015</v>
      </c>
      <c r="AA693">
        <v>5</v>
      </c>
      <c r="AB693" s="1" t="s">
        <v>10589</v>
      </c>
    </row>
    <row r="694" spans="1:28" x14ac:dyDescent="0.3">
      <c r="A694">
        <v>1461</v>
      </c>
      <c r="B694" s="1" t="s">
        <v>3100</v>
      </c>
      <c r="C694" s="2">
        <v>42705</v>
      </c>
      <c r="D694" s="2">
        <v>42712</v>
      </c>
      <c r="E694" s="1" t="s">
        <v>52</v>
      </c>
      <c r="F694" s="1" t="s">
        <v>631</v>
      </c>
      <c r="G694" s="1" t="s">
        <v>632</v>
      </c>
      <c r="H694" s="1" t="s">
        <v>30</v>
      </c>
      <c r="I694" s="1" t="s">
        <v>31</v>
      </c>
      <c r="J694" s="1" t="s">
        <v>78</v>
      </c>
      <c r="K694" s="1" t="s">
        <v>79</v>
      </c>
      <c r="L694">
        <v>98103</v>
      </c>
      <c r="M694" s="1" t="s">
        <v>46</v>
      </c>
      <c r="N694" s="1" t="s">
        <v>3101</v>
      </c>
      <c r="O694" s="1" t="s">
        <v>48</v>
      </c>
      <c r="P694" s="1" t="s">
        <v>81</v>
      </c>
      <c r="Q694" s="1" t="s">
        <v>3102</v>
      </c>
      <c r="R694">
        <v>8</v>
      </c>
      <c r="S694">
        <v>55.42</v>
      </c>
      <c r="T694">
        <v>0.7</v>
      </c>
      <c r="U694">
        <v>-16.63</v>
      </c>
      <c r="V694">
        <v>-0.3</v>
      </c>
      <c r="W694" t="s">
        <v>132</v>
      </c>
      <c r="X694">
        <v>7</v>
      </c>
      <c r="Y694" t="s">
        <v>60</v>
      </c>
      <c r="Z694">
        <v>2016</v>
      </c>
      <c r="AA694">
        <v>12</v>
      </c>
      <c r="AB694" s="1" t="s">
        <v>10588</v>
      </c>
    </row>
    <row r="695" spans="1:28" x14ac:dyDescent="0.3">
      <c r="A695">
        <v>1462</v>
      </c>
      <c r="B695" s="1" t="s">
        <v>3103</v>
      </c>
      <c r="C695" s="2">
        <v>42805</v>
      </c>
      <c r="D695" s="2">
        <v>42809</v>
      </c>
      <c r="E695" s="1" t="s">
        <v>52</v>
      </c>
      <c r="F695" s="1" t="s">
        <v>3104</v>
      </c>
      <c r="G695" s="1" t="s">
        <v>3105</v>
      </c>
      <c r="H695" s="1" t="s">
        <v>30</v>
      </c>
      <c r="I695" s="1" t="s">
        <v>31</v>
      </c>
      <c r="J695" s="1" t="s">
        <v>3106</v>
      </c>
      <c r="K695" s="1" t="s">
        <v>610</v>
      </c>
      <c r="L695">
        <v>8360</v>
      </c>
      <c r="M695" s="1" t="s">
        <v>128</v>
      </c>
      <c r="N695" s="1" t="s">
        <v>1814</v>
      </c>
      <c r="O695" s="1" t="s">
        <v>36</v>
      </c>
      <c r="P695" s="1" t="s">
        <v>58</v>
      </c>
      <c r="Q695" s="1" t="s">
        <v>1815</v>
      </c>
      <c r="R695">
        <v>9</v>
      </c>
      <c r="S695">
        <v>244.01</v>
      </c>
      <c r="T695">
        <v>0</v>
      </c>
      <c r="U695">
        <v>97.6</v>
      </c>
      <c r="V695">
        <v>0.4</v>
      </c>
      <c r="W695" t="s">
        <v>20</v>
      </c>
      <c r="X695">
        <v>4</v>
      </c>
      <c r="Y695" t="s">
        <v>39</v>
      </c>
      <c r="Z695">
        <v>2017</v>
      </c>
      <c r="AA695">
        <v>3</v>
      </c>
      <c r="AB695" s="1" t="s">
        <v>10594</v>
      </c>
    </row>
    <row r="696" spans="1:28" x14ac:dyDescent="0.3">
      <c r="A696">
        <v>1463</v>
      </c>
      <c r="B696" s="1" t="s">
        <v>3107</v>
      </c>
      <c r="C696" s="2">
        <v>42973</v>
      </c>
      <c r="D696" s="2">
        <v>42975</v>
      </c>
      <c r="E696" s="1" t="s">
        <v>154</v>
      </c>
      <c r="F696" s="1" t="s">
        <v>169</v>
      </c>
      <c r="G696" s="1" t="s">
        <v>170</v>
      </c>
      <c r="H696" s="1" t="s">
        <v>43</v>
      </c>
      <c r="I696" s="1" t="s">
        <v>31</v>
      </c>
      <c r="J696" s="1" t="s">
        <v>468</v>
      </c>
      <c r="K696" s="1" t="s">
        <v>88</v>
      </c>
      <c r="L696">
        <v>77506</v>
      </c>
      <c r="M696" s="1" t="s">
        <v>89</v>
      </c>
      <c r="N696" s="1" t="s">
        <v>3108</v>
      </c>
      <c r="O696" s="1" t="s">
        <v>159</v>
      </c>
      <c r="P696" s="1" t="s">
        <v>192</v>
      </c>
      <c r="Q696" s="1" t="s">
        <v>3109</v>
      </c>
      <c r="R696">
        <v>7</v>
      </c>
      <c r="S696">
        <v>159.97999999999999</v>
      </c>
      <c r="T696">
        <v>0.2</v>
      </c>
      <c r="U696">
        <v>32</v>
      </c>
      <c r="V696">
        <v>0.2</v>
      </c>
      <c r="W696" t="s">
        <v>20</v>
      </c>
      <c r="X696">
        <v>2</v>
      </c>
      <c r="Y696" t="s">
        <v>108</v>
      </c>
      <c r="Z696">
        <v>2017</v>
      </c>
      <c r="AA696">
        <v>8</v>
      </c>
      <c r="AB696" s="1" t="s">
        <v>10590</v>
      </c>
    </row>
    <row r="697" spans="1:28" x14ac:dyDescent="0.3">
      <c r="A697">
        <v>1465</v>
      </c>
      <c r="B697" s="1" t="s">
        <v>3110</v>
      </c>
      <c r="C697" s="2">
        <v>43085</v>
      </c>
      <c r="D697" s="2">
        <v>43088</v>
      </c>
      <c r="E697" s="1" t="s">
        <v>154</v>
      </c>
      <c r="F697" s="1" t="s">
        <v>3111</v>
      </c>
      <c r="G697" s="1" t="s">
        <v>3112</v>
      </c>
      <c r="H697" s="1" t="s">
        <v>43</v>
      </c>
      <c r="I697" s="1" t="s">
        <v>31</v>
      </c>
      <c r="J697" s="1" t="s">
        <v>218</v>
      </c>
      <c r="K697" s="1" t="s">
        <v>219</v>
      </c>
      <c r="L697">
        <v>10009</v>
      </c>
      <c r="M697" s="1" t="s">
        <v>128</v>
      </c>
      <c r="N697" s="1" t="s">
        <v>2432</v>
      </c>
      <c r="O697" s="1" t="s">
        <v>48</v>
      </c>
      <c r="P697" s="1" t="s">
        <v>221</v>
      </c>
      <c r="Q697" s="1" t="s">
        <v>2433</v>
      </c>
      <c r="R697">
        <v>6</v>
      </c>
      <c r="S697">
        <v>3.68</v>
      </c>
      <c r="T697">
        <v>0</v>
      </c>
      <c r="U697">
        <v>1.47</v>
      </c>
      <c r="V697">
        <v>0.4</v>
      </c>
      <c r="W697" t="s">
        <v>20</v>
      </c>
      <c r="X697">
        <v>3</v>
      </c>
      <c r="Y697" t="s">
        <v>39</v>
      </c>
      <c r="Z697">
        <v>2017</v>
      </c>
      <c r="AA697">
        <v>12</v>
      </c>
      <c r="AB697" s="1" t="s">
        <v>10588</v>
      </c>
    </row>
    <row r="698" spans="1:28" x14ac:dyDescent="0.3">
      <c r="A698">
        <v>1466</v>
      </c>
      <c r="B698" s="1" t="s">
        <v>3113</v>
      </c>
      <c r="C698" s="2">
        <v>42224</v>
      </c>
      <c r="D698" s="2">
        <v>42230</v>
      </c>
      <c r="E698" s="1" t="s">
        <v>52</v>
      </c>
      <c r="F698" s="1" t="s">
        <v>619</v>
      </c>
      <c r="G698" s="1" t="s">
        <v>620</v>
      </c>
      <c r="H698" s="1" t="s">
        <v>30</v>
      </c>
      <c r="I698" s="1" t="s">
        <v>31</v>
      </c>
      <c r="J698" s="1" t="s">
        <v>3114</v>
      </c>
      <c r="K698" s="1" t="s">
        <v>244</v>
      </c>
      <c r="L698">
        <v>85301</v>
      </c>
      <c r="M698" s="1" t="s">
        <v>46</v>
      </c>
      <c r="N698" s="1" t="s">
        <v>2340</v>
      </c>
      <c r="O698" s="1" t="s">
        <v>36</v>
      </c>
      <c r="P698" s="1" t="s">
        <v>65</v>
      </c>
      <c r="Q698" s="1" t="s">
        <v>2341</v>
      </c>
      <c r="R698">
        <v>5</v>
      </c>
      <c r="S698">
        <v>121.38</v>
      </c>
      <c r="T698">
        <v>0</v>
      </c>
      <c r="U698">
        <v>48.55</v>
      </c>
      <c r="V698">
        <v>0.4</v>
      </c>
      <c r="W698" t="s">
        <v>20</v>
      </c>
      <c r="X698">
        <v>6</v>
      </c>
      <c r="Y698" t="s">
        <v>60</v>
      </c>
      <c r="Z698">
        <v>2015</v>
      </c>
      <c r="AA698">
        <v>8</v>
      </c>
      <c r="AB698" s="1" t="s">
        <v>10590</v>
      </c>
    </row>
    <row r="699" spans="1:28" x14ac:dyDescent="0.3">
      <c r="A699">
        <v>1468</v>
      </c>
      <c r="B699" s="1" t="s">
        <v>3115</v>
      </c>
      <c r="C699" s="2">
        <v>42506</v>
      </c>
      <c r="D699" s="2">
        <v>42506</v>
      </c>
      <c r="E699" s="1" t="s">
        <v>955</v>
      </c>
      <c r="F699" s="1" t="s">
        <v>1716</v>
      </c>
      <c r="G699" s="1" t="s">
        <v>1717</v>
      </c>
      <c r="H699" s="1" t="s">
        <v>86</v>
      </c>
      <c r="I699" s="1" t="s">
        <v>31</v>
      </c>
      <c r="J699" s="1" t="s">
        <v>1140</v>
      </c>
      <c r="K699" s="1" t="s">
        <v>56</v>
      </c>
      <c r="L699">
        <v>32216</v>
      </c>
      <c r="M699" s="1" t="s">
        <v>34</v>
      </c>
      <c r="N699" s="1" t="s">
        <v>1957</v>
      </c>
      <c r="O699" s="1" t="s">
        <v>159</v>
      </c>
      <c r="P699" s="1" t="s">
        <v>192</v>
      </c>
      <c r="Q699" s="1" t="s">
        <v>1958</v>
      </c>
      <c r="R699">
        <v>1</v>
      </c>
      <c r="S699">
        <v>255.97</v>
      </c>
      <c r="T699">
        <v>0.1</v>
      </c>
      <c r="U699">
        <v>76.790000000000006</v>
      </c>
      <c r="V699">
        <v>0.3</v>
      </c>
      <c r="W699" t="s">
        <v>20</v>
      </c>
      <c r="X699">
        <v>0</v>
      </c>
      <c r="Y699" t="s">
        <v>108</v>
      </c>
      <c r="Z699">
        <v>2016</v>
      </c>
      <c r="AA699">
        <v>5</v>
      </c>
      <c r="AB699" s="1" t="s">
        <v>10589</v>
      </c>
    </row>
    <row r="700" spans="1:28" x14ac:dyDescent="0.3">
      <c r="A700">
        <v>1469</v>
      </c>
      <c r="B700" s="1" t="s">
        <v>3116</v>
      </c>
      <c r="C700" s="2">
        <v>43443</v>
      </c>
      <c r="D700" s="2">
        <v>43447</v>
      </c>
      <c r="E700" s="1" t="s">
        <v>52</v>
      </c>
      <c r="F700" s="1" t="s">
        <v>3031</v>
      </c>
      <c r="G700" s="1" t="s">
        <v>3032</v>
      </c>
      <c r="H700" s="1" t="s">
        <v>43</v>
      </c>
      <c r="I700" s="1" t="s">
        <v>31</v>
      </c>
      <c r="J700" s="1" t="s">
        <v>676</v>
      </c>
      <c r="K700" s="1" t="s">
        <v>198</v>
      </c>
      <c r="L700">
        <v>48234</v>
      </c>
      <c r="M700" s="1" t="s">
        <v>89</v>
      </c>
      <c r="N700" s="1" t="s">
        <v>3117</v>
      </c>
      <c r="O700" s="1" t="s">
        <v>36</v>
      </c>
      <c r="P700" s="1" t="s">
        <v>130</v>
      </c>
      <c r="Q700" s="1" t="s">
        <v>3118</v>
      </c>
      <c r="R700">
        <v>1</v>
      </c>
      <c r="S700">
        <v>872.94</v>
      </c>
      <c r="T700">
        <v>0.7</v>
      </c>
      <c r="U700">
        <v>-261.88</v>
      </c>
      <c r="V700">
        <v>-0.3</v>
      </c>
      <c r="W700" t="s">
        <v>132</v>
      </c>
      <c r="X700">
        <v>4</v>
      </c>
      <c r="Y700" t="s">
        <v>39</v>
      </c>
      <c r="Z700">
        <v>2018</v>
      </c>
      <c r="AA700">
        <v>12</v>
      </c>
      <c r="AB700" s="1" t="s">
        <v>10588</v>
      </c>
    </row>
    <row r="701" spans="1:28" x14ac:dyDescent="0.3">
      <c r="A701">
        <v>1472</v>
      </c>
      <c r="B701" s="1" t="s">
        <v>3119</v>
      </c>
      <c r="C701" s="2">
        <v>42637</v>
      </c>
      <c r="D701" s="2">
        <v>42640</v>
      </c>
      <c r="E701" s="1" t="s">
        <v>27</v>
      </c>
      <c r="F701" s="1" t="s">
        <v>187</v>
      </c>
      <c r="G701" s="1" t="s">
        <v>188</v>
      </c>
      <c r="H701" s="1" t="s">
        <v>43</v>
      </c>
      <c r="I701" s="1" t="s">
        <v>31</v>
      </c>
      <c r="J701" s="1" t="s">
        <v>126</v>
      </c>
      <c r="K701" s="1" t="s">
        <v>127</v>
      </c>
      <c r="L701">
        <v>19120</v>
      </c>
      <c r="M701" s="1" t="s">
        <v>128</v>
      </c>
      <c r="N701" s="1" t="s">
        <v>3120</v>
      </c>
      <c r="O701" s="1" t="s">
        <v>48</v>
      </c>
      <c r="P701" s="1" t="s">
        <v>114</v>
      </c>
      <c r="Q701" s="1" t="s">
        <v>3121</v>
      </c>
      <c r="R701">
        <v>6</v>
      </c>
      <c r="S701">
        <v>6.85</v>
      </c>
      <c r="T701">
        <v>0</v>
      </c>
      <c r="U701">
        <v>2.74</v>
      </c>
      <c r="V701">
        <v>0.4</v>
      </c>
      <c r="W701" t="s">
        <v>20</v>
      </c>
      <c r="X701">
        <v>3</v>
      </c>
      <c r="Y701" t="s">
        <v>39</v>
      </c>
      <c r="Z701">
        <v>2016</v>
      </c>
      <c r="AA701">
        <v>9</v>
      </c>
      <c r="AB701" s="1" t="s">
        <v>10592</v>
      </c>
    </row>
    <row r="702" spans="1:28" x14ac:dyDescent="0.3">
      <c r="A702">
        <v>1473</v>
      </c>
      <c r="B702" s="1" t="s">
        <v>3122</v>
      </c>
      <c r="C702" s="2">
        <v>43292</v>
      </c>
      <c r="D702" s="2">
        <v>43296</v>
      </c>
      <c r="E702" s="1" t="s">
        <v>52</v>
      </c>
      <c r="F702" s="1" t="s">
        <v>3123</v>
      </c>
      <c r="G702" s="1" t="s">
        <v>3124</v>
      </c>
      <c r="H702" s="1" t="s">
        <v>43</v>
      </c>
      <c r="I702" s="1" t="s">
        <v>31</v>
      </c>
      <c r="J702" s="1" t="s">
        <v>44</v>
      </c>
      <c r="K702" s="1" t="s">
        <v>45</v>
      </c>
      <c r="L702">
        <v>90004</v>
      </c>
      <c r="M702" s="1" t="s">
        <v>46</v>
      </c>
      <c r="N702" s="1" t="s">
        <v>2040</v>
      </c>
      <c r="O702" s="1" t="s">
        <v>48</v>
      </c>
      <c r="P702" s="1" t="s">
        <v>49</v>
      </c>
      <c r="Q702" s="1" t="s">
        <v>2041</v>
      </c>
      <c r="R702">
        <v>10</v>
      </c>
      <c r="S702">
        <v>8.67</v>
      </c>
      <c r="T702">
        <v>0.3</v>
      </c>
      <c r="U702">
        <v>0.87</v>
      </c>
      <c r="V702">
        <v>0.1</v>
      </c>
      <c r="W702" t="s">
        <v>20</v>
      </c>
      <c r="X702">
        <v>4</v>
      </c>
      <c r="Y702" t="s">
        <v>39</v>
      </c>
      <c r="Z702">
        <v>2018</v>
      </c>
      <c r="AA702">
        <v>7</v>
      </c>
      <c r="AB702" s="1" t="s">
        <v>10591</v>
      </c>
    </row>
    <row r="703" spans="1:28" x14ac:dyDescent="0.3">
      <c r="A703">
        <v>1474</v>
      </c>
      <c r="B703" s="1" t="s">
        <v>3125</v>
      </c>
      <c r="C703" s="2">
        <v>42705</v>
      </c>
      <c r="D703" s="2">
        <v>42706</v>
      </c>
      <c r="E703" s="1" t="s">
        <v>955</v>
      </c>
      <c r="F703" s="1" t="s">
        <v>2523</v>
      </c>
      <c r="G703" s="1" t="s">
        <v>2524</v>
      </c>
      <c r="H703" s="1" t="s">
        <v>30</v>
      </c>
      <c r="I703" s="1" t="s">
        <v>31</v>
      </c>
      <c r="J703" s="1" t="s">
        <v>150</v>
      </c>
      <c r="K703" s="1" t="s">
        <v>88</v>
      </c>
      <c r="L703">
        <v>77036</v>
      </c>
      <c r="M703" s="1" t="s">
        <v>89</v>
      </c>
      <c r="N703" s="1" t="s">
        <v>3126</v>
      </c>
      <c r="O703" s="1" t="s">
        <v>36</v>
      </c>
      <c r="P703" s="1" t="s">
        <v>65</v>
      </c>
      <c r="Q703" s="1" t="s">
        <v>3127</v>
      </c>
      <c r="R703">
        <v>12</v>
      </c>
      <c r="S703">
        <v>6.69</v>
      </c>
      <c r="T703">
        <v>0</v>
      </c>
      <c r="U703">
        <v>2.68</v>
      </c>
      <c r="V703">
        <v>0.4</v>
      </c>
      <c r="W703" t="s">
        <v>20</v>
      </c>
      <c r="X703">
        <v>1</v>
      </c>
      <c r="Y703" t="s">
        <v>108</v>
      </c>
      <c r="Z703">
        <v>2016</v>
      </c>
      <c r="AA703">
        <v>12</v>
      </c>
      <c r="AB703" s="1" t="s">
        <v>10588</v>
      </c>
    </row>
    <row r="704" spans="1:28" x14ac:dyDescent="0.3">
      <c r="A704">
        <v>1475</v>
      </c>
      <c r="B704" s="1" t="s">
        <v>3128</v>
      </c>
      <c r="C704" s="2">
        <v>43058</v>
      </c>
      <c r="D704" s="2">
        <v>43064</v>
      </c>
      <c r="E704" s="1" t="s">
        <v>52</v>
      </c>
      <c r="F704" s="1" t="s">
        <v>3129</v>
      </c>
      <c r="G704" s="1" t="s">
        <v>3130</v>
      </c>
      <c r="H704" s="1" t="s">
        <v>86</v>
      </c>
      <c r="I704" s="1" t="s">
        <v>31</v>
      </c>
      <c r="J704" s="1" t="s">
        <v>3131</v>
      </c>
      <c r="K704" s="1" t="s">
        <v>219</v>
      </c>
      <c r="L704">
        <v>14304</v>
      </c>
      <c r="M704" s="1" t="s">
        <v>128</v>
      </c>
      <c r="N704" s="1" t="s">
        <v>3132</v>
      </c>
      <c r="O704" s="1" t="s">
        <v>48</v>
      </c>
      <c r="P704" s="1" t="s">
        <v>114</v>
      </c>
      <c r="Q704" s="1" t="s">
        <v>3133</v>
      </c>
      <c r="R704">
        <v>2</v>
      </c>
      <c r="S704">
        <v>17.28</v>
      </c>
      <c r="T704">
        <v>0.5</v>
      </c>
      <c r="U704">
        <v>-1.73</v>
      </c>
      <c r="V704">
        <v>-0.1</v>
      </c>
      <c r="W704" t="s">
        <v>132</v>
      </c>
      <c r="X704">
        <v>6</v>
      </c>
      <c r="Y704" t="s">
        <v>60</v>
      </c>
      <c r="Z704">
        <v>2017</v>
      </c>
      <c r="AA704">
        <v>11</v>
      </c>
      <c r="AB704" s="1" t="s">
        <v>10584</v>
      </c>
    </row>
    <row r="705" spans="1:28" x14ac:dyDescent="0.3">
      <c r="A705">
        <v>1477</v>
      </c>
      <c r="B705" s="1" t="s">
        <v>3134</v>
      </c>
      <c r="C705" s="2">
        <v>43178</v>
      </c>
      <c r="D705" s="2">
        <v>43183</v>
      </c>
      <c r="E705" s="1" t="s">
        <v>52</v>
      </c>
      <c r="F705" s="1" t="s">
        <v>2194</v>
      </c>
      <c r="G705" s="1" t="s">
        <v>2195</v>
      </c>
      <c r="H705" s="1" t="s">
        <v>86</v>
      </c>
      <c r="I705" s="1" t="s">
        <v>31</v>
      </c>
      <c r="J705" s="1" t="s">
        <v>218</v>
      </c>
      <c r="K705" s="1" t="s">
        <v>219</v>
      </c>
      <c r="L705">
        <v>10024</v>
      </c>
      <c r="M705" s="1" t="s">
        <v>128</v>
      </c>
      <c r="N705" s="1" t="s">
        <v>3135</v>
      </c>
      <c r="O705" s="1" t="s">
        <v>48</v>
      </c>
      <c r="P705" s="1" t="s">
        <v>49</v>
      </c>
      <c r="Q705" s="1" t="s">
        <v>3136</v>
      </c>
      <c r="R705">
        <v>1</v>
      </c>
      <c r="S705">
        <v>28.91</v>
      </c>
      <c r="T705">
        <v>0.7</v>
      </c>
      <c r="U705">
        <v>-8.67</v>
      </c>
      <c r="V705">
        <v>-0.3</v>
      </c>
      <c r="W705" t="s">
        <v>132</v>
      </c>
      <c r="X705">
        <v>5</v>
      </c>
      <c r="Y705" t="s">
        <v>39</v>
      </c>
      <c r="Z705">
        <v>2018</v>
      </c>
      <c r="AA705">
        <v>3</v>
      </c>
      <c r="AB705" s="1" t="s">
        <v>10594</v>
      </c>
    </row>
    <row r="706" spans="1:28" x14ac:dyDescent="0.3">
      <c r="A706">
        <v>1478</v>
      </c>
      <c r="B706" s="1" t="s">
        <v>3137</v>
      </c>
      <c r="C706" s="2">
        <v>43052</v>
      </c>
      <c r="D706" s="2">
        <v>43056</v>
      </c>
      <c r="E706" s="1" t="s">
        <v>52</v>
      </c>
      <c r="F706" s="1" t="s">
        <v>3138</v>
      </c>
      <c r="G706" s="1" t="s">
        <v>3139</v>
      </c>
      <c r="H706" s="1" t="s">
        <v>30</v>
      </c>
      <c r="I706" s="1" t="s">
        <v>31</v>
      </c>
      <c r="J706" s="1" t="s">
        <v>3140</v>
      </c>
      <c r="K706" s="1" t="s">
        <v>71</v>
      </c>
      <c r="L706">
        <v>27360</v>
      </c>
      <c r="M706" s="1" t="s">
        <v>34</v>
      </c>
      <c r="N706" s="1" t="s">
        <v>2623</v>
      </c>
      <c r="O706" s="1" t="s">
        <v>48</v>
      </c>
      <c r="P706" s="1" t="s">
        <v>1048</v>
      </c>
      <c r="Q706" s="1" t="s">
        <v>2624</v>
      </c>
      <c r="R706">
        <v>7</v>
      </c>
      <c r="S706">
        <v>52.14</v>
      </c>
      <c r="T706">
        <v>0.1</v>
      </c>
      <c r="U706">
        <v>15.64</v>
      </c>
      <c r="V706">
        <v>0.3</v>
      </c>
      <c r="W706" t="s">
        <v>20</v>
      </c>
      <c r="X706">
        <v>4</v>
      </c>
      <c r="Y706" t="s">
        <v>39</v>
      </c>
      <c r="Z706">
        <v>2017</v>
      </c>
      <c r="AA706">
        <v>11</v>
      </c>
      <c r="AB706" s="1" t="s">
        <v>10584</v>
      </c>
    </row>
    <row r="707" spans="1:28" x14ac:dyDescent="0.3">
      <c r="A707">
        <v>1479</v>
      </c>
      <c r="B707" s="1" t="s">
        <v>3141</v>
      </c>
      <c r="C707" s="2">
        <v>43423</v>
      </c>
      <c r="D707" s="2">
        <v>43424</v>
      </c>
      <c r="E707" s="1" t="s">
        <v>154</v>
      </c>
      <c r="F707" s="1" t="s">
        <v>341</v>
      </c>
      <c r="G707" s="1" t="s">
        <v>342</v>
      </c>
      <c r="H707" s="1" t="s">
        <v>30</v>
      </c>
      <c r="I707" s="1" t="s">
        <v>31</v>
      </c>
      <c r="J707" s="1" t="s">
        <v>3142</v>
      </c>
      <c r="K707" s="1" t="s">
        <v>45</v>
      </c>
      <c r="L707">
        <v>92683</v>
      </c>
      <c r="M707" s="1" t="s">
        <v>46</v>
      </c>
      <c r="N707" s="1" t="s">
        <v>1252</v>
      </c>
      <c r="O707" s="1" t="s">
        <v>159</v>
      </c>
      <c r="P707" s="1" t="s">
        <v>160</v>
      </c>
      <c r="Q707" s="1" t="s">
        <v>1253</v>
      </c>
      <c r="R707">
        <v>1</v>
      </c>
      <c r="S707">
        <v>31.97</v>
      </c>
      <c r="T707">
        <v>0.2</v>
      </c>
      <c r="U707">
        <v>6.39</v>
      </c>
      <c r="V707">
        <v>0.2</v>
      </c>
      <c r="W707" t="s">
        <v>20</v>
      </c>
      <c r="X707">
        <v>1</v>
      </c>
      <c r="Y707" t="s">
        <v>108</v>
      </c>
      <c r="Z707">
        <v>2018</v>
      </c>
      <c r="AA707">
        <v>11</v>
      </c>
      <c r="AB707" s="1" t="s">
        <v>10584</v>
      </c>
    </row>
    <row r="708" spans="1:28" x14ac:dyDescent="0.3">
      <c r="A708">
        <v>1480</v>
      </c>
      <c r="B708" s="1" t="s">
        <v>3143</v>
      </c>
      <c r="C708" s="2">
        <v>43071</v>
      </c>
      <c r="D708" s="2">
        <v>43077</v>
      </c>
      <c r="E708" s="1" t="s">
        <v>52</v>
      </c>
      <c r="F708" s="1" t="s">
        <v>1138</v>
      </c>
      <c r="G708" s="1" t="s">
        <v>1139</v>
      </c>
      <c r="H708" s="1" t="s">
        <v>30</v>
      </c>
      <c r="I708" s="1" t="s">
        <v>31</v>
      </c>
      <c r="J708" s="1" t="s">
        <v>112</v>
      </c>
      <c r="K708" s="1" t="s">
        <v>45</v>
      </c>
      <c r="L708">
        <v>94122</v>
      </c>
      <c r="M708" s="1" t="s">
        <v>46</v>
      </c>
      <c r="N708" s="1" t="s">
        <v>3144</v>
      </c>
      <c r="O708" s="1" t="s">
        <v>48</v>
      </c>
      <c r="P708" s="1" t="s">
        <v>73</v>
      </c>
      <c r="Q708" s="1" t="s">
        <v>3145</v>
      </c>
      <c r="R708">
        <v>4</v>
      </c>
      <c r="S708">
        <v>25.92</v>
      </c>
      <c r="T708">
        <v>0.3</v>
      </c>
      <c r="U708">
        <v>2.59</v>
      </c>
      <c r="V708">
        <v>0.1</v>
      </c>
      <c r="W708" t="s">
        <v>20</v>
      </c>
      <c r="X708">
        <v>6</v>
      </c>
      <c r="Y708" t="s">
        <v>60</v>
      </c>
      <c r="Z708">
        <v>2017</v>
      </c>
      <c r="AA708">
        <v>12</v>
      </c>
      <c r="AB708" s="1" t="s">
        <v>10588</v>
      </c>
    </row>
    <row r="709" spans="1:28" x14ac:dyDescent="0.3">
      <c r="A709">
        <v>1483</v>
      </c>
      <c r="B709" s="1" t="s">
        <v>3146</v>
      </c>
      <c r="C709" s="2">
        <v>43337</v>
      </c>
      <c r="D709" s="2">
        <v>43340</v>
      </c>
      <c r="E709" s="1" t="s">
        <v>27</v>
      </c>
      <c r="F709" s="1" t="s">
        <v>2477</v>
      </c>
      <c r="G709" s="1" t="s">
        <v>2478</v>
      </c>
      <c r="H709" s="1" t="s">
        <v>30</v>
      </c>
      <c r="I709" s="1" t="s">
        <v>31</v>
      </c>
      <c r="J709" s="1" t="s">
        <v>260</v>
      </c>
      <c r="K709" s="1" t="s">
        <v>267</v>
      </c>
      <c r="L709">
        <v>38301</v>
      </c>
      <c r="M709" s="1" t="s">
        <v>34</v>
      </c>
      <c r="N709" s="1" t="s">
        <v>1412</v>
      </c>
      <c r="O709" s="1" t="s">
        <v>48</v>
      </c>
      <c r="P709" s="1" t="s">
        <v>114</v>
      </c>
      <c r="Q709" s="1" t="s">
        <v>1413</v>
      </c>
      <c r="R709">
        <v>4</v>
      </c>
      <c r="S709">
        <v>9.73</v>
      </c>
      <c r="T709">
        <v>0</v>
      </c>
      <c r="U709">
        <v>3.89</v>
      </c>
      <c r="V709">
        <v>0.4</v>
      </c>
      <c r="W709" t="s">
        <v>20</v>
      </c>
      <c r="X709">
        <v>3</v>
      </c>
      <c r="Y709" t="s">
        <v>39</v>
      </c>
      <c r="Z709">
        <v>2018</v>
      </c>
      <c r="AA709">
        <v>8</v>
      </c>
      <c r="AB709" s="1" t="s">
        <v>10590</v>
      </c>
    </row>
    <row r="710" spans="1:28" x14ac:dyDescent="0.3">
      <c r="A710">
        <v>1485</v>
      </c>
      <c r="B710" s="1" t="s">
        <v>3147</v>
      </c>
      <c r="C710" s="2">
        <v>43022</v>
      </c>
      <c r="D710" s="2">
        <v>43026</v>
      </c>
      <c r="E710" s="1" t="s">
        <v>52</v>
      </c>
      <c r="F710" s="1" t="s">
        <v>1823</v>
      </c>
      <c r="G710" s="1" t="s">
        <v>1824</v>
      </c>
      <c r="H710" s="1" t="s">
        <v>43</v>
      </c>
      <c r="I710" s="1" t="s">
        <v>31</v>
      </c>
      <c r="J710" s="1" t="s">
        <v>78</v>
      </c>
      <c r="K710" s="1" t="s">
        <v>79</v>
      </c>
      <c r="L710">
        <v>98115</v>
      </c>
      <c r="M710" s="1" t="s">
        <v>46</v>
      </c>
      <c r="N710" s="1" t="s">
        <v>3148</v>
      </c>
      <c r="O710" s="1" t="s">
        <v>159</v>
      </c>
      <c r="P710" s="1" t="s">
        <v>192</v>
      </c>
      <c r="Q710" s="1" t="s">
        <v>3149</v>
      </c>
      <c r="R710">
        <v>6</v>
      </c>
      <c r="S710">
        <v>177</v>
      </c>
      <c r="T710">
        <v>0</v>
      </c>
      <c r="U710">
        <v>70.8</v>
      </c>
      <c r="V710">
        <v>0.4</v>
      </c>
      <c r="W710" t="s">
        <v>20</v>
      </c>
      <c r="X710">
        <v>4</v>
      </c>
      <c r="Y710" t="s">
        <v>39</v>
      </c>
      <c r="Z710">
        <v>2017</v>
      </c>
      <c r="AA710">
        <v>10</v>
      </c>
      <c r="AB710" s="1" t="s">
        <v>10586</v>
      </c>
    </row>
    <row r="711" spans="1:28" x14ac:dyDescent="0.3">
      <c r="A711">
        <v>1486</v>
      </c>
      <c r="B711" s="1" t="s">
        <v>3150</v>
      </c>
      <c r="C711" s="2">
        <v>42335</v>
      </c>
      <c r="D711" s="2">
        <v>42341</v>
      </c>
      <c r="E711" s="1" t="s">
        <v>52</v>
      </c>
      <c r="F711" s="1" t="s">
        <v>3151</v>
      </c>
      <c r="G711" s="1" t="s">
        <v>3152</v>
      </c>
      <c r="H711" s="1" t="s">
        <v>30</v>
      </c>
      <c r="I711" s="1" t="s">
        <v>31</v>
      </c>
      <c r="J711" s="1" t="s">
        <v>218</v>
      </c>
      <c r="K711" s="1" t="s">
        <v>219</v>
      </c>
      <c r="L711">
        <v>10035</v>
      </c>
      <c r="M711" s="1" t="s">
        <v>128</v>
      </c>
      <c r="N711" s="1" t="s">
        <v>3153</v>
      </c>
      <c r="O711" s="1" t="s">
        <v>48</v>
      </c>
      <c r="P711" s="1" t="s">
        <v>221</v>
      </c>
      <c r="Q711" s="1" t="s">
        <v>1324</v>
      </c>
      <c r="R711">
        <v>12</v>
      </c>
      <c r="S711">
        <v>3.76</v>
      </c>
      <c r="T711">
        <v>0</v>
      </c>
      <c r="U711">
        <v>1.5</v>
      </c>
      <c r="V711">
        <v>0.4</v>
      </c>
      <c r="W711" t="s">
        <v>20</v>
      </c>
      <c r="X711">
        <v>6</v>
      </c>
      <c r="Y711" t="s">
        <v>60</v>
      </c>
      <c r="Z711">
        <v>2015</v>
      </c>
      <c r="AA711">
        <v>11</v>
      </c>
      <c r="AB711" s="1" t="s">
        <v>10584</v>
      </c>
    </row>
    <row r="712" spans="1:28" x14ac:dyDescent="0.3">
      <c r="A712">
        <v>1487</v>
      </c>
      <c r="B712" s="1" t="s">
        <v>3154</v>
      </c>
      <c r="C712" s="2">
        <v>42677</v>
      </c>
      <c r="D712" s="2">
        <v>42681</v>
      </c>
      <c r="E712" s="1" t="s">
        <v>52</v>
      </c>
      <c r="F712" s="1" t="s">
        <v>3155</v>
      </c>
      <c r="G712" s="1" t="s">
        <v>3156</v>
      </c>
      <c r="H712" s="1" t="s">
        <v>86</v>
      </c>
      <c r="I712" s="1" t="s">
        <v>31</v>
      </c>
      <c r="J712" s="1" t="s">
        <v>44</v>
      </c>
      <c r="K712" s="1" t="s">
        <v>45</v>
      </c>
      <c r="L712">
        <v>90008</v>
      </c>
      <c r="M712" s="1" t="s">
        <v>46</v>
      </c>
      <c r="N712" s="1" t="s">
        <v>3157</v>
      </c>
      <c r="O712" s="1" t="s">
        <v>159</v>
      </c>
      <c r="P712" s="1" t="s">
        <v>160</v>
      </c>
      <c r="Q712" s="1" t="s">
        <v>3158</v>
      </c>
      <c r="R712">
        <v>13</v>
      </c>
      <c r="S712">
        <v>1212.8499999999999</v>
      </c>
      <c r="T712">
        <v>0</v>
      </c>
      <c r="U712">
        <v>485.14</v>
      </c>
      <c r="V712">
        <v>0.4</v>
      </c>
      <c r="W712" t="s">
        <v>20</v>
      </c>
      <c r="X712">
        <v>4</v>
      </c>
      <c r="Y712" t="s">
        <v>39</v>
      </c>
      <c r="Z712">
        <v>2016</v>
      </c>
      <c r="AA712">
        <v>11</v>
      </c>
      <c r="AB712" s="1" t="s">
        <v>10584</v>
      </c>
    </row>
    <row r="713" spans="1:28" x14ac:dyDescent="0.3">
      <c r="A713">
        <v>1490</v>
      </c>
      <c r="B713" s="1" t="s">
        <v>3159</v>
      </c>
      <c r="C713" s="2">
        <v>42337</v>
      </c>
      <c r="D713" s="2">
        <v>42344</v>
      </c>
      <c r="E713" s="1" t="s">
        <v>52</v>
      </c>
      <c r="F713" s="1" t="s">
        <v>3160</v>
      </c>
      <c r="G713" s="1" t="s">
        <v>3161</v>
      </c>
      <c r="H713" s="1" t="s">
        <v>30</v>
      </c>
      <c r="I713" s="1" t="s">
        <v>31</v>
      </c>
      <c r="J713" s="1" t="s">
        <v>126</v>
      </c>
      <c r="K713" s="1" t="s">
        <v>127</v>
      </c>
      <c r="L713">
        <v>19143</v>
      </c>
      <c r="M713" s="1" t="s">
        <v>128</v>
      </c>
      <c r="N713" s="1" t="s">
        <v>3162</v>
      </c>
      <c r="O713" s="1" t="s">
        <v>48</v>
      </c>
      <c r="P713" s="1" t="s">
        <v>49</v>
      </c>
      <c r="Q713" s="1" t="s">
        <v>3163</v>
      </c>
      <c r="R713">
        <v>7</v>
      </c>
      <c r="S713">
        <v>5.04</v>
      </c>
      <c r="T713">
        <v>0</v>
      </c>
      <c r="U713">
        <v>2.02</v>
      </c>
      <c r="V713">
        <v>0.4</v>
      </c>
      <c r="W713" t="s">
        <v>20</v>
      </c>
      <c r="X713">
        <v>7</v>
      </c>
      <c r="Y713" t="s">
        <v>60</v>
      </c>
      <c r="Z713">
        <v>2015</v>
      </c>
      <c r="AA713">
        <v>11</v>
      </c>
      <c r="AB713" s="1" t="s">
        <v>10584</v>
      </c>
    </row>
    <row r="714" spans="1:28" x14ac:dyDescent="0.3">
      <c r="A714">
        <v>1491</v>
      </c>
      <c r="B714" s="1" t="s">
        <v>3164</v>
      </c>
      <c r="C714" s="2">
        <v>43220</v>
      </c>
      <c r="D714" s="2">
        <v>43225</v>
      </c>
      <c r="E714" s="1" t="s">
        <v>27</v>
      </c>
      <c r="F714" s="1" t="s">
        <v>2533</v>
      </c>
      <c r="G714" s="1" t="s">
        <v>2534</v>
      </c>
      <c r="H714" s="1" t="s">
        <v>43</v>
      </c>
      <c r="I714" s="1" t="s">
        <v>31</v>
      </c>
      <c r="J714" s="1" t="s">
        <v>218</v>
      </c>
      <c r="K714" s="1" t="s">
        <v>219</v>
      </c>
      <c r="L714">
        <v>10024</v>
      </c>
      <c r="M714" s="1" t="s">
        <v>128</v>
      </c>
      <c r="N714" s="1" t="s">
        <v>165</v>
      </c>
      <c r="O714" s="1" t="s">
        <v>48</v>
      </c>
      <c r="P714" s="1" t="s">
        <v>166</v>
      </c>
      <c r="Q714" s="1" t="s">
        <v>167</v>
      </c>
      <c r="R714">
        <v>1</v>
      </c>
      <c r="S714">
        <v>62.96</v>
      </c>
      <c r="T714">
        <v>0.1</v>
      </c>
      <c r="U714">
        <v>18.89</v>
      </c>
      <c r="V714">
        <v>0.3</v>
      </c>
      <c r="W714" t="s">
        <v>20</v>
      </c>
      <c r="X714">
        <v>5</v>
      </c>
      <c r="Y714" t="s">
        <v>39</v>
      </c>
      <c r="Z714">
        <v>2018</v>
      </c>
      <c r="AA714">
        <v>4</v>
      </c>
      <c r="AB714" s="1" t="s">
        <v>10587</v>
      </c>
    </row>
    <row r="715" spans="1:28" x14ac:dyDescent="0.3">
      <c r="A715">
        <v>1492</v>
      </c>
      <c r="B715" s="1" t="s">
        <v>3165</v>
      </c>
      <c r="C715" s="2">
        <v>43428</v>
      </c>
      <c r="D715" s="2">
        <v>43432</v>
      </c>
      <c r="E715" s="1" t="s">
        <v>52</v>
      </c>
      <c r="F715" s="1" t="s">
        <v>3166</v>
      </c>
      <c r="G715" s="1" t="s">
        <v>3167</v>
      </c>
      <c r="H715" s="1" t="s">
        <v>43</v>
      </c>
      <c r="I715" s="1" t="s">
        <v>31</v>
      </c>
      <c r="J715" s="1" t="s">
        <v>218</v>
      </c>
      <c r="K715" s="1" t="s">
        <v>219</v>
      </c>
      <c r="L715">
        <v>10035</v>
      </c>
      <c r="M715" s="1" t="s">
        <v>128</v>
      </c>
      <c r="N715" s="1" t="s">
        <v>3168</v>
      </c>
      <c r="O715" s="1" t="s">
        <v>48</v>
      </c>
      <c r="P715" s="1" t="s">
        <v>73</v>
      </c>
      <c r="Q715" s="1" t="s">
        <v>3169</v>
      </c>
      <c r="R715">
        <v>13</v>
      </c>
      <c r="S715">
        <v>5.88</v>
      </c>
      <c r="T715">
        <v>0</v>
      </c>
      <c r="U715">
        <v>2.35</v>
      </c>
      <c r="V715">
        <v>0.4</v>
      </c>
      <c r="W715" t="s">
        <v>20</v>
      </c>
      <c r="X715">
        <v>4</v>
      </c>
      <c r="Y715" t="s">
        <v>39</v>
      </c>
      <c r="Z715">
        <v>2018</v>
      </c>
      <c r="AA715">
        <v>11</v>
      </c>
      <c r="AB715" s="1" t="s">
        <v>10584</v>
      </c>
    </row>
    <row r="716" spans="1:28" x14ac:dyDescent="0.3">
      <c r="A716">
        <v>1494</v>
      </c>
      <c r="B716" s="1" t="s">
        <v>3170</v>
      </c>
      <c r="C716" s="2">
        <v>43403</v>
      </c>
      <c r="D716" s="2">
        <v>43407</v>
      </c>
      <c r="E716" s="1" t="s">
        <v>52</v>
      </c>
      <c r="F716" s="1" t="s">
        <v>3171</v>
      </c>
      <c r="G716" s="1" t="s">
        <v>3172</v>
      </c>
      <c r="H716" s="1" t="s">
        <v>43</v>
      </c>
      <c r="I716" s="1" t="s">
        <v>31</v>
      </c>
      <c r="J716" s="1" t="s">
        <v>1607</v>
      </c>
      <c r="K716" s="1" t="s">
        <v>79</v>
      </c>
      <c r="L716">
        <v>98661</v>
      </c>
      <c r="M716" s="1" t="s">
        <v>46</v>
      </c>
      <c r="N716" s="1" t="s">
        <v>3173</v>
      </c>
      <c r="O716" s="1" t="s">
        <v>36</v>
      </c>
      <c r="P716" s="1" t="s">
        <v>65</v>
      </c>
      <c r="Q716" s="1" t="s">
        <v>3174</v>
      </c>
      <c r="R716">
        <v>7</v>
      </c>
      <c r="S716">
        <v>9.64</v>
      </c>
      <c r="T716">
        <v>0.1</v>
      </c>
      <c r="U716">
        <v>2.89</v>
      </c>
      <c r="V716">
        <v>0.3</v>
      </c>
      <c r="W716" t="s">
        <v>20</v>
      </c>
      <c r="X716">
        <v>4</v>
      </c>
      <c r="Y716" t="s">
        <v>39</v>
      </c>
      <c r="Z716">
        <v>2018</v>
      </c>
      <c r="AA716">
        <v>10</v>
      </c>
      <c r="AB716" s="1" t="s">
        <v>10586</v>
      </c>
    </row>
    <row r="717" spans="1:28" x14ac:dyDescent="0.3">
      <c r="A717">
        <v>1495</v>
      </c>
      <c r="B717" s="1" t="s">
        <v>3175</v>
      </c>
      <c r="C717" s="2">
        <v>42355</v>
      </c>
      <c r="D717" s="2">
        <v>42357</v>
      </c>
      <c r="E717" s="1" t="s">
        <v>27</v>
      </c>
      <c r="F717" s="1" t="s">
        <v>1065</v>
      </c>
      <c r="G717" s="1" t="s">
        <v>1066</v>
      </c>
      <c r="H717" s="1" t="s">
        <v>30</v>
      </c>
      <c r="I717" s="1" t="s">
        <v>31</v>
      </c>
      <c r="J717" s="1" t="s">
        <v>395</v>
      </c>
      <c r="K717" s="1" t="s">
        <v>943</v>
      </c>
      <c r="L717">
        <v>31907</v>
      </c>
      <c r="M717" s="1" t="s">
        <v>34</v>
      </c>
      <c r="N717" s="1" t="s">
        <v>2498</v>
      </c>
      <c r="O717" s="1" t="s">
        <v>48</v>
      </c>
      <c r="P717" s="1" t="s">
        <v>114</v>
      </c>
      <c r="Q717" s="1" t="s">
        <v>2499</v>
      </c>
      <c r="R717">
        <v>3</v>
      </c>
      <c r="S717">
        <v>40.049999999999997</v>
      </c>
      <c r="T717">
        <v>0.1</v>
      </c>
      <c r="U717">
        <v>12.02</v>
      </c>
      <c r="V717">
        <v>0.3</v>
      </c>
      <c r="W717" t="s">
        <v>20</v>
      </c>
      <c r="X717">
        <v>2</v>
      </c>
      <c r="Y717" t="s">
        <v>108</v>
      </c>
      <c r="Z717">
        <v>2015</v>
      </c>
      <c r="AA717">
        <v>12</v>
      </c>
      <c r="AB717" s="1" t="s">
        <v>10588</v>
      </c>
    </row>
    <row r="718" spans="1:28" x14ac:dyDescent="0.3">
      <c r="A718">
        <v>1496</v>
      </c>
      <c r="B718" s="1" t="s">
        <v>3176</v>
      </c>
      <c r="C718" s="2">
        <v>43347</v>
      </c>
      <c r="D718" s="2">
        <v>43351</v>
      </c>
      <c r="E718" s="1" t="s">
        <v>52</v>
      </c>
      <c r="F718" s="1" t="s">
        <v>3177</v>
      </c>
      <c r="G718" s="1" t="s">
        <v>3178</v>
      </c>
      <c r="H718" s="1" t="s">
        <v>30</v>
      </c>
      <c r="I718" s="1" t="s">
        <v>31</v>
      </c>
      <c r="J718" s="1" t="s">
        <v>3179</v>
      </c>
      <c r="K718" s="1" t="s">
        <v>88</v>
      </c>
      <c r="L718">
        <v>75019</v>
      </c>
      <c r="M718" s="1" t="s">
        <v>89</v>
      </c>
      <c r="N718" s="1" t="s">
        <v>2578</v>
      </c>
      <c r="O718" s="1" t="s">
        <v>48</v>
      </c>
      <c r="P718" s="1" t="s">
        <v>114</v>
      </c>
      <c r="Q718" s="1" t="s">
        <v>2579</v>
      </c>
      <c r="R718">
        <v>11</v>
      </c>
      <c r="S718">
        <v>10.19</v>
      </c>
      <c r="T718">
        <v>0.2</v>
      </c>
      <c r="U718">
        <v>2.04</v>
      </c>
      <c r="V718">
        <v>0.2</v>
      </c>
      <c r="W718" t="s">
        <v>20</v>
      </c>
      <c r="X718">
        <v>4</v>
      </c>
      <c r="Y718" t="s">
        <v>39</v>
      </c>
      <c r="Z718">
        <v>2018</v>
      </c>
      <c r="AA718">
        <v>9</v>
      </c>
      <c r="AB718" s="1" t="s">
        <v>10592</v>
      </c>
    </row>
    <row r="719" spans="1:28" x14ac:dyDescent="0.3">
      <c r="A719">
        <v>1499</v>
      </c>
      <c r="B719" s="1" t="s">
        <v>3180</v>
      </c>
      <c r="C719" s="2">
        <v>43025</v>
      </c>
      <c r="D719" s="2">
        <v>43028</v>
      </c>
      <c r="E719" s="1" t="s">
        <v>154</v>
      </c>
      <c r="F719" s="1" t="s">
        <v>494</v>
      </c>
      <c r="G719" s="1" t="s">
        <v>495</v>
      </c>
      <c r="H719" s="1" t="s">
        <v>86</v>
      </c>
      <c r="I719" s="1" t="s">
        <v>31</v>
      </c>
      <c r="J719" s="1" t="s">
        <v>112</v>
      </c>
      <c r="K719" s="1" t="s">
        <v>45</v>
      </c>
      <c r="L719">
        <v>94122</v>
      </c>
      <c r="M719" s="1" t="s">
        <v>46</v>
      </c>
      <c r="N719" s="1" t="s">
        <v>3181</v>
      </c>
      <c r="O719" s="1" t="s">
        <v>48</v>
      </c>
      <c r="P719" s="1" t="s">
        <v>81</v>
      </c>
      <c r="Q719" s="1" t="s">
        <v>3182</v>
      </c>
      <c r="R719">
        <v>14</v>
      </c>
      <c r="S719">
        <v>18.16</v>
      </c>
      <c r="T719">
        <v>0</v>
      </c>
      <c r="U719">
        <v>7.26</v>
      </c>
      <c r="V719">
        <v>0.4</v>
      </c>
      <c r="W719" t="s">
        <v>20</v>
      </c>
      <c r="X719">
        <v>3</v>
      </c>
      <c r="Y719" t="s">
        <v>39</v>
      </c>
      <c r="Z719">
        <v>2017</v>
      </c>
      <c r="AA719">
        <v>10</v>
      </c>
      <c r="AB719" s="1" t="s">
        <v>10586</v>
      </c>
    </row>
    <row r="720" spans="1:28" x14ac:dyDescent="0.3">
      <c r="A720">
        <v>1500</v>
      </c>
      <c r="B720" s="1" t="s">
        <v>3183</v>
      </c>
      <c r="C720" s="2">
        <v>43416</v>
      </c>
      <c r="D720" s="2">
        <v>43422</v>
      </c>
      <c r="E720" s="1" t="s">
        <v>52</v>
      </c>
      <c r="F720" s="1" t="s">
        <v>1011</v>
      </c>
      <c r="G720" s="1" t="s">
        <v>1012</v>
      </c>
      <c r="H720" s="1" t="s">
        <v>30</v>
      </c>
      <c r="I720" s="1" t="s">
        <v>31</v>
      </c>
      <c r="J720" s="1" t="s">
        <v>920</v>
      </c>
      <c r="K720" s="1" t="s">
        <v>88</v>
      </c>
      <c r="L720">
        <v>78745</v>
      </c>
      <c r="M720" s="1" t="s">
        <v>89</v>
      </c>
      <c r="N720" s="1" t="s">
        <v>3184</v>
      </c>
      <c r="O720" s="1" t="s">
        <v>48</v>
      </c>
      <c r="P720" s="1" t="s">
        <v>73</v>
      </c>
      <c r="Q720" s="1" t="s">
        <v>3185</v>
      </c>
      <c r="R720">
        <v>14</v>
      </c>
      <c r="S720">
        <v>16.059999999999999</v>
      </c>
      <c r="T720">
        <v>0</v>
      </c>
      <c r="U720">
        <v>6.42</v>
      </c>
      <c r="V720">
        <v>0.4</v>
      </c>
      <c r="W720" t="s">
        <v>20</v>
      </c>
      <c r="X720">
        <v>6</v>
      </c>
      <c r="Y720" t="s">
        <v>60</v>
      </c>
      <c r="Z720">
        <v>2018</v>
      </c>
      <c r="AA720">
        <v>11</v>
      </c>
      <c r="AB720" s="1" t="s">
        <v>10584</v>
      </c>
    </row>
    <row r="721" spans="1:28" x14ac:dyDescent="0.3">
      <c r="A721">
        <v>1503</v>
      </c>
      <c r="B721" s="1" t="s">
        <v>3186</v>
      </c>
      <c r="C721" s="2">
        <v>43063</v>
      </c>
      <c r="D721" s="2">
        <v>43070</v>
      </c>
      <c r="E721" s="1" t="s">
        <v>52</v>
      </c>
      <c r="F721" s="1" t="s">
        <v>2626</v>
      </c>
      <c r="G721" s="1" t="s">
        <v>2627</v>
      </c>
      <c r="H721" s="1" t="s">
        <v>86</v>
      </c>
      <c r="I721" s="1" t="s">
        <v>31</v>
      </c>
      <c r="J721" s="1" t="s">
        <v>44</v>
      </c>
      <c r="K721" s="1" t="s">
        <v>45</v>
      </c>
      <c r="L721">
        <v>90045</v>
      </c>
      <c r="M721" s="1" t="s">
        <v>46</v>
      </c>
      <c r="N721" s="1" t="s">
        <v>3187</v>
      </c>
      <c r="O721" s="1" t="s">
        <v>159</v>
      </c>
      <c r="P721" s="1" t="s">
        <v>160</v>
      </c>
      <c r="Q721" s="1" t="s">
        <v>3188</v>
      </c>
      <c r="R721">
        <v>13</v>
      </c>
      <c r="S721">
        <v>33.520000000000003</v>
      </c>
      <c r="T721">
        <v>0.2</v>
      </c>
      <c r="U721">
        <v>6.7</v>
      </c>
      <c r="V721">
        <v>0.2</v>
      </c>
      <c r="W721" t="s">
        <v>20</v>
      </c>
      <c r="X721">
        <v>7</v>
      </c>
      <c r="Y721" t="s">
        <v>60</v>
      </c>
      <c r="Z721">
        <v>2017</v>
      </c>
      <c r="AA721">
        <v>11</v>
      </c>
      <c r="AB721" s="1" t="s">
        <v>10584</v>
      </c>
    </row>
    <row r="722" spans="1:28" x14ac:dyDescent="0.3">
      <c r="A722">
        <v>1505</v>
      </c>
      <c r="B722" s="1" t="s">
        <v>3189</v>
      </c>
      <c r="C722" s="2">
        <v>42583</v>
      </c>
      <c r="D722" s="2">
        <v>42589</v>
      </c>
      <c r="E722" s="1" t="s">
        <v>52</v>
      </c>
      <c r="F722" s="1" t="s">
        <v>3190</v>
      </c>
      <c r="G722" s="1" t="s">
        <v>3191</v>
      </c>
      <c r="H722" s="1" t="s">
        <v>86</v>
      </c>
      <c r="I722" s="1" t="s">
        <v>31</v>
      </c>
      <c r="J722" s="1" t="s">
        <v>44</v>
      </c>
      <c r="K722" s="1" t="s">
        <v>45</v>
      </c>
      <c r="L722">
        <v>90004</v>
      </c>
      <c r="M722" s="1" t="s">
        <v>46</v>
      </c>
      <c r="N722" s="1" t="s">
        <v>3192</v>
      </c>
      <c r="O722" s="1" t="s">
        <v>48</v>
      </c>
      <c r="P722" s="1" t="s">
        <v>114</v>
      </c>
      <c r="Q722" s="1" t="s">
        <v>3193</v>
      </c>
      <c r="R722">
        <v>14</v>
      </c>
      <c r="S722">
        <v>6.72</v>
      </c>
      <c r="T722">
        <v>0</v>
      </c>
      <c r="U722">
        <v>2.69</v>
      </c>
      <c r="V722">
        <v>0.4</v>
      </c>
      <c r="W722" t="s">
        <v>20</v>
      </c>
      <c r="X722">
        <v>6</v>
      </c>
      <c r="Y722" t="s">
        <v>60</v>
      </c>
      <c r="Z722">
        <v>2016</v>
      </c>
      <c r="AA722">
        <v>8</v>
      </c>
      <c r="AB722" s="1" t="s">
        <v>10590</v>
      </c>
    </row>
    <row r="723" spans="1:28" x14ac:dyDescent="0.3">
      <c r="A723">
        <v>1507</v>
      </c>
      <c r="B723" s="1" t="s">
        <v>3194</v>
      </c>
      <c r="C723" s="2">
        <v>43458</v>
      </c>
      <c r="D723" s="2">
        <v>43463</v>
      </c>
      <c r="E723" s="1" t="s">
        <v>52</v>
      </c>
      <c r="F723" s="1" t="s">
        <v>3195</v>
      </c>
      <c r="G723" s="1" t="s">
        <v>3196</v>
      </c>
      <c r="H723" s="1" t="s">
        <v>30</v>
      </c>
      <c r="I723" s="1" t="s">
        <v>31</v>
      </c>
      <c r="J723" s="1" t="s">
        <v>218</v>
      </c>
      <c r="K723" s="1" t="s">
        <v>219</v>
      </c>
      <c r="L723">
        <v>10024</v>
      </c>
      <c r="M723" s="1" t="s">
        <v>128</v>
      </c>
      <c r="N723" s="1" t="s">
        <v>3197</v>
      </c>
      <c r="O723" s="1" t="s">
        <v>48</v>
      </c>
      <c r="P723" s="1" t="s">
        <v>81</v>
      </c>
      <c r="Q723" s="1" t="s">
        <v>3198</v>
      </c>
      <c r="R723">
        <v>3</v>
      </c>
      <c r="S723">
        <v>17.88</v>
      </c>
      <c r="T723">
        <v>0</v>
      </c>
      <c r="U723">
        <v>7.15</v>
      </c>
      <c r="V723">
        <v>0.4</v>
      </c>
      <c r="W723" t="s">
        <v>20</v>
      </c>
      <c r="X723">
        <v>5</v>
      </c>
      <c r="Y723" t="s">
        <v>39</v>
      </c>
      <c r="Z723">
        <v>2018</v>
      </c>
      <c r="AA723">
        <v>12</v>
      </c>
      <c r="AB723" s="1" t="s">
        <v>10588</v>
      </c>
    </row>
    <row r="724" spans="1:28" x14ac:dyDescent="0.3">
      <c r="A724">
        <v>1508</v>
      </c>
      <c r="B724" s="1" t="s">
        <v>3199</v>
      </c>
      <c r="C724" s="2">
        <v>42995</v>
      </c>
      <c r="D724" s="2">
        <v>43001</v>
      </c>
      <c r="E724" s="1" t="s">
        <v>52</v>
      </c>
      <c r="F724" s="1" t="s">
        <v>3138</v>
      </c>
      <c r="G724" s="1" t="s">
        <v>3139</v>
      </c>
      <c r="H724" s="1" t="s">
        <v>30</v>
      </c>
      <c r="I724" s="1" t="s">
        <v>31</v>
      </c>
      <c r="J724" s="1" t="s">
        <v>395</v>
      </c>
      <c r="K724" s="1" t="s">
        <v>943</v>
      </c>
      <c r="L724">
        <v>31907</v>
      </c>
      <c r="M724" s="1" t="s">
        <v>34</v>
      </c>
      <c r="N724" s="1" t="s">
        <v>3200</v>
      </c>
      <c r="O724" s="1" t="s">
        <v>159</v>
      </c>
      <c r="P724" s="1" t="s">
        <v>743</v>
      </c>
      <c r="Q724" s="1" t="s">
        <v>3201</v>
      </c>
      <c r="R724">
        <v>2</v>
      </c>
      <c r="S724">
        <v>396</v>
      </c>
      <c r="T724">
        <v>0.7</v>
      </c>
      <c r="U724">
        <v>-118.8</v>
      </c>
      <c r="V724">
        <v>-0.3</v>
      </c>
      <c r="W724" t="s">
        <v>132</v>
      </c>
      <c r="X724">
        <v>6</v>
      </c>
      <c r="Y724" t="s">
        <v>60</v>
      </c>
      <c r="Z724">
        <v>2017</v>
      </c>
      <c r="AA724">
        <v>9</v>
      </c>
      <c r="AB724" s="1" t="s">
        <v>10592</v>
      </c>
    </row>
    <row r="725" spans="1:28" x14ac:dyDescent="0.3">
      <c r="A725">
        <v>1509</v>
      </c>
      <c r="B725" s="1" t="s">
        <v>3202</v>
      </c>
      <c r="C725" s="2">
        <v>43444</v>
      </c>
      <c r="D725" s="2">
        <v>43444</v>
      </c>
      <c r="E725" s="1" t="s">
        <v>955</v>
      </c>
      <c r="F725" s="1" t="s">
        <v>434</v>
      </c>
      <c r="G725" s="1" t="s">
        <v>435</v>
      </c>
      <c r="H725" s="1" t="s">
        <v>86</v>
      </c>
      <c r="I725" s="1" t="s">
        <v>31</v>
      </c>
      <c r="J725" s="1" t="s">
        <v>1933</v>
      </c>
      <c r="K725" s="1" t="s">
        <v>120</v>
      </c>
      <c r="L725">
        <v>68104</v>
      </c>
      <c r="M725" s="1" t="s">
        <v>89</v>
      </c>
      <c r="N725" s="1" t="s">
        <v>3203</v>
      </c>
      <c r="O725" s="1" t="s">
        <v>48</v>
      </c>
      <c r="P725" s="1" t="s">
        <v>81</v>
      </c>
      <c r="Q725" s="1" t="s">
        <v>3204</v>
      </c>
      <c r="R725">
        <v>1</v>
      </c>
      <c r="S725">
        <v>34.5</v>
      </c>
      <c r="T725">
        <v>0.2</v>
      </c>
      <c r="U725">
        <v>6.9</v>
      </c>
      <c r="V725">
        <v>0.2</v>
      </c>
      <c r="W725" t="s">
        <v>20</v>
      </c>
      <c r="X725">
        <v>0</v>
      </c>
      <c r="Y725" t="s">
        <v>108</v>
      </c>
      <c r="Z725">
        <v>2018</v>
      </c>
      <c r="AA725">
        <v>12</v>
      </c>
      <c r="AB725" s="1" t="s">
        <v>10588</v>
      </c>
    </row>
    <row r="726" spans="1:28" x14ac:dyDescent="0.3">
      <c r="A726">
        <v>1510</v>
      </c>
      <c r="B726" s="1" t="s">
        <v>3205</v>
      </c>
      <c r="C726" s="2">
        <v>43355</v>
      </c>
      <c r="D726" s="2">
        <v>43358</v>
      </c>
      <c r="E726" s="1" t="s">
        <v>154</v>
      </c>
      <c r="F726" s="1" t="s">
        <v>2177</v>
      </c>
      <c r="G726" s="1" t="s">
        <v>2178</v>
      </c>
      <c r="H726" s="1" t="s">
        <v>30</v>
      </c>
      <c r="I726" s="1" t="s">
        <v>31</v>
      </c>
      <c r="J726" s="1" t="s">
        <v>44</v>
      </c>
      <c r="K726" s="1" t="s">
        <v>45</v>
      </c>
      <c r="L726">
        <v>90036</v>
      </c>
      <c r="M726" s="1" t="s">
        <v>46</v>
      </c>
      <c r="N726" s="1" t="s">
        <v>3126</v>
      </c>
      <c r="O726" s="1" t="s">
        <v>36</v>
      </c>
      <c r="P726" s="1" t="s">
        <v>65</v>
      </c>
      <c r="Q726" s="1" t="s">
        <v>3127</v>
      </c>
      <c r="R726">
        <v>14</v>
      </c>
      <c r="S726">
        <v>8.36</v>
      </c>
      <c r="T726">
        <v>0</v>
      </c>
      <c r="U726">
        <v>3.34</v>
      </c>
      <c r="V726">
        <v>0.4</v>
      </c>
      <c r="W726" t="s">
        <v>20</v>
      </c>
      <c r="X726">
        <v>3</v>
      </c>
      <c r="Y726" t="s">
        <v>39</v>
      </c>
      <c r="Z726">
        <v>2018</v>
      </c>
      <c r="AA726">
        <v>9</v>
      </c>
      <c r="AB726" s="1" t="s">
        <v>10592</v>
      </c>
    </row>
    <row r="727" spans="1:28" x14ac:dyDescent="0.3">
      <c r="A727">
        <v>1511</v>
      </c>
      <c r="B727" s="1" t="s">
        <v>3206</v>
      </c>
      <c r="C727" s="2">
        <v>43275</v>
      </c>
      <c r="D727" s="2">
        <v>43282</v>
      </c>
      <c r="E727" s="1" t="s">
        <v>52</v>
      </c>
      <c r="F727" s="1" t="s">
        <v>3094</v>
      </c>
      <c r="G727" s="1" t="s">
        <v>3095</v>
      </c>
      <c r="H727" s="1" t="s">
        <v>43</v>
      </c>
      <c r="I727" s="1" t="s">
        <v>31</v>
      </c>
      <c r="J727" s="1" t="s">
        <v>3207</v>
      </c>
      <c r="K727" s="1" t="s">
        <v>45</v>
      </c>
      <c r="L727">
        <v>91767</v>
      </c>
      <c r="M727" s="1" t="s">
        <v>46</v>
      </c>
      <c r="N727" s="1" t="s">
        <v>3208</v>
      </c>
      <c r="O727" s="1" t="s">
        <v>48</v>
      </c>
      <c r="P727" s="1" t="s">
        <v>114</v>
      </c>
      <c r="Q727" s="1" t="s">
        <v>3209</v>
      </c>
      <c r="R727">
        <v>3</v>
      </c>
      <c r="S727">
        <v>385.6</v>
      </c>
      <c r="T727">
        <v>0</v>
      </c>
      <c r="U727">
        <v>154.24</v>
      </c>
      <c r="V727">
        <v>0.4</v>
      </c>
      <c r="W727" t="s">
        <v>20</v>
      </c>
      <c r="X727">
        <v>7</v>
      </c>
      <c r="Y727" t="s">
        <v>60</v>
      </c>
      <c r="Z727">
        <v>2018</v>
      </c>
      <c r="AA727">
        <v>6</v>
      </c>
      <c r="AB727" s="1" t="s">
        <v>10585</v>
      </c>
    </row>
    <row r="728" spans="1:28" x14ac:dyDescent="0.3">
      <c r="A728">
        <v>1513</v>
      </c>
      <c r="B728" s="1" t="s">
        <v>3210</v>
      </c>
      <c r="C728" s="2">
        <v>43330</v>
      </c>
      <c r="D728" s="2">
        <v>43334</v>
      </c>
      <c r="E728" s="1" t="s">
        <v>52</v>
      </c>
      <c r="F728" s="1" t="s">
        <v>985</v>
      </c>
      <c r="G728" s="1" t="s">
        <v>986</v>
      </c>
      <c r="H728" s="1" t="s">
        <v>30</v>
      </c>
      <c r="I728" s="1" t="s">
        <v>31</v>
      </c>
      <c r="J728" s="1" t="s">
        <v>633</v>
      </c>
      <c r="K728" s="1" t="s">
        <v>88</v>
      </c>
      <c r="L728">
        <v>75220</v>
      </c>
      <c r="M728" s="1" t="s">
        <v>89</v>
      </c>
      <c r="N728" s="1" t="s">
        <v>3211</v>
      </c>
      <c r="O728" s="1" t="s">
        <v>48</v>
      </c>
      <c r="P728" s="1" t="s">
        <v>99</v>
      </c>
      <c r="Q728" s="1" t="s">
        <v>3212</v>
      </c>
      <c r="R728">
        <v>2</v>
      </c>
      <c r="S728">
        <v>200.06</v>
      </c>
      <c r="T728">
        <v>0.3</v>
      </c>
      <c r="U728">
        <v>20.010000000000002</v>
      </c>
      <c r="V728">
        <v>0.1</v>
      </c>
      <c r="W728" t="s">
        <v>20</v>
      </c>
      <c r="X728">
        <v>4</v>
      </c>
      <c r="Y728" t="s">
        <v>39</v>
      </c>
      <c r="Z728">
        <v>2018</v>
      </c>
      <c r="AA728">
        <v>8</v>
      </c>
      <c r="AB728" s="1" t="s">
        <v>10590</v>
      </c>
    </row>
    <row r="729" spans="1:28" x14ac:dyDescent="0.3">
      <c r="A729">
        <v>1516</v>
      </c>
      <c r="B729" s="1" t="s">
        <v>3213</v>
      </c>
      <c r="C729" s="2">
        <v>43445</v>
      </c>
      <c r="D729" s="2">
        <v>43451</v>
      </c>
      <c r="E729" s="1" t="s">
        <v>52</v>
      </c>
      <c r="F729" s="1" t="s">
        <v>3214</v>
      </c>
      <c r="G729" s="1" t="s">
        <v>3215</v>
      </c>
      <c r="H729" s="1" t="s">
        <v>30</v>
      </c>
      <c r="I729" s="1" t="s">
        <v>31</v>
      </c>
      <c r="J729" s="1" t="s">
        <v>126</v>
      </c>
      <c r="K729" s="1" t="s">
        <v>127</v>
      </c>
      <c r="L729">
        <v>19120</v>
      </c>
      <c r="M729" s="1" t="s">
        <v>128</v>
      </c>
      <c r="N729" s="1" t="s">
        <v>2944</v>
      </c>
      <c r="O729" s="1" t="s">
        <v>36</v>
      </c>
      <c r="P729" s="1" t="s">
        <v>130</v>
      </c>
      <c r="Q729" s="1" t="s">
        <v>2945</v>
      </c>
      <c r="R729">
        <v>1</v>
      </c>
      <c r="S729">
        <v>63.69</v>
      </c>
      <c r="T729">
        <v>0.5</v>
      </c>
      <c r="U729">
        <v>-6.37</v>
      </c>
      <c r="V729">
        <v>-0.1</v>
      </c>
      <c r="W729" t="s">
        <v>132</v>
      </c>
      <c r="X729">
        <v>6</v>
      </c>
      <c r="Y729" t="s">
        <v>60</v>
      </c>
      <c r="Z729">
        <v>2018</v>
      </c>
      <c r="AA729">
        <v>12</v>
      </c>
      <c r="AB729" s="1" t="s">
        <v>10588</v>
      </c>
    </row>
    <row r="730" spans="1:28" x14ac:dyDescent="0.3">
      <c r="A730">
        <v>1517</v>
      </c>
      <c r="B730" s="1" t="s">
        <v>3216</v>
      </c>
      <c r="C730" s="2">
        <v>43444</v>
      </c>
      <c r="D730" s="2">
        <v>43448</v>
      </c>
      <c r="E730" s="1" t="s">
        <v>27</v>
      </c>
      <c r="F730" s="1" t="s">
        <v>1673</v>
      </c>
      <c r="G730" s="1" t="s">
        <v>1674</v>
      </c>
      <c r="H730" s="1" t="s">
        <v>30</v>
      </c>
      <c r="I730" s="1" t="s">
        <v>31</v>
      </c>
      <c r="J730" s="1" t="s">
        <v>3217</v>
      </c>
      <c r="K730" s="1" t="s">
        <v>1036</v>
      </c>
      <c r="L730">
        <v>89031</v>
      </c>
      <c r="M730" s="1" t="s">
        <v>46</v>
      </c>
      <c r="N730" s="1" t="s">
        <v>3218</v>
      </c>
      <c r="O730" s="1" t="s">
        <v>36</v>
      </c>
      <c r="P730" s="1" t="s">
        <v>58</v>
      </c>
      <c r="Q730" s="1" t="s">
        <v>3219</v>
      </c>
      <c r="R730">
        <v>2</v>
      </c>
      <c r="S730">
        <v>1669.6</v>
      </c>
      <c r="T730">
        <v>0</v>
      </c>
      <c r="U730">
        <v>667.84</v>
      </c>
      <c r="V730">
        <v>0.4</v>
      </c>
      <c r="W730" t="s">
        <v>20</v>
      </c>
      <c r="X730">
        <v>4</v>
      </c>
      <c r="Y730" t="s">
        <v>39</v>
      </c>
      <c r="Z730">
        <v>2018</v>
      </c>
      <c r="AA730">
        <v>12</v>
      </c>
      <c r="AB730" s="1" t="s">
        <v>10588</v>
      </c>
    </row>
    <row r="731" spans="1:28" x14ac:dyDescent="0.3">
      <c r="A731">
        <v>1518</v>
      </c>
      <c r="B731" s="1" t="s">
        <v>3220</v>
      </c>
      <c r="C731" s="2">
        <v>42038</v>
      </c>
      <c r="D731" s="2">
        <v>42041</v>
      </c>
      <c r="E731" s="1" t="s">
        <v>27</v>
      </c>
      <c r="F731" s="1" t="s">
        <v>3221</v>
      </c>
      <c r="G731" s="1" t="s">
        <v>3222</v>
      </c>
      <c r="H731" s="1" t="s">
        <v>30</v>
      </c>
      <c r="I731" s="1" t="s">
        <v>31</v>
      </c>
      <c r="J731" s="1" t="s">
        <v>78</v>
      </c>
      <c r="K731" s="1" t="s">
        <v>79</v>
      </c>
      <c r="L731">
        <v>98105</v>
      </c>
      <c r="M731" s="1" t="s">
        <v>46</v>
      </c>
      <c r="N731" s="1" t="s">
        <v>884</v>
      </c>
      <c r="O731" s="1" t="s">
        <v>48</v>
      </c>
      <c r="P731" s="1" t="s">
        <v>81</v>
      </c>
      <c r="Q731" s="1" t="s">
        <v>885</v>
      </c>
      <c r="R731">
        <v>14</v>
      </c>
      <c r="S731">
        <v>83.84</v>
      </c>
      <c r="T731">
        <v>0</v>
      </c>
      <c r="U731">
        <v>33.54</v>
      </c>
      <c r="V731">
        <v>0.4</v>
      </c>
      <c r="W731" t="s">
        <v>20</v>
      </c>
      <c r="X731">
        <v>3</v>
      </c>
      <c r="Y731" t="s">
        <v>39</v>
      </c>
      <c r="Z731">
        <v>2015</v>
      </c>
      <c r="AA731">
        <v>2</v>
      </c>
      <c r="AB731" s="1" t="s">
        <v>10595</v>
      </c>
    </row>
    <row r="732" spans="1:28" x14ac:dyDescent="0.3">
      <c r="A732">
        <v>1520</v>
      </c>
      <c r="B732" s="1" t="s">
        <v>3223</v>
      </c>
      <c r="C732" s="2">
        <v>43142</v>
      </c>
      <c r="D732" s="2">
        <v>43145</v>
      </c>
      <c r="E732" s="1" t="s">
        <v>27</v>
      </c>
      <c r="F732" s="1" t="s">
        <v>659</v>
      </c>
      <c r="G732" s="1" t="s">
        <v>660</v>
      </c>
      <c r="H732" s="1" t="s">
        <v>43</v>
      </c>
      <c r="I732" s="1" t="s">
        <v>31</v>
      </c>
      <c r="J732" s="1" t="s">
        <v>112</v>
      </c>
      <c r="K732" s="1" t="s">
        <v>45</v>
      </c>
      <c r="L732">
        <v>94110</v>
      </c>
      <c r="M732" s="1" t="s">
        <v>46</v>
      </c>
      <c r="N732" s="1" t="s">
        <v>2213</v>
      </c>
      <c r="O732" s="1" t="s">
        <v>48</v>
      </c>
      <c r="P732" s="1" t="s">
        <v>81</v>
      </c>
      <c r="Q732" s="1" t="s">
        <v>2214</v>
      </c>
      <c r="R732">
        <v>3</v>
      </c>
      <c r="S732">
        <v>21.34</v>
      </c>
      <c r="T732">
        <v>0.1</v>
      </c>
      <c r="U732">
        <v>6.4</v>
      </c>
      <c r="V732">
        <v>0.3</v>
      </c>
      <c r="W732" t="s">
        <v>20</v>
      </c>
      <c r="X732">
        <v>3</v>
      </c>
      <c r="Y732" t="s">
        <v>39</v>
      </c>
      <c r="Z732">
        <v>2018</v>
      </c>
      <c r="AA732">
        <v>2</v>
      </c>
      <c r="AB732" s="1" t="s">
        <v>10595</v>
      </c>
    </row>
    <row r="733" spans="1:28" x14ac:dyDescent="0.3">
      <c r="A733">
        <v>1521</v>
      </c>
      <c r="B733" s="1" t="s">
        <v>3224</v>
      </c>
      <c r="C733" s="2">
        <v>43206</v>
      </c>
      <c r="D733" s="2">
        <v>43211</v>
      </c>
      <c r="E733" s="1" t="s">
        <v>52</v>
      </c>
      <c r="F733" s="1" t="s">
        <v>3225</v>
      </c>
      <c r="G733" s="1" t="s">
        <v>3226</v>
      </c>
      <c r="H733" s="1" t="s">
        <v>86</v>
      </c>
      <c r="I733" s="1" t="s">
        <v>31</v>
      </c>
      <c r="J733" s="1" t="s">
        <v>237</v>
      </c>
      <c r="K733" s="1" t="s">
        <v>172</v>
      </c>
      <c r="L733">
        <v>60610</v>
      </c>
      <c r="M733" s="1" t="s">
        <v>89</v>
      </c>
      <c r="N733" s="1" t="s">
        <v>3227</v>
      </c>
      <c r="O733" s="1" t="s">
        <v>48</v>
      </c>
      <c r="P733" s="1" t="s">
        <v>114</v>
      </c>
      <c r="Q733" s="1" t="s">
        <v>3228</v>
      </c>
      <c r="R733">
        <v>4</v>
      </c>
      <c r="S733">
        <v>16.52</v>
      </c>
      <c r="T733">
        <v>0</v>
      </c>
      <c r="U733">
        <v>6.61</v>
      </c>
      <c r="V733">
        <v>0.4</v>
      </c>
      <c r="W733" t="s">
        <v>20</v>
      </c>
      <c r="X733">
        <v>5</v>
      </c>
      <c r="Y733" t="s">
        <v>39</v>
      </c>
      <c r="Z733">
        <v>2018</v>
      </c>
      <c r="AA733">
        <v>4</v>
      </c>
      <c r="AB733" s="1" t="s">
        <v>10587</v>
      </c>
    </row>
    <row r="734" spans="1:28" x14ac:dyDescent="0.3">
      <c r="A734">
        <v>1522</v>
      </c>
      <c r="B734" s="1" t="s">
        <v>3229</v>
      </c>
      <c r="C734" s="2">
        <v>42710</v>
      </c>
      <c r="D734" s="2">
        <v>42715</v>
      </c>
      <c r="E734" s="1" t="s">
        <v>52</v>
      </c>
      <c r="F734" s="1" t="s">
        <v>3230</v>
      </c>
      <c r="G734" s="1" t="s">
        <v>3231</v>
      </c>
      <c r="H734" s="1" t="s">
        <v>30</v>
      </c>
      <c r="I734" s="1" t="s">
        <v>31</v>
      </c>
      <c r="J734" s="1" t="s">
        <v>970</v>
      </c>
      <c r="K734" s="1" t="s">
        <v>244</v>
      </c>
      <c r="L734">
        <v>85705</v>
      </c>
      <c r="M734" s="1" t="s">
        <v>46</v>
      </c>
      <c r="N734" s="1" t="s">
        <v>1739</v>
      </c>
      <c r="O734" s="1" t="s">
        <v>36</v>
      </c>
      <c r="P734" s="1" t="s">
        <v>65</v>
      </c>
      <c r="Q734" s="1" t="s">
        <v>1740</v>
      </c>
      <c r="R734">
        <v>1</v>
      </c>
      <c r="S734">
        <v>206.11</v>
      </c>
      <c r="T734">
        <v>0</v>
      </c>
      <c r="U734">
        <v>82.44</v>
      </c>
      <c r="V734">
        <v>0.4</v>
      </c>
      <c r="W734" t="s">
        <v>20</v>
      </c>
      <c r="X734">
        <v>5</v>
      </c>
      <c r="Y734" t="s">
        <v>39</v>
      </c>
      <c r="Z734">
        <v>2016</v>
      </c>
      <c r="AA734">
        <v>12</v>
      </c>
      <c r="AB734" s="1" t="s">
        <v>10588</v>
      </c>
    </row>
    <row r="735" spans="1:28" x14ac:dyDescent="0.3">
      <c r="A735">
        <v>1527</v>
      </c>
      <c r="B735" s="1" t="s">
        <v>3232</v>
      </c>
      <c r="C735" s="2">
        <v>42938</v>
      </c>
      <c r="D735" s="2">
        <v>42943</v>
      </c>
      <c r="E735" s="1" t="s">
        <v>52</v>
      </c>
      <c r="F735" s="1" t="s">
        <v>1080</v>
      </c>
      <c r="G735" s="1" t="s">
        <v>1081</v>
      </c>
      <c r="H735" s="1" t="s">
        <v>30</v>
      </c>
      <c r="I735" s="1" t="s">
        <v>31</v>
      </c>
      <c r="J735" s="1" t="s">
        <v>3233</v>
      </c>
      <c r="K735" s="1" t="s">
        <v>127</v>
      </c>
      <c r="L735">
        <v>18103</v>
      </c>
      <c r="M735" s="1" t="s">
        <v>128</v>
      </c>
      <c r="N735" s="1" t="s">
        <v>3234</v>
      </c>
      <c r="O735" s="1" t="s">
        <v>48</v>
      </c>
      <c r="P735" s="1" t="s">
        <v>114</v>
      </c>
      <c r="Q735" s="1" t="s">
        <v>3235</v>
      </c>
      <c r="R735">
        <v>3</v>
      </c>
      <c r="S735">
        <v>4.16</v>
      </c>
      <c r="T735">
        <v>0.2</v>
      </c>
      <c r="U735">
        <v>0.83</v>
      </c>
      <c r="V735">
        <v>0.2</v>
      </c>
      <c r="W735" t="s">
        <v>20</v>
      </c>
      <c r="X735">
        <v>5</v>
      </c>
      <c r="Y735" t="s">
        <v>39</v>
      </c>
      <c r="Z735">
        <v>2017</v>
      </c>
      <c r="AA735">
        <v>7</v>
      </c>
      <c r="AB735" s="1" t="s">
        <v>10591</v>
      </c>
    </row>
    <row r="736" spans="1:28" x14ac:dyDescent="0.3">
      <c r="A736">
        <v>1529</v>
      </c>
      <c r="B736" s="1" t="s">
        <v>3236</v>
      </c>
      <c r="C736" s="2">
        <v>42681</v>
      </c>
      <c r="D736" s="2">
        <v>42684</v>
      </c>
      <c r="E736" s="1" t="s">
        <v>27</v>
      </c>
      <c r="F736" s="1" t="s">
        <v>1920</v>
      </c>
      <c r="G736" s="1" t="s">
        <v>1921</v>
      </c>
      <c r="H736" s="1" t="s">
        <v>43</v>
      </c>
      <c r="I736" s="1" t="s">
        <v>31</v>
      </c>
      <c r="J736" s="1" t="s">
        <v>472</v>
      </c>
      <c r="K736" s="1" t="s">
        <v>205</v>
      </c>
      <c r="L736">
        <v>19711</v>
      </c>
      <c r="M736" s="1" t="s">
        <v>128</v>
      </c>
      <c r="N736" s="1" t="s">
        <v>3237</v>
      </c>
      <c r="O736" s="1" t="s">
        <v>48</v>
      </c>
      <c r="P736" s="1" t="s">
        <v>221</v>
      </c>
      <c r="Q736" s="1" t="s">
        <v>3238</v>
      </c>
      <c r="R736">
        <v>10</v>
      </c>
      <c r="S736">
        <v>26.18</v>
      </c>
      <c r="T736">
        <v>0</v>
      </c>
      <c r="U736">
        <v>10.47</v>
      </c>
      <c r="V736">
        <v>0.4</v>
      </c>
      <c r="W736" t="s">
        <v>20</v>
      </c>
      <c r="X736">
        <v>3</v>
      </c>
      <c r="Y736" t="s">
        <v>39</v>
      </c>
      <c r="Z736">
        <v>2016</v>
      </c>
      <c r="AA736">
        <v>11</v>
      </c>
      <c r="AB736" s="1" t="s">
        <v>10584</v>
      </c>
    </row>
    <row r="737" spans="1:28" x14ac:dyDescent="0.3">
      <c r="A737">
        <v>1531</v>
      </c>
      <c r="B737" s="1" t="s">
        <v>3239</v>
      </c>
      <c r="C737" s="2">
        <v>42455</v>
      </c>
      <c r="D737" s="2">
        <v>42460</v>
      </c>
      <c r="E737" s="1" t="s">
        <v>52</v>
      </c>
      <c r="F737" s="1" t="s">
        <v>1854</v>
      </c>
      <c r="G737" s="1" t="s">
        <v>1855</v>
      </c>
      <c r="H737" s="1" t="s">
        <v>43</v>
      </c>
      <c r="I737" s="1" t="s">
        <v>31</v>
      </c>
      <c r="J737" s="1" t="s">
        <v>1058</v>
      </c>
      <c r="K737" s="1" t="s">
        <v>56</v>
      </c>
      <c r="L737">
        <v>33142</v>
      </c>
      <c r="M737" s="1" t="s">
        <v>34</v>
      </c>
      <c r="N737" s="1" t="s">
        <v>3240</v>
      </c>
      <c r="O737" s="1" t="s">
        <v>48</v>
      </c>
      <c r="P737" s="1" t="s">
        <v>73</v>
      </c>
      <c r="Q737" s="1" t="s">
        <v>3241</v>
      </c>
      <c r="R737">
        <v>14</v>
      </c>
      <c r="S737">
        <v>74.349999999999994</v>
      </c>
      <c r="T737">
        <v>0.1</v>
      </c>
      <c r="U737">
        <v>22.31</v>
      </c>
      <c r="V737">
        <v>0.3</v>
      </c>
      <c r="W737" t="s">
        <v>20</v>
      </c>
      <c r="X737">
        <v>5</v>
      </c>
      <c r="Y737" t="s">
        <v>39</v>
      </c>
      <c r="Z737">
        <v>2016</v>
      </c>
      <c r="AA737">
        <v>3</v>
      </c>
      <c r="AB737" s="1" t="s">
        <v>10594</v>
      </c>
    </row>
    <row r="738" spans="1:28" x14ac:dyDescent="0.3">
      <c r="A738">
        <v>1532</v>
      </c>
      <c r="B738" s="1" t="s">
        <v>3242</v>
      </c>
      <c r="C738" s="2">
        <v>43343</v>
      </c>
      <c r="D738" s="2">
        <v>43348</v>
      </c>
      <c r="E738" s="1" t="s">
        <v>52</v>
      </c>
      <c r="F738" s="1" t="s">
        <v>1428</v>
      </c>
      <c r="G738" s="1" t="s">
        <v>1429</v>
      </c>
      <c r="H738" s="1" t="s">
        <v>30</v>
      </c>
      <c r="I738" s="1" t="s">
        <v>31</v>
      </c>
      <c r="J738" s="1" t="s">
        <v>3243</v>
      </c>
      <c r="K738" s="1" t="s">
        <v>244</v>
      </c>
      <c r="L738">
        <v>85281</v>
      </c>
      <c r="M738" s="1" t="s">
        <v>46</v>
      </c>
      <c r="N738" s="1" t="s">
        <v>3244</v>
      </c>
      <c r="O738" s="1" t="s">
        <v>48</v>
      </c>
      <c r="P738" s="1" t="s">
        <v>99</v>
      </c>
      <c r="Q738" s="1" t="s">
        <v>3245</v>
      </c>
      <c r="R738">
        <v>2</v>
      </c>
      <c r="S738">
        <v>10.74</v>
      </c>
      <c r="T738">
        <v>0.7</v>
      </c>
      <c r="U738">
        <v>-3.22</v>
      </c>
      <c r="V738">
        <v>-0.3</v>
      </c>
      <c r="W738" t="s">
        <v>132</v>
      </c>
      <c r="X738">
        <v>5</v>
      </c>
      <c r="Y738" t="s">
        <v>39</v>
      </c>
      <c r="Z738">
        <v>2018</v>
      </c>
      <c r="AA738">
        <v>8</v>
      </c>
      <c r="AB738" s="1" t="s">
        <v>10590</v>
      </c>
    </row>
    <row r="739" spans="1:28" x14ac:dyDescent="0.3">
      <c r="A739">
        <v>1534</v>
      </c>
      <c r="B739" s="1" t="s">
        <v>3246</v>
      </c>
      <c r="C739" s="2">
        <v>43073</v>
      </c>
      <c r="D739" s="2">
        <v>43077</v>
      </c>
      <c r="E739" s="1" t="s">
        <v>52</v>
      </c>
      <c r="F739" s="1" t="s">
        <v>1438</v>
      </c>
      <c r="G739" s="1" t="s">
        <v>1439</v>
      </c>
      <c r="H739" s="1" t="s">
        <v>43</v>
      </c>
      <c r="I739" s="1" t="s">
        <v>31</v>
      </c>
      <c r="J739" s="1" t="s">
        <v>218</v>
      </c>
      <c r="K739" s="1" t="s">
        <v>219</v>
      </c>
      <c r="L739">
        <v>10035</v>
      </c>
      <c r="M739" s="1" t="s">
        <v>128</v>
      </c>
      <c r="N739" s="1" t="s">
        <v>3247</v>
      </c>
      <c r="O739" s="1" t="s">
        <v>48</v>
      </c>
      <c r="P739" s="1" t="s">
        <v>99</v>
      </c>
      <c r="Q739" s="1" t="s">
        <v>3248</v>
      </c>
      <c r="R739">
        <v>1</v>
      </c>
      <c r="S739">
        <v>212.88</v>
      </c>
      <c r="T739">
        <v>0</v>
      </c>
      <c r="U739">
        <v>85.15</v>
      </c>
      <c r="V739">
        <v>0.4</v>
      </c>
      <c r="W739" t="s">
        <v>20</v>
      </c>
      <c r="X739">
        <v>4</v>
      </c>
      <c r="Y739" t="s">
        <v>39</v>
      </c>
      <c r="Z739">
        <v>2017</v>
      </c>
      <c r="AA739">
        <v>12</v>
      </c>
      <c r="AB739" s="1" t="s">
        <v>10588</v>
      </c>
    </row>
    <row r="740" spans="1:28" x14ac:dyDescent="0.3">
      <c r="A740">
        <v>1535</v>
      </c>
      <c r="B740" s="1" t="s">
        <v>3249</v>
      </c>
      <c r="C740" s="2">
        <v>43141</v>
      </c>
      <c r="D740" s="2">
        <v>43145</v>
      </c>
      <c r="E740" s="1" t="s">
        <v>52</v>
      </c>
      <c r="F740" s="1" t="s">
        <v>3250</v>
      </c>
      <c r="G740" s="1" t="s">
        <v>3251</v>
      </c>
      <c r="H740" s="1" t="s">
        <v>86</v>
      </c>
      <c r="I740" s="1" t="s">
        <v>31</v>
      </c>
      <c r="J740" s="1" t="s">
        <v>3252</v>
      </c>
      <c r="K740" s="1" t="s">
        <v>45</v>
      </c>
      <c r="L740">
        <v>92677</v>
      </c>
      <c r="M740" s="1" t="s">
        <v>46</v>
      </c>
      <c r="N740" s="1" t="s">
        <v>1680</v>
      </c>
      <c r="O740" s="1" t="s">
        <v>36</v>
      </c>
      <c r="P740" s="1" t="s">
        <v>37</v>
      </c>
      <c r="Q740" s="1" t="s">
        <v>1681</v>
      </c>
      <c r="R740">
        <v>7</v>
      </c>
      <c r="S740">
        <v>203.98</v>
      </c>
      <c r="T740">
        <v>0.2</v>
      </c>
      <c r="U740">
        <v>40.799999999999997</v>
      </c>
      <c r="V740">
        <v>0.2</v>
      </c>
      <c r="W740" t="s">
        <v>20</v>
      </c>
      <c r="X740">
        <v>4</v>
      </c>
      <c r="Y740" t="s">
        <v>39</v>
      </c>
      <c r="Z740">
        <v>2018</v>
      </c>
      <c r="AA740">
        <v>2</v>
      </c>
      <c r="AB740" s="1" t="s">
        <v>10595</v>
      </c>
    </row>
    <row r="741" spans="1:28" x14ac:dyDescent="0.3">
      <c r="A741">
        <v>1536</v>
      </c>
      <c r="B741" s="1" t="s">
        <v>3253</v>
      </c>
      <c r="C741" s="2">
        <v>43037</v>
      </c>
      <c r="D741" s="2">
        <v>43041</v>
      </c>
      <c r="E741" s="1" t="s">
        <v>52</v>
      </c>
      <c r="F741" s="1" t="s">
        <v>3254</v>
      </c>
      <c r="G741" s="1" t="s">
        <v>3255</v>
      </c>
      <c r="H741" s="1" t="s">
        <v>43</v>
      </c>
      <c r="I741" s="1" t="s">
        <v>31</v>
      </c>
      <c r="J741" s="1" t="s">
        <v>3256</v>
      </c>
      <c r="K741" s="1" t="s">
        <v>610</v>
      </c>
      <c r="L741">
        <v>8302</v>
      </c>
      <c r="M741" s="1" t="s">
        <v>128</v>
      </c>
      <c r="N741" s="1" t="s">
        <v>3257</v>
      </c>
      <c r="O741" s="1" t="s">
        <v>48</v>
      </c>
      <c r="P741" s="1" t="s">
        <v>99</v>
      </c>
      <c r="Q741" s="1" t="s">
        <v>3258</v>
      </c>
      <c r="R741">
        <v>7</v>
      </c>
      <c r="S741">
        <v>40.74</v>
      </c>
      <c r="T741">
        <v>0.1</v>
      </c>
      <c r="U741">
        <v>12.22</v>
      </c>
      <c r="V741">
        <v>0.3</v>
      </c>
      <c r="W741" t="s">
        <v>20</v>
      </c>
      <c r="X741">
        <v>4</v>
      </c>
      <c r="Y741" t="s">
        <v>39</v>
      </c>
      <c r="Z741">
        <v>2017</v>
      </c>
      <c r="AA741">
        <v>10</v>
      </c>
      <c r="AB741" s="1" t="s">
        <v>10586</v>
      </c>
    </row>
    <row r="742" spans="1:28" x14ac:dyDescent="0.3">
      <c r="A742">
        <v>1538</v>
      </c>
      <c r="B742" s="1" t="s">
        <v>3259</v>
      </c>
      <c r="C742" s="2">
        <v>43358</v>
      </c>
      <c r="D742" s="2">
        <v>43360</v>
      </c>
      <c r="E742" s="1" t="s">
        <v>27</v>
      </c>
      <c r="F742" s="1" t="s">
        <v>3260</v>
      </c>
      <c r="G742" s="1" t="s">
        <v>3261</v>
      </c>
      <c r="H742" s="1" t="s">
        <v>30</v>
      </c>
      <c r="I742" s="1" t="s">
        <v>31</v>
      </c>
      <c r="J742" s="1" t="s">
        <v>3262</v>
      </c>
      <c r="K742" s="1" t="s">
        <v>928</v>
      </c>
      <c r="L742">
        <v>2149</v>
      </c>
      <c r="M742" s="1" t="s">
        <v>128</v>
      </c>
      <c r="N742" s="1" t="s">
        <v>3263</v>
      </c>
      <c r="O742" s="1" t="s">
        <v>159</v>
      </c>
      <c r="P742" s="1" t="s">
        <v>160</v>
      </c>
      <c r="Q742" s="1" t="s">
        <v>3264</v>
      </c>
      <c r="R742">
        <v>2</v>
      </c>
      <c r="S742">
        <v>39.99</v>
      </c>
      <c r="T742">
        <v>0</v>
      </c>
      <c r="U742">
        <v>16</v>
      </c>
      <c r="V742">
        <v>0.4</v>
      </c>
      <c r="W742" t="s">
        <v>20</v>
      </c>
      <c r="X742">
        <v>2</v>
      </c>
      <c r="Y742" t="s">
        <v>108</v>
      </c>
      <c r="Z742">
        <v>2018</v>
      </c>
      <c r="AA742">
        <v>9</v>
      </c>
      <c r="AB742" s="1" t="s">
        <v>10592</v>
      </c>
    </row>
    <row r="743" spans="1:28" x14ac:dyDescent="0.3">
      <c r="A743">
        <v>1542</v>
      </c>
      <c r="B743" s="1" t="s">
        <v>3265</v>
      </c>
      <c r="C743" s="2">
        <v>42074</v>
      </c>
      <c r="D743" s="2">
        <v>42079</v>
      </c>
      <c r="E743" s="1" t="s">
        <v>27</v>
      </c>
      <c r="F743" s="1" t="s">
        <v>1495</v>
      </c>
      <c r="G743" s="1" t="s">
        <v>1496</v>
      </c>
      <c r="H743" s="1" t="s">
        <v>30</v>
      </c>
      <c r="I743" s="1" t="s">
        <v>31</v>
      </c>
      <c r="J743" s="1" t="s">
        <v>395</v>
      </c>
      <c r="K743" s="1" t="s">
        <v>396</v>
      </c>
      <c r="L743">
        <v>43229</v>
      </c>
      <c r="M743" s="1" t="s">
        <v>128</v>
      </c>
      <c r="N743" s="1" t="s">
        <v>3266</v>
      </c>
      <c r="O743" s="1" t="s">
        <v>36</v>
      </c>
      <c r="P743" s="1" t="s">
        <v>65</v>
      </c>
      <c r="Q743" s="1" t="s">
        <v>1194</v>
      </c>
      <c r="R743">
        <v>1</v>
      </c>
      <c r="S743">
        <v>8.32</v>
      </c>
      <c r="T743">
        <v>0</v>
      </c>
      <c r="U743">
        <v>3.33</v>
      </c>
      <c r="V743">
        <v>0.4</v>
      </c>
      <c r="W743" t="s">
        <v>20</v>
      </c>
      <c r="X743">
        <v>5</v>
      </c>
      <c r="Y743" t="s">
        <v>39</v>
      </c>
      <c r="Z743">
        <v>2015</v>
      </c>
      <c r="AA743">
        <v>3</v>
      </c>
      <c r="AB743" s="1" t="s">
        <v>10594</v>
      </c>
    </row>
    <row r="744" spans="1:28" x14ac:dyDescent="0.3">
      <c r="A744">
        <v>1544</v>
      </c>
      <c r="B744" s="1" t="s">
        <v>3267</v>
      </c>
      <c r="C744" s="2">
        <v>42039</v>
      </c>
      <c r="D744" s="2">
        <v>42043</v>
      </c>
      <c r="E744" s="1" t="s">
        <v>52</v>
      </c>
      <c r="F744" s="1" t="s">
        <v>3268</v>
      </c>
      <c r="G744" s="1" t="s">
        <v>3269</v>
      </c>
      <c r="H744" s="1" t="s">
        <v>86</v>
      </c>
      <c r="I744" s="1" t="s">
        <v>31</v>
      </c>
      <c r="J744" s="1" t="s">
        <v>716</v>
      </c>
      <c r="K744" s="1" t="s">
        <v>45</v>
      </c>
      <c r="L744">
        <v>92024</v>
      </c>
      <c r="M744" s="1" t="s">
        <v>46</v>
      </c>
      <c r="N744" s="1" t="s">
        <v>3270</v>
      </c>
      <c r="O744" s="1" t="s">
        <v>48</v>
      </c>
      <c r="P744" s="1" t="s">
        <v>81</v>
      </c>
      <c r="Q744" s="1" t="s">
        <v>3271</v>
      </c>
      <c r="R744">
        <v>7</v>
      </c>
      <c r="S744">
        <v>82.9</v>
      </c>
      <c r="T744">
        <v>0</v>
      </c>
      <c r="U744">
        <v>33.159999999999997</v>
      </c>
      <c r="V744">
        <v>0.4</v>
      </c>
      <c r="W744" t="s">
        <v>20</v>
      </c>
      <c r="X744">
        <v>4</v>
      </c>
      <c r="Y744" t="s">
        <v>39</v>
      </c>
      <c r="Z744">
        <v>2015</v>
      </c>
      <c r="AA744">
        <v>2</v>
      </c>
      <c r="AB744" s="1" t="s">
        <v>10595</v>
      </c>
    </row>
    <row r="745" spans="1:28" x14ac:dyDescent="0.3">
      <c r="A745">
        <v>1546</v>
      </c>
      <c r="B745" s="1" t="s">
        <v>3272</v>
      </c>
      <c r="C745" s="2">
        <v>42369</v>
      </c>
      <c r="D745" s="2">
        <v>42373</v>
      </c>
      <c r="E745" s="1" t="s">
        <v>27</v>
      </c>
      <c r="F745" s="1" t="s">
        <v>2116</v>
      </c>
      <c r="G745" s="1" t="s">
        <v>2117</v>
      </c>
      <c r="H745" s="1" t="s">
        <v>43</v>
      </c>
      <c r="I745" s="1" t="s">
        <v>31</v>
      </c>
      <c r="J745" s="1" t="s">
        <v>3273</v>
      </c>
      <c r="K745" s="1" t="s">
        <v>219</v>
      </c>
      <c r="L745">
        <v>13601</v>
      </c>
      <c r="M745" s="1" t="s">
        <v>128</v>
      </c>
      <c r="N745" s="1" t="s">
        <v>592</v>
      </c>
      <c r="O745" s="1" t="s">
        <v>36</v>
      </c>
      <c r="P745" s="1" t="s">
        <v>37</v>
      </c>
      <c r="Q745" s="1" t="s">
        <v>593</v>
      </c>
      <c r="R745">
        <v>8</v>
      </c>
      <c r="S745">
        <v>1573.49</v>
      </c>
      <c r="T745">
        <v>0.7</v>
      </c>
      <c r="U745">
        <v>-472.05</v>
      </c>
      <c r="V745">
        <v>-0.3</v>
      </c>
      <c r="W745" t="s">
        <v>132</v>
      </c>
      <c r="X745">
        <v>4</v>
      </c>
      <c r="Y745" t="s">
        <v>39</v>
      </c>
      <c r="Z745">
        <v>2015</v>
      </c>
      <c r="AA745">
        <v>12</v>
      </c>
      <c r="AB745" s="1" t="s">
        <v>10588</v>
      </c>
    </row>
    <row r="746" spans="1:28" x14ac:dyDescent="0.3">
      <c r="A746">
        <v>1547</v>
      </c>
      <c r="B746" s="1" t="s">
        <v>3274</v>
      </c>
      <c r="C746" s="2">
        <v>42697</v>
      </c>
      <c r="D746" s="2">
        <v>42701</v>
      </c>
      <c r="E746" s="1" t="s">
        <v>52</v>
      </c>
      <c r="F746" s="1" t="s">
        <v>941</v>
      </c>
      <c r="G746" s="1" t="s">
        <v>942</v>
      </c>
      <c r="H746" s="1" t="s">
        <v>43</v>
      </c>
      <c r="I746" s="1" t="s">
        <v>31</v>
      </c>
      <c r="J746" s="1" t="s">
        <v>533</v>
      </c>
      <c r="K746" s="1" t="s">
        <v>88</v>
      </c>
      <c r="L746">
        <v>78207</v>
      </c>
      <c r="M746" s="1" t="s">
        <v>89</v>
      </c>
      <c r="N746" s="1" t="s">
        <v>3275</v>
      </c>
      <c r="O746" s="1" t="s">
        <v>48</v>
      </c>
      <c r="P746" s="1" t="s">
        <v>73</v>
      </c>
      <c r="Q746" s="1" t="s">
        <v>3276</v>
      </c>
      <c r="R746">
        <v>7</v>
      </c>
      <c r="S746">
        <v>335.52</v>
      </c>
      <c r="T746">
        <v>0</v>
      </c>
      <c r="U746">
        <v>134.21</v>
      </c>
      <c r="V746">
        <v>0.4</v>
      </c>
      <c r="W746" t="s">
        <v>20</v>
      </c>
      <c r="X746">
        <v>4</v>
      </c>
      <c r="Y746" t="s">
        <v>39</v>
      </c>
      <c r="Z746">
        <v>2016</v>
      </c>
      <c r="AA746">
        <v>11</v>
      </c>
      <c r="AB746" s="1" t="s">
        <v>10584</v>
      </c>
    </row>
    <row r="747" spans="1:28" x14ac:dyDescent="0.3">
      <c r="A747">
        <v>1550</v>
      </c>
      <c r="B747" s="1" t="s">
        <v>3277</v>
      </c>
      <c r="C747" s="2">
        <v>42191</v>
      </c>
      <c r="D747" s="2">
        <v>42193</v>
      </c>
      <c r="E747" s="1" t="s">
        <v>154</v>
      </c>
      <c r="F747" s="1" t="s">
        <v>1359</v>
      </c>
      <c r="G747" s="1" t="s">
        <v>1360</v>
      </c>
      <c r="H747" s="1" t="s">
        <v>30</v>
      </c>
      <c r="I747" s="1" t="s">
        <v>31</v>
      </c>
      <c r="J747" s="1" t="s">
        <v>218</v>
      </c>
      <c r="K747" s="1" t="s">
        <v>219</v>
      </c>
      <c r="L747">
        <v>10011</v>
      </c>
      <c r="M747" s="1" t="s">
        <v>128</v>
      </c>
      <c r="N747" s="1" t="s">
        <v>2686</v>
      </c>
      <c r="O747" s="1" t="s">
        <v>159</v>
      </c>
      <c r="P747" s="1" t="s">
        <v>1309</v>
      </c>
      <c r="Q747" s="1" t="s">
        <v>2687</v>
      </c>
      <c r="R747">
        <v>8</v>
      </c>
      <c r="S747">
        <v>559.99</v>
      </c>
      <c r="T747">
        <v>0</v>
      </c>
      <c r="U747">
        <v>224</v>
      </c>
      <c r="V747">
        <v>0.4</v>
      </c>
      <c r="W747" t="s">
        <v>20</v>
      </c>
      <c r="X747">
        <v>2</v>
      </c>
      <c r="Y747" t="s">
        <v>108</v>
      </c>
      <c r="Z747">
        <v>2015</v>
      </c>
      <c r="AA747">
        <v>7</v>
      </c>
      <c r="AB747" s="1" t="s">
        <v>10591</v>
      </c>
    </row>
    <row r="748" spans="1:28" x14ac:dyDescent="0.3">
      <c r="A748">
        <v>1551</v>
      </c>
      <c r="B748" s="1" t="s">
        <v>3278</v>
      </c>
      <c r="C748" s="2">
        <v>43417</v>
      </c>
      <c r="D748" s="2">
        <v>43422</v>
      </c>
      <c r="E748" s="1" t="s">
        <v>27</v>
      </c>
      <c r="F748" s="1" t="s">
        <v>3087</v>
      </c>
      <c r="G748" s="1" t="s">
        <v>3088</v>
      </c>
      <c r="H748" s="1" t="s">
        <v>86</v>
      </c>
      <c r="I748" s="1" t="s">
        <v>31</v>
      </c>
      <c r="J748" s="1" t="s">
        <v>150</v>
      </c>
      <c r="K748" s="1" t="s">
        <v>88</v>
      </c>
      <c r="L748">
        <v>77095</v>
      </c>
      <c r="M748" s="1" t="s">
        <v>89</v>
      </c>
      <c r="N748" s="1" t="s">
        <v>3279</v>
      </c>
      <c r="O748" s="1" t="s">
        <v>48</v>
      </c>
      <c r="P748" s="1" t="s">
        <v>91</v>
      </c>
      <c r="Q748" s="1" t="s">
        <v>3280</v>
      </c>
      <c r="R748">
        <v>6</v>
      </c>
      <c r="S748">
        <v>9.32</v>
      </c>
      <c r="T748">
        <v>0</v>
      </c>
      <c r="U748">
        <v>3.73</v>
      </c>
      <c r="V748">
        <v>0.4</v>
      </c>
      <c r="W748" t="s">
        <v>20</v>
      </c>
      <c r="X748">
        <v>5</v>
      </c>
      <c r="Y748" t="s">
        <v>39</v>
      </c>
      <c r="Z748">
        <v>2018</v>
      </c>
      <c r="AA748">
        <v>11</v>
      </c>
      <c r="AB748" s="1" t="s">
        <v>10584</v>
      </c>
    </row>
    <row r="749" spans="1:28" x14ac:dyDescent="0.3">
      <c r="A749">
        <v>1552</v>
      </c>
      <c r="B749" s="1" t="s">
        <v>3281</v>
      </c>
      <c r="C749" s="2">
        <v>42903</v>
      </c>
      <c r="D749" s="2">
        <v>42908</v>
      </c>
      <c r="E749" s="1" t="s">
        <v>52</v>
      </c>
      <c r="F749" s="1" t="s">
        <v>3282</v>
      </c>
      <c r="G749" s="1" t="s">
        <v>3283</v>
      </c>
      <c r="H749" s="1" t="s">
        <v>30</v>
      </c>
      <c r="I749" s="1" t="s">
        <v>31</v>
      </c>
      <c r="J749" s="1" t="s">
        <v>716</v>
      </c>
      <c r="K749" s="1" t="s">
        <v>45</v>
      </c>
      <c r="L749">
        <v>92024</v>
      </c>
      <c r="M749" s="1" t="s">
        <v>46</v>
      </c>
      <c r="N749" s="1" t="s">
        <v>3284</v>
      </c>
      <c r="O749" s="1" t="s">
        <v>48</v>
      </c>
      <c r="P749" s="1" t="s">
        <v>73</v>
      </c>
      <c r="Q749" s="1" t="s">
        <v>3285</v>
      </c>
      <c r="R749">
        <v>9</v>
      </c>
      <c r="S749">
        <v>111.96</v>
      </c>
      <c r="T749">
        <v>0.2</v>
      </c>
      <c r="U749">
        <v>22.39</v>
      </c>
      <c r="V749">
        <v>0.2</v>
      </c>
      <c r="W749" t="s">
        <v>20</v>
      </c>
      <c r="X749">
        <v>5</v>
      </c>
      <c r="Y749" t="s">
        <v>39</v>
      </c>
      <c r="Z749">
        <v>2017</v>
      </c>
      <c r="AA749">
        <v>6</v>
      </c>
      <c r="AB749" s="1" t="s">
        <v>10585</v>
      </c>
    </row>
    <row r="750" spans="1:28" x14ac:dyDescent="0.3">
      <c r="A750">
        <v>1553</v>
      </c>
      <c r="B750" s="1" t="s">
        <v>3286</v>
      </c>
      <c r="C750" s="2">
        <v>42127</v>
      </c>
      <c r="D750" s="2">
        <v>42129</v>
      </c>
      <c r="E750" s="1" t="s">
        <v>154</v>
      </c>
      <c r="F750" s="1" t="s">
        <v>1196</v>
      </c>
      <c r="G750" s="1" t="s">
        <v>1197</v>
      </c>
      <c r="H750" s="1" t="s">
        <v>86</v>
      </c>
      <c r="I750" s="1" t="s">
        <v>31</v>
      </c>
      <c r="J750" s="1" t="s">
        <v>3287</v>
      </c>
      <c r="K750" s="1" t="s">
        <v>97</v>
      </c>
      <c r="L750">
        <v>54915</v>
      </c>
      <c r="M750" s="1" t="s">
        <v>89</v>
      </c>
      <c r="N750" s="1" t="s">
        <v>3288</v>
      </c>
      <c r="O750" s="1" t="s">
        <v>48</v>
      </c>
      <c r="P750" s="1" t="s">
        <v>49</v>
      </c>
      <c r="Q750" s="1" t="s">
        <v>3289</v>
      </c>
      <c r="R750">
        <v>5</v>
      </c>
      <c r="S750">
        <v>21.56</v>
      </c>
      <c r="T750">
        <v>0.5</v>
      </c>
      <c r="U750">
        <v>-2.16</v>
      </c>
      <c r="V750">
        <v>-0.1</v>
      </c>
      <c r="W750" t="s">
        <v>132</v>
      </c>
      <c r="X750">
        <v>2</v>
      </c>
      <c r="Y750" t="s">
        <v>108</v>
      </c>
      <c r="Z750">
        <v>2015</v>
      </c>
      <c r="AA750">
        <v>5</v>
      </c>
      <c r="AB750" s="1" t="s">
        <v>10589</v>
      </c>
    </row>
    <row r="751" spans="1:28" x14ac:dyDescent="0.3">
      <c r="A751">
        <v>1554</v>
      </c>
      <c r="B751" s="1" t="s">
        <v>3290</v>
      </c>
      <c r="C751" s="2">
        <v>43389</v>
      </c>
      <c r="D751" s="2">
        <v>43394</v>
      </c>
      <c r="E751" s="1" t="s">
        <v>52</v>
      </c>
      <c r="F751" s="1" t="s">
        <v>3291</v>
      </c>
      <c r="G751" s="1" t="s">
        <v>3292</v>
      </c>
      <c r="H751" s="1" t="s">
        <v>30</v>
      </c>
      <c r="I751" s="1" t="s">
        <v>31</v>
      </c>
      <c r="J751" s="1" t="s">
        <v>1091</v>
      </c>
      <c r="K751" s="1" t="s">
        <v>33</v>
      </c>
      <c r="L751">
        <v>40475</v>
      </c>
      <c r="M751" s="1" t="s">
        <v>34</v>
      </c>
      <c r="N751" s="1" t="s">
        <v>2050</v>
      </c>
      <c r="O751" s="1" t="s">
        <v>48</v>
      </c>
      <c r="P751" s="1" t="s">
        <v>81</v>
      </c>
      <c r="Q751" s="1" t="s">
        <v>2051</v>
      </c>
      <c r="R751">
        <v>3</v>
      </c>
      <c r="S751">
        <v>124.75</v>
      </c>
      <c r="T751">
        <v>0.1</v>
      </c>
      <c r="U751">
        <v>37.43</v>
      </c>
      <c r="V751">
        <v>0.3</v>
      </c>
      <c r="W751" t="s">
        <v>20</v>
      </c>
      <c r="X751">
        <v>5</v>
      </c>
      <c r="Y751" t="s">
        <v>39</v>
      </c>
      <c r="Z751">
        <v>2018</v>
      </c>
      <c r="AA751">
        <v>10</v>
      </c>
      <c r="AB751" s="1" t="s">
        <v>10586</v>
      </c>
    </row>
    <row r="752" spans="1:28" x14ac:dyDescent="0.3">
      <c r="A752">
        <v>1555</v>
      </c>
      <c r="B752" s="1" t="s">
        <v>3293</v>
      </c>
      <c r="C752" s="2">
        <v>42406</v>
      </c>
      <c r="D752" s="2">
        <v>42413</v>
      </c>
      <c r="E752" s="1" t="s">
        <v>52</v>
      </c>
      <c r="F752" s="1" t="s">
        <v>659</v>
      </c>
      <c r="G752" s="1" t="s">
        <v>660</v>
      </c>
      <c r="H752" s="1" t="s">
        <v>43</v>
      </c>
      <c r="I752" s="1" t="s">
        <v>31</v>
      </c>
      <c r="J752" s="1" t="s">
        <v>3294</v>
      </c>
      <c r="K752" s="1" t="s">
        <v>79</v>
      </c>
      <c r="L752">
        <v>98006</v>
      </c>
      <c r="M752" s="1" t="s">
        <v>46</v>
      </c>
      <c r="N752" s="1" t="s">
        <v>3295</v>
      </c>
      <c r="O752" s="1" t="s">
        <v>48</v>
      </c>
      <c r="P752" s="1" t="s">
        <v>114</v>
      </c>
      <c r="Q752" s="1" t="s">
        <v>3296</v>
      </c>
      <c r="R752">
        <v>3</v>
      </c>
      <c r="S752">
        <v>5.28</v>
      </c>
      <c r="T752">
        <v>0.2</v>
      </c>
      <c r="U752">
        <v>1.06</v>
      </c>
      <c r="V752">
        <v>0.2</v>
      </c>
      <c r="W752" t="s">
        <v>20</v>
      </c>
      <c r="X752">
        <v>7</v>
      </c>
      <c r="Y752" t="s">
        <v>60</v>
      </c>
      <c r="Z752">
        <v>2016</v>
      </c>
      <c r="AA752">
        <v>2</v>
      </c>
      <c r="AB752" s="1" t="s">
        <v>10595</v>
      </c>
    </row>
    <row r="753" spans="1:28" x14ac:dyDescent="0.3">
      <c r="A753">
        <v>1556</v>
      </c>
      <c r="B753" s="1" t="s">
        <v>3297</v>
      </c>
      <c r="C753" s="2">
        <v>43347</v>
      </c>
      <c r="D753" s="2">
        <v>43351</v>
      </c>
      <c r="E753" s="1" t="s">
        <v>52</v>
      </c>
      <c r="F753" s="1" t="s">
        <v>3298</v>
      </c>
      <c r="G753" s="1" t="s">
        <v>3299</v>
      </c>
      <c r="H753" s="1" t="s">
        <v>30</v>
      </c>
      <c r="I753" s="1" t="s">
        <v>31</v>
      </c>
      <c r="J753" s="1" t="s">
        <v>877</v>
      </c>
      <c r="K753" s="1" t="s">
        <v>219</v>
      </c>
      <c r="L753">
        <v>11561</v>
      </c>
      <c r="M753" s="1" t="s">
        <v>128</v>
      </c>
      <c r="N753" s="1" t="s">
        <v>191</v>
      </c>
      <c r="O753" s="1" t="s">
        <v>159</v>
      </c>
      <c r="P753" s="1" t="s">
        <v>192</v>
      </c>
      <c r="Q753" s="1" t="s">
        <v>193</v>
      </c>
      <c r="R753">
        <v>1</v>
      </c>
      <c r="S753">
        <v>91.96</v>
      </c>
      <c r="T753">
        <v>0</v>
      </c>
      <c r="U753">
        <v>36.78</v>
      </c>
      <c r="V753">
        <v>0.4</v>
      </c>
      <c r="W753" t="s">
        <v>20</v>
      </c>
      <c r="X753">
        <v>4</v>
      </c>
      <c r="Y753" t="s">
        <v>39</v>
      </c>
      <c r="Z753">
        <v>2018</v>
      </c>
      <c r="AA753">
        <v>9</v>
      </c>
      <c r="AB753" s="1" t="s">
        <v>10592</v>
      </c>
    </row>
    <row r="754" spans="1:28" x14ac:dyDescent="0.3">
      <c r="A754">
        <v>1557</v>
      </c>
      <c r="B754" s="1" t="s">
        <v>3300</v>
      </c>
      <c r="C754" s="2">
        <v>42864</v>
      </c>
      <c r="D754" s="2">
        <v>42870</v>
      </c>
      <c r="E754" s="1" t="s">
        <v>52</v>
      </c>
      <c r="F754" s="1" t="s">
        <v>3301</v>
      </c>
      <c r="G754" s="1" t="s">
        <v>3302</v>
      </c>
      <c r="H754" s="1" t="s">
        <v>30</v>
      </c>
      <c r="I754" s="1" t="s">
        <v>31</v>
      </c>
      <c r="J754" s="1" t="s">
        <v>126</v>
      </c>
      <c r="K754" s="1" t="s">
        <v>127</v>
      </c>
      <c r="L754">
        <v>19140</v>
      </c>
      <c r="M754" s="1" t="s">
        <v>128</v>
      </c>
      <c r="N754" s="1" t="s">
        <v>3303</v>
      </c>
      <c r="O754" s="1" t="s">
        <v>48</v>
      </c>
      <c r="P754" s="1" t="s">
        <v>166</v>
      </c>
      <c r="Q754" s="1" t="s">
        <v>524</v>
      </c>
      <c r="R754">
        <v>12</v>
      </c>
      <c r="S754">
        <v>9.34</v>
      </c>
      <c r="T754">
        <v>0.7</v>
      </c>
      <c r="U754">
        <v>-2.8</v>
      </c>
      <c r="V754">
        <v>-0.3</v>
      </c>
      <c r="W754" t="s">
        <v>132</v>
      </c>
      <c r="X754">
        <v>6</v>
      </c>
      <c r="Y754" t="s">
        <v>60</v>
      </c>
      <c r="Z754">
        <v>2017</v>
      </c>
      <c r="AA754">
        <v>5</v>
      </c>
      <c r="AB754" s="1" t="s">
        <v>10589</v>
      </c>
    </row>
    <row r="755" spans="1:28" x14ac:dyDescent="0.3">
      <c r="A755">
        <v>1559</v>
      </c>
      <c r="B755" s="1" t="s">
        <v>3304</v>
      </c>
      <c r="C755" s="2">
        <v>42445</v>
      </c>
      <c r="D755" s="2">
        <v>42447</v>
      </c>
      <c r="E755" s="1" t="s">
        <v>27</v>
      </c>
      <c r="F755" s="1" t="s">
        <v>1223</v>
      </c>
      <c r="G755" s="1" t="s">
        <v>1224</v>
      </c>
      <c r="H755" s="1" t="s">
        <v>30</v>
      </c>
      <c r="I755" s="1" t="s">
        <v>31</v>
      </c>
      <c r="J755" s="1" t="s">
        <v>78</v>
      </c>
      <c r="K755" s="1" t="s">
        <v>79</v>
      </c>
      <c r="L755">
        <v>98103</v>
      </c>
      <c r="M755" s="1" t="s">
        <v>46</v>
      </c>
      <c r="N755" s="1" t="s">
        <v>3305</v>
      </c>
      <c r="O755" s="1" t="s">
        <v>36</v>
      </c>
      <c r="P755" s="1" t="s">
        <v>58</v>
      </c>
      <c r="Q755" s="1" t="s">
        <v>2551</v>
      </c>
      <c r="R755">
        <v>2</v>
      </c>
      <c r="S755">
        <v>171.96</v>
      </c>
      <c r="T755">
        <v>0.3</v>
      </c>
      <c r="U755">
        <v>17.2</v>
      </c>
      <c r="V755">
        <v>0.1</v>
      </c>
      <c r="W755" t="s">
        <v>20</v>
      </c>
      <c r="X755">
        <v>2</v>
      </c>
      <c r="Y755" t="s">
        <v>108</v>
      </c>
      <c r="Z755">
        <v>2016</v>
      </c>
      <c r="AA755">
        <v>3</v>
      </c>
      <c r="AB755" s="1" t="s">
        <v>10594</v>
      </c>
    </row>
    <row r="756" spans="1:28" x14ac:dyDescent="0.3">
      <c r="A756">
        <v>1560</v>
      </c>
      <c r="B756" s="1" t="s">
        <v>3306</v>
      </c>
      <c r="C756" s="2">
        <v>42834</v>
      </c>
      <c r="D756" s="2">
        <v>42838</v>
      </c>
      <c r="E756" s="1" t="s">
        <v>52</v>
      </c>
      <c r="F756" s="1" t="s">
        <v>3307</v>
      </c>
      <c r="G756" s="1" t="s">
        <v>3308</v>
      </c>
      <c r="H756" s="1" t="s">
        <v>43</v>
      </c>
      <c r="I756" s="1" t="s">
        <v>31</v>
      </c>
      <c r="J756" s="1" t="s">
        <v>78</v>
      </c>
      <c r="K756" s="1" t="s">
        <v>79</v>
      </c>
      <c r="L756">
        <v>98103</v>
      </c>
      <c r="M756" s="1" t="s">
        <v>46</v>
      </c>
      <c r="N756" s="1" t="s">
        <v>2075</v>
      </c>
      <c r="O756" s="1" t="s">
        <v>48</v>
      </c>
      <c r="P756" s="1" t="s">
        <v>81</v>
      </c>
      <c r="Q756" s="1" t="s">
        <v>2076</v>
      </c>
      <c r="R756">
        <v>3</v>
      </c>
      <c r="S756">
        <v>35.35</v>
      </c>
      <c r="T756">
        <v>0</v>
      </c>
      <c r="U756">
        <v>14.14</v>
      </c>
      <c r="V756">
        <v>0.4</v>
      </c>
      <c r="W756" t="s">
        <v>20</v>
      </c>
      <c r="X756">
        <v>4</v>
      </c>
      <c r="Y756" t="s">
        <v>39</v>
      </c>
      <c r="Z756">
        <v>2017</v>
      </c>
      <c r="AA756">
        <v>4</v>
      </c>
      <c r="AB756" s="1" t="s">
        <v>10587</v>
      </c>
    </row>
    <row r="757" spans="1:28" x14ac:dyDescent="0.3">
      <c r="A757">
        <v>1561</v>
      </c>
      <c r="B757" s="1" t="s">
        <v>3309</v>
      </c>
      <c r="C757" s="2">
        <v>42098</v>
      </c>
      <c r="D757" s="2">
        <v>42103</v>
      </c>
      <c r="E757" s="1" t="s">
        <v>52</v>
      </c>
      <c r="F757" s="1" t="s">
        <v>2053</v>
      </c>
      <c r="G757" s="1" t="s">
        <v>2054</v>
      </c>
      <c r="H757" s="1" t="s">
        <v>86</v>
      </c>
      <c r="I757" s="1" t="s">
        <v>31</v>
      </c>
      <c r="J757" s="1" t="s">
        <v>112</v>
      </c>
      <c r="K757" s="1" t="s">
        <v>45</v>
      </c>
      <c r="L757">
        <v>94109</v>
      </c>
      <c r="M757" s="1" t="s">
        <v>46</v>
      </c>
      <c r="N757" s="1" t="s">
        <v>3310</v>
      </c>
      <c r="O757" s="1" t="s">
        <v>48</v>
      </c>
      <c r="P757" s="1" t="s">
        <v>49</v>
      </c>
      <c r="Q757" s="1" t="s">
        <v>3311</v>
      </c>
      <c r="R757">
        <v>8</v>
      </c>
      <c r="S757">
        <v>18.899999999999999</v>
      </c>
      <c r="T757">
        <v>0.7</v>
      </c>
      <c r="U757">
        <v>-5.67</v>
      </c>
      <c r="V757">
        <v>-0.3</v>
      </c>
      <c r="W757" t="s">
        <v>132</v>
      </c>
      <c r="X757">
        <v>5</v>
      </c>
      <c r="Y757" t="s">
        <v>39</v>
      </c>
      <c r="Z757">
        <v>2015</v>
      </c>
      <c r="AA757">
        <v>4</v>
      </c>
      <c r="AB757" s="1" t="s">
        <v>10587</v>
      </c>
    </row>
    <row r="758" spans="1:28" x14ac:dyDescent="0.3">
      <c r="A758">
        <v>1562</v>
      </c>
      <c r="B758" s="1" t="s">
        <v>3312</v>
      </c>
      <c r="C758" s="2">
        <v>43348</v>
      </c>
      <c r="D758" s="2">
        <v>43349</v>
      </c>
      <c r="E758" s="1" t="s">
        <v>154</v>
      </c>
      <c r="F758" s="1" t="s">
        <v>297</v>
      </c>
      <c r="G758" s="1" t="s">
        <v>298</v>
      </c>
      <c r="H758" s="1" t="s">
        <v>86</v>
      </c>
      <c r="I758" s="1" t="s">
        <v>31</v>
      </c>
      <c r="J758" s="1" t="s">
        <v>78</v>
      </c>
      <c r="K758" s="1" t="s">
        <v>79</v>
      </c>
      <c r="L758">
        <v>98115</v>
      </c>
      <c r="M758" s="1" t="s">
        <v>46</v>
      </c>
      <c r="N758" s="1" t="s">
        <v>2454</v>
      </c>
      <c r="O758" s="1" t="s">
        <v>48</v>
      </c>
      <c r="P758" s="1" t="s">
        <v>114</v>
      </c>
      <c r="Q758" s="1" t="s">
        <v>2455</v>
      </c>
      <c r="R758">
        <v>14</v>
      </c>
      <c r="S758">
        <v>2.78</v>
      </c>
      <c r="T758">
        <v>0.2</v>
      </c>
      <c r="U758">
        <v>0.56000000000000005</v>
      </c>
      <c r="V758">
        <v>0.2</v>
      </c>
      <c r="W758" t="s">
        <v>20</v>
      </c>
      <c r="X758">
        <v>1</v>
      </c>
      <c r="Y758" t="s">
        <v>108</v>
      </c>
      <c r="Z758">
        <v>2018</v>
      </c>
      <c r="AA758">
        <v>9</v>
      </c>
      <c r="AB758" s="1" t="s">
        <v>10592</v>
      </c>
    </row>
    <row r="759" spans="1:28" x14ac:dyDescent="0.3">
      <c r="A759">
        <v>1563</v>
      </c>
      <c r="B759" s="1" t="s">
        <v>3313</v>
      </c>
      <c r="C759" s="2">
        <v>43281</v>
      </c>
      <c r="D759" s="2">
        <v>43281</v>
      </c>
      <c r="E759" s="1" t="s">
        <v>955</v>
      </c>
      <c r="F759" s="1" t="s">
        <v>3314</v>
      </c>
      <c r="G759" s="1" t="s">
        <v>3315</v>
      </c>
      <c r="H759" s="1" t="s">
        <v>30</v>
      </c>
      <c r="I759" s="1" t="s">
        <v>31</v>
      </c>
      <c r="J759" s="1" t="s">
        <v>218</v>
      </c>
      <c r="K759" s="1" t="s">
        <v>219</v>
      </c>
      <c r="L759">
        <v>10011</v>
      </c>
      <c r="M759" s="1" t="s">
        <v>128</v>
      </c>
      <c r="N759" s="1" t="s">
        <v>57</v>
      </c>
      <c r="O759" s="1" t="s">
        <v>36</v>
      </c>
      <c r="P759" s="1" t="s">
        <v>58</v>
      </c>
      <c r="Q759" s="1" t="s">
        <v>59</v>
      </c>
      <c r="R759">
        <v>8</v>
      </c>
      <c r="S759">
        <v>1044.6300000000001</v>
      </c>
      <c r="T759">
        <v>0.3</v>
      </c>
      <c r="U759">
        <v>104.46</v>
      </c>
      <c r="V759">
        <v>0.1</v>
      </c>
      <c r="W759" t="s">
        <v>20</v>
      </c>
      <c r="X759">
        <v>0</v>
      </c>
      <c r="Y759" t="s">
        <v>108</v>
      </c>
      <c r="Z759">
        <v>2018</v>
      </c>
      <c r="AA759">
        <v>6</v>
      </c>
      <c r="AB759" s="1" t="s">
        <v>10585</v>
      </c>
    </row>
    <row r="760" spans="1:28" x14ac:dyDescent="0.3">
      <c r="A760">
        <v>1564</v>
      </c>
      <c r="B760" s="1" t="s">
        <v>3316</v>
      </c>
      <c r="C760" s="2">
        <v>42683</v>
      </c>
      <c r="D760" s="2">
        <v>42683</v>
      </c>
      <c r="E760" s="1" t="s">
        <v>955</v>
      </c>
      <c r="F760" s="1" t="s">
        <v>3317</v>
      </c>
      <c r="G760" s="1" t="s">
        <v>3318</v>
      </c>
      <c r="H760" s="1" t="s">
        <v>30</v>
      </c>
      <c r="I760" s="1" t="s">
        <v>31</v>
      </c>
      <c r="J760" s="1" t="s">
        <v>126</v>
      </c>
      <c r="K760" s="1" t="s">
        <v>127</v>
      </c>
      <c r="L760">
        <v>19134</v>
      </c>
      <c r="M760" s="1" t="s">
        <v>128</v>
      </c>
      <c r="N760" s="1" t="s">
        <v>3319</v>
      </c>
      <c r="O760" s="1" t="s">
        <v>48</v>
      </c>
      <c r="P760" s="1" t="s">
        <v>73</v>
      </c>
      <c r="Q760" s="1" t="s">
        <v>3320</v>
      </c>
      <c r="R760">
        <v>14</v>
      </c>
      <c r="S760">
        <v>11.35</v>
      </c>
      <c r="T760">
        <v>0</v>
      </c>
      <c r="U760">
        <v>4.54</v>
      </c>
      <c r="V760">
        <v>0.4</v>
      </c>
      <c r="W760" t="s">
        <v>20</v>
      </c>
      <c r="X760">
        <v>0</v>
      </c>
      <c r="Y760" t="s">
        <v>108</v>
      </c>
      <c r="Z760">
        <v>2016</v>
      </c>
      <c r="AA760">
        <v>11</v>
      </c>
      <c r="AB760" s="1" t="s">
        <v>10584</v>
      </c>
    </row>
    <row r="761" spans="1:28" x14ac:dyDescent="0.3">
      <c r="A761">
        <v>1565</v>
      </c>
      <c r="B761" s="1" t="s">
        <v>3321</v>
      </c>
      <c r="C761" s="2">
        <v>42067</v>
      </c>
      <c r="D761" s="2">
        <v>42067</v>
      </c>
      <c r="E761" s="1" t="s">
        <v>955</v>
      </c>
      <c r="F761" s="1" t="s">
        <v>386</v>
      </c>
      <c r="G761" s="1" t="s">
        <v>387</v>
      </c>
      <c r="H761" s="1" t="s">
        <v>30</v>
      </c>
      <c r="I761" s="1" t="s">
        <v>31</v>
      </c>
      <c r="J761" s="1" t="s">
        <v>302</v>
      </c>
      <c r="K761" s="1" t="s">
        <v>303</v>
      </c>
      <c r="L761">
        <v>29203</v>
      </c>
      <c r="M761" s="1" t="s">
        <v>34</v>
      </c>
      <c r="N761" s="1" t="s">
        <v>3322</v>
      </c>
      <c r="O761" s="1" t="s">
        <v>48</v>
      </c>
      <c r="P761" s="1" t="s">
        <v>99</v>
      </c>
      <c r="Q761" s="1" t="s">
        <v>3323</v>
      </c>
      <c r="R761">
        <v>11</v>
      </c>
      <c r="S761">
        <v>354.9</v>
      </c>
      <c r="T761">
        <v>0</v>
      </c>
      <c r="U761">
        <v>141.96</v>
      </c>
      <c r="V761">
        <v>0.4</v>
      </c>
      <c r="W761" t="s">
        <v>20</v>
      </c>
      <c r="X761">
        <v>0</v>
      </c>
      <c r="Y761" t="s">
        <v>108</v>
      </c>
      <c r="Z761">
        <v>2015</v>
      </c>
      <c r="AA761">
        <v>3</v>
      </c>
      <c r="AB761" s="1" t="s">
        <v>10594</v>
      </c>
    </row>
    <row r="762" spans="1:28" x14ac:dyDescent="0.3">
      <c r="A762">
        <v>1566</v>
      </c>
      <c r="B762" s="1" t="s">
        <v>3324</v>
      </c>
      <c r="C762" s="2">
        <v>42448</v>
      </c>
      <c r="D762" s="2">
        <v>42454</v>
      </c>
      <c r="E762" s="1" t="s">
        <v>52</v>
      </c>
      <c r="F762" s="1" t="s">
        <v>1694</v>
      </c>
      <c r="G762" s="1" t="s">
        <v>1695</v>
      </c>
      <c r="H762" s="1" t="s">
        <v>86</v>
      </c>
      <c r="I762" s="1" t="s">
        <v>31</v>
      </c>
      <c r="J762" s="1" t="s">
        <v>78</v>
      </c>
      <c r="K762" s="1" t="s">
        <v>79</v>
      </c>
      <c r="L762">
        <v>98105</v>
      </c>
      <c r="M762" s="1" t="s">
        <v>46</v>
      </c>
      <c r="N762" s="1" t="s">
        <v>2640</v>
      </c>
      <c r="O762" s="1" t="s">
        <v>159</v>
      </c>
      <c r="P762" s="1" t="s">
        <v>160</v>
      </c>
      <c r="Q762" s="1" t="s">
        <v>2641</v>
      </c>
      <c r="R762">
        <v>4</v>
      </c>
      <c r="S762">
        <v>453.58</v>
      </c>
      <c r="T762">
        <v>0.1</v>
      </c>
      <c r="U762">
        <v>136.07</v>
      </c>
      <c r="V762">
        <v>0.3</v>
      </c>
      <c r="W762" t="s">
        <v>20</v>
      </c>
      <c r="X762">
        <v>6</v>
      </c>
      <c r="Y762" t="s">
        <v>60</v>
      </c>
      <c r="Z762">
        <v>2016</v>
      </c>
      <c r="AA762">
        <v>3</v>
      </c>
      <c r="AB762" s="1" t="s">
        <v>10594</v>
      </c>
    </row>
    <row r="763" spans="1:28" x14ac:dyDescent="0.3">
      <c r="A763">
        <v>1567</v>
      </c>
      <c r="B763" s="1" t="s">
        <v>3325</v>
      </c>
      <c r="C763" s="2">
        <v>42703</v>
      </c>
      <c r="D763" s="2">
        <v>42704</v>
      </c>
      <c r="E763" s="1" t="s">
        <v>154</v>
      </c>
      <c r="F763" s="1" t="s">
        <v>3326</v>
      </c>
      <c r="G763" s="1" t="s">
        <v>3327</v>
      </c>
      <c r="H763" s="1" t="s">
        <v>30</v>
      </c>
      <c r="I763" s="1" t="s">
        <v>31</v>
      </c>
      <c r="J763" s="1" t="s">
        <v>3328</v>
      </c>
      <c r="K763" s="1" t="s">
        <v>88</v>
      </c>
      <c r="L763">
        <v>75002</v>
      </c>
      <c r="M763" s="1" t="s">
        <v>89</v>
      </c>
      <c r="N763" s="1" t="s">
        <v>3329</v>
      </c>
      <c r="O763" s="1" t="s">
        <v>159</v>
      </c>
      <c r="P763" s="1" t="s">
        <v>192</v>
      </c>
      <c r="Q763" s="1" t="s">
        <v>3330</v>
      </c>
      <c r="R763">
        <v>4</v>
      </c>
      <c r="S763">
        <v>21.48</v>
      </c>
      <c r="T763">
        <v>0.3</v>
      </c>
      <c r="U763">
        <v>2.15</v>
      </c>
      <c r="V763">
        <v>0.1</v>
      </c>
      <c r="W763" t="s">
        <v>20</v>
      </c>
      <c r="X763">
        <v>1</v>
      </c>
      <c r="Y763" t="s">
        <v>108</v>
      </c>
      <c r="Z763">
        <v>2016</v>
      </c>
      <c r="AA763">
        <v>11</v>
      </c>
      <c r="AB763" s="1" t="s">
        <v>10584</v>
      </c>
    </row>
    <row r="764" spans="1:28" x14ac:dyDescent="0.3">
      <c r="A764">
        <v>1569</v>
      </c>
      <c r="B764" s="1" t="s">
        <v>3331</v>
      </c>
      <c r="C764" s="2">
        <v>43262</v>
      </c>
      <c r="D764" s="2">
        <v>43262</v>
      </c>
      <c r="E764" s="1" t="s">
        <v>955</v>
      </c>
      <c r="F764" s="1" t="s">
        <v>1465</v>
      </c>
      <c r="G764" s="1" t="s">
        <v>1466</v>
      </c>
      <c r="H764" s="1" t="s">
        <v>30</v>
      </c>
      <c r="I764" s="1" t="s">
        <v>31</v>
      </c>
      <c r="J764" s="1" t="s">
        <v>44</v>
      </c>
      <c r="K764" s="1" t="s">
        <v>45</v>
      </c>
      <c r="L764">
        <v>90004</v>
      </c>
      <c r="M764" s="1" t="s">
        <v>46</v>
      </c>
      <c r="N764" s="1" t="s">
        <v>3332</v>
      </c>
      <c r="O764" s="1" t="s">
        <v>48</v>
      </c>
      <c r="P764" s="1" t="s">
        <v>73</v>
      </c>
      <c r="Q764" s="1" t="s">
        <v>3333</v>
      </c>
      <c r="R764">
        <v>6</v>
      </c>
      <c r="S764">
        <v>122.97</v>
      </c>
      <c r="T764">
        <v>0.8</v>
      </c>
      <c r="U764">
        <v>-49.19</v>
      </c>
      <c r="V764">
        <v>-0.4</v>
      </c>
      <c r="W764" t="s">
        <v>132</v>
      </c>
      <c r="X764">
        <v>0</v>
      </c>
      <c r="Y764" t="s">
        <v>108</v>
      </c>
      <c r="Z764">
        <v>2018</v>
      </c>
      <c r="AA764">
        <v>6</v>
      </c>
      <c r="AB764" s="1" t="s">
        <v>10585</v>
      </c>
    </row>
    <row r="765" spans="1:28" x14ac:dyDescent="0.3">
      <c r="A765">
        <v>1570</v>
      </c>
      <c r="B765" s="1" t="s">
        <v>3334</v>
      </c>
      <c r="C765" s="2">
        <v>43430</v>
      </c>
      <c r="D765" s="2">
        <v>43434</v>
      </c>
      <c r="E765" s="1" t="s">
        <v>52</v>
      </c>
      <c r="F765" s="1" t="s">
        <v>2174</v>
      </c>
      <c r="G765" s="1" t="s">
        <v>2175</v>
      </c>
      <c r="H765" s="1" t="s">
        <v>43</v>
      </c>
      <c r="I765" s="1" t="s">
        <v>31</v>
      </c>
      <c r="J765" s="1" t="s">
        <v>1290</v>
      </c>
      <c r="K765" s="1" t="s">
        <v>943</v>
      </c>
      <c r="L765">
        <v>30318</v>
      </c>
      <c r="M765" s="1" t="s">
        <v>34</v>
      </c>
      <c r="N765" s="1" t="s">
        <v>3335</v>
      </c>
      <c r="O765" s="1" t="s">
        <v>48</v>
      </c>
      <c r="P765" s="1" t="s">
        <v>114</v>
      </c>
      <c r="Q765" s="1" t="s">
        <v>3336</v>
      </c>
      <c r="R765">
        <v>5</v>
      </c>
      <c r="S765">
        <v>12.84</v>
      </c>
      <c r="T765">
        <v>0.5</v>
      </c>
      <c r="U765">
        <v>-1.28</v>
      </c>
      <c r="V765">
        <v>-0.1</v>
      </c>
      <c r="W765" t="s">
        <v>132</v>
      </c>
      <c r="X765">
        <v>4</v>
      </c>
      <c r="Y765" t="s">
        <v>39</v>
      </c>
      <c r="Z765">
        <v>2018</v>
      </c>
      <c r="AA765">
        <v>11</v>
      </c>
      <c r="AB765" s="1" t="s">
        <v>10584</v>
      </c>
    </row>
    <row r="766" spans="1:28" x14ac:dyDescent="0.3">
      <c r="A766">
        <v>1571</v>
      </c>
      <c r="B766" s="1" t="s">
        <v>3337</v>
      </c>
      <c r="C766" s="2">
        <v>42331</v>
      </c>
      <c r="D766" s="2">
        <v>42333</v>
      </c>
      <c r="E766" s="1" t="s">
        <v>154</v>
      </c>
      <c r="F766" s="1" t="s">
        <v>1180</v>
      </c>
      <c r="G766" s="1" t="s">
        <v>1181</v>
      </c>
      <c r="H766" s="1" t="s">
        <v>30</v>
      </c>
      <c r="I766" s="1" t="s">
        <v>31</v>
      </c>
      <c r="J766" s="1" t="s">
        <v>44</v>
      </c>
      <c r="K766" s="1" t="s">
        <v>45</v>
      </c>
      <c r="L766">
        <v>90004</v>
      </c>
      <c r="M766" s="1" t="s">
        <v>46</v>
      </c>
      <c r="N766" s="1" t="s">
        <v>304</v>
      </c>
      <c r="O766" s="1" t="s">
        <v>36</v>
      </c>
      <c r="P766" s="1" t="s">
        <v>130</v>
      </c>
      <c r="Q766" s="1" t="s">
        <v>305</v>
      </c>
      <c r="R766">
        <v>14</v>
      </c>
      <c r="S766">
        <v>603.91999999999996</v>
      </c>
      <c r="T766">
        <v>0</v>
      </c>
      <c r="U766">
        <v>241.57</v>
      </c>
      <c r="V766">
        <v>0.4</v>
      </c>
      <c r="W766" t="s">
        <v>20</v>
      </c>
      <c r="X766">
        <v>2</v>
      </c>
      <c r="Y766" t="s">
        <v>108</v>
      </c>
      <c r="Z766">
        <v>2015</v>
      </c>
      <c r="AA766">
        <v>11</v>
      </c>
      <c r="AB766" s="1" t="s">
        <v>10584</v>
      </c>
    </row>
    <row r="767" spans="1:28" x14ac:dyDescent="0.3">
      <c r="A767">
        <v>1575</v>
      </c>
      <c r="B767" s="1" t="s">
        <v>3338</v>
      </c>
      <c r="C767" s="2">
        <v>42353</v>
      </c>
      <c r="D767" s="2">
        <v>42356</v>
      </c>
      <c r="E767" s="1" t="s">
        <v>154</v>
      </c>
      <c r="F767" s="1" t="s">
        <v>3339</v>
      </c>
      <c r="G767" s="1" t="s">
        <v>3340</v>
      </c>
      <c r="H767" s="1" t="s">
        <v>30</v>
      </c>
      <c r="I767" s="1" t="s">
        <v>31</v>
      </c>
      <c r="J767" s="1" t="s">
        <v>3341</v>
      </c>
      <c r="K767" s="1" t="s">
        <v>88</v>
      </c>
      <c r="L767">
        <v>79907</v>
      </c>
      <c r="M767" s="1" t="s">
        <v>89</v>
      </c>
      <c r="N767" s="1" t="s">
        <v>3342</v>
      </c>
      <c r="O767" s="1" t="s">
        <v>159</v>
      </c>
      <c r="P767" s="1" t="s">
        <v>160</v>
      </c>
      <c r="Q767" s="1" t="s">
        <v>3343</v>
      </c>
      <c r="R767">
        <v>10</v>
      </c>
      <c r="S767">
        <v>40.68</v>
      </c>
      <c r="T767">
        <v>0</v>
      </c>
      <c r="U767">
        <v>16.27</v>
      </c>
      <c r="V767">
        <v>0.4</v>
      </c>
      <c r="W767" t="s">
        <v>20</v>
      </c>
      <c r="X767">
        <v>3</v>
      </c>
      <c r="Y767" t="s">
        <v>39</v>
      </c>
      <c r="Z767">
        <v>2015</v>
      </c>
      <c r="AA767">
        <v>12</v>
      </c>
      <c r="AB767" s="1" t="s">
        <v>10588</v>
      </c>
    </row>
    <row r="768" spans="1:28" x14ac:dyDescent="0.3">
      <c r="A768">
        <v>1577</v>
      </c>
      <c r="B768" s="1" t="s">
        <v>3344</v>
      </c>
      <c r="C768" s="2">
        <v>42847</v>
      </c>
      <c r="D768" s="2">
        <v>42852</v>
      </c>
      <c r="E768" s="1" t="s">
        <v>52</v>
      </c>
      <c r="F768" s="1" t="s">
        <v>3345</v>
      </c>
      <c r="G768" s="1" t="s">
        <v>3346</v>
      </c>
      <c r="H768" s="1" t="s">
        <v>86</v>
      </c>
      <c r="I768" s="1" t="s">
        <v>31</v>
      </c>
      <c r="J768" s="1" t="s">
        <v>364</v>
      </c>
      <c r="K768" s="1" t="s">
        <v>172</v>
      </c>
      <c r="L768">
        <v>60505</v>
      </c>
      <c r="M768" s="1" t="s">
        <v>89</v>
      </c>
      <c r="N768" s="1" t="s">
        <v>3347</v>
      </c>
      <c r="O768" s="1" t="s">
        <v>48</v>
      </c>
      <c r="P768" s="1" t="s">
        <v>99</v>
      </c>
      <c r="Q768" s="1" t="s">
        <v>3348</v>
      </c>
      <c r="R768">
        <v>1</v>
      </c>
      <c r="S768">
        <v>23.95</v>
      </c>
      <c r="T768">
        <v>0.2</v>
      </c>
      <c r="U768">
        <v>4.79</v>
      </c>
      <c r="V768">
        <v>0.2</v>
      </c>
      <c r="W768" t="s">
        <v>20</v>
      </c>
      <c r="X768">
        <v>5</v>
      </c>
      <c r="Y768" t="s">
        <v>39</v>
      </c>
      <c r="Z768">
        <v>2017</v>
      </c>
      <c r="AA768">
        <v>4</v>
      </c>
      <c r="AB768" s="1" t="s">
        <v>10587</v>
      </c>
    </row>
    <row r="769" spans="1:28" x14ac:dyDescent="0.3">
      <c r="A769">
        <v>1578</v>
      </c>
      <c r="B769" s="1" t="s">
        <v>3349</v>
      </c>
      <c r="C769" s="2">
        <v>42878</v>
      </c>
      <c r="D769" s="2">
        <v>42882</v>
      </c>
      <c r="E769" s="1" t="s">
        <v>52</v>
      </c>
      <c r="F769" s="1" t="s">
        <v>2598</v>
      </c>
      <c r="G769" s="1" t="s">
        <v>2599</v>
      </c>
      <c r="H769" s="1" t="s">
        <v>86</v>
      </c>
      <c r="I769" s="1" t="s">
        <v>31</v>
      </c>
      <c r="J769" s="1" t="s">
        <v>1968</v>
      </c>
      <c r="K769" s="1" t="s">
        <v>282</v>
      </c>
      <c r="L769">
        <v>35630</v>
      </c>
      <c r="M769" s="1" t="s">
        <v>34</v>
      </c>
      <c r="N769" s="1" t="s">
        <v>3350</v>
      </c>
      <c r="O769" s="1" t="s">
        <v>48</v>
      </c>
      <c r="P769" s="1" t="s">
        <v>73</v>
      </c>
      <c r="Q769" s="1" t="s">
        <v>3351</v>
      </c>
      <c r="R769">
        <v>7</v>
      </c>
      <c r="S769">
        <v>4.9800000000000004</v>
      </c>
      <c r="T769">
        <v>0</v>
      </c>
      <c r="U769">
        <v>1.99</v>
      </c>
      <c r="V769">
        <v>0.4</v>
      </c>
      <c r="W769" t="s">
        <v>20</v>
      </c>
      <c r="X769">
        <v>4</v>
      </c>
      <c r="Y769" t="s">
        <v>39</v>
      </c>
      <c r="Z769">
        <v>2017</v>
      </c>
      <c r="AA769">
        <v>5</v>
      </c>
      <c r="AB769" s="1" t="s">
        <v>10589</v>
      </c>
    </row>
    <row r="770" spans="1:28" x14ac:dyDescent="0.3">
      <c r="A770">
        <v>1579</v>
      </c>
      <c r="B770" s="1" t="s">
        <v>3352</v>
      </c>
      <c r="C770" s="2">
        <v>42793</v>
      </c>
      <c r="D770" s="2">
        <v>42795</v>
      </c>
      <c r="E770" s="1" t="s">
        <v>154</v>
      </c>
      <c r="F770" s="1" t="s">
        <v>1859</v>
      </c>
      <c r="G770" s="1" t="s">
        <v>1860</v>
      </c>
      <c r="H770" s="1" t="s">
        <v>30</v>
      </c>
      <c r="I770" s="1" t="s">
        <v>31</v>
      </c>
      <c r="J770" s="1" t="s">
        <v>218</v>
      </c>
      <c r="K770" s="1" t="s">
        <v>219</v>
      </c>
      <c r="L770">
        <v>10011</v>
      </c>
      <c r="M770" s="1" t="s">
        <v>128</v>
      </c>
      <c r="N770" s="1" t="s">
        <v>3353</v>
      </c>
      <c r="O770" s="1" t="s">
        <v>48</v>
      </c>
      <c r="P770" s="1" t="s">
        <v>91</v>
      </c>
      <c r="Q770" s="1" t="s">
        <v>3354</v>
      </c>
      <c r="R770">
        <v>5</v>
      </c>
      <c r="S770">
        <v>170.88</v>
      </c>
      <c r="T770">
        <v>0.1</v>
      </c>
      <c r="U770">
        <v>51.26</v>
      </c>
      <c r="V770">
        <v>0.3</v>
      </c>
      <c r="W770" t="s">
        <v>20</v>
      </c>
      <c r="X770">
        <v>2</v>
      </c>
      <c r="Y770" t="s">
        <v>108</v>
      </c>
      <c r="Z770">
        <v>2017</v>
      </c>
      <c r="AA770">
        <v>2</v>
      </c>
      <c r="AB770" s="1" t="s">
        <v>10595</v>
      </c>
    </row>
    <row r="771" spans="1:28" x14ac:dyDescent="0.3">
      <c r="A771">
        <v>1580</v>
      </c>
      <c r="B771" s="1" t="s">
        <v>3355</v>
      </c>
      <c r="C771" s="2">
        <v>42591</v>
      </c>
      <c r="D771" s="2">
        <v>42594</v>
      </c>
      <c r="E771" s="1" t="s">
        <v>154</v>
      </c>
      <c r="F771" s="1" t="s">
        <v>1683</v>
      </c>
      <c r="G771" s="1" t="s">
        <v>1684</v>
      </c>
      <c r="H771" s="1" t="s">
        <v>30</v>
      </c>
      <c r="I771" s="1" t="s">
        <v>31</v>
      </c>
      <c r="J771" s="1" t="s">
        <v>218</v>
      </c>
      <c r="K771" s="1" t="s">
        <v>219</v>
      </c>
      <c r="L771">
        <v>10024</v>
      </c>
      <c r="M771" s="1" t="s">
        <v>128</v>
      </c>
      <c r="N771" s="1" t="s">
        <v>1024</v>
      </c>
      <c r="O771" s="1" t="s">
        <v>159</v>
      </c>
      <c r="P771" s="1" t="s">
        <v>160</v>
      </c>
      <c r="Q771" s="1" t="s">
        <v>1025</v>
      </c>
      <c r="R771">
        <v>3</v>
      </c>
      <c r="S771">
        <v>307.98</v>
      </c>
      <c r="T771">
        <v>0.2</v>
      </c>
      <c r="U771">
        <v>61.6</v>
      </c>
      <c r="V771">
        <v>0.2</v>
      </c>
      <c r="W771" t="s">
        <v>20</v>
      </c>
      <c r="X771">
        <v>3</v>
      </c>
      <c r="Y771" t="s">
        <v>39</v>
      </c>
      <c r="Z771">
        <v>2016</v>
      </c>
      <c r="AA771">
        <v>8</v>
      </c>
      <c r="AB771" s="1" t="s">
        <v>10590</v>
      </c>
    </row>
    <row r="772" spans="1:28" x14ac:dyDescent="0.3">
      <c r="A772">
        <v>1590</v>
      </c>
      <c r="B772" s="1" t="s">
        <v>3356</v>
      </c>
      <c r="C772" s="2">
        <v>42867</v>
      </c>
      <c r="D772" s="2">
        <v>42871</v>
      </c>
      <c r="E772" s="1" t="s">
        <v>52</v>
      </c>
      <c r="F772" s="1" t="s">
        <v>3357</v>
      </c>
      <c r="G772" s="1" t="s">
        <v>3358</v>
      </c>
      <c r="H772" s="1" t="s">
        <v>43</v>
      </c>
      <c r="I772" s="1" t="s">
        <v>31</v>
      </c>
      <c r="J772" s="1" t="s">
        <v>2309</v>
      </c>
      <c r="K772" s="1" t="s">
        <v>251</v>
      </c>
      <c r="L772">
        <v>23464</v>
      </c>
      <c r="M772" s="1" t="s">
        <v>34</v>
      </c>
      <c r="N772" s="1" t="s">
        <v>1291</v>
      </c>
      <c r="O772" s="1" t="s">
        <v>48</v>
      </c>
      <c r="P772" s="1" t="s">
        <v>114</v>
      </c>
      <c r="Q772" s="1" t="s">
        <v>1292</v>
      </c>
      <c r="R772">
        <v>4</v>
      </c>
      <c r="S772">
        <v>10.96</v>
      </c>
      <c r="T772">
        <v>0.2</v>
      </c>
      <c r="U772">
        <v>2.19</v>
      </c>
      <c r="V772">
        <v>0.2</v>
      </c>
      <c r="W772" t="s">
        <v>20</v>
      </c>
      <c r="X772">
        <v>4</v>
      </c>
      <c r="Y772" t="s">
        <v>39</v>
      </c>
      <c r="Z772">
        <v>2017</v>
      </c>
      <c r="AA772">
        <v>5</v>
      </c>
      <c r="AB772" s="1" t="s">
        <v>10589</v>
      </c>
    </row>
    <row r="773" spans="1:28" x14ac:dyDescent="0.3">
      <c r="A773">
        <v>1591</v>
      </c>
      <c r="B773" s="1" t="s">
        <v>3359</v>
      </c>
      <c r="C773" s="2">
        <v>42840</v>
      </c>
      <c r="D773" s="2">
        <v>42844</v>
      </c>
      <c r="E773" s="1" t="s">
        <v>52</v>
      </c>
      <c r="F773" s="1" t="s">
        <v>3360</v>
      </c>
      <c r="G773" s="1" t="s">
        <v>3361</v>
      </c>
      <c r="H773" s="1" t="s">
        <v>43</v>
      </c>
      <c r="I773" s="1" t="s">
        <v>31</v>
      </c>
      <c r="J773" s="1" t="s">
        <v>3362</v>
      </c>
      <c r="K773" s="1" t="s">
        <v>88</v>
      </c>
      <c r="L773">
        <v>76051</v>
      </c>
      <c r="M773" s="1" t="s">
        <v>89</v>
      </c>
      <c r="N773" s="1" t="s">
        <v>3363</v>
      </c>
      <c r="O773" s="1" t="s">
        <v>48</v>
      </c>
      <c r="P773" s="1" t="s">
        <v>114</v>
      </c>
      <c r="Q773" s="1" t="s">
        <v>3364</v>
      </c>
      <c r="R773">
        <v>11</v>
      </c>
      <c r="S773">
        <v>33.49</v>
      </c>
      <c r="T773">
        <v>0</v>
      </c>
      <c r="U773">
        <v>13.4</v>
      </c>
      <c r="V773">
        <v>0.4</v>
      </c>
      <c r="W773" t="s">
        <v>20</v>
      </c>
      <c r="X773">
        <v>4</v>
      </c>
      <c r="Y773" t="s">
        <v>39</v>
      </c>
      <c r="Z773">
        <v>2017</v>
      </c>
      <c r="AA773">
        <v>4</v>
      </c>
      <c r="AB773" s="1" t="s">
        <v>10587</v>
      </c>
    </row>
    <row r="774" spans="1:28" x14ac:dyDescent="0.3">
      <c r="A774">
        <v>1593</v>
      </c>
      <c r="B774" s="1" t="s">
        <v>3365</v>
      </c>
      <c r="C774" s="2">
        <v>42544</v>
      </c>
      <c r="D774" s="2">
        <v>42546</v>
      </c>
      <c r="E774" s="1" t="s">
        <v>27</v>
      </c>
      <c r="F774" s="1" t="s">
        <v>3366</v>
      </c>
      <c r="G774" s="1" t="s">
        <v>3367</v>
      </c>
      <c r="H774" s="1" t="s">
        <v>30</v>
      </c>
      <c r="I774" s="1" t="s">
        <v>31</v>
      </c>
      <c r="J774" s="1" t="s">
        <v>2343</v>
      </c>
      <c r="K774" s="1" t="s">
        <v>79</v>
      </c>
      <c r="L774">
        <v>98502</v>
      </c>
      <c r="M774" s="1" t="s">
        <v>46</v>
      </c>
      <c r="N774" s="1" t="s">
        <v>3368</v>
      </c>
      <c r="O774" s="1" t="s">
        <v>159</v>
      </c>
      <c r="P774" s="1" t="s">
        <v>160</v>
      </c>
      <c r="Q774" s="1" t="s">
        <v>3369</v>
      </c>
      <c r="R774">
        <v>2</v>
      </c>
      <c r="S774">
        <v>201.57</v>
      </c>
      <c r="T774">
        <v>0.8</v>
      </c>
      <c r="U774">
        <v>-80.63</v>
      </c>
      <c r="V774">
        <v>-0.4</v>
      </c>
      <c r="W774" t="s">
        <v>132</v>
      </c>
      <c r="X774">
        <v>2</v>
      </c>
      <c r="Y774" t="s">
        <v>108</v>
      </c>
      <c r="Z774">
        <v>2016</v>
      </c>
      <c r="AA774">
        <v>6</v>
      </c>
      <c r="AB774" s="1" t="s">
        <v>10585</v>
      </c>
    </row>
    <row r="775" spans="1:28" x14ac:dyDescent="0.3">
      <c r="A775">
        <v>1594</v>
      </c>
      <c r="B775" s="1" t="s">
        <v>3370</v>
      </c>
      <c r="C775" s="2">
        <v>42296</v>
      </c>
      <c r="D775" s="2">
        <v>42296</v>
      </c>
      <c r="E775" s="1" t="s">
        <v>955</v>
      </c>
      <c r="F775" s="1" t="s">
        <v>1428</v>
      </c>
      <c r="G775" s="1" t="s">
        <v>1429</v>
      </c>
      <c r="H775" s="1" t="s">
        <v>30</v>
      </c>
      <c r="I775" s="1" t="s">
        <v>31</v>
      </c>
      <c r="J775" s="1" t="s">
        <v>44</v>
      </c>
      <c r="K775" s="1" t="s">
        <v>45</v>
      </c>
      <c r="L775">
        <v>90032</v>
      </c>
      <c r="M775" s="1" t="s">
        <v>46</v>
      </c>
      <c r="N775" s="1" t="s">
        <v>3371</v>
      </c>
      <c r="O775" s="1" t="s">
        <v>48</v>
      </c>
      <c r="P775" s="1" t="s">
        <v>73</v>
      </c>
      <c r="Q775" s="1" t="s">
        <v>3372</v>
      </c>
      <c r="R775">
        <v>3</v>
      </c>
      <c r="S775">
        <v>13.44</v>
      </c>
      <c r="T775">
        <v>0.3</v>
      </c>
      <c r="U775">
        <v>1.34</v>
      </c>
      <c r="V775">
        <v>0.1</v>
      </c>
      <c r="W775" t="s">
        <v>20</v>
      </c>
      <c r="X775">
        <v>0</v>
      </c>
      <c r="Y775" t="s">
        <v>108</v>
      </c>
      <c r="Z775">
        <v>2015</v>
      </c>
      <c r="AA775">
        <v>10</v>
      </c>
      <c r="AB775" s="1" t="s">
        <v>10586</v>
      </c>
    </row>
    <row r="776" spans="1:28" x14ac:dyDescent="0.3">
      <c r="A776">
        <v>1595</v>
      </c>
      <c r="B776" s="1" t="s">
        <v>3373</v>
      </c>
      <c r="C776" s="2">
        <v>42453</v>
      </c>
      <c r="D776" s="2">
        <v>42456</v>
      </c>
      <c r="E776" s="1" t="s">
        <v>154</v>
      </c>
      <c r="F776" s="1" t="s">
        <v>3374</v>
      </c>
      <c r="G776" s="1" t="s">
        <v>3375</v>
      </c>
      <c r="H776" s="1" t="s">
        <v>86</v>
      </c>
      <c r="I776" s="1" t="s">
        <v>31</v>
      </c>
      <c r="J776" s="1" t="s">
        <v>1029</v>
      </c>
      <c r="K776" s="1" t="s">
        <v>172</v>
      </c>
      <c r="L776">
        <v>61604</v>
      </c>
      <c r="M776" s="1" t="s">
        <v>89</v>
      </c>
      <c r="N776" s="1" t="s">
        <v>3376</v>
      </c>
      <c r="O776" s="1" t="s">
        <v>36</v>
      </c>
      <c r="P776" s="1" t="s">
        <v>37</v>
      </c>
      <c r="Q776" s="1" t="s">
        <v>3377</v>
      </c>
      <c r="R776">
        <v>7</v>
      </c>
      <c r="S776">
        <v>359.06</v>
      </c>
      <c r="T776">
        <v>0</v>
      </c>
      <c r="U776">
        <v>143.62</v>
      </c>
      <c r="V776">
        <v>0.4</v>
      </c>
      <c r="W776" t="s">
        <v>20</v>
      </c>
      <c r="X776">
        <v>3</v>
      </c>
      <c r="Y776" t="s">
        <v>39</v>
      </c>
      <c r="Z776">
        <v>2016</v>
      </c>
      <c r="AA776">
        <v>3</v>
      </c>
      <c r="AB776" s="1" t="s">
        <v>10594</v>
      </c>
    </row>
    <row r="777" spans="1:28" x14ac:dyDescent="0.3">
      <c r="A777">
        <v>1596</v>
      </c>
      <c r="B777" s="1" t="s">
        <v>3378</v>
      </c>
      <c r="C777" s="2">
        <v>43228</v>
      </c>
      <c r="D777" s="2">
        <v>43232</v>
      </c>
      <c r="E777" s="1" t="s">
        <v>52</v>
      </c>
      <c r="F777" s="1" t="s">
        <v>1270</v>
      </c>
      <c r="G777" s="1" t="s">
        <v>1271</v>
      </c>
      <c r="H777" s="1" t="s">
        <v>30</v>
      </c>
      <c r="I777" s="1" t="s">
        <v>31</v>
      </c>
      <c r="J777" s="1" t="s">
        <v>395</v>
      </c>
      <c r="K777" s="1" t="s">
        <v>396</v>
      </c>
      <c r="L777">
        <v>43229</v>
      </c>
      <c r="M777" s="1" t="s">
        <v>128</v>
      </c>
      <c r="N777" s="1" t="s">
        <v>3379</v>
      </c>
      <c r="O777" s="1" t="s">
        <v>36</v>
      </c>
      <c r="P777" s="1" t="s">
        <v>130</v>
      </c>
      <c r="Q777" s="1" t="s">
        <v>3380</v>
      </c>
      <c r="R777">
        <v>7</v>
      </c>
      <c r="S777">
        <v>47.99</v>
      </c>
      <c r="T777">
        <v>0.1</v>
      </c>
      <c r="U777">
        <v>14.4</v>
      </c>
      <c r="V777">
        <v>0.3</v>
      </c>
      <c r="W777" t="s">
        <v>20</v>
      </c>
      <c r="X777">
        <v>4</v>
      </c>
      <c r="Y777" t="s">
        <v>39</v>
      </c>
      <c r="Z777">
        <v>2018</v>
      </c>
      <c r="AA777">
        <v>5</v>
      </c>
      <c r="AB777" s="1" t="s">
        <v>10589</v>
      </c>
    </row>
    <row r="778" spans="1:28" x14ac:dyDescent="0.3">
      <c r="A778">
        <v>1597</v>
      </c>
      <c r="B778" s="1" t="s">
        <v>3381</v>
      </c>
      <c r="C778" s="2">
        <v>43389</v>
      </c>
      <c r="D778" s="2">
        <v>43391</v>
      </c>
      <c r="E778" s="1" t="s">
        <v>154</v>
      </c>
      <c r="F778" s="1" t="s">
        <v>1281</v>
      </c>
      <c r="G778" s="1" t="s">
        <v>1282</v>
      </c>
      <c r="H778" s="1" t="s">
        <v>43</v>
      </c>
      <c r="I778" s="1" t="s">
        <v>31</v>
      </c>
      <c r="J778" s="1" t="s">
        <v>218</v>
      </c>
      <c r="K778" s="1" t="s">
        <v>219</v>
      </c>
      <c r="L778">
        <v>10011</v>
      </c>
      <c r="M778" s="1" t="s">
        <v>128</v>
      </c>
      <c r="N778" s="1" t="s">
        <v>1297</v>
      </c>
      <c r="O778" s="1" t="s">
        <v>36</v>
      </c>
      <c r="P778" s="1" t="s">
        <v>65</v>
      </c>
      <c r="Q778" s="1" t="s">
        <v>1298</v>
      </c>
      <c r="R778">
        <v>12</v>
      </c>
      <c r="S778">
        <v>547.29999999999995</v>
      </c>
      <c r="T778">
        <v>0</v>
      </c>
      <c r="U778">
        <v>218.92</v>
      </c>
      <c r="V778">
        <v>0.4</v>
      </c>
      <c r="W778" t="s">
        <v>20</v>
      </c>
      <c r="X778">
        <v>2</v>
      </c>
      <c r="Y778" t="s">
        <v>108</v>
      </c>
      <c r="Z778">
        <v>2018</v>
      </c>
      <c r="AA778">
        <v>10</v>
      </c>
      <c r="AB778" s="1" t="s">
        <v>10586</v>
      </c>
    </row>
    <row r="779" spans="1:28" x14ac:dyDescent="0.3">
      <c r="A779">
        <v>1598</v>
      </c>
      <c r="B779" s="1" t="s">
        <v>3382</v>
      </c>
      <c r="C779" s="2">
        <v>43423</v>
      </c>
      <c r="D779" s="2">
        <v>43425</v>
      </c>
      <c r="E779" s="1" t="s">
        <v>27</v>
      </c>
      <c r="F779" s="1" t="s">
        <v>3298</v>
      </c>
      <c r="G779" s="1" t="s">
        <v>3299</v>
      </c>
      <c r="H779" s="1" t="s">
        <v>30</v>
      </c>
      <c r="I779" s="1" t="s">
        <v>31</v>
      </c>
      <c r="J779" s="1" t="s">
        <v>3383</v>
      </c>
      <c r="K779" s="1" t="s">
        <v>88</v>
      </c>
      <c r="L779">
        <v>75007</v>
      </c>
      <c r="M779" s="1" t="s">
        <v>89</v>
      </c>
      <c r="N779" s="1" t="s">
        <v>3384</v>
      </c>
      <c r="O779" s="1" t="s">
        <v>48</v>
      </c>
      <c r="P779" s="1" t="s">
        <v>73</v>
      </c>
      <c r="Q779" s="1" t="s">
        <v>3385</v>
      </c>
      <c r="R779">
        <v>4</v>
      </c>
      <c r="S779">
        <v>16.899999999999999</v>
      </c>
      <c r="T779">
        <v>0</v>
      </c>
      <c r="U779">
        <v>6.76</v>
      </c>
      <c r="V779">
        <v>0.4</v>
      </c>
      <c r="W779" t="s">
        <v>20</v>
      </c>
      <c r="X779">
        <v>2</v>
      </c>
      <c r="Y779" t="s">
        <v>108</v>
      </c>
      <c r="Z779">
        <v>2018</v>
      </c>
      <c r="AA779">
        <v>11</v>
      </c>
      <c r="AB779" s="1" t="s">
        <v>10584</v>
      </c>
    </row>
    <row r="780" spans="1:28" x14ac:dyDescent="0.3">
      <c r="A780">
        <v>1602</v>
      </c>
      <c r="B780" s="1" t="s">
        <v>3386</v>
      </c>
      <c r="C780" s="2">
        <v>42863</v>
      </c>
      <c r="D780" s="2">
        <v>42868</v>
      </c>
      <c r="E780" s="1" t="s">
        <v>27</v>
      </c>
      <c r="F780" s="1" t="s">
        <v>2128</v>
      </c>
      <c r="G780" s="1" t="s">
        <v>2129</v>
      </c>
      <c r="H780" s="1" t="s">
        <v>43</v>
      </c>
      <c r="I780" s="1" t="s">
        <v>31</v>
      </c>
      <c r="J780" s="1" t="s">
        <v>204</v>
      </c>
      <c r="K780" s="1" t="s">
        <v>205</v>
      </c>
      <c r="L780">
        <v>19901</v>
      </c>
      <c r="M780" s="1" t="s">
        <v>128</v>
      </c>
      <c r="N780" s="1" t="s">
        <v>3387</v>
      </c>
      <c r="O780" s="1" t="s">
        <v>36</v>
      </c>
      <c r="P780" s="1" t="s">
        <v>65</v>
      </c>
      <c r="Q780" s="1" t="s">
        <v>3388</v>
      </c>
      <c r="R780">
        <v>14</v>
      </c>
      <c r="S780">
        <v>211.96</v>
      </c>
      <c r="T780">
        <v>0.7</v>
      </c>
      <c r="U780">
        <v>-63.59</v>
      </c>
      <c r="V780">
        <v>-0.3</v>
      </c>
      <c r="W780" t="s">
        <v>132</v>
      </c>
      <c r="X780">
        <v>5</v>
      </c>
      <c r="Y780" t="s">
        <v>39</v>
      </c>
      <c r="Z780">
        <v>2017</v>
      </c>
      <c r="AA780">
        <v>5</v>
      </c>
      <c r="AB780" s="1" t="s">
        <v>10589</v>
      </c>
    </row>
    <row r="781" spans="1:28" x14ac:dyDescent="0.3">
      <c r="A781">
        <v>1603</v>
      </c>
      <c r="B781" s="1" t="s">
        <v>3389</v>
      </c>
      <c r="C781" s="2">
        <v>43080</v>
      </c>
      <c r="D781" s="2">
        <v>43086</v>
      </c>
      <c r="E781" s="1" t="s">
        <v>52</v>
      </c>
      <c r="F781" s="1" t="s">
        <v>1423</v>
      </c>
      <c r="G781" s="1" t="s">
        <v>1424</v>
      </c>
      <c r="H781" s="1" t="s">
        <v>30</v>
      </c>
      <c r="I781" s="1" t="s">
        <v>31</v>
      </c>
      <c r="J781" s="1" t="s">
        <v>2979</v>
      </c>
      <c r="K781" s="1" t="s">
        <v>267</v>
      </c>
      <c r="L781">
        <v>37167</v>
      </c>
      <c r="M781" s="1" t="s">
        <v>34</v>
      </c>
      <c r="N781" s="1" t="s">
        <v>3390</v>
      </c>
      <c r="O781" s="1" t="s">
        <v>48</v>
      </c>
      <c r="P781" s="1" t="s">
        <v>114</v>
      </c>
      <c r="Q781" s="1" t="s">
        <v>3391</v>
      </c>
      <c r="R781">
        <v>9</v>
      </c>
      <c r="S781">
        <v>6.67</v>
      </c>
      <c r="T781">
        <v>0.1</v>
      </c>
      <c r="U781">
        <v>2</v>
      </c>
      <c r="V781">
        <v>0.3</v>
      </c>
      <c r="W781" t="s">
        <v>20</v>
      </c>
      <c r="X781">
        <v>6</v>
      </c>
      <c r="Y781" t="s">
        <v>60</v>
      </c>
      <c r="Z781">
        <v>2017</v>
      </c>
      <c r="AA781">
        <v>12</v>
      </c>
      <c r="AB781" s="1" t="s">
        <v>10588</v>
      </c>
    </row>
    <row r="782" spans="1:28" x14ac:dyDescent="0.3">
      <c r="A782">
        <v>1604</v>
      </c>
      <c r="B782" s="1" t="s">
        <v>3392</v>
      </c>
      <c r="C782" s="2">
        <v>43434</v>
      </c>
      <c r="D782" s="2">
        <v>43438</v>
      </c>
      <c r="E782" s="1" t="s">
        <v>52</v>
      </c>
      <c r="F782" s="1" t="s">
        <v>1567</v>
      </c>
      <c r="G782" s="1" t="s">
        <v>1568</v>
      </c>
      <c r="H782" s="1" t="s">
        <v>30</v>
      </c>
      <c r="I782" s="1" t="s">
        <v>31</v>
      </c>
      <c r="J782" s="1" t="s">
        <v>472</v>
      </c>
      <c r="K782" s="1" t="s">
        <v>205</v>
      </c>
      <c r="L782">
        <v>19711</v>
      </c>
      <c r="M782" s="1" t="s">
        <v>128</v>
      </c>
      <c r="N782" s="1" t="s">
        <v>3393</v>
      </c>
      <c r="O782" s="1" t="s">
        <v>48</v>
      </c>
      <c r="P782" s="1" t="s">
        <v>114</v>
      </c>
      <c r="Q782" s="1" t="s">
        <v>3394</v>
      </c>
      <c r="R782">
        <v>2</v>
      </c>
      <c r="S782">
        <v>155.94</v>
      </c>
      <c r="T782">
        <v>0</v>
      </c>
      <c r="U782">
        <v>62.38</v>
      </c>
      <c r="V782">
        <v>0.4</v>
      </c>
      <c r="W782" t="s">
        <v>20</v>
      </c>
      <c r="X782">
        <v>4</v>
      </c>
      <c r="Y782" t="s">
        <v>39</v>
      </c>
      <c r="Z782">
        <v>2018</v>
      </c>
      <c r="AA782">
        <v>11</v>
      </c>
      <c r="AB782" s="1" t="s">
        <v>10584</v>
      </c>
    </row>
    <row r="783" spans="1:28" x14ac:dyDescent="0.3">
      <c r="A783">
        <v>1605</v>
      </c>
      <c r="B783" s="1" t="s">
        <v>3395</v>
      </c>
      <c r="C783" s="2">
        <v>42844</v>
      </c>
      <c r="D783" s="2">
        <v>42849</v>
      </c>
      <c r="E783" s="1" t="s">
        <v>27</v>
      </c>
      <c r="F783" s="1" t="s">
        <v>795</v>
      </c>
      <c r="G783" s="1" t="s">
        <v>796</v>
      </c>
      <c r="H783" s="1" t="s">
        <v>30</v>
      </c>
      <c r="I783" s="1" t="s">
        <v>31</v>
      </c>
      <c r="J783" s="1" t="s">
        <v>44</v>
      </c>
      <c r="K783" s="1" t="s">
        <v>45</v>
      </c>
      <c r="L783">
        <v>90049</v>
      </c>
      <c r="M783" s="1" t="s">
        <v>46</v>
      </c>
      <c r="N783" s="1" t="s">
        <v>2600</v>
      </c>
      <c r="O783" s="1" t="s">
        <v>159</v>
      </c>
      <c r="P783" s="1" t="s">
        <v>160</v>
      </c>
      <c r="Q783" s="1" t="s">
        <v>2601</v>
      </c>
      <c r="R783">
        <v>5</v>
      </c>
      <c r="S783">
        <v>39.96</v>
      </c>
      <c r="T783">
        <v>0.1</v>
      </c>
      <c r="U783">
        <v>11.99</v>
      </c>
      <c r="V783">
        <v>0.3</v>
      </c>
      <c r="W783" t="s">
        <v>20</v>
      </c>
      <c r="X783">
        <v>5</v>
      </c>
      <c r="Y783" t="s">
        <v>39</v>
      </c>
      <c r="Z783">
        <v>2017</v>
      </c>
      <c r="AA783">
        <v>4</v>
      </c>
      <c r="AB783" s="1" t="s">
        <v>10587</v>
      </c>
    </row>
    <row r="784" spans="1:28" x14ac:dyDescent="0.3">
      <c r="A784">
        <v>1611</v>
      </c>
      <c r="B784" s="1" t="s">
        <v>3396</v>
      </c>
      <c r="C784" s="2">
        <v>42150</v>
      </c>
      <c r="D784" s="2">
        <v>42154</v>
      </c>
      <c r="E784" s="1" t="s">
        <v>52</v>
      </c>
      <c r="F784" s="1" t="s">
        <v>3397</v>
      </c>
      <c r="G784" s="1" t="s">
        <v>3398</v>
      </c>
      <c r="H784" s="1" t="s">
        <v>43</v>
      </c>
      <c r="I784" s="1" t="s">
        <v>31</v>
      </c>
      <c r="J784" s="1" t="s">
        <v>44</v>
      </c>
      <c r="K784" s="1" t="s">
        <v>45</v>
      </c>
      <c r="L784">
        <v>90008</v>
      </c>
      <c r="M784" s="1" t="s">
        <v>46</v>
      </c>
      <c r="N784" s="1" t="s">
        <v>3376</v>
      </c>
      <c r="O784" s="1" t="s">
        <v>36</v>
      </c>
      <c r="P784" s="1" t="s">
        <v>37</v>
      </c>
      <c r="Q784" s="1" t="s">
        <v>3377</v>
      </c>
      <c r="R784">
        <v>12</v>
      </c>
      <c r="S784">
        <v>290.67</v>
      </c>
      <c r="T784">
        <v>0.3</v>
      </c>
      <c r="U784">
        <v>29.07</v>
      </c>
      <c r="V784">
        <v>0.1</v>
      </c>
      <c r="W784" t="s">
        <v>20</v>
      </c>
      <c r="X784">
        <v>4</v>
      </c>
      <c r="Y784" t="s">
        <v>39</v>
      </c>
      <c r="Z784">
        <v>2015</v>
      </c>
      <c r="AA784">
        <v>5</v>
      </c>
      <c r="AB784" s="1" t="s">
        <v>10589</v>
      </c>
    </row>
    <row r="785" spans="1:28" x14ac:dyDescent="0.3">
      <c r="A785">
        <v>1614</v>
      </c>
      <c r="B785" s="1" t="s">
        <v>3399</v>
      </c>
      <c r="C785" s="2">
        <v>43455</v>
      </c>
      <c r="D785" s="2">
        <v>43459</v>
      </c>
      <c r="E785" s="1" t="s">
        <v>52</v>
      </c>
      <c r="F785" s="1" t="s">
        <v>2983</v>
      </c>
      <c r="G785" s="1" t="s">
        <v>2984</v>
      </c>
      <c r="H785" s="1" t="s">
        <v>43</v>
      </c>
      <c r="I785" s="1" t="s">
        <v>31</v>
      </c>
      <c r="J785" s="1" t="s">
        <v>2493</v>
      </c>
      <c r="K785" s="1" t="s">
        <v>45</v>
      </c>
      <c r="L785">
        <v>94601</v>
      </c>
      <c r="M785" s="1" t="s">
        <v>46</v>
      </c>
      <c r="N785" s="1" t="s">
        <v>1135</v>
      </c>
      <c r="O785" s="1" t="s">
        <v>48</v>
      </c>
      <c r="P785" s="1" t="s">
        <v>99</v>
      </c>
      <c r="Q785" s="1" t="s">
        <v>1136</v>
      </c>
      <c r="R785">
        <v>10</v>
      </c>
      <c r="S785">
        <v>1000.02</v>
      </c>
      <c r="T785">
        <v>0.3</v>
      </c>
      <c r="U785">
        <v>100</v>
      </c>
      <c r="V785">
        <v>0.1</v>
      </c>
      <c r="W785" t="s">
        <v>20</v>
      </c>
      <c r="X785">
        <v>4</v>
      </c>
      <c r="Y785" t="s">
        <v>39</v>
      </c>
      <c r="Z785">
        <v>2018</v>
      </c>
      <c r="AA785">
        <v>12</v>
      </c>
      <c r="AB785" s="1" t="s">
        <v>10588</v>
      </c>
    </row>
    <row r="786" spans="1:28" x14ac:dyDescent="0.3">
      <c r="A786">
        <v>1615</v>
      </c>
      <c r="B786" s="1" t="s">
        <v>3400</v>
      </c>
      <c r="C786" s="2">
        <v>42809</v>
      </c>
      <c r="D786" s="2">
        <v>42813</v>
      </c>
      <c r="E786" s="1" t="s">
        <v>52</v>
      </c>
      <c r="F786" s="1" t="s">
        <v>3225</v>
      </c>
      <c r="G786" s="1" t="s">
        <v>3226</v>
      </c>
      <c r="H786" s="1" t="s">
        <v>86</v>
      </c>
      <c r="I786" s="1" t="s">
        <v>31</v>
      </c>
      <c r="J786" s="1" t="s">
        <v>126</v>
      </c>
      <c r="K786" s="1" t="s">
        <v>127</v>
      </c>
      <c r="L786">
        <v>19143</v>
      </c>
      <c r="M786" s="1" t="s">
        <v>128</v>
      </c>
      <c r="N786" s="1" t="s">
        <v>3401</v>
      </c>
      <c r="O786" s="1" t="s">
        <v>159</v>
      </c>
      <c r="P786" s="1" t="s">
        <v>192</v>
      </c>
      <c r="Q786" s="1" t="s">
        <v>3402</v>
      </c>
      <c r="R786">
        <v>14</v>
      </c>
      <c r="S786">
        <v>83.98</v>
      </c>
      <c r="T786">
        <v>0.7</v>
      </c>
      <c r="U786">
        <v>-25.19</v>
      </c>
      <c r="V786">
        <v>-0.3</v>
      </c>
      <c r="W786" t="s">
        <v>132</v>
      </c>
      <c r="X786">
        <v>4</v>
      </c>
      <c r="Y786" t="s">
        <v>39</v>
      </c>
      <c r="Z786">
        <v>2017</v>
      </c>
      <c r="AA786">
        <v>3</v>
      </c>
      <c r="AB786" s="1" t="s">
        <v>10594</v>
      </c>
    </row>
    <row r="787" spans="1:28" x14ac:dyDescent="0.3">
      <c r="A787">
        <v>1616</v>
      </c>
      <c r="B787" s="1" t="s">
        <v>3403</v>
      </c>
      <c r="C787" s="2">
        <v>42592</v>
      </c>
      <c r="D787" s="2">
        <v>42598</v>
      </c>
      <c r="E787" s="1" t="s">
        <v>52</v>
      </c>
      <c r="F787" s="1" t="s">
        <v>2974</v>
      </c>
      <c r="G787" s="1" t="s">
        <v>2975</v>
      </c>
      <c r="H787" s="1" t="s">
        <v>86</v>
      </c>
      <c r="I787" s="1" t="s">
        <v>31</v>
      </c>
      <c r="J787" s="1" t="s">
        <v>189</v>
      </c>
      <c r="K787" s="1" t="s">
        <v>190</v>
      </c>
      <c r="L787">
        <v>55122</v>
      </c>
      <c r="M787" s="1" t="s">
        <v>89</v>
      </c>
      <c r="N787" s="1" t="s">
        <v>3404</v>
      </c>
      <c r="O787" s="1" t="s">
        <v>48</v>
      </c>
      <c r="P787" s="1" t="s">
        <v>49</v>
      </c>
      <c r="Q787" s="1" t="s">
        <v>3405</v>
      </c>
      <c r="R787">
        <v>8</v>
      </c>
      <c r="S787">
        <v>3.75</v>
      </c>
      <c r="T787">
        <v>0.7</v>
      </c>
      <c r="U787">
        <v>-1.1200000000000001</v>
      </c>
      <c r="V787">
        <v>-0.3</v>
      </c>
      <c r="W787" t="s">
        <v>132</v>
      </c>
      <c r="X787">
        <v>6</v>
      </c>
      <c r="Y787" t="s">
        <v>60</v>
      </c>
      <c r="Z787">
        <v>2016</v>
      </c>
      <c r="AA787">
        <v>8</v>
      </c>
      <c r="AB787" s="1" t="s">
        <v>10590</v>
      </c>
    </row>
    <row r="788" spans="1:28" x14ac:dyDescent="0.3">
      <c r="A788">
        <v>1619</v>
      </c>
      <c r="B788" s="1" t="s">
        <v>3406</v>
      </c>
      <c r="C788" s="2">
        <v>42988</v>
      </c>
      <c r="D788" s="2">
        <v>42992</v>
      </c>
      <c r="E788" s="1" t="s">
        <v>27</v>
      </c>
      <c r="F788" s="1" t="s">
        <v>336</v>
      </c>
      <c r="G788" s="1" t="s">
        <v>337</v>
      </c>
      <c r="H788" s="1" t="s">
        <v>86</v>
      </c>
      <c r="I788" s="1" t="s">
        <v>31</v>
      </c>
      <c r="J788" s="1" t="s">
        <v>218</v>
      </c>
      <c r="K788" s="1" t="s">
        <v>219</v>
      </c>
      <c r="L788">
        <v>10011</v>
      </c>
      <c r="M788" s="1" t="s">
        <v>128</v>
      </c>
      <c r="N788" s="1" t="s">
        <v>3407</v>
      </c>
      <c r="O788" s="1" t="s">
        <v>48</v>
      </c>
      <c r="P788" s="1" t="s">
        <v>99</v>
      </c>
      <c r="Q788" s="1" t="s">
        <v>3408</v>
      </c>
      <c r="R788">
        <v>7</v>
      </c>
      <c r="S788">
        <v>59.48</v>
      </c>
      <c r="T788">
        <v>0.1</v>
      </c>
      <c r="U788">
        <v>17.84</v>
      </c>
      <c r="V788">
        <v>0.3</v>
      </c>
      <c r="W788" t="s">
        <v>20</v>
      </c>
      <c r="X788">
        <v>4</v>
      </c>
      <c r="Y788" t="s">
        <v>39</v>
      </c>
      <c r="Z788">
        <v>2017</v>
      </c>
      <c r="AA788">
        <v>9</v>
      </c>
      <c r="AB788" s="1" t="s">
        <v>10592</v>
      </c>
    </row>
    <row r="789" spans="1:28" x14ac:dyDescent="0.3">
      <c r="A789">
        <v>1621</v>
      </c>
      <c r="B789" s="1" t="s">
        <v>3409</v>
      </c>
      <c r="C789" s="2">
        <v>43289</v>
      </c>
      <c r="D789" s="2">
        <v>43296</v>
      </c>
      <c r="E789" s="1" t="s">
        <v>52</v>
      </c>
      <c r="F789" s="1" t="s">
        <v>3410</v>
      </c>
      <c r="G789" s="1" t="s">
        <v>3411</v>
      </c>
      <c r="H789" s="1" t="s">
        <v>30</v>
      </c>
      <c r="I789" s="1" t="s">
        <v>31</v>
      </c>
      <c r="J789" s="1" t="s">
        <v>3412</v>
      </c>
      <c r="K789" s="1" t="s">
        <v>79</v>
      </c>
      <c r="L789">
        <v>98031</v>
      </c>
      <c r="M789" s="1" t="s">
        <v>46</v>
      </c>
      <c r="N789" s="1" t="s">
        <v>3413</v>
      </c>
      <c r="O789" s="1" t="s">
        <v>36</v>
      </c>
      <c r="P789" s="1" t="s">
        <v>65</v>
      </c>
      <c r="Q789" s="1" t="s">
        <v>3414</v>
      </c>
      <c r="R789">
        <v>2</v>
      </c>
      <c r="S789">
        <v>198.46</v>
      </c>
      <c r="T789">
        <v>0.7</v>
      </c>
      <c r="U789">
        <v>-59.54</v>
      </c>
      <c r="V789">
        <v>-0.3</v>
      </c>
      <c r="W789" t="s">
        <v>132</v>
      </c>
      <c r="X789">
        <v>7</v>
      </c>
      <c r="Y789" t="s">
        <v>60</v>
      </c>
      <c r="Z789">
        <v>2018</v>
      </c>
      <c r="AA789">
        <v>7</v>
      </c>
      <c r="AB789" s="1" t="s">
        <v>10591</v>
      </c>
    </row>
    <row r="790" spans="1:28" x14ac:dyDescent="0.3">
      <c r="A790">
        <v>1625</v>
      </c>
      <c r="B790" s="1" t="s">
        <v>3415</v>
      </c>
      <c r="C790" s="2">
        <v>42723</v>
      </c>
      <c r="D790" s="2">
        <v>42728</v>
      </c>
      <c r="E790" s="1" t="s">
        <v>52</v>
      </c>
      <c r="F790" s="1" t="s">
        <v>3416</v>
      </c>
      <c r="G790" s="1" t="s">
        <v>3417</v>
      </c>
      <c r="H790" s="1" t="s">
        <v>30</v>
      </c>
      <c r="I790" s="1" t="s">
        <v>31</v>
      </c>
      <c r="J790" s="1" t="s">
        <v>44</v>
      </c>
      <c r="K790" s="1" t="s">
        <v>45</v>
      </c>
      <c r="L790">
        <v>90049</v>
      </c>
      <c r="M790" s="1" t="s">
        <v>46</v>
      </c>
      <c r="N790" s="1" t="s">
        <v>3023</v>
      </c>
      <c r="O790" s="1" t="s">
        <v>159</v>
      </c>
      <c r="P790" s="1" t="s">
        <v>160</v>
      </c>
      <c r="Q790" s="1" t="s">
        <v>3024</v>
      </c>
      <c r="R790">
        <v>9</v>
      </c>
      <c r="S790">
        <v>675.96</v>
      </c>
      <c r="T790">
        <v>0</v>
      </c>
      <c r="U790">
        <v>270.38</v>
      </c>
      <c r="V790">
        <v>0.4</v>
      </c>
      <c r="W790" t="s">
        <v>20</v>
      </c>
      <c r="X790">
        <v>5</v>
      </c>
      <c r="Y790" t="s">
        <v>39</v>
      </c>
      <c r="Z790">
        <v>2016</v>
      </c>
      <c r="AA790">
        <v>12</v>
      </c>
      <c r="AB790" s="1" t="s">
        <v>10588</v>
      </c>
    </row>
    <row r="791" spans="1:28" x14ac:dyDescent="0.3">
      <c r="A791">
        <v>1627</v>
      </c>
      <c r="B791" s="1" t="s">
        <v>3418</v>
      </c>
      <c r="C791" s="2">
        <v>42690</v>
      </c>
      <c r="D791" s="2">
        <v>42696</v>
      </c>
      <c r="E791" s="1" t="s">
        <v>52</v>
      </c>
      <c r="F791" s="1" t="s">
        <v>1144</v>
      </c>
      <c r="G791" s="1" t="s">
        <v>1145</v>
      </c>
      <c r="H791" s="1" t="s">
        <v>86</v>
      </c>
      <c r="I791" s="1" t="s">
        <v>31</v>
      </c>
      <c r="J791" s="1" t="s">
        <v>218</v>
      </c>
      <c r="K791" s="1" t="s">
        <v>219</v>
      </c>
      <c r="L791">
        <v>10011</v>
      </c>
      <c r="M791" s="1" t="s">
        <v>128</v>
      </c>
      <c r="N791" s="1" t="s">
        <v>1599</v>
      </c>
      <c r="O791" s="1" t="s">
        <v>48</v>
      </c>
      <c r="P791" s="1" t="s">
        <v>91</v>
      </c>
      <c r="Q791" s="1" t="s">
        <v>1600</v>
      </c>
      <c r="R791">
        <v>2</v>
      </c>
      <c r="S791">
        <v>523.25</v>
      </c>
      <c r="T791">
        <v>0</v>
      </c>
      <c r="U791">
        <v>209.3</v>
      </c>
      <c r="V791">
        <v>0.4</v>
      </c>
      <c r="W791" t="s">
        <v>20</v>
      </c>
      <c r="X791">
        <v>6</v>
      </c>
      <c r="Y791" t="s">
        <v>60</v>
      </c>
      <c r="Z791">
        <v>2016</v>
      </c>
      <c r="AA791">
        <v>11</v>
      </c>
      <c r="AB791" s="1" t="s">
        <v>10584</v>
      </c>
    </row>
    <row r="792" spans="1:28" x14ac:dyDescent="0.3">
      <c r="A792">
        <v>1628</v>
      </c>
      <c r="B792" s="1" t="s">
        <v>3419</v>
      </c>
      <c r="C792" s="2">
        <v>42637</v>
      </c>
      <c r="D792" s="2">
        <v>42643</v>
      </c>
      <c r="E792" s="1" t="s">
        <v>52</v>
      </c>
      <c r="F792" s="1" t="s">
        <v>3420</v>
      </c>
      <c r="G792" s="1" t="s">
        <v>3421</v>
      </c>
      <c r="H792" s="1" t="s">
        <v>30</v>
      </c>
      <c r="I792" s="1" t="s">
        <v>31</v>
      </c>
      <c r="J792" s="1" t="s">
        <v>3422</v>
      </c>
      <c r="K792" s="1" t="s">
        <v>568</v>
      </c>
      <c r="L792">
        <v>70506</v>
      </c>
      <c r="M792" s="1" t="s">
        <v>34</v>
      </c>
      <c r="N792" s="1" t="s">
        <v>2632</v>
      </c>
      <c r="O792" s="1" t="s">
        <v>36</v>
      </c>
      <c r="P792" s="1" t="s">
        <v>130</v>
      </c>
      <c r="Q792" s="1" t="s">
        <v>2633</v>
      </c>
      <c r="R792">
        <v>13</v>
      </c>
      <c r="S792">
        <v>517.5</v>
      </c>
      <c r="T792">
        <v>0</v>
      </c>
      <c r="U792">
        <v>207</v>
      </c>
      <c r="V792">
        <v>0.4</v>
      </c>
      <c r="W792" t="s">
        <v>20</v>
      </c>
      <c r="X792">
        <v>6</v>
      </c>
      <c r="Y792" t="s">
        <v>60</v>
      </c>
      <c r="Z792">
        <v>2016</v>
      </c>
      <c r="AA792">
        <v>9</v>
      </c>
      <c r="AB792" s="1" t="s">
        <v>10592</v>
      </c>
    </row>
    <row r="793" spans="1:28" x14ac:dyDescent="0.3">
      <c r="A793">
        <v>1629</v>
      </c>
      <c r="B793" s="1" t="s">
        <v>3423</v>
      </c>
      <c r="C793" s="2">
        <v>43272</v>
      </c>
      <c r="D793" s="2">
        <v>43276</v>
      </c>
      <c r="E793" s="1" t="s">
        <v>27</v>
      </c>
      <c r="F793" s="1" t="s">
        <v>1500</v>
      </c>
      <c r="G793" s="1" t="s">
        <v>1501</v>
      </c>
      <c r="H793" s="1" t="s">
        <v>30</v>
      </c>
      <c r="I793" s="1" t="s">
        <v>31</v>
      </c>
      <c r="J793" s="1" t="s">
        <v>1641</v>
      </c>
      <c r="K793" s="1" t="s">
        <v>396</v>
      </c>
      <c r="L793">
        <v>44105</v>
      </c>
      <c r="M793" s="1" t="s">
        <v>128</v>
      </c>
      <c r="N793" s="1" t="s">
        <v>3424</v>
      </c>
      <c r="O793" s="1" t="s">
        <v>36</v>
      </c>
      <c r="P793" s="1" t="s">
        <v>65</v>
      </c>
      <c r="Q793" s="1" t="s">
        <v>3425</v>
      </c>
      <c r="R793">
        <v>9</v>
      </c>
      <c r="S793">
        <v>17.920000000000002</v>
      </c>
      <c r="T793">
        <v>0</v>
      </c>
      <c r="U793">
        <v>7.17</v>
      </c>
      <c r="V793">
        <v>0.4</v>
      </c>
      <c r="W793" t="s">
        <v>20</v>
      </c>
      <c r="X793">
        <v>4</v>
      </c>
      <c r="Y793" t="s">
        <v>39</v>
      </c>
      <c r="Z793">
        <v>2018</v>
      </c>
      <c r="AA793">
        <v>6</v>
      </c>
      <c r="AB793" s="1" t="s">
        <v>10585</v>
      </c>
    </row>
    <row r="794" spans="1:28" x14ac:dyDescent="0.3">
      <c r="A794">
        <v>1631</v>
      </c>
      <c r="B794" s="1" t="s">
        <v>3426</v>
      </c>
      <c r="C794" s="2">
        <v>42863</v>
      </c>
      <c r="D794" s="2">
        <v>42863</v>
      </c>
      <c r="E794" s="1" t="s">
        <v>955</v>
      </c>
      <c r="F794" s="1" t="s">
        <v>386</v>
      </c>
      <c r="G794" s="1" t="s">
        <v>387</v>
      </c>
      <c r="H794" s="1" t="s">
        <v>30</v>
      </c>
      <c r="I794" s="1" t="s">
        <v>31</v>
      </c>
      <c r="J794" s="1" t="s">
        <v>1641</v>
      </c>
      <c r="K794" s="1" t="s">
        <v>396</v>
      </c>
      <c r="L794">
        <v>44105</v>
      </c>
      <c r="M794" s="1" t="s">
        <v>128</v>
      </c>
      <c r="N794" s="1" t="s">
        <v>3427</v>
      </c>
      <c r="O794" s="1" t="s">
        <v>48</v>
      </c>
      <c r="P794" s="1" t="s">
        <v>99</v>
      </c>
      <c r="Q794" s="1" t="s">
        <v>3428</v>
      </c>
      <c r="R794">
        <v>9</v>
      </c>
      <c r="S794">
        <v>1006.06</v>
      </c>
      <c r="T794">
        <v>0</v>
      </c>
      <c r="U794">
        <v>402.42</v>
      </c>
      <c r="V794">
        <v>0.4</v>
      </c>
      <c r="W794" t="s">
        <v>20</v>
      </c>
      <c r="X794">
        <v>0</v>
      </c>
      <c r="Y794" t="s">
        <v>108</v>
      </c>
      <c r="Z794">
        <v>2017</v>
      </c>
      <c r="AA794">
        <v>5</v>
      </c>
      <c r="AB794" s="1" t="s">
        <v>10589</v>
      </c>
    </row>
    <row r="795" spans="1:28" x14ac:dyDescent="0.3">
      <c r="A795">
        <v>1636</v>
      </c>
      <c r="B795" s="1" t="s">
        <v>3429</v>
      </c>
      <c r="C795" s="2">
        <v>42334</v>
      </c>
      <c r="D795" s="2">
        <v>42340</v>
      </c>
      <c r="E795" s="1" t="s">
        <v>52</v>
      </c>
      <c r="F795" s="1" t="s">
        <v>3430</v>
      </c>
      <c r="G795" s="1" t="s">
        <v>3431</v>
      </c>
      <c r="H795" s="1" t="s">
        <v>30</v>
      </c>
      <c r="I795" s="1" t="s">
        <v>31</v>
      </c>
      <c r="J795" s="1" t="s">
        <v>3432</v>
      </c>
      <c r="K795" s="1" t="s">
        <v>332</v>
      </c>
      <c r="L795">
        <v>97224</v>
      </c>
      <c r="M795" s="1" t="s">
        <v>46</v>
      </c>
      <c r="N795" s="1" t="s">
        <v>2372</v>
      </c>
      <c r="O795" s="1" t="s">
        <v>48</v>
      </c>
      <c r="P795" s="1" t="s">
        <v>73</v>
      </c>
      <c r="Q795" s="1" t="s">
        <v>2373</v>
      </c>
      <c r="R795">
        <v>4</v>
      </c>
      <c r="S795">
        <v>15.55</v>
      </c>
      <c r="T795">
        <v>0.7</v>
      </c>
      <c r="U795">
        <v>-4.67</v>
      </c>
      <c r="V795">
        <v>-0.3</v>
      </c>
      <c r="W795" t="s">
        <v>132</v>
      </c>
      <c r="X795">
        <v>6</v>
      </c>
      <c r="Y795" t="s">
        <v>60</v>
      </c>
      <c r="Z795">
        <v>2015</v>
      </c>
      <c r="AA795">
        <v>11</v>
      </c>
      <c r="AB795" s="1" t="s">
        <v>10584</v>
      </c>
    </row>
    <row r="796" spans="1:28" x14ac:dyDescent="0.3">
      <c r="A796">
        <v>1639</v>
      </c>
      <c r="B796" s="1" t="s">
        <v>3433</v>
      </c>
      <c r="C796" s="2">
        <v>42881</v>
      </c>
      <c r="D796" s="2">
        <v>42887</v>
      </c>
      <c r="E796" s="1" t="s">
        <v>52</v>
      </c>
      <c r="F796" s="1" t="s">
        <v>3434</v>
      </c>
      <c r="G796" s="1" t="s">
        <v>3435</v>
      </c>
      <c r="H796" s="1" t="s">
        <v>30</v>
      </c>
      <c r="I796" s="1" t="s">
        <v>31</v>
      </c>
      <c r="J796" s="1" t="s">
        <v>79</v>
      </c>
      <c r="K796" s="1" t="s">
        <v>2358</v>
      </c>
      <c r="L796">
        <v>20016</v>
      </c>
      <c r="M796" s="1" t="s">
        <v>128</v>
      </c>
      <c r="N796" s="1" t="s">
        <v>3436</v>
      </c>
      <c r="O796" s="1" t="s">
        <v>48</v>
      </c>
      <c r="P796" s="1" t="s">
        <v>73</v>
      </c>
      <c r="Q796" s="1" t="s">
        <v>3437</v>
      </c>
      <c r="R796">
        <v>13</v>
      </c>
      <c r="S796">
        <v>19.440000000000001</v>
      </c>
      <c r="T796">
        <v>0</v>
      </c>
      <c r="U796">
        <v>7.78</v>
      </c>
      <c r="V796">
        <v>0.4</v>
      </c>
      <c r="W796" t="s">
        <v>20</v>
      </c>
      <c r="X796">
        <v>6</v>
      </c>
      <c r="Y796" t="s">
        <v>60</v>
      </c>
      <c r="Z796">
        <v>2017</v>
      </c>
      <c r="AA796">
        <v>5</v>
      </c>
      <c r="AB796" s="1" t="s">
        <v>10589</v>
      </c>
    </row>
    <row r="797" spans="1:28" x14ac:dyDescent="0.3">
      <c r="A797">
        <v>1643</v>
      </c>
      <c r="B797" s="1" t="s">
        <v>3438</v>
      </c>
      <c r="C797" s="2">
        <v>42337</v>
      </c>
      <c r="D797" s="2">
        <v>42342</v>
      </c>
      <c r="E797" s="1" t="s">
        <v>52</v>
      </c>
      <c r="F797" s="1" t="s">
        <v>3439</v>
      </c>
      <c r="G797" s="1" t="s">
        <v>3440</v>
      </c>
      <c r="H797" s="1" t="s">
        <v>43</v>
      </c>
      <c r="I797" s="1" t="s">
        <v>31</v>
      </c>
      <c r="J797" s="1" t="s">
        <v>3441</v>
      </c>
      <c r="K797" s="1" t="s">
        <v>172</v>
      </c>
      <c r="L797">
        <v>60076</v>
      </c>
      <c r="M797" s="1" t="s">
        <v>89</v>
      </c>
      <c r="N797" s="1" t="s">
        <v>1603</v>
      </c>
      <c r="O797" s="1" t="s">
        <v>48</v>
      </c>
      <c r="P797" s="1" t="s">
        <v>221</v>
      </c>
      <c r="Q797" s="1" t="s">
        <v>1324</v>
      </c>
      <c r="R797">
        <v>5</v>
      </c>
      <c r="S797">
        <v>12.62</v>
      </c>
      <c r="T797">
        <v>0.5</v>
      </c>
      <c r="U797">
        <v>-1.26</v>
      </c>
      <c r="V797">
        <v>-0.1</v>
      </c>
      <c r="W797" t="s">
        <v>132</v>
      </c>
      <c r="X797">
        <v>5</v>
      </c>
      <c r="Y797" t="s">
        <v>39</v>
      </c>
      <c r="Z797">
        <v>2015</v>
      </c>
      <c r="AA797">
        <v>11</v>
      </c>
      <c r="AB797" s="1" t="s">
        <v>10584</v>
      </c>
    </row>
    <row r="798" spans="1:28" x14ac:dyDescent="0.3">
      <c r="A798">
        <v>1644</v>
      </c>
      <c r="B798" s="1" t="s">
        <v>3442</v>
      </c>
      <c r="C798" s="2">
        <v>42448</v>
      </c>
      <c r="D798" s="2">
        <v>42449</v>
      </c>
      <c r="E798" s="1" t="s">
        <v>154</v>
      </c>
      <c r="F798" s="1" t="s">
        <v>614</v>
      </c>
      <c r="G798" s="1" t="s">
        <v>615</v>
      </c>
      <c r="H798" s="1" t="s">
        <v>43</v>
      </c>
      <c r="I798" s="1" t="s">
        <v>31</v>
      </c>
      <c r="J798" s="1" t="s">
        <v>78</v>
      </c>
      <c r="K798" s="1" t="s">
        <v>79</v>
      </c>
      <c r="L798">
        <v>98115</v>
      </c>
      <c r="M798" s="1" t="s">
        <v>46</v>
      </c>
      <c r="N798" s="1" t="s">
        <v>3443</v>
      </c>
      <c r="O798" s="1" t="s">
        <v>48</v>
      </c>
      <c r="P798" s="1" t="s">
        <v>99</v>
      </c>
      <c r="Q798" s="1" t="s">
        <v>3444</v>
      </c>
      <c r="R798">
        <v>11</v>
      </c>
      <c r="S798">
        <v>1247.6400000000001</v>
      </c>
      <c r="T798">
        <v>0</v>
      </c>
      <c r="U798">
        <v>499.06</v>
      </c>
      <c r="V798">
        <v>0.4</v>
      </c>
      <c r="W798" t="s">
        <v>20</v>
      </c>
      <c r="X798">
        <v>1</v>
      </c>
      <c r="Y798" t="s">
        <v>108</v>
      </c>
      <c r="Z798">
        <v>2016</v>
      </c>
      <c r="AA798">
        <v>3</v>
      </c>
      <c r="AB798" s="1" t="s">
        <v>10594</v>
      </c>
    </row>
    <row r="799" spans="1:28" x14ac:dyDescent="0.3">
      <c r="A799">
        <v>1647</v>
      </c>
      <c r="B799" s="1" t="s">
        <v>3445</v>
      </c>
      <c r="C799" s="2">
        <v>42675</v>
      </c>
      <c r="D799" s="2">
        <v>42677</v>
      </c>
      <c r="E799" s="1" t="s">
        <v>154</v>
      </c>
      <c r="F799" s="1" t="s">
        <v>607</v>
      </c>
      <c r="G799" s="1" t="s">
        <v>608</v>
      </c>
      <c r="H799" s="1" t="s">
        <v>86</v>
      </c>
      <c r="I799" s="1" t="s">
        <v>31</v>
      </c>
      <c r="J799" s="1" t="s">
        <v>126</v>
      </c>
      <c r="K799" s="1" t="s">
        <v>127</v>
      </c>
      <c r="L799">
        <v>19140</v>
      </c>
      <c r="M799" s="1" t="s">
        <v>128</v>
      </c>
      <c r="N799" s="1" t="s">
        <v>581</v>
      </c>
      <c r="O799" s="1" t="s">
        <v>159</v>
      </c>
      <c r="P799" s="1" t="s">
        <v>192</v>
      </c>
      <c r="Q799" s="1" t="s">
        <v>582</v>
      </c>
      <c r="R799">
        <v>5</v>
      </c>
      <c r="S799">
        <v>35.36</v>
      </c>
      <c r="T799">
        <v>0</v>
      </c>
      <c r="U799">
        <v>14.14</v>
      </c>
      <c r="V799">
        <v>0.4</v>
      </c>
      <c r="W799" t="s">
        <v>20</v>
      </c>
      <c r="X799">
        <v>2</v>
      </c>
      <c r="Y799" t="s">
        <v>108</v>
      </c>
      <c r="Z799">
        <v>2016</v>
      </c>
      <c r="AA799">
        <v>11</v>
      </c>
      <c r="AB799" s="1" t="s">
        <v>10584</v>
      </c>
    </row>
    <row r="800" spans="1:28" x14ac:dyDescent="0.3">
      <c r="A800">
        <v>1649</v>
      </c>
      <c r="B800" s="1" t="s">
        <v>3446</v>
      </c>
      <c r="C800" s="2">
        <v>42639</v>
      </c>
      <c r="D800" s="2">
        <v>42642</v>
      </c>
      <c r="E800" s="1" t="s">
        <v>27</v>
      </c>
      <c r="F800" s="1" t="s">
        <v>1446</v>
      </c>
      <c r="G800" s="1" t="s">
        <v>1447</v>
      </c>
      <c r="H800" s="1" t="s">
        <v>30</v>
      </c>
      <c r="I800" s="1" t="s">
        <v>31</v>
      </c>
      <c r="J800" s="1" t="s">
        <v>126</v>
      </c>
      <c r="K800" s="1" t="s">
        <v>127</v>
      </c>
      <c r="L800">
        <v>19143</v>
      </c>
      <c r="M800" s="1" t="s">
        <v>128</v>
      </c>
      <c r="N800" s="1" t="s">
        <v>3447</v>
      </c>
      <c r="O800" s="1" t="s">
        <v>48</v>
      </c>
      <c r="P800" s="1" t="s">
        <v>81</v>
      </c>
      <c r="Q800" s="1" t="s">
        <v>3448</v>
      </c>
      <c r="R800">
        <v>4</v>
      </c>
      <c r="S800">
        <v>121.1</v>
      </c>
      <c r="T800">
        <v>0</v>
      </c>
      <c r="U800">
        <v>48.44</v>
      </c>
      <c r="V800">
        <v>0.4</v>
      </c>
      <c r="W800" t="s">
        <v>20</v>
      </c>
      <c r="X800">
        <v>3</v>
      </c>
      <c r="Y800" t="s">
        <v>39</v>
      </c>
      <c r="Z800">
        <v>2016</v>
      </c>
      <c r="AA800">
        <v>9</v>
      </c>
      <c r="AB800" s="1" t="s">
        <v>10592</v>
      </c>
    </row>
    <row r="801" spans="1:28" x14ac:dyDescent="0.3">
      <c r="A801">
        <v>1651</v>
      </c>
      <c r="B801" s="1" t="s">
        <v>3449</v>
      </c>
      <c r="C801" s="2">
        <v>42245</v>
      </c>
      <c r="D801" s="2">
        <v>42245</v>
      </c>
      <c r="E801" s="1" t="s">
        <v>955</v>
      </c>
      <c r="F801" s="1" t="s">
        <v>3450</v>
      </c>
      <c r="G801" s="1" t="s">
        <v>3451</v>
      </c>
      <c r="H801" s="1" t="s">
        <v>43</v>
      </c>
      <c r="I801" s="1" t="s">
        <v>31</v>
      </c>
      <c r="J801" s="1" t="s">
        <v>112</v>
      </c>
      <c r="K801" s="1" t="s">
        <v>45</v>
      </c>
      <c r="L801">
        <v>94110</v>
      </c>
      <c r="M801" s="1" t="s">
        <v>46</v>
      </c>
      <c r="N801" s="1" t="s">
        <v>3452</v>
      </c>
      <c r="O801" s="1" t="s">
        <v>48</v>
      </c>
      <c r="P801" s="1" t="s">
        <v>73</v>
      </c>
      <c r="Q801" s="1" t="s">
        <v>3453</v>
      </c>
      <c r="R801">
        <v>6</v>
      </c>
      <c r="S801">
        <v>109.92</v>
      </c>
      <c r="T801">
        <v>0</v>
      </c>
      <c r="U801">
        <v>43.97</v>
      </c>
      <c r="V801">
        <v>0.4</v>
      </c>
      <c r="W801" t="s">
        <v>20</v>
      </c>
      <c r="X801">
        <v>0</v>
      </c>
      <c r="Y801" t="s">
        <v>108</v>
      </c>
      <c r="Z801">
        <v>2015</v>
      </c>
      <c r="AA801">
        <v>8</v>
      </c>
      <c r="AB801" s="1" t="s">
        <v>10590</v>
      </c>
    </row>
    <row r="802" spans="1:28" x14ac:dyDescent="0.3">
      <c r="A802">
        <v>1653</v>
      </c>
      <c r="B802" s="1" t="s">
        <v>3454</v>
      </c>
      <c r="C802" s="2">
        <v>43422</v>
      </c>
      <c r="D802" s="2">
        <v>43425</v>
      </c>
      <c r="E802" s="1" t="s">
        <v>154</v>
      </c>
      <c r="F802" s="1" t="s">
        <v>3455</v>
      </c>
      <c r="G802" s="1" t="s">
        <v>3456</v>
      </c>
      <c r="H802" s="1" t="s">
        <v>30</v>
      </c>
      <c r="I802" s="1" t="s">
        <v>31</v>
      </c>
      <c r="J802" s="1" t="s">
        <v>78</v>
      </c>
      <c r="K802" s="1" t="s">
        <v>79</v>
      </c>
      <c r="L802">
        <v>98105</v>
      </c>
      <c r="M802" s="1" t="s">
        <v>46</v>
      </c>
      <c r="N802" s="1" t="s">
        <v>315</v>
      </c>
      <c r="O802" s="1" t="s">
        <v>48</v>
      </c>
      <c r="P802" s="1" t="s">
        <v>99</v>
      </c>
      <c r="Q802" s="1" t="s">
        <v>316</v>
      </c>
      <c r="R802">
        <v>1</v>
      </c>
      <c r="S802">
        <v>169.68</v>
      </c>
      <c r="T802">
        <v>0.1</v>
      </c>
      <c r="U802">
        <v>50.9</v>
      </c>
      <c r="V802">
        <v>0.3</v>
      </c>
      <c r="W802" t="s">
        <v>20</v>
      </c>
      <c r="X802">
        <v>3</v>
      </c>
      <c r="Y802" t="s">
        <v>39</v>
      </c>
      <c r="Z802">
        <v>2018</v>
      </c>
      <c r="AA802">
        <v>11</v>
      </c>
      <c r="AB802" s="1" t="s">
        <v>10584</v>
      </c>
    </row>
    <row r="803" spans="1:28" x14ac:dyDescent="0.3">
      <c r="A803">
        <v>1658</v>
      </c>
      <c r="B803" s="1" t="s">
        <v>3457</v>
      </c>
      <c r="C803" s="2">
        <v>42136</v>
      </c>
      <c r="D803" s="2">
        <v>42139</v>
      </c>
      <c r="E803" s="1" t="s">
        <v>154</v>
      </c>
      <c r="F803" s="1" t="s">
        <v>2121</v>
      </c>
      <c r="G803" s="1" t="s">
        <v>2122</v>
      </c>
      <c r="H803" s="1" t="s">
        <v>30</v>
      </c>
      <c r="I803" s="1" t="s">
        <v>31</v>
      </c>
      <c r="J803" s="1" t="s">
        <v>1945</v>
      </c>
      <c r="K803" s="1" t="s">
        <v>97</v>
      </c>
      <c r="L803">
        <v>53209</v>
      </c>
      <c r="M803" s="1" t="s">
        <v>89</v>
      </c>
      <c r="N803" s="1" t="s">
        <v>1736</v>
      </c>
      <c r="O803" s="1" t="s">
        <v>36</v>
      </c>
      <c r="P803" s="1" t="s">
        <v>65</v>
      </c>
      <c r="Q803" s="1" t="s">
        <v>1737</v>
      </c>
      <c r="R803">
        <v>12</v>
      </c>
      <c r="S803">
        <v>34.79</v>
      </c>
      <c r="T803">
        <v>0.7</v>
      </c>
      <c r="U803">
        <v>-10.44</v>
      </c>
      <c r="V803">
        <v>-0.3</v>
      </c>
      <c r="W803" t="s">
        <v>132</v>
      </c>
      <c r="X803">
        <v>3</v>
      </c>
      <c r="Y803" t="s">
        <v>39</v>
      </c>
      <c r="Z803">
        <v>2015</v>
      </c>
      <c r="AA803">
        <v>5</v>
      </c>
      <c r="AB803" s="1" t="s">
        <v>10589</v>
      </c>
    </row>
    <row r="804" spans="1:28" x14ac:dyDescent="0.3">
      <c r="A804">
        <v>1659</v>
      </c>
      <c r="B804" s="1" t="s">
        <v>3458</v>
      </c>
      <c r="C804" s="2">
        <v>43120</v>
      </c>
      <c r="D804" s="2">
        <v>43126</v>
      </c>
      <c r="E804" s="1" t="s">
        <v>52</v>
      </c>
      <c r="F804" s="1" t="s">
        <v>3459</v>
      </c>
      <c r="G804" s="1" t="s">
        <v>3460</v>
      </c>
      <c r="H804" s="1" t="s">
        <v>30</v>
      </c>
      <c r="I804" s="1" t="s">
        <v>31</v>
      </c>
      <c r="J804" s="1" t="s">
        <v>44</v>
      </c>
      <c r="K804" s="1" t="s">
        <v>45</v>
      </c>
      <c r="L804">
        <v>90045</v>
      </c>
      <c r="M804" s="1" t="s">
        <v>46</v>
      </c>
      <c r="N804" s="1" t="s">
        <v>3461</v>
      </c>
      <c r="O804" s="1" t="s">
        <v>159</v>
      </c>
      <c r="P804" s="1" t="s">
        <v>160</v>
      </c>
      <c r="Q804" s="1" t="s">
        <v>3462</v>
      </c>
      <c r="R804">
        <v>7</v>
      </c>
      <c r="S804">
        <v>160.78</v>
      </c>
      <c r="T804">
        <v>0</v>
      </c>
      <c r="U804">
        <v>64.31</v>
      </c>
      <c r="V804">
        <v>0.4</v>
      </c>
      <c r="W804" t="s">
        <v>20</v>
      </c>
      <c r="X804">
        <v>6</v>
      </c>
      <c r="Y804" t="s">
        <v>60</v>
      </c>
      <c r="Z804">
        <v>2018</v>
      </c>
      <c r="AA804">
        <v>1</v>
      </c>
      <c r="AB804" s="1" t="s">
        <v>10593</v>
      </c>
    </row>
    <row r="805" spans="1:28" x14ac:dyDescent="0.3">
      <c r="A805">
        <v>1660</v>
      </c>
      <c r="B805" s="1" t="s">
        <v>3463</v>
      </c>
      <c r="C805" s="2">
        <v>43403</v>
      </c>
      <c r="D805" s="2">
        <v>43410</v>
      </c>
      <c r="E805" s="1" t="s">
        <v>52</v>
      </c>
      <c r="F805" s="1" t="s">
        <v>3464</v>
      </c>
      <c r="G805" s="1" t="s">
        <v>3465</v>
      </c>
      <c r="H805" s="1" t="s">
        <v>30</v>
      </c>
      <c r="I805" s="1" t="s">
        <v>31</v>
      </c>
      <c r="J805" s="1" t="s">
        <v>78</v>
      </c>
      <c r="K805" s="1" t="s">
        <v>79</v>
      </c>
      <c r="L805">
        <v>98115</v>
      </c>
      <c r="M805" s="1" t="s">
        <v>46</v>
      </c>
      <c r="N805" s="1" t="s">
        <v>3466</v>
      </c>
      <c r="O805" s="1" t="s">
        <v>48</v>
      </c>
      <c r="P805" s="1" t="s">
        <v>81</v>
      </c>
      <c r="Q805" s="1" t="s">
        <v>3467</v>
      </c>
      <c r="R805">
        <v>5</v>
      </c>
      <c r="S805">
        <v>88.75</v>
      </c>
      <c r="T805">
        <v>0.1</v>
      </c>
      <c r="U805">
        <v>26.63</v>
      </c>
      <c r="V805">
        <v>0.3</v>
      </c>
      <c r="W805" t="s">
        <v>20</v>
      </c>
      <c r="X805">
        <v>7</v>
      </c>
      <c r="Y805" t="s">
        <v>60</v>
      </c>
      <c r="Z805">
        <v>2018</v>
      </c>
      <c r="AA805">
        <v>10</v>
      </c>
      <c r="AB805" s="1" t="s">
        <v>10586</v>
      </c>
    </row>
    <row r="806" spans="1:28" x14ac:dyDescent="0.3">
      <c r="A806">
        <v>1662</v>
      </c>
      <c r="B806" s="1" t="s">
        <v>3468</v>
      </c>
      <c r="C806" s="2">
        <v>43220</v>
      </c>
      <c r="D806" s="2">
        <v>43226</v>
      </c>
      <c r="E806" s="1" t="s">
        <v>52</v>
      </c>
      <c r="F806" s="1" t="s">
        <v>2810</v>
      </c>
      <c r="G806" s="1" t="s">
        <v>2811</v>
      </c>
      <c r="H806" s="1" t="s">
        <v>43</v>
      </c>
      <c r="I806" s="1" t="s">
        <v>31</v>
      </c>
      <c r="J806" s="1" t="s">
        <v>126</v>
      </c>
      <c r="K806" s="1" t="s">
        <v>127</v>
      </c>
      <c r="L806">
        <v>19143</v>
      </c>
      <c r="M806" s="1" t="s">
        <v>128</v>
      </c>
      <c r="N806" s="1" t="s">
        <v>3469</v>
      </c>
      <c r="O806" s="1" t="s">
        <v>159</v>
      </c>
      <c r="P806" s="1" t="s">
        <v>160</v>
      </c>
      <c r="Q806" s="1" t="s">
        <v>3470</v>
      </c>
      <c r="R806">
        <v>6</v>
      </c>
      <c r="S806">
        <v>677.58</v>
      </c>
      <c r="T806">
        <v>0</v>
      </c>
      <c r="U806">
        <v>271.02999999999997</v>
      </c>
      <c r="V806">
        <v>0.4</v>
      </c>
      <c r="W806" t="s">
        <v>20</v>
      </c>
      <c r="X806">
        <v>6</v>
      </c>
      <c r="Y806" t="s">
        <v>60</v>
      </c>
      <c r="Z806">
        <v>2018</v>
      </c>
      <c r="AA806">
        <v>4</v>
      </c>
      <c r="AB806" s="1" t="s">
        <v>10587</v>
      </c>
    </row>
    <row r="807" spans="1:28" x14ac:dyDescent="0.3">
      <c r="A807">
        <v>1664</v>
      </c>
      <c r="B807" s="1" t="s">
        <v>3471</v>
      </c>
      <c r="C807" s="2">
        <v>43063</v>
      </c>
      <c r="D807" s="2">
        <v>43065</v>
      </c>
      <c r="E807" s="1" t="s">
        <v>27</v>
      </c>
      <c r="F807" s="1" t="s">
        <v>3472</v>
      </c>
      <c r="G807" s="1" t="s">
        <v>3473</v>
      </c>
      <c r="H807" s="1" t="s">
        <v>30</v>
      </c>
      <c r="I807" s="1" t="s">
        <v>31</v>
      </c>
      <c r="J807" s="1" t="s">
        <v>633</v>
      </c>
      <c r="K807" s="1" t="s">
        <v>88</v>
      </c>
      <c r="L807">
        <v>75217</v>
      </c>
      <c r="M807" s="1" t="s">
        <v>89</v>
      </c>
      <c r="N807" s="1" t="s">
        <v>1356</v>
      </c>
      <c r="O807" s="1" t="s">
        <v>48</v>
      </c>
      <c r="P807" s="1" t="s">
        <v>99</v>
      </c>
      <c r="Q807" s="1" t="s">
        <v>1357</v>
      </c>
      <c r="R807">
        <v>11</v>
      </c>
      <c r="S807">
        <v>41.92</v>
      </c>
      <c r="T807">
        <v>0.5</v>
      </c>
      <c r="U807">
        <v>-4.1900000000000004</v>
      </c>
      <c r="V807">
        <v>-0.1</v>
      </c>
      <c r="W807" t="s">
        <v>132</v>
      </c>
      <c r="X807">
        <v>2</v>
      </c>
      <c r="Y807" t="s">
        <v>108</v>
      </c>
      <c r="Z807">
        <v>2017</v>
      </c>
      <c r="AA807">
        <v>11</v>
      </c>
      <c r="AB807" s="1" t="s">
        <v>10584</v>
      </c>
    </row>
    <row r="808" spans="1:28" x14ac:dyDescent="0.3">
      <c r="A808">
        <v>1670</v>
      </c>
      <c r="B808" s="1" t="s">
        <v>3474</v>
      </c>
      <c r="C808" s="2">
        <v>42379</v>
      </c>
      <c r="D808" s="2">
        <v>42384</v>
      </c>
      <c r="E808" s="1" t="s">
        <v>52</v>
      </c>
      <c r="F808" s="1" t="s">
        <v>3054</v>
      </c>
      <c r="G808" s="1" t="s">
        <v>3055</v>
      </c>
      <c r="H808" s="1" t="s">
        <v>30</v>
      </c>
      <c r="I808" s="1" t="s">
        <v>31</v>
      </c>
      <c r="J808" s="1" t="s">
        <v>218</v>
      </c>
      <c r="K808" s="1" t="s">
        <v>219</v>
      </c>
      <c r="L808">
        <v>10011</v>
      </c>
      <c r="M808" s="1" t="s">
        <v>128</v>
      </c>
      <c r="N808" s="1" t="s">
        <v>3475</v>
      </c>
      <c r="O808" s="1" t="s">
        <v>36</v>
      </c>
      <c r="P808" s="1" t="s">
        <v>58</v>
      </c>
      <c r="Q808" s="1" t="s">
        <v>3476</v>
      </c>
      <c r="R808">
        <v>12</v>
      </c>
      <c r="S808">
        <v>1018.1</v>
      </c>
      <c r="T808">
        <v>0.7</v>
      </c>
      <c r="U808">
        <v>-305.43</v>
      </c>
      <c r="V808">
        <v>-0.3</v>
      </c>
      <c r="W808" t="s">
        <v>132</v>
      </c>
      <c r="X808">
        <v>5</v>
      </c>
      <c r="Y808" t="s">
        <v>39</v>
      </c>
      <c r="Z808">
        <v>2016</v>
      </c>
      <c r="AA808">
        <v>1</v>
      </c>
      <c r="AB808" s="1" t="s">
        <v>10593</v>
      </c>
    </row>
    <row r="809" spans="1:28" x14ac:dyDescent="0.3">
      <c r="A809">
        <v>1671</v>
      </c>
      <c r="B809" s="1" t="s">
        <v>3477</v>
      </c>
      <c r="C809" s="2">
        <v>43392</v>
      </c>
      <c r="D809" s="2">
        <v>43399</v>
      </c>
      <c r="E809" s="1" t="s">
        <v>52</v>
      </c>
      <c r="F809" s="1" t="s">
        <v>3366</v>
      </c>
      <c r="G809" s="1" t="s">
        <v>3367</v>
      </c>
      <c r="H809" s="1" t="s">
        <v>30</v>
      </c>
      <c r="I809" s="1" t="s">
        <v>31</v>
      </c>
      <c r="J809" s="1" t="s">
        <v>150</v>
      </c>
      <c r="K809" s="1" t="s">
        <v>88</v>
      </c>
      <c r="L809">
        <v>77095</v>
      </c>
      <c r="M809" s="1" t="s">
        <v>89</v>
      </c>
      <c r="N809" s="1" t="s">
        <v>3478</v>
      </c>
      <c r="O809" s="1" t="s">
        <v>159</v>
      </c>
      <c r="P809" s="1" t="s">
        <v>160</v>
      </c>
      <c r="Q809" s="1" t="s">
        <v>3479</v>
      </c>
      <c r="R809">
        <v>13</v>
      </c>
      <c r="S809">
        <v>16.68</v>
      </c>
      <c r="T809">
        <v>0</v>
      </c>
      <c r="U809">
        <v>6.67</v>
      </c>
      <c r="V809">
        <v>0.4</v>
      </c>
      <c r="W809" t="s">
        <v>20</v>
      </c>
      <c r="X809">
        <v>7</v>
      </c>
      <c r="Y809" t="s">
        <v>60</v>
      </c>
      <c r="Z809">
        <v>2018</v>
      </c>
      <c r="AA809">
        <v>10</v>
      </c>
      <c r="AB809" s="1" t="s">
        <v>10586</v>
      </c>
    </row>
    <row r="810" spans="1:28" x14ac:dyDescent="0.3">
      <c r="A810">
        <v>1672</v>
      </c>
      <c r="B810" s="1" t="s">
        <v>3480</v>
      </c>
      <c r="C810" s="2">
        <v>42816</v>
      </c>
      <c r="D810" s="2">
        <v>42819</v>
      </c>
      <c r="E810" s="1" t="s">
        <v>154</v>
      </c>
      <c r="F810" s="1" t="s">
        <v>3481</v>
      </c>
      <c r="G810" s="1" t="s">
        <v>3482</v>
      </c>
      <c r="H810" s="1" t="s">
        <v>43</v>
      </c>
      <c r="I810" s="1" t="s">
        <v>31</v>
      </c>
      <c r="J810" s="1" t="s">
        <v>3217</v>
      </c>
      <c r="K810" s="1" t="s">
        <v>1036</v>
      </c>
      <c r="L810">
        <v>89031</v>
      </c>
      <c r="M810" s="1" t="s">
        <v>46</v>
      </c>
      <c r="N810" s="1" t="s">
        <v>3483</v>
      </c>
      <c r="O810" s="1" t="s">
        <v>159</v>
      </c>
      <c r="P810" s="1" t="s">
        <v>192</v>
      </c>
      <c r="Q810" s="1" t="s">
        <v>3484</v>
      </c>
      <c r="R810">
        <v>9</v>
      </c>
      <c r="S810">
        <v>58.58</v>
      </c>
      <c r="T810">
        <v>0.1</v>
      </c>
      <c r="U810">
        <v>17.57</v>
      </c>
      <c r="V810">
        <v>0.3</v>
      </c>
      <c r="W810" t="s">
        <v>20</v>
      </c>
      <c r="X810">
        <v>3</v>
      </c>
      <c r="Y810" t="s">
        <v>39</v>
      </c>
      <c r="Z810">
        <v>2017</v>
      </c>
      <c r="AA810">
        <v>3</v>
      </c>
      <c r="AB810" s="1" t="s">
        <v>10594</v>
      </c>
    </row>
    <row r="811" spans="1:28" x14ac:dyDescent="0.3">
      <c r="A811">
        <v>1673</v>
      </c>
      <c r="B811" s="1" t="s">
        <v>3485</v>
      </c>
      <c r="C811" s="2">
        <v>43284</v>
      </c>
      <c r="D811" s="2">
        <v>43288</v>
      </c>
      <c r="E811" s="1" t="s">
        <v>52</v>
      </c>
      <c r="F811" s="1" t="s">
        <v>2313</v>
      </c>
      <c r="G811" s="1" t="s">
        <v>2314</v>
      </c>
      <c r="H811" s="1" t="s">
        <v>30</v>
      </c>
      <c r="I811" s="1" t="s">
        <v>31</v>
      </c>
      <c r="J811" s="1" t="s">
        <v>3486</v>
      </c>
      <c r="K811" s="1" t="s">
        <v>88</v>
      </c>
      <c r="L811">
        <v>75023</v>
      </c>
      <c r="M811" s="1" t="s">
        <v>89</v>
      </c>
      <c r="N811" s="1" t="s">
        <v>3487</v>
      </c>
      <c r="O811" s="1" t="s">
        <v>159</v>
      </c>
      <c r="P811" s="1" t="s">
        <v>160</v>
      </c>
      <c r="Q811" s="1" t="s">
        <v>3488</v>
      </c>
      <c r="R811">
        <v>5</v>
      </c>
      <c r="S811">
        <v>167.97</v>
      </c>
      <c r="T811">
        <v>0</v>
      </c>
      <c r="U811">
        <v>67.19</v>
      </c>
      <c r="V811">
        <v>0.4</v>
      </c>
      <c r="W811" t="s">
        <v>20</v>
      </c>
      <c r="X811">
        <v>4</v>
      </c>
      <c r="Y811" t="s">
        <v>39</v>
      </c>
      <c r="Z811">
        <v>2018</v>
      </c>
      <c r="AA811">
        <v>7</v>
      </c>
      <c r="AB811" s="1" t="s">
        <v>10591</v>
      </c>
    </row>
    <row r="812" spans="1:28" x14ac:dyDescent="0.3">
      <c r="A812">
        <v>1674</v>
      </c>
      <c r="B812" s="1" t="s">
        <v>3489</v>
      </c>
      <c r="C812" s="2">
        <v>42715</v>
      </c>
      <c r="D812" s="2">
        <v>42716</v>
      </c>
      <c r="E812" s="1" t="s">
        <v>154</v>
      </c>
      <c r="F812" s="1" t="s">
        <v>3490</v>
      </c>
      <c r="G812" s="1" t="s">
        <v>3491</v>
      </c>
      <c r="H812" s="1" t="s">
        <v>30</v>
      </c>
      <c r="I812" s="1" t="s">
        <v>31</v>
      </c>
      <c r="J812" s="1" t="s">
        <v>3492</v>
      </c>
      <c r="K812" s="1" t="s">
        <v>251</v>
      </c>
      <c r="L812">
        <v>23434</v>
      </c>
      <c r="M812" s="1" t="s">
        <v>34</v>
      </c>
      <c r="N812" s="1" t="s">
        <v>3493</v>
      </c>
      <c r="O812" s="1" t="s">
        <v>48</v>
      </c>
      <c r="P812" s="1" t="s">
        <v>49</v>
      </c>
      <c r="Q812" s="1" t="s">
        <v>3494</v>
      </c>
      <c r="R812">
        <v>7</v>
      </c>
      <c r="S812">
        <v>196.62</v>
      </c>
      <c r="T812">
        <v>0</v>
      </c>
      <c r="U812">
        <v>78.650000000000006</v>
      </c>
      <c r="V812">
        <v>0.4</v>
      </c>
      <c r="W812" t="s">
        <v>20</v>
      </c>
      <c r="X812">
        <v>1</v>
      </c>
      <c r="Y812" t="s">
        <v>108</v>
      </c>
      <c r="Z812">
        <v>2016</v>
      </c>
      <c r="AA812">
        <v>12</v>
      </c>
      <c r="AB812" s="1" t="s">
        <v>10588</v>
      </c>
    </row>
    <row r="813" spans="1:28" x14ac:dyDescent="0.3">
      <c r="A813">
        <v>1675</v>
      </c>
      <c r="B813" s="1" t="s">
        <v>3495</v>
      </c>
      <c r="C813" s="2">
        <v>42630</v>
      </c>
      <c r="D813" s="2">
        <v>42634</v>
      </c>
      <c r="E813" s="1" t="s">
        <v>52</v>
      </c>
      <c r="F813" s="1" t="s">
        <v>1534</v>
      </c>
      <c r="G813" s="1" t="s">
        <v>1535</v>
      </c>
      <c r="H813" s="1" t="s">
        <v>43</v>
      </c>
      <c r="I813" s="1" t="s">
        <v>31</v>
      </c>
      <c r="J813" s="1" t="s">
        <v>150</v>
      </c>
      <c r="K813" s="1" t="s">
        <v>88</v>
      </c>
      <c r="L813">
        <v>77041</v>
      </c>
      <c r="M813" s="1" t="s">
        <v>89</v>
      </c>
      <c r="N813" s="1" t="s">
        <v>3496</v>
      </c>
      <c r="O813" s="1" t="s">
        <v>36</v>
      </c>
      <c r="P813" s="1" t="s">
        <v>65</v>
      </c>
      <c r="Q813" s="1" t="s">
        <v>3497</v>
      </c>
      <c r="R813">
        <v>10</v>
      </c>
      <c r="S813">
        <v>21.94</v>
      </c>
      <c r="T813">
        <v>0.2</v>
      </c>
      <c r="U813">
        <v>4.3899999999999997</v>
      </c>
      <c r="V813">
        <v>0.2</v>
      </c>
      <c r="W813" t="s">
        <v>20</v>
      </c>
      <c r="X813">
        <v>4</v>
      </c>
      <c r="Y813" t="s">
        <v>39</v>
      </c>
      <c r="Z813">
        <v>2016</v>
      </c>
      <c r="AA813">
        <v>9</v>
      </c>
      <c r="AB813" s="1" t="s">
        <v>10592</v>
      </c>
    </row>
    <row r="814" spans="1:28" x14ac:dyDescent="0.3">
      <c r="A814">
        <v>1677</v>
      </c>
      <c r="B814" s="1" t="s">
        <v>3498</v>
      </c>
      <c r="C814" s="2">
        <v>42873</v>
      </c>
      <c r="D814" s="2">
        <v>42879</v>
      </c>
      <c r="E814" s="1" t="s">
        <v>52</v>
      </c>
      <c r="F814" s="1" t="s">
        <v>3499</v>
      </c>
      <c r="G814" s="1" t="s">
        <v>3500</v>
      </c>
      <c r="H814" s="1" t="s">
        <v>30</v>
      </c>
      <c r="I814" s="1" t="s">
        <v>31</v>
      </c>
      <c r="J814" s="1" t="s">
        <v>112</v>
      </c>
      <c r="K814" s="1" t="s">
        <v>45</v>
      </c>
      <c r="L814">
        <v>94110</v>
      </c>
      <c r="M814" s="1" t="s">
        <v>46</v>
      </c>
      <c r="N814" s="1" t="s">
        <v>227</v>
      </c>
      <c r="O814" s="1" t="s">
        <v>48</v>
      </c>
      <c r="P814" s="1" t="s">
        <v>99</v>
      </c>
      <c r="Q814" s="1" t="s">
        <v>228</v>
      </c>
      <c r="R814">
        <v>1</v>
      </c>
      <c r="S814">
        <v>104.28</v>
      </c>
      <c r="T814">
        <v>0</v>
      </c>
      <c r="U814">
        <v>41.71</v>
      </c>
      <c r="V814">
        <v>0.4</v>
      </c>
      <c r="W814" t="s">
        <v>20</v>
      </c>
      <c r="X814">
        <v>6</v>
      </c>
      <c r="Y814" t="s">
        <v>60</v>
      </c>
      <c r="Z814">
        <v>2017</v>
      </c>
      <c r="AA814">
        <v>5</v>
      </c>
      <c r="AB814" s="1" t="s">
        <v>10589</v>
      </c>
    </row>
    <row r="815" spans="1:28" x14ac:dyDescent="0.3">
      <c r="A815">
        <v>1679</v>
      </c>
      <c r="B815" s="1" t="s">
        <v>3501</v>
      </c>
      <c r="C815" s="2">
        <v>42254</v>
      </c>
      <c r="D815" s="2">
        <v>42260</v>
      </c>
      <c r="E815" s="1" t="s">
        <v>52</v>
      </c>
      <c r="F815" s="1" t="s">
        <v>740</v>
      </c>
      <c r="G815" s="1" t="s">
        <v>741</v>
      </c>
      <c r="H815" s="1" t="s">
        <v>43</v>
      </c>
      <c r="I815" s="1" t="s">
        <v>31</v>
      </c>
      <c r="J815" s="1" t="s">
        <v>126</v>
      </c>
      <c r="K815" s="1" t="s">
        <v>127</v>
      </c>
      <c r="L815">
        <v>19134</v>
      </c>
      <c r="M815" s="1" t="s">
        <v>128</v>
      </c>
      <c r="N815" s="1" t="s">
        <v>2980</v>
      </c>
      <c r="O815" s="1" t="s">
        <v>48</v>
      </c>
      <c r="P815" s="1" t="s">
        <v>99</v>
      </c>
      <c r="Q815" s="1" t="s">
        <v>2981</v>
      </c>
      <c r="R815">
        <v>5</v>
      </c>
      <c r="S815">
        <v>64.78</v>
      </c>
      <c r="T815">
        <v>0.2</v>
      </c>
      <c r="U815">
        <v>12.96</v>
      </c>
      <c r="V815">
        <v>0.2</v>
      </c>
      <c r="W815" t="s">
        <v>20</v>
      </c>
      <c r="X815">
        <v>6</v>
      </c>
      <c r="Y815" t="s">
        <v>60</v>
      </c>
      <c r="Z815">
        <v>2015</v>
      </c>
      <c r="AA815">
        <v>9</v>
      </c>
      <c r="AB815" s="1" t="s">
        <v>10592</v>
      </c>
    </row>
    <row r="816" spans="1:28" x14ac:dyDescent="0.3">
      <c r="A816">
        <v>1683</v>
      </c>
      <c r="B816" s="1" t="s">
        <v>3502</v>
      </c>
      <c r="C816" s="2">
        <v>43007</v>
      </c>
      <c r="D816" s="2">
        <v>43009</v>
      </c>
      <c r="E816" s="1" t="s">
        <v>27</v>
      </c>
      <c r="F816" s="1" t="s">
        <v>3503</v>
      </c>
      <c r="G816" s="1" t="s">
        <v>3504</v>
      </c>
      <c r="H816" s="1" t="s">
        <v>30</v>
      </c>
      <c r="I816" s="1" t="s">
        <v>31</v>
      </c>
      <c r="J816" s="1" t="s">
        <v>44</v>
      </c>
      <c r="K816" s="1" t="s">
        <v>45</v>
      </c>
      <c r="L816">
        <v>90008</v>
      </c>
      <c r="M816" s="1" t="s">
        <v>46</v>
      </c>
      <c r="N816" s="1" t="s">
        <v>1903</v>
      </c>
      <c r="O816" s="1" t="s">
        <v>48</v>
      </c>
      <c r="P816" s="1" t="s">
        <v>73</v>
      </c>
      <c r="Q816" s="1" t="s">
        <v>1904</v>
      </c>
      <c r="R816">
        <v>14</v>
      </c>
      <c r="S816">
        <v>18.97</v>
      </c>
      <c r="T816">
        <v>0</v>
      </c>
      <c r="U816">
        <v>7.59</v>
      </c>
      <c r="V816">
        <v>0.4</v>
      </c>
      <c r="W816" t="s">
        <v>20</v>
      </c>
      <c r="X816">
        <v>2</v>
      </c>
      <c r="Y816" t="s">
        <v>108</v>
      </c>
      <c r="Z816">
        <v>2017</v>
      </c>
      <c r="AA816">
        <v>9</v>
      </c>
      <c r="AB816" s="1" t="s">
        <v>10592</v>
      </c>
    </row>
    <row r="817" spans="1:28" x14ac:dyDescent="0.3">
      <c r="A817">
        <v>1684</v>
      </c>
      <c r="B817" s="1" t="s">
        <v>3505</v>
      </c>
      <c r="C817" s="2">
        <v>43046</v>
      </c>
      <c r="D817" s="2">
        <v>43051</v>
      </c>
      <c r="E817" s="1" t="s">
        <v>52</v>
      </c>
      <c r="F817" s="1" t="s">
        <v>757</v>
      </c>
      <c r="G817" s="1" t="s">
        <v>758</v>
      </c>
      <c r="H817" s="1" t="s">
        <v>43</v>
      </c>
      <c r="I817" s="1" t="s">
        <v>31</v>
      </c>
      <c r="J817" s="1" t="s">
        <v>112</v>
      </c>
      <c r="K817" s="1" t="s">
        <v>45</v>
      </c>
      <c r="L817">
        <v>94110</v>
      </c>
      <c r="M817" s="1" t="s">
        <v>46</v>
      </c>
      <c r="N817" s="1" t="s">
        <v>3506</v>
      </c>
      <c r="O817" s="1" t="s">
        <v>36</v>
      </c>
      <c r="P817" s="1" t="s">
        <v>65</v>
      </c>
      <c r="Q817" s="1" t="s">
        <v>3507</v>
      </c>
      <c r="R817">
        <v>2</v>
      </c>
      <c r="S817">
        <v>14.82</v>
      </c>
      <c r="T817">
        <v>0</v>
      </c>
      <c r="U817">
        <v>5.93</v>
      </c>
      <c r="V817">
        <v>0.4</v>
      </c>
      <c r="W817" t="s">
        <v>20</v>
      </c>
      <c r="X817">
        <v>5</v>
      </c>
      <c r="Y817" t="s">
        <v>39</v>
      </c>
      <c r="Z817">
        <v>2017</v>
      </c>
      <c r="AA817">
        <v>11</v>
      </c>
      <c r="AB817" s="1" t="s">
        <v>10584</v>
      </c>
    </row>
    <row r="818" spans="1:28" x14ac:dyDescent="0.3">
      <c r="A818">
        <v>1685</v>
      </c>
      <c r="B818" s="1" t="s">
        <v>3508</v>
      </c>
      <c r="C818" s="2">
        <v>43214</v>
      </c>
      <c r="D818" s="2">
        <v>43217</v>
      </c>
      <c r="E818" s="1" t="s">
        <v>154</v>
      </c>
      <c r="F818" s="1" t="s">
        <v>3031</v>
      </c>
      <c r="G818" s="1" t="s">
        <v>3032</v>
      </c>
      <c r="H818" s="1" t="s">
        <v>43</v>
      </c>
      <c r="I818" s="1" t="s">
        <v>31</v>
      </c>
      <c r="J818" s="1" t="s">
        <v>126</v>
      </c>
      <c r="K818" s="1" t="s">
        <v>127</v>
      </c>
      <c r="L818">
        <v>19143</v>
      </c>
      <c r="M818" s="1" t="s">
        <v>128</v>
      </c>
      <c r="N818" s="1" t="s">
        <v>3509</v>
      </c>
      <c r="O818" s="1" t="s">
        <v>48</v>
      </c>
      <c r="P818" s="1" t="s">
        <v>91</v>
      </c>
      <c r="Q818" s="1" t="s">
        <v>3510</v>
      </c>
      <c r="R818">
        <v>12</v>
      </c>
      <c r="S818">
        <v>99.28</v>
      </c>
      <c r="T818">
        <v>0</v>
      </c>
      <c r="U818">
        <v>39.71</v>
      </c>
      <c r="V818">
        <v>0.4</v>
      </c>
      <c r="W818" t="s">
        <v>20</v>
      </c>
      <c r="X818">
        <v>3</v>
      </c>
      <c r="Y818" t="s">
        <v>39</v>
      </c>
      <c r="Z818">
        <v>2018</v>
      </c>
      <c r="AA818">
        <v>4</v>
      </c>
      <c r="AB818" s="1" t="s">
        <v>10587</v>
      </c>
    </row>
    <row r="819" spans="1:28" x14ac:dyDescent="0.3">
      <c r="A819">
        <v>1688</v>
      </c>
      <c r="B819" s="1" t="s">
        <v>3511</v>
      </c>
      <c r="C819" s="2">
        <v>43444</v>
      </c>
      <c r="D819" s="2">
        <v>43446</v>
      </c>
      <c r="E819" s="1" t="s">
        <v>154</v>
      </c>
      <c r="F819" s="1" t="s">
        <v>3326</v>
      </c>
      <c r="G819" s="1" t="s">
        <v>3327</v>
      </c>
      <c r="H819" s="1" t="s">
        <v>30</v>
      </c>
      <c r="I819" s="1" t="s">
        <v>31</v>
      </c>
      <c r="J819" s="1" t="s">
        <v>126</v>
      </c>
      <c r="K819" s="1" t="s">
        <v>127</v>
      </c>
      <c r="L819">
        <v>19140</v>
      </c>
      <c r="M819" s="1" t="s">
        <v>128</v>
      </c>
      <c r="N819" s="1" t="s">
        <v>3512</v>
      </c>
      <c r="O819" s="1" t="s">
        <v>48</v>
      </c>
      <c r="P819" s="1" t="s">
        <v>73</v>
      </c>
      <c r="Q819" s="1" t="s">
        <v>3513</v>
      </c>
      <c r="R819">
        <v>1</v>
      </c>
      <c r="S819">
        <v>10.37</v>
      </c>
      <c r="T819">
        <v>0.8</v>
      </c>
      <c r="U819">
        <v>-4.1500000000000004</v>
      </c>
      <c r="V819">
        <v>-0.4</v>
      </c>
      <c r="W819" t="s">
        <v>132</v>
      </c>
      <c r="X819">
        <v>2</v>
      </c>
      <c r="Y819" t="s">
        <v>108</v>
      </c>
      <c r="Z819">
        <v>2018</v>
      </c>
      <c r="AA819">
        <v>12</v>
      </c>
      <c r="AB819" s="1" t="s">
        <v>10588</v>
      </c>
    </row>
    <row r="820" spans="1:28" x14ac:dyDescent="0.3">
      <c r="A820">
        <v>1690</v>
      </c>
      <c r="B820" s="1" t="s">
        <v>3514</v>
      </c>
      <c r="C820" s="2">
        <v>42232</v>
      </c>
      <c r="D820" s="2">
        <v>42236</v>
      </c>
      <c r="E820" s="1" t="s">
        <v>52</v>
      </c>
      <c r="F820" s="1" t="s">
        <v>428</v>
      </c>
      <c r="G820" s="1" t="s">
        <v>429</v>
      </c>
      <c r="H820" s="1" t="s">
        <v>30</v>
      </c>
      <c r="I820" s="1" t="s">
        <v>31</v>
      </c>
      <c r="J820" s="1" t="s">
        <v>126</v>
      </c>
      <c r="K820" s="1" t="s">
        <v>127</v>
      </c>
      <c r="L820">
        <v>19143</v>
      </c>
      <c r="M820" s="1" t="s">
        <v>128</v>
      </c>
      <c r="N820" s="1" t="s">
        <v>1173</v>
      </c>
      <c r="O820" s="1" t="s">
        <v>36</v>
      </c>
      <c r="P820" s="1" t="s">
        <v>58</v>
      </c>
      <c r="Q820" s="1" t="s">
        <v>1174</v>
      </c>
      <c r="R820">
        <v>5</v>
      </c>
      <c r="S820">
        <v>853.09</v>
      </c>
      <c r="T820">
        <v>0</v>
      </c>
      <c r="U820">
        <v>341.24</v>
      </c>
      <c r="V820">
        <v>0.4</v>
      </c>
      <c r="W820" t="s">
        <v>20</v>
      </c>
      <c r="X820">
        <v>4</v>
      </c>
      <c r="Y820" t="s">
        <v>39</v>
      </c>
      <c r="Z820">
        <v>2015</v>
      </c>
      <c r="AA820">
        <v>8</v>
      </c>
      <c r="AB820" s="1" t="s">
        <v>10590</v>
      </c>
    </row>
    <row r="821" spans="1:28" x14ac:dyDescent="0.3">
      <c r="A821">
        <v>1691</v>
      </c>
      <c r="B821" s="1" t="s">
        <v>3515</v>
      </c>
      <c r="C821" s="2">
        <v>43443</v>
      </c>
      <c r="D821" s="2">
        <v>43449</v>
      </c>
      <c r="E821" s="1" t="s">
        <v>52</v>
      </c>
      <c r="F821" s="1" t="s">
        <v>3516</v>
      </c>
      <c r="G821" s="1" t="s">
        <v>3517</v>
      </c>
      <c r="H821" s="1" t="s">
        <v>30</v>
      </c>
      <c r="I821" s="1" t="s">
        <v>31</v>
      </c>
      <c r="J821" s="1" t="s">
        <v>3518</v>
      </c>
      <c r="K821" s="1" t="s">
        <v>212</v>
      </c>
      <c r="L821">
        <v>46203</v>
      </c>
      <c r="M821" s="1" t="s">
        <v>89</v>
      </c>
      <c r="N821" s="1" t="s">
        <v>3519</v>
      </c>
      <c r="O821" s="1" t="s">
        <v>48</v>
      </c>
      <c r="P821" s="1" t="s">
        <v>73</v>
      </c>
      <c r="Q821" s="1" t="s">
        <v>3520</v>
      </c>
      <c r="R821">
        <v>4</v>
      </c>
      <c r="S821">
        <v>33.450000000000003</v>
      </c>
      <c r="T821">
        <v>0</v>
      </c>
      <c r="U821">
        <v>13.38</v>
      </c>
      <c r="V821">
        <v>0.4</v>
      </c>
      <c r="W821" t="s">
        <v>20</v>
      </c>
      <c r="X821">
        <v>6</v>
      </c>
      <c r="Y821" t="s">
        <v>60</v>
      </c>
      <c r="Z821">
        <v>2018</v>
      </c>
      <c r="AA821">
        <v>12</v>
      </c>
      <c r="AB821" s="1" t="s">
        <v>10588</v>
      </c>
    </row>
    <row r="822" spans="1:28" x14ac:dyDescent="0.3">
      <c r="A822">
        <v>1693</v>
      </c>
      <c r="B822" s="1" t="s">
        <v>3521</v>
      </c>
      <c r="C822" s="2">
        <v>42808</v>
      </c>
      <c r="D822" s="2">
        <v>42813</v>
      </c>
      <c r="E822" s="1" t="s">
        <v>52</v>
      </c>
      <c r="F822" s="1" t="s">
        <v>3522</v>
      </c>
      <c r="G822" s="1" t="s">
        <v>3523</v>
      </c>
      <c r="H822" s="1" t="s">
        <v>30</v>
      </c>
      <c r="I822" s="1" t="s">
        <v>31</v>
      </c>
      <c r="J822" s="1" t="s">
        <v>395</v>
      </c>
      <c r="K822" s="1" t="s">
        <v>396</v>
      </c>
      <c r="L822">
        <v>43229</v>
      </c>
      <c r="M822" s="1" t="s">
        <v>128</v>
      </c>
      <c r="N822" s="1" t="s">
        <v>3524</v>
      </c>
      <c r="O822" s="1" t="s">
        <v>36</v>
      </c>
      <c r="P822" s="1" t="s">
        <v>65</v>
      </c>
      <c r="Q822" s="1" t="s">
        <v>3525</v>
      </c>
      <c r="R822">
        <v>10</v>
      </c>
      <c r="S822">
        <v>21.88</v>
      </c>
      <c r="T822">
        <v>0</v>
      </c>
      <c r="U822">
        <v>8.75</v>
      </c>
      <c r="V822">
        <v>0.4</v>
      </c>
      <c r="W822" t="s">
        <v>20</v>
      </c>
      <c r="X822">
        <v>5</v>
      </c>
      <c r="Y822" t="s">
        <v>39</v>
      </c>
      <c r="Z822">
        <v>2017</v>
      </c>
      <c r="AA822">
        <v>3</v>
      </c>
      <c r="AB822" s="1" t="s">
        <v>10594</v>
      </c>
    </row>
    <row r="823" spans="1:28" x14ac:dyDescent="0.3">
      <c r="A823">
        <v>1694</v>
      </c>
      <c r="B823" s="1" t="s">
        <v>3526</v>
      </c>
      <c r="C823" s="2">
        <v>42912</v>
      </c>
      <c r="D823" s="2">
        <v>42915</v>
      </c>
      <c r="E823" s="1" t="s">
        <v>27</v>
      </c>
      <c r="F823" s="1" t="s">
        <v>2885</v>
      </c>
      <c r="G823" s="1" t="s">
        <v>2886</v>
      </c>
      <c r="H823" s="1" t="s">
        <v>86</v>
      </c>
      <c r="I823" s="1" t="s">
        <v>31</v>
      </c>
      <c r="J823" s="1" t="s">
        <v>3486</v>
      </c>
      <c r="K823" s="1" t="s">
        <v>88</v>
      </c>
      <c r="L823">
        <v>75023</v>
      </c>
      <c r="M823" s="1" t="s">
        <v>89</v>
      </c>
      <c r="N823" s="1" t="s">
        <v>3527</v>
      </c>
      <c r="O823" s="1" t="s">
        <v>159</v>
      </c>
      <c r="P823" s="1" t="s">
        <v>192</v>
      </c>
      <c r="Q823" s="1" t="s">
        <v>3528</v>
      </c>
      <c r="R823">
        <v>13</v>
      </c>
      <c r="S823">
        <v>13.62</v>
      </c>
      <c r="T823">
        <v>0</v>
      </c>
      <c r="U823">
        <v>5.45</v>
      </c>
      <c r="V823">
        <v>0.4</v>
      </c>
      <c r="W823" t="s">
        <v>20</v>
      </c>
      <c r="X823">
        <v>3</v>
      </c>
      <c r="Y823" t="s">
        <v>39</v>
      </c>
      <c r="Z823">
        <v>2017</v>
      </c>
      <c r="AA823">
        <v>6</v>
      </c>
      <c r="AB823" s="1" t="s">
        <v>10585</v>
      </c>
    </row>
    <row r="824" spans="1:28" x14ac:dyDescent="0.3">
      <c r="A824">
        <v>1695</v>
      </c>
      <c r="B824" s="1" t="s">
        <v>3529</v>
      </c>
      <c r="C824" s="2">
        <v>42638</v>
      </c>
      <c r="D824" s="2">
        <v>42641</v>
      </c>
      <c r="E824" s="1" t="s">
        <v>27</v>
      </c>
      <c r="F824" s="1" t="s">
        <v>1785</v>
      </c>
      <c r="G824" s="1" t="s">
        <v>1786</v>
      </c>
      <c r="H824" s="1" t="s">
        <v>86</v>
      </c>
      <c r="I824" s="1" t="s">
        <v>31</v>
      </c>
      <c r="J824" s="1" t="s">
        <v>3530</v>
      </c>
      <c r="K824" s="1" t="s">
        <v>610</v>
      </c>
      <c r="L824">
        <v>7002</v>
      </c>
      <c r="M824" s="1" t="s">
        <v>128</v>
      </c>
      <c r="N824" s="1" t="s">
        <v>3531</v>
      </c>
      <c r="O824" s="1" t="s">
        <v>159</v>
      </c>
      <c r="P824" s="1" t="s">
        <v>192</v>
      </c>
      <c r="Q824" s="1" t="s">
        <v>3532</v>
      </c>
      <c r="R824">
        <v>5</v>
      </c>
      <c r="S824">
        <v>63.96</v>
      </c>
      <c r="T824">
        <v>0.3</v>
      </c>
      <c r="U824">
        <v>6.4</v>
      </c>
      <c r="V824">
        <v>0.1</v>
      </c>
      <c r="W824" t="s">
        <v>20</v>
      </c>
      <c r="X824">
        <v>3</v>
      </c>
      <c r="Y824" t="s">
        <v>39</v>
      </c>
      <c r="Z824">
        <v>2016</v>
      </c>
      <c r="AA824">
        <v>9</v>
      </c>
      <c r="AB824" s="1" t="s">
        <v>10592</v>
      </c>
    </row>
    <row r="825" spans="1:28" x14ac:dyDescent="0.3">
      <c r="A825">
        <v>1698</v>
      </c>
      <c r="B825" s="1" t="s">
        <v>3533</v>
      </c>
      <c r="C825" s="2">
        <v>42731</v>
      </c>
      <c r="D825" s="2">
        <v>42735</v>
      </c>
      <c r="E825" s="1" t="s">
        <v>52</v>
      </c>
      <c r="F825" s="1" t="s">
        <v>968</v>
      </c>
      <c r="G825" s="1" t="s">
        <v>969</v>
      </c>
      <c r="H825" s="1" t="s">
        <v>30</v>
      </c>
      <c r="I825" s="1" t="s">
        <v>31</v>
      </c>
      <c r="J825" s="1" t="s">
        <v>44</v>
      </c>
      <c r="K825" s="1" t="s">
        <v>45</v>
      </c>
      <c r="L825">
        <v>90008</v>
      </c>
      <c r="M825" s="1" t="s">
        <v>46</v>
      </c>
      <c r="N825" s="1" t="s">
        <v>3534</v>
      </c>
      <c r="O825" s="1" t="s">
        <v>48</v>
      </c>
      <c r="P825" s="1" t="s">
        <v>91</v>
      </c>
      <c r="Q825" s="1" t="s">
        <v>3535</v>
      </c>
      <c r="R825">
        <v>11</v>
      </c>
      <c r="S825">
        <v>106.96</v>
      </c>
      <c r="T825">
        <v>0</v>
      </c>
      <c r="U825">
        <v>42.78</v>
      </c>
      <c r="V825">
        <v>0.4</v>
      </c>
      <c r="W825" t="s">
        <v>20</v>
      </c>
      <c r="X825">
        <v>4</v>
      </c>
      <c r="Y825" t="s">
        <v>39</v>
      </c>
      <c r="Z825">
        <v>2016</v>
      </c>
      <c r="AA825">
        <v>12</v>
      </c>
      <c r="AB825" s="1" t="s">
        <v>10588</v>
      </c>
    </row>
    <row r="826" spans="1:28" x14ac:dyDescent="0.3">
      <c r="A826">
        <v>1700</v>
      </c>
      <c r="B826" s="1" t="s">
        <v>3536</v>
      </c>
      <c r="C826" s="2">
        <v>42158</v>
      </c>
      <c r="D826" s="2">
        <v>42162</v>
      </c>
      <c r="E826" s="1" t="s">
        <v>27</v>
      </c>
      <c r="F826" s="1" t="s">
        <v>411</v>
      </c>
      <c r="G826" s="1" t="s">
        <v>412</v>
      </c>
      <c r="H826" s="1" t="s">
        <v>30</v>
      </c>
      <c r="I826" s="1" t="s">
        <v>31</v>
      </c>
      <c r="J826" s="1" t="s">
        <v>78</v>
      </c>
      <c r="K826" s="1" t="s">
        <v>79</v>
      </c>
      <c r="L826">
        <v>98115</v>
      </c>
      <c r="M826" s="1" t="s">
        <v>46</v>
      </c>
      <c r="N826" s="1" t="s">
        <v>2550</v>
      </c>
      <c r="O826" s="1" t="s">
        <v>36</v>
      </c>
      <c r="P826" s="1" t="s">
        <v>58</v>
      </c>
      <c r="Q826" s="1" t="s">
        <v>2551</v>
      </c>
      <c r="R826">
        <v>1</v>
      </c>
      <c r="S826">
        <v>515.88</v>
      </c>
      <c r="T826">
        <v>0.1</v>
      </c>
      <c r="U826">
        <v>154.76</v>
      </c>
      <c r="V826">
        <v>0.3</v>
      </c>
      <c r="W826" t="s">
        <v>20</v>
      </c>
      <c r="X826">
        <v>4</v>
      </c>
      <c r="Y826" t="s">
        <v>39</v>
      </c>
      <c r="Z826">
        <v>2015</v>
      </c>
      <c r="AA826">
        <v>6</v>
      </c>
      <c r="AB826" s="1" t="s">
        <v>10585</v>
      </c>
    </row>
    <row r="827" spans="1:28" x14ac:dyDescent="0.3">
      <c r="A827">
        <v>1701</v>
      </c>
      <c r="B827" s="1" t="s">
        <v>3537</v>
      </c>
      <c r="C827" s="2">
        <v>42564</v>
      </c>
      <c r="D827" s="2">
        <v>42566</v>
      </c>
      <c r="E827" s="1" t="s">
        <v>27</v>
      </c>
      <c r="F827" s="1" t="s">
        <v>2934</v>
      </c>
      <c r="G827" s="1" t="s">
        <v>2935</v>
      </c>
      <c r="H827" s="1" t="s">
        <v>30</v>
      </c>
      <c r="I827" s="1" t="s">
        <v>31</v>
      </c>
      <c r="J827" s="1" t="s">
        <v>218</v>
      </c>
      <c r="K827" s="1" t="s">
        <v>219</v>
      </c>
      <c r="L827">
        <v>10035</v>
      </c>
      <c r="M827" s="1" t="s">
        <v>128</v>
      </c>
      <c r="N827" s="1" t="s">
        <v>2367</v>
      </c>
      <c r="O827" s="1" t="s">
        <v>48</v>
      </c>
      <c r="P827" s="1" t="s">
        <v>81</v>
      </c>
      <c r="Q827" s="1" t="s">
        <v>2368</v>
      </c>
      <c r="R827">
        <v>11</v>
      </c>
      <c r="S827">
        <v>11.81</v>
      </c>
      <c r="T827">
        <v>0</v>
      </c>
      <c r="U827">
        <v>4.72</v>
      </c>
      <c r="V827">
        <v>0.4</v>
      </c>
      <c r="W827" t="s">
        <v>20</v>
      </c>
      <c r="X827">
        <v>2</v>
      </c>
      <c r="Y827" t="s">
        <v>108</v>
      </c>
      <c r="Z827">
        <v>2016</v>
      </c>
      <c r="AA827">
        <v>7</v>
      </c>
      <c r="AB827" s="1" t="s">
        <v>10591</v>
      </c>
    </row>
    <row r="828" spans="1:28" x14ac:dyDescent="0.3">
      <c r="A828">
        <v>1704</v>
      </c>
      <c r="B828" s="1" t="s">
        <v>3538</v>
      </c>
      <c r="C828" s="2">
        <v>42037</v>
      </c>
      <c r="D828" s="2">
        <v>42041</v>
      </c>
      <c r="E828" s="1" t="s">
        <v>52</v>
      </c>
      <c r="F828" s="1" t="s">
        <v>3539</v>
      </c>
      <c r="G828" s="1" t="s">
        <v>3540</v>
      </c>
      <c r="H828" s="1" t="s">
        <v>86</v>
      </c>
      <c r="I828" s="1" t="s">
        <v>31</v>
      </c>
      <c r="J828" s="1" t="s">
        <v>716</v>
      </c>
      <c r="K828" s="1" t="s">
        <v>45</v>
      </c>
      <c r="L828">
        <v>92037</v>
      </c>
      <c r="M828" s="1" t="s">
        <v>46</v>
      </c>
      <c r="N828" s="1" t="s">
        <v>3541</v>
      </c>
      <c r="O828" s="1" t="s">
        <v>48</v>
      </c>
      <c r="P828" s="1" t="s">
        <v>221</v>
      </c>
      <c r="Q828" s="1" t="s">
        <v>1324</v>
      </c>
      <c r="R828">
        <v>3</v>
      </c>
      <c r="S828">
        <v>12.35</v>
      </c>
      <c r="T828">
        <v>0</v>
      </c>
      <c r="U828">
        <v>4.9400000000000004</v>
      </c>
      <c r="V828">
        <v>0.4</v>
      </c>
      <c r="W828" t="s">
        <v>20</v>
      </c>
      <c r="X828">
        <v>4</v>
      </c>
      <c r="Y828" t="s">
        <v>39</v>
      </c>
      <c r="Z828">
        <v>2015</v>
      </c>
      <c r="AA828">
        <v>2</v>
      </c>
      <c r="AB828" s="1" t="s">
        <v>10595</v>
      </c>
    </row>
    <row r="829" spans="1:28" x14ac:dyDescent="0.3">
      <c r="A829">
        <v>1705</v>
      </c>
      <c r="B829" s="1" t="s">
        <v>3542</v>
      </c>
      <c r="C829" s="2">
        <v>42802</v>
      </c>
      <c r="D829" s="2">
        <v>42802</v>
      </c>
      <c r="E829" s="1" t="s">
        <v>955</v>
      </c>
      <c r="F829" s="1" t="s">
        <v>1960</v>
      </c>
      <c r="G829" s="1" t="s">
        <v>1961</v>
      </c>
      <c r="H829" s="1" t="s">
        <v>30</v>
      </c>
      <c r="I829" s="1" t="s">
        <v>31</v>
      </c>
      <c r="J829" s="1" t="s">
        <v>3114</v>
      </c>
      <c r="K829" s="1" t="s">
        <v>244</v>
      </c>
      <c r="L829">
        <v>85301</v>
      </c>
      <c r="M829" s="1" t="s">
        <v>46</v>
      </c>
      <c r="N829" s="1" t="s">
        <v>3543</v>
      </c>
      <c r="O829" s="1" t="s">
        <v>48</v>
      </c>
      <c r="P829" s="1" t="s">
        <v>81</v>
      </c>
      <c r="Q829" s="1" t="s">
        <v>3544</v>
      </c>
      <c r="R829">
        <v>6</v>
      </c>
      <c r="S829">
        <v>9.6999999999999993</v>
      </c>
      <c r="T829">
        <v>0.7</v>
      </c>
      <c r="U829">
        <v>-2.91</v>
      </c>
      <c r="V829">
        <v>-0.3</v>
      </c>
      <c r="W829" t="s">
        <v>132</v>
      </c>
      <c r="X829">
        <v>0</v>
      </c>
      <c r="Y829" t="s">
        <v>108</v>
      </c>
      <c r="Z829">
        <v>2017</v>
      </c>
      <c r="AA829">
        <v>3</v>
      </c>
      <c r="AB829" s="1" t="s">
        <v>10594</v>
      </c>
    </row>
    <row r="830" spans="1:28" x14ac:dyDescent="0.3">
      <c r="A830">
        <v>1706</v>
      </c>
      <c r="B830" s="1" t="s">
        <v>3545</v>
      </c>
      <c r="C830" s="2">
        <v>42696</v>
      </c>
      <c r="D830" s="2">
        <v>42700</v>
      </c>
      <c r="E830" s="1" t="s">
        <v>52</v>
      </c>
      <c r="F830" s="1" t="s">
        <v>76</v>
      </c>
      <c r="G830" s="1" t="s">
        <v>77</v>
      </c>
      <c r="H830" s="1" t="s">
        <v>30</v>
      </c>
      <c r="I830" s="1" t="s">
        <v>31</v>
      </c>
      <c r="J830" s="1" t="s">
        <v>126</v>
      </c>
      <c r="K830" s="1" t="s">
        <v>127</v>
      </c>
      <c r="L830">
        <v>19120</v>
      </c>
      <c r="M830" s="1" t="s">
        <v>128</v>
      </c>
      <c r="N830" s="1" t="s">
        <v>1805</v>
      </c>
      <c r="O830" s="1" t="s">
        <v>48</v>
      </c>
      <c r="P830" s="1" t="s">
        <v>81</v>
      </c>
      <c r="Q830" s="1" t="s">
        <v>1806</v>
      </c>
      <c r="R830">
        <v>2</v>
      </c>
      <c r="S830">
        <v>11.61</v>
      </c>
      <c r="T830">
        <v>0.3</v>
      </c>
      <c r="U830">
        <v>1.1599999999999999</v>
      </c>
      <c r="V830">
        <v>0.1</v>
      </c>
      <c r="W830" t="s">
        <v>20</v>
      </c>
      <c r="X830">
        <v>4</v>
      </c>
      <c r="Y830" t="s">
        <v>39</v>
      </c>
      <c r="Z830">
        <v>2016</v>
      </c>
      <c r="AA830">
        <v>11</v>
      </c>
      <c r="AB830" s="1" t="s">
        <v>10584</v>
      </c>
    </row>
    <row r="831" spans="1:28" x14ac:dyDescent="0.3">
      <c r="A831">
        <v>1707</v>
      </c>
      <c r="B831" s="1" t="s">
        <v>3546</v>
      </c>
      <c r="C831" s="2">
        <v>43403</v>
      </c>
      <c r="D831" s="2">
        <v>43409</v>
      </c>
      <c r="E831" s="1" t="s">
        <v>52</v>
      </c>
      <c r="F831" s="1" t="s">
        <v>3547</v>
      </c>
      <c r="G831" s="1" t="s">
        <v>3548</v>
      </c>
      <c r="H831" s="1" t="s">
        <v>30</v>
      </c>
      <c r="I831" s="1" t="s">
        <v>31</v>
      </c>
      <c r="J831" s="1" t="s">
        <v>112</v>
      </c>
      <c r="K831" s="1" t="s">
        <v>45</v>
      </c>
      <c r="L831">
        <v>94122</v>
      </c>
      <c r="M831" s="1" t="s">
        <v>46</v>
      </c>
      <c r="N831" s="1" t="s">
        <v>3549</v>
      </c>
      <c r="O831" s="1" t="s">
        <v>48</v>
      </c>
      <c r="P831" s="1" t="s">
        <v>49</v>
      </c>
      <c r="Q831" s="1" t="s">
        <v>3550</v>
      </c>
      <c r="R831">
        <v>7</v>
      </c>
      <c r="S831">
        <v>43.86</v>
      </c>
      <c r="T831">
        <v>0.2</v>
      </c>
      <c r="U831">
        <v>8.77</v>
      </c>
      <c r="V831">
        <v>0.2</v>
      </c>
      <c r="W831" t="s">
        <v>20</v>
      </c>
      <c r="X831">
        <v>6</v>
      </c>
      <c r="Y831" t="s">
        <v>60</v>
      </c>
      <c r="Z831">
        <v>2018</v>
      </c>
      <c r="AA831">
        <v>10</v>
      </c>
      <c r="AB831" s="1" t="s">
        <v>10586</v>
      </c>
    </row>
    <row r="832" spans="1:28" x14ac:dyDescent="0.3">
      <c r="A832">
        <v>1713</v>
      </c>
      <c r="B832" s="1" t="s">
        <v>3551</v>
      </c>
      <c r="C832" s="2">
        <v>42399</v>
      </c>
      <c r="D832" s="2">
        <v>42404</v>
      </c>
      <c r="E832" s="1" t="s">
        <v>52</v>
      </c>
      <c r="F832" s="1" t="s">
        <v>1215</v>
      </c>
      <c r="G832" s="1" t="s">
        <v>1216</v>
      </c>
      <c r="H832" s="1" t="s">
        <v>30</v>
      </c>
      <c r="I832" s="1" t="s">
        <v>31</v>
      </c>
      <c r="J832" s="1" t="s">
        <v>150</v>
      </c>
      <c r="K832" s="1" t="s">
        <v>88</v>
      </c>
      <c r="L832">
        <v>77070</v>
      </c>
      <c r="M832" s="1" t="s">
        <v>89</v>
      </c>
      <c r="N832" s="1" t="s">
        <v>3552</v>
      </c>
      <c r="O832" s="1" t="s">
        <v>48</v>
      </c>
      <c r="P832" s="1" t="s">
        <v>73</v>
      </c>
      <c r="Q832" s="1" t="s">
        <v>3553</v>
      </c>
      <c r="R832">
        <v>1</v>
      </c>
      <c r="S832">
        <v>14.3</v>
      </c>
      <c r="T832">
        <v>0</v>
      </c>
      <c r="U832">
        <v>5.72</v>
      </c>
      <c r="V832">
        <v>0.4</v>
      </c>
      <c r="W832" t="s">
        <v>20</v>
      </c>
      <c r="X832">
        <v>5</v>
      </c>
      <c r="Y832" t="s">
        <v>39</v>
      </c>
      <c r="Z832">
        <v>2016</v>
      </c>
      <c r="AA832">
        <v>1</v>
      </c>
      <c r="AB832" s="1" t="s">
        <v>10593</v>
      </c>
    </row>
    <row r="833" spans="1:28" x14ac:dyDescent="0.3">
      <c r="A833">
        <v>1714</v>
      </c>
      <c r="B833" s="1" t="s">
        <v>3554</v>
      </c>
      <c r="C833" s="2">
        <v>43351</v>
      </c>
      <c r="D833" s="2">
        <v>43356</v>
      </c>
      <c r="E833" s="1" t="s">
        <v>27</v>
      </c>
      <c r="F833" s="1" t="s">
        <v>3464</v>
      </c>
      <c r="G833" s="1" t="s">
        <v>3465</v>
      </c>
      <c r="H833" s="1" t="s">
        <v>30</v>
      </c>
      <c r="I833" s="1" t="s">
        <v>31</v>
      </c>
      <c r="J833" s="1" t="s">
        <v>237</v>
      </c>
      <c r="K833" s="1" t="s">
        <v>172</v>
      </c>
      <c r="L833">
        <v>60610</v>
      </c>
      <c r="M833" s="1" t="s">
        <v>89</v>
      </c>
      <c r="N833" s="1" t="s">
        <v>628</v>
      </c>
      <c r="O833" s="1" t="s">
        <v>36</v>
      </c>
      <c r="P833" s="1" t="s">
        <v>58</v>
      </c>
      <c r="Q833" s="1" t="s">
        <v>629</v>
      </c>
      <c r="R833">
        <v>10</v>
      </c>
      <c r="S833">
        <v>765.62</v>
      </c>
      <c r="T833">
        <v>0</v>
      </c>
      <c r="U833">
        <v>306.25</v>
      </c>
      <c r="V833">
        <v>0.4</v>
      </c>
      <c r="W833" t="s">
        <v>20</v>
      </c>
      <c r="X833">
        <v>5</v>
      </c>
      <c r="Y833" t="s">
        <v>39</v>
      </c>
      <c r="Z833">
        <v>2018</v>
      </c>
      <c r="AA833">
        <v>9</v>
      </c>
      <c r="AB833" s="1" t="s">
        <v>10592</v>
      </c>
    </row>
    <row r="834" spans="1:28" x14ac:dyDescent="0.3">
      <c r="A834">
        <v>1715</v>
      </c>
      <c r="B834" s="1" t="s">
        <v>3555</v>
      </c>
      <c r="C834" s="2">
        <v>43380</v>
      </c>
      <c r="D834" s="2">
        <v>43386</v>
      </c>
      <c r="E834" s="1" t="s">
        <v>52</v>
      </c>
      <c r="F834" s="1" t="s">
        <v>1817</v>
      </c>
      <c r="G834" s="1" t="s">
        <v>1818</v>
      </c>
      <c r="H834" s="1" t="s">
        <v>30</v>
      </c>
      <c r="I834" s="1" t="s">
        <v>31</v>
      </c>
      <c r="J834" s="1" t="s">
        <v>112</v>
      </c>
      <c r="K834" s="1" t="s">
        <v>45</v>
      </c>
      <c r="L834">
        <v>94110</v>
      </c>
      <c r="M834" s="1" t="s">
        <v>46</v>
      </c>
      <c r="N834" s="1" t="s">
        <v>3556</v>
      </c>
      <c r="O834" s="1" t="s">
        <v>36</v>
      </c>
      <c r="P834" s="1" t="s">
        <v>37</v>
      </c>
      <c r="Q834" s="1" t="s">
        <v>3557</v>
      </c>
      <c r="R834">
        <v>4</v>
      </c>
      <c r="S834">
        <v>307.67</v>
      </c>
      <c r="T834">
        <v>0</v>
      </c>
      <c r="U834">
        <v>123.07</v>
      </c>
      <c r="V834">
        <v>0.4</v>
      </c>
      <c r="W834" t="s">
        <v>20</v>
      </c>
      <c r="X834">
        <v>6</v>
      </c>
      <c r="Y834" t="s">
        <v>60</v>
      </c>
      <c r="Z834">
        <v>2018</v>
      </c>
      <c r="AA834">
        <v>10</v>
      </c>
      <c r="AB834" s="1" t="s">
        <v>10586</v>
      </c>
    </row>
    <row r="835" spans="1:28" x14ac:dyDescent="0.3">
      <c r="A835">
        <v>1716</v>
      </c>
      <c r="B835" s="1" t="s">
        <v>3558</v>
      </c>
      <c r="C835" s="2">
        <v>42855</v>
      </c>
      <c r="D835" s="2">
        <v>42859</v>
      </c>
      <c r="E835" s="1" t="s">
        <v>52</v>
      </c>
      <c r="F835" s="1" t="s">
        <v>1581</v>
      </c>
      <c r="G835" s="1" t="s">
        <v>1582</v>
      </c>
      <c r="H835" s="1" t="s">
        <v>30</v>
      </c>
      <c r="I835" s="1" t="s">
        <v>31</v>
      </c>
      <c r="J835" s="1" t="s">
        <v>218</v>
      </c>
      <c r="K835" s="1" t="s">
        <v>219</v>
      </c>
      <c r="L835">
        <v>10011</v>
      </c>
      <c r="M835" s="1" t="s">
        <v>128</v>
      </c>
      <c r="N835" s="1" t="s">
        <v>910</v>
      </c>
      <c r="O835" s="1" t="s">
        <v>48</v>
      </c>
      <c r="P835" s="1" t="s">
        <v>81</v>
      </c>
      <c r="Q835" s="1" t="s">
        <v>911</v>
      </c>
      <c r="R835">
        <v>4</v>
      </c>
      <c r="S835">
        <v>7.71</v>
      </c>
      <c r="T835">
        <v>0.1</v>
      </c>
      <c r="U835">
        <v>2.31</v>
      </c>
      <c r="V835">
        <v>0.3</v>
      </c>
      <c r="W835" t="s">
        <v>20</v>
      </c>
      <c r="X835">
        <v>4</v>
      </c>
      <c r="Y835" t="s">
        <v>39</v>
      </c>
      <c r="Z835">
        <v>2017</v>
      </c>
      <c r="AA835">
        <v>4</v>
      </c>
      <c r="AB835" s="1" t="s">
        <v>10587</v>
      </c>
    </row>
    <row r="836" spans="1:28" x14ac:dyDescent="0.3">
      <c r="A836">
        <v>1717</v>
      </c>
      <c r="B836" s="1" t="s">
        <v>3559</v>
      </c>
      <c r="C836" s="2">
        <v>42874</v>
      </c>
      <c r="D836" s="2">
        <v>42879</v>
      </c>
      <c r="E836" s="1" t="s">
        <v>52</v>
      </c>
      <c r="F836" s="1" t="s">
        <v>1301</v>
      </c>
      <c r="G836" s="1" t="s">
        <v>1302</v>
      </c>
      <c r="H836" s="1" t="s">
        <v>30</v>
      </c>
      <c r="I836" s="1" t="s">
        <v>31</v>
      </c>
      <c r="J836" s="1" t="s">
        <v>218</v>
      </c>
      <c r="K836" s="1" t="s">
        <v>219</v>
      </c>
      <c r="L836">
        <v>10011</v>
      </c>
      <c r="M836" s="1" t="s">
        <v>128</v>
      </c>
      <c r="N836" s="1" t="s">
        <v>1547</v>
      </c>
      <c r="O836" s="1" t="s">
        <v>48</v>
      </c>
      <c r="P836" s="1" t="s">
        <v>91</v>
      </c>
      <c r="Q836" s="1" t="s">
        <v>1548</v>
      </c>
      <c r="R836">
        <v>3</v>
      </c>
      <c r="S836">
        <v>242.9</v>
      </c>
      <c r="T836">
        <v>0</v>
      </c>
      <c r="U836">
        <v>97.16</v>
      </c>
      <c r="V836">
        <v>0.4</v>
      </c>
      <c r="W836" t="s">
        <v>20</v>
      </c>
      <c r="X836">
        <v>5</v>
      </c>
      <c r="Y836" t="s">
        <v>39</v>
      </c>
      <c r="Z836">
        <v>2017</v>
      </c>
      <c r="AA836">
        <v>5</v>
      </c>
      <c r="AB836" s="1" t="s">
        <v>10589</v>
      </c>
    </row>
    <row r="837" spans="1:28" x14ac:dyDescent="0.3">
      <c r="A837">
        <v>1722</v>
      </c>
      <c r="B837" s="1" t="s">
        <v>3560</v>
      </c>
      <c r="C837" s="2">
        <v>42724</v>
      </c>
      <c r="D837" s="2">
        <v>42729</v>
      </c>
      <c r="E837" s="1" t="s">
        <v>52</v>
      </c>
      <c r="F837" s="1" t="s">
        <v>341</v>
      </c>
      <c r="G837" s="1" t="s">
        <v>342</v>
      </c>
      <c r="H837" s="1" t="s">
        <v>30</v>
      </c>
      <c r="I837" s="1" t="s">
        <v>31</v>
      </c>
      <c r="J837" s="1" t="s">
        <v>237</v>
      </c>
      <c r="K837" s="1" t="s">
        <v>172</v>
      </c>
      <c r="L837">
        <v>60623</v>
      </c>
      <c r="M837" s="1" t="s">
        <v>89</v>
      </c>
      <c r="N837" s="1" t="s">
        <v>2544</v>
      </c>
      <c r="O837" s="1" t="s">
        <v>159</v>
      </c>
      <c r="P837" s="1" t="s">
        <v>160</v>
      </c>
      <c r="Q837" s="1" t="s">
        <v>2545</v>
      </c>
      <c r="R837">
        <v>14</v>
      </c>
      <c r="S837">
        <v>159.97999999999999</v>
      </c>
      <c r="T837">
        <v>0.7</v>
      </c>
      <c r="U837">
        <v>-48</v>
      </c>
      <c r="V837">
        <v>-0.3</v>
      </c>
      <c r="W837" t="s">
        <v>132</v>
      </c>
      <c r="X837">
        <v>5</v>
      </c>
      <c r="Y837" t="s">
        <v>39</v>
      </c>
      <c r="Z837">
        <v>2016</v>
      </c>
      <c r="AA837">
        <v>12</v>
      </c>
      <c r="AB837" s="1" t="s">
        <v>10588</v>
      </c>
    </row>
    <row r="838" spans="1:28" x14ac:dyDescent="0.3">
      <c r="A838">
        <v>1725</v>
      </c>
      <c r="B838" s="1" t="s">
        <v>3561</v>
      </c>
      <c r="C838" s="2">
        <v>42723</v>
      </c>
      <c r="D838" s="2">
        <v>42724</v>
      </c>
      <c r="E838" s="1" t="s">
        <v>154</v>
      </c>
      <c r="F838" s="1" t="s">
        <v>1702</v>
      </c>
      <c r="G838" s="1" t="s">
        <v>1703</v>
      </c>
      <c r="H838" s="1" t="s">
        <v>30</v>
      </c>
      <c r="I838" s="1" t="s">
        <v>31</v>
      </c>
      <c r="J838" s="1" t="s">
        <v>126</v>
      </c>
      <c r="K838" s="1" t="s">
        <v>127</v>
      </c>
      <c r="L838">
        <v>19143</v>
      </c>
      <c r="M838" s="1" t="s">
        <v>128</v>
      </c>
      <c r="N838" s="1" t="s">
        <v>3562</v>
      </c>
      <c r="O838" s="1" t="s">
        <v>48</v>
      </c>
      <c r="P838" s="1" t="s">
        <v>91</v>
      </c>
      <c r="Q838" s="1" t="s">
        <v>3563</v>
      </c>
      <c r="R838">
        <v>11</v>
      </c>
      <c r="S838">
        <v>434.35</v>
      </c>
      <c r="T838">
        <v>0.3</v>
      </c>
      <c r="U838">
        <v>43.44</v>
      </c>
      <c r="V838">
        <v>0.1</v>
      </c>
      <c r="W838" t="s">
        <v>20</v>
      </c>
      <c r="X838">
        <v>1</v>
      </c>
      <c r="Y838" t="s">
        <v>108</v>
      </c>
      <c r="Z838">
        <v>2016</v>
      </c>
      <c r="AA838">
        <v>12</v>
      </c>
      <c r="AB838" s="1" t="s">
        <v>10588</v>
      </c>
    </row>
    <row r="839" spans="1:28" x14ac:dyDescent="0.3">
      <c r="A839">
        <v>1728</v>
      </c>
      <c r="B839" s="1" t="s">
        <v>3564</v>
      </c>
      <c r="C839" s="2">
        <v>43219</v>
      </c>
      <c r="D839" s="2">
        <v>43224</v>
      </c>
      <c r="E839" s="1" t="s">
        <v>27</v>
      </c>
      <c r="F839" s="1" t="s">
        <v>3565</v>
      </c>
      <c r="G839" s="1" t="s">
        <v>3566</v>
      </c>
      <c r="H839" s="1" t="s">
        <v>43</v>
      </c>
      <c r="I839" s="1" t="s">
        <v>31</v>
      </c>
      <c r="J839" s="1" t="s">
        <v>670</v>
      </c>
      <c r="K839" s="1" t="s">
        <v>396</v>
      </c>
      <c r="L839">
        <v>43017</v>
      </c>
      <c r="M839" s="1" t="s">
        <v>128</v>
      </c>
      <c r="N839" s="1" t="s">
        <v>3567</v>
      </c>
      <c r="O839" s="1" t="s">
        <v>36</v>
      </c>
      <c r="P839" s="1" t="s">
        <v>58</v>
      </c>
      <c r="Q839" s="1" t="s">
        <v>3568</v>
      </c>
      <c r="R839">
        <v>10</v>
      </c>
      <c r="S839">
        <v>1048.3499999999999</v>
      </c>
      <c r="T839">
        <v>0.1</v>
      </c>
      <c r="U839">
        <v>314.5</v>
      </c>
      <c r="V839">
        <v>0.3</v>
      </c>
      <c r="W839" t="s">
        <v>20</v>
      </c>
      <c r="X839">
        <v>5</v>
      </c>
      <c r="Y839" t="s">
        <v>39</v>
      </c>
      <c r="Z839">
        <v>2018</v>
      </c>
      <c r="AA839">
        <v>4</v>
      </c>
      <c r="AB839" s="1" t="s">
        <v>10587</v>
      </c>
    </row>
    <row r="840" spans="1:28" x14ac:dyDescent="0.3">
      <c r="A840">
        <v>1729</v>
      </c>
      <c r="B840" s="1" t="s">
        <v>3569</v>
      </c>
      <c r="C840" s="2">
        <v>42773</v>
      </c>
      <c r="D840" s="2">
        <v>42773</v>
      </c>
      <c r="E840" s="1" t="s">
        <v>955</v>
      </c>
      <c r="F840" s="1" t="s">
        <v>1529</v>
      </c>
      <c r="G840" s="1" t="s">
        <v>1530</v>
      </c>
      <c r="H840" s="1" t="s">
        <v>30</v>
      </c>
      <c r="I840" s="1" t="s">
        <v>31</v>
      </c>
      <c r="J840" s="1" t="s">
        <v>250</v>
      </c>
      <c r="K840" s="1" t="s">
        <v>251</v>
      </c>
      <c r="L840">
        <v>22153</v>
      </c>
      <c r="M840" s="1" t="s">
        <v>34</v>
      </c>
      <c r="N840" s="1" t="s">
        <v>3570</v>
      </c>
      <c r="O840" s="1" t="s">
        <v>159</v>
      </c>
      <c r="P840" s="1" t="s">
        <v>192</v>
      </c>
      <c r="Q840" s="1" t="s">
        <v>3571</v>
      </c>
      <c r="R840">
        <v>2</v>
      </c>
      <c r="S840">
        <v>100</v>
      </c>
      <c r="T840">
        <v>0</v>
      </c>
      <c r="U840">
        <v>40</v>
      </c>
      <c r="V840">
        <v>0.4</v>
      </c>
      <c r="W840" t="s">
        <v>20</v>
      </c>
      <c r="X840">
        <v>0</v>
      </c>
      <c r="Y840" t="s">
        <v>108</v>
      </c>
      <c r="Z840">
        <v>2017</v>
      </c>
      <c r="AA840">
        <v>2</v>
      </c>
      <c r="AB840" s="1" t="s">
        <v>10595</v>
      </c>
    </row>
    <row r="841" spans="1:28" x14ac:dyDescent="0.3">
      <c r="A841">
        <v>1731</v>
      </c>
      <c r="B841" s="1" t="s">
        <v>3572</v>
      </c>
      <c r="C841" s="2">
        <v>42275</v>
      </c>
      <c r="D841" s="2">
        <v>42280</v>
      </c>
      <c r="E841" s="1" t="s">
        <v>52</v>
      </c>
      <c r="F841" s="1" t="s">
        <v>3111</v>
      </c>
      <c r="G841" s="1" t="s">
        <v>3112</v>
      </c>
      <c r="H841" s="1" t="s">
        <v>43</v>
      </c>
      <c r="I841" s="1" t="s">
        <v>31</v>
      </c>
      <c r="J841" s="1" t="s">
        <v>1272</v>
      </c>
      <c r="K841" s="1" t="s">
        <v>71</v>
      </c>
      <c r="L841">
        <v>28314</v>
      </c>
      <c r="M841" s="1" t="s">
        <v>34</v>
      </c>
      <c r="N841" s="1" t="s">
        <v>3573</v>
      </c>
      <c r="O841" s="1" t="s">
        <v>48</v>
      </c>
      <c r="P841" s="1" t="s">
        <v>73</v>
      </c>
      <c r="Q841" s="1" t="s">
        <v>3574</v>
      </c>
      <c r="R841">
        <v>9</v>
      </c>
      <c r="S841">
        <v>96.26</v>
      </c>
      <c r="T841">
        <v>0</v>
      </c>
      <c r="U841">
        <v>38.5</v>
      </c>
      <c r="V841">
        <v>0.4</v>
      </c>
      <c r="W841" t="s">
        <v>20</v>
      </c>
      <c r="X841">
        <v>5</v>
      </c>
      <c r="Y841" t="s">
        <v>39</v>
      </c>
      <c r="Z841">
        <v>2015</v>
      </c>
      <c r="AA841">
        <v>9</v>
      </c>
      <c r="AB841" s="1" t="s">
        <v>10592</v>
      </c>
    </row>
    <row r="842" spans="1:28" x14ac:dyDescent="0.3">
      <c r="A842">
        <v>1733</v>
      </c>
      <c r="B842" s="1" t="s">
        <v>3575</v>
      </c>
      <c r="C842" s="2">
        <v>42926</v>
      </c>
      <c r="D842" s="2">
        <v>42930</v>
      </c>
      <c r="E842" s="1" t="s">
        <v>52</v>
      </c>
      <c r="F842" s="1" t="s">
        <v>709</v>
      </c>
      <c r="G842" s="1" t="s">
        <v>710</v>
      </c>
      <c r="H842" s="1" t="s">
        <v>30</v>
      </c>
      <c r="I842" s="1" t="s">
        <v>31</v>
      </c>
      <c r="J842" s="1" t="s">
        <v>633</v>
      </c>
      <c r="K842" s="1" t="s">
        <v>88</v>
      </c>
      <c r="L842">
        <v>75081</v>
      </c>
      <c r="M842" s="1" t="s">
        <v>89</v>
      </c>
      <c r="N842" s="1" t="s">
        <v>3576</v>
      </c>
      <c r="O842" s="1" t="s">
        <v>48</v>
      </c>
      <c r="P842" s="1" t="s">
        <v>99</v>
      </c>
      <c r="Q842" s="1" t="s">
        <v>3577</v>
      </c>
      <c r="R842">
        <v>8</v>
      </c>
      <c r="S842">
        <v>338.04</v>
      </c>
      <c r="T842">
        <v>0</v>
      </c>
      <c r="U842">
        <v>135.22</v>
      </c>
      <c r="V842">
        <v>0.4</v>
      </c>
      <c r="W842" t="s">
        <v>20</v>
      </c>
      <c r="X842">
        <v>4</v>
      </c>
      <c r="Y842" t="s">
        <v>39</v>
      </c>
      <c r="Z842">
        <v>2017</v>
      </c>
      <c r="AA842">
        <v>7</v>
      </c>
      <c r="AB842" s="1" t="s">
        <v>10591</v>
      </c>
    </row>
    <row r="843" spans="1:28" x14ac:dyDescent="0.3">
      <c r="A843">
        <v>1735</v>
      </c>
      <c r="B843" s="1" t="s">
        <v>3578</v>
      </c>
      <c r="C843" s="2">
        <v>43310</v>
      </c>
      <c r="D843" s="2">
        <v>43313</v>
      </c>
      <c r="E843" s="1" t="s">
        <v>27</v>
      </c>
      <c r="F843" s="1" t="s">
        <v>1051</v>
      </c>
      <c r="G843" s="1" t="s">
        <v>1052</v>
      </c>
      <c r="H843" s="1" t="s">
        <v>30</v>
      </c>
      <c r="I843" s="1" t="s">
        <v>31</v>
      </c>
      <c r="J843" s="1" t="s">
        <v>1140</v>
      </c>
      <c r="K843" s="1" t="s">
        <v>71</v>
      </c>
      <c r="L843">
        <v>28540</v>
      </c>
      <c r="M843" s="1" t="s">
        <v>34</v>
      </c>
      <c r="N843" s="1" t="s">
        <v>3579</v>
      </c>
      <c r="O843" s="1" t="s">
        <v>48</v>
      </c>
      <c r="P843" s="1" t="s">
        <v>91</v>
      </c>
      <c r="Q843" s="1" t="s">
        <v>3580</v>
      </c>
      <c r="R843">
        <v>1</v>
      </c>
      <c r="S843">
        <v>34.85</v>
      </c>
      <c r="T843">
        <v>0</v>
      </c>
      <c r="U843">
        <v>13.94</v>
      </c>
      <c r="V843">
        <v>0.4</v>
      </c>
      <c r="W843" t="s">
        <v>20</v>
      </c>
      <c r="X843">
        <v>3</v>
      </c>
      <c r="Y843" t="s">
        <v>39</v>
      </c>
      <c r="Z843">
        <v>2018</v>
      </c>
      <c r="AA843">
        <v>7</v>
      </c>
      <c r="AB843" s="1" t="s">
        <v>10591</v>
      </c>
    </row>
    <row r="844" spans="1:28" x14ac:dyDescent="0.3">
      <c r="A844">
        <v>1738</v>
      </c>
      <c r="B844" s="1" t="s">
        <v>3581</v>
      </c>
      <c r="C844" s="2">
        <v>42616</v>
      </c>
      <c r="D844" s="2">
        <v>42622</v>
      </c>
      <c r="E844" s="1" t="s">
        <v>52</v>
      </c>
      <c r="F844" s="1" t="s">
        <v>694</v>
      </c>
      <c r="G844" s="1" t="s">
        <v>695</v>
      </c>
      <c r="H844" s="1" t="s">
        <v>43</v>
      </c>
      <c r="I844" s="1" t="s">
        <v>31</v>
      </c>
      <c r="J844" s="1" t="s">
        <v>112</v>
      </c>
      <c r="K844" s="1" t="s">
        <v>45</v>
      </c>
      <c r="L844">
        <v>94122</v>
      </c>
      <c r="M844" s="1" t="s">
        <v>46</v>
      </c>
      <c r="N844" s="1" t="s">
        <v>1356</v>
      </c>
      <c r="O844" s="1" t="s">
        <v>48</v>
      </c>
      <c r="P844" s="1" t="s">
        <v>99</v>
      </c>
      <c r="Q844" s="1" t="s">
        <v>1357</v>
      </c>
      <c r="R844">
        <v>11</v>
      </c>
      <c r="S844">
        <v>31.44</v>
      </c>
      <c r="T844">
        <v>0.1</v>
      </c>
      <c r="U844">
        <v>9.43</v>
      </c>
      <c r="V844">
        <v>0.3</v>
      </c>
      <c r="W844" t="s">
        <v>20</v>
      </c>
      <c r="X844">
        <v>6</v>
      </c>
      <c r="Y844" t="s">
        <v>60</v>
      </c>
      <c r="Z844">
        <v>2016</v>
      </c>
      <c r="AA844">
        <v>9</v>
      </c>
      <c r="AB844" s="1" t="s">
        <v>10592</v>
      </c>
    </row>
    <row r="845" spans="1:28" x14ac:dyDescent="0.3">
      <c r="A845">
        <v>1741</v>
      </c>
      <c r="B845" s="1" t="s">
        <v>3582</v>
      </c>
      <c r="C845" s="2">
        <v>42225</v>
      </c>
      <c r="D845" s="2">
        <v>42232</v>
      </c>
      <c r="E845" s="1" t="s">
        <v>52</v>
      </c>
      <c r="F845" s="1" t="s">
        <v>3583</v>
      </c>
      <c r="G845" s="1" t="s">
        <v>3584</v>
      </c>
      <c r="H845" s="1" t="s">
        <v>86</v>
      </c>
      <c r="I845" s="1" t="s">
        <v>31</v>
      </c>
      <c r="J845" s="1" t="s">
        <v>716</v>
      </c>
      <c r="K845" s="1" t="s">
        <v>45</v>
      </c>
      <c r="L845">
        <v>92037</v>
      </c>
      <c r="M845" s="1" t="s">
        <v>46</v>
      </c>
      <c r="N845" s="1" t="s">
        <v>3585</v>
      </c>
      <c r="O845" s="1" t="s">
        <v>48</v>
      </c>
      <c r="P845" s="1" t="s">
        <v>49</v>
      </c>
      <c r="Q845" s="1" t="s">
        <v>3586</v>
      </c>
      <c r="R845">
        <v>9</v>
      </c>
      <c r="S845">
        <v>20.88</v>
      </c>
      <c r="T845">
        <v>0</v>
      </c>
      <c r="U845">
        <v>8.35</v>
      </c>
      <c r="V845">
        <v>0.4</v>
      </c>
      <c r="W845" t="s">
        <v>20</v>
      </c>
      <c r="X845">
        <v>7</v>
      </c>
      <c r="Y845" t="s">
        <v>60</v>
      </c>
      <c r="Z845">
        <v>2015</v>
      </c>
      <c r="AA845">
        <v>8</v>
      </c>
      <c r="AB845" s="1" t="s">
        <v>10590</v>
      </c>
    </row>
    <row r="846" spans="1:28" x14ac:dyDescent="0.3">
      <c r="A846">
        <v>1742</v>
      </c>
      <c r="B846" s="1" t="s">
        <v>3587</v>
      </c>
      <c r="C846" s="2">
        <v>43403</v>
      </c>
      <c r="D846" s="2">
        <v>43407</v>
      </c>
      <c r="E846" s="1" t="s">
        <v>52</v>
      </c>
      <c r="F846" s="1" t="s">
        <v>3339</v>
      </c>
      <c r="G846" s="1" t="s">
        <v>3340</v>
      </c>
      <c r="H846" s="1" t="s">
        <v>30</v>
      </c>
      <c r="I846" s="1" t="s">
        <v>31</v>
      </c>
      <c r="J846" s="1" t="s">
        <v>126</v>
      </c>
      <c r="K846" s="1" t="s">
        <v>127</v>
      </c>
      <c r="L846">
        <v>19140</v>
      </c>
      <c r="M846" s="1" t="s">
        <v>128</v>
      </c>
      <c r="N846" s="1" t="s">
        <v>3588</v>
      </c>
      <c r="O846" s="1" t="s">
        <v>48</v>
      </c>
      <c r="P846" s="1" t="s">
        <v>73</v>
      </c>
      <c r="Q846" s="1" t="s">
        <v>3589</v>
      </c>
      <c r="R846">
        <v>7</v>
      </c>
      <c r="S846">
        <v>20.74</v>
      </c>
      <c r="T846">
        <v>0</v>
      </c>
      <c r="U846">
        <v>8.2899999999999991</v>
      </c>
      <c r="V846">
        <v>0.4</v>
      </c>
      <c r="W846" t="s">
        <v>20</v>
      </c>
      <c r="X846">
        <v>4</v>
      </c>
      <c r="Y846" t="s">
        <v>39</v>
      </c>
      <c r="Z846">
        <v>2018</v>
      </c>
      <c r="AA846">
        <v>10</v>
      </c>
      <c r="AB846" s="1" t="s">
        <v>10586</v>
      </c>
    </row>
    <row r="847" spans="1:28" x14ac:dyDescent="0.3">
      <c r="A847">
        <v>1746</v>
      </c>
      <c r="B847" s="1" t="s">
        <v>3590</v>
      </c>
      <c r="C847" s="2">
        <v>42161</v>
      </c>
      <c r="D847" s="2">
        <v>42164</v>
      </c>
      <c r="E847" s="1" t="s">
        <v>154</v>
      </c>
      <c r="F847" s="1" t="s">
        <v>1867</v>
      </c>
      <c r="G847" s="1" t="s">
        <v>1868</v>
      </c>
      <c r="H847" s="1" t="s">
        <v>30</v>
      </c>
      <c r="I847" s="1" t="s">
        <v>31</v>
      </c>
      <c r="J847" s="1" t="s">
        <v>309</v>
      </c>
      <c r="K847" s="1" t="s">
        <v>219</v>
      </c>
      <c r="L847">
        <v>14609</v>
      </c>
      <c r="M847" s="1" t="s">
        <v>128</v>
      </c>
      <c r="N847" s="1" t="s">
        <v>3591</v>
      </c>
      <c r="O847" s="1" t="s">
        <v>48</v>
      </c>
      <c r="P847" s="1" t="s">
        <v>114</v>
      </c>
      <c r="Q847" s="1" t="s">
        <v>3592</v>
      </c>
      <c r="R847">
        <v>5</v>
      </c>
      <c r="S847">
        <v>13.36</v>
      </c>
      <c r="T847">
        <v>0.1</v>
      </c>
      <c r="U847">
        <v>4.01</v>
      </c>
      <c r="V847">
        <v>0.3</v>
      </c>
      <c r="W847" t="s">
        <v>20</v>
      </c>
      <c r="X847">
        <v>3</v>
      </c>
      <c r="Y847" t="s">
        <v>39</v>
      </c>
      <c r="Z847">
        <v>2015</v>
      </c>
      <c r="AA847">
        <v>6</v>
      </c>
      <c r="AB847" s="1" t="s">
        <v>10585</v>
      </c>
    </row>
    <row r="848" spans="1:28" x14ac:dyDescent="0.3">
      <c r="A848">
        <v>1747</v>
      </c>
      <c r="B848" s="1" t="s">
        <v>3593</v>
      </c>
      <c r="C848" s="2">
        <v>42960</v>
      </c>
      <c r="D848" s="2">
        <v>42964</v>
      </c>
      <c r="E848" s="1" t="s">
        <v>27</v>
      </c>
      <c r="F848" s="1" t="s">
        <v>1236</v>
      </c>
      <c r="G848" s="1" t="s">
        <v>1237</v>
      </c>
      <c r="H848" s="1" t="s">
        <v>30</v>
      </c>
      <c r="I848" s="1" t="s">
        <v>31</v>
      </c>
      <c r="J848" s="1" t="s">
        <v>1140</v>
      </c>
      <c r="K848" s="1" t="s">
        <v>71</v>
      </c>
      <c r="L848">
        <v>28540</v>
      </c>
      <c r="M848" s="1" t="s">
        <v>34</v>
      </c>
      <c r="N848" s="1" t="s">
        <v>3594</v>
      </c>
      <c r="O848" s="1" t="s">
        <v>48</v>
      </c>
      <c r="P848" s="1" t="s">
        <v>81</v>
      </c>
      <c r="Q848" s="1" t="s">
        <v>3595</v>
      </c>
      <c r="R848">
        <v>12</v>
      </c>
      <c r="S848">
        <v>11.23</v>
      </c>
      <c r="T848">
        <v>0</v>
      </c>
      <c r="U848">
        <v>4.49</v>
      </c>
      <c r="V848">
        <v>0.4</v>
      </c>
      <c r="W848" t="s">
        <v>20</v>
      </c>
      <c r="X848">
        <v>4</v>
      </c>
      <c r="Y848" t="s">
        <v>39</v>
      </c>
      <c r="Z848">
        <v>2017</v>
      </c>
      <c r="AA848">
        <v>8</v>
      </c>
      <c r="AB848" s="1" t="s">
        <v>10590</v>
      </c>
    </row>
    <row r="849" spans="1:28" x14ac:dyDescent="0.3">
      <c r="A849">
        <v>1749</v>
      </c>
      <c r="B849" s="1" t="s">
        <v>3596</v>
      </c>
      <c r="C849" s="2">
        <v>42119</v>
      </c>
      <c r="D849" s="2">
        <v>42123</v>
      </c>
      <c r="E849" s="1" t="s">
        <v>52</v>
      </c>
      <c r="F849" s="1" t="s">
        <v>3597</v>
      </c>
      <c r="G849" s="1" t="s">
        <v>3598</v>
      </c>
      <c r="H849" s="1" t="s">
        <v>86</v>
      </c>
      <c r="I849" s="1" t="s">
        <v>31</v>
      </c>
      <c r="J849" s="1" t="s">
        <v>150</v>
      </c>
      <c r="K849" s="1" t="s">
        <v>88</v>
      </c>
      <c r="L849">
        <v>77095</v>
      </c>
      <c r="M849" s="1" t="s">
        <v>89</v>
      </c>
      <c r="N849" s="1" t="s">
        <v>2179</v>
      </c>
      <c r="O849" s="1" t="s">
        <v>48</v>
      </c>
      <c r="P849" s="1" t="s">
        <v>73</v>
      </c>
      <c r="Q849" s="1" t="s">
        <v>2180</v>
      </c>
      <c r="R849">
        <v>3</v>
      </c>
      <c r="S849">
        <v>10.37</v>
      </c>
      <c r="T849">
        <v>0.7</v>
      </c>
      <c r="U849">
        <v>-3.11</v>
      </c>
      <c r="V849">
        <v>-0.3</v>
      </c>
      <c r="W849" t="s">
        <v>132</v>
      </c>
      <c r="X849">
        <v>4</v>
      </c>
      <c r="Y849" t="s">
        <v>39</v>
      </c>
      <c r="Z849">
        <v>2015</v>
      </c>
      <c r="AA849">
        <v>4</v>
      </c>
      <c r="AB849" s="1" t="s">
        <v>10587</v>
      </c>
    </row>
    <row r="850" spans="1:28" x14ac:dyDescent="0.3">
      <c r="A850">
        <v>1751</v>
      </c>
      <c r="B850" s="1" t="s">
        <v>3599</v>
      </c>
      <c r="C850" s="2">
        <v>42696</v>
      </c>
      <c r="D850" s="2">
        <v>42701</v>
      </c>
      <c r="E850" s="1" t="s">
        <v>52</v>
      </c>
      <c r="F850" s="1" t="s">
        <v>1540</v>
      </c>
      <c r="G850" s="1" t="s">
        <v>1541</v>
      </c>
      <c r="H850" s="1" t="s">
        <v>86</v>
      </c>
      <c r="I850" s="1" t="s">
        <v>31</v>
      </c>
      <c r="J850" s="1" t="s">
        <v>533</v>
      </c>
      <c r="K850" s="1" t="s">
        <v>88</v>
      </c>
      <c r="L850">
        <v>78207</v>
      </c>
      <c r="M850" s="1" t="s">
        <v>89</v>
      </c>
      <c r="N850" s="1" t="s">
        <v>3600</v>
      </c>
      <c r="O850" s="1" t="s">
        <v>36</v>
      </c>
      <c r="P850" s="1" t="s">
        <v>58</v>
      </c>
      <c r="Q850" s="1" t="s">
        <v>3601</v>
      </c>
      <c r="R850">
        <v>6</v>
      </c>
      <c r="S850">
        <v>206.96</v>
      </c>
      <c r="T850">
        <v>0</v>
      </c>
      <c r="U850">
        <v>82.78</v>
      </c>
      <c r="V850">
        <v>0.4</v>
      </c>
      <c r="W850" t="s">
        <v>20</v>
      </c>
      <c r="X850">
        <v>5</v>
      </c>
      <c r="Y850" t="s">
        <v>39</v>
      </c>
      <c r="Z850">
        <v>2016</v>
      </c>
      <c r="AA850">
        <v>11</v>
      </c>
      <c r="AB850" s="1" t="s">
        <v>10584</v>
      </c>
    </row>
    <row r="851" spans="1:28" x14ac:dyDescent="0.3">
      <c r="A851">
        <v>1752</v>
      </c>
      <c r="B851" s="1" t="s">
        <v>3602</v>
      </c>
      <c r="C851" s="2">
        <v>43387</v>
      </c>
      <c r="D851" s="2">
        <v>43390</v>
      </c>
      <c r="E851" s="1" t="s">
        <v>154</v>
      </c>
      <c r="F851" s="1" t="s">
        <v>3603</v>
      </c>
      <c r="G851" s="1" t="s">
        <v>3604</v>
      </c>
      <c r="H851" s="1" t="s">
        <v>30</v>
      </c>
      <c r="I851" s="1" t="s">
        <v>31</v>
      </c>
      <c r="J851" s="1" t="s">
        <v>2493</v>
      </c>
      <c r="K851" s="1" t="s">
        <v>45</v>
      </c>
      <c r="L851">
        <v>94601</v>
      </c>
      <c r="M851" s="1" t="s">
        <v>46</v>
      </c>
      <c r="N851" s="1" t="s">
        <v>850</v>
      </c>
      <c r="O851" s="1" t="s">
        <v>36</v>
      </c>
      <c r="P851" s="1" t="s">
        <v>65</v>
      </c>
      <c r="Q851" s="1" t="s">
        <v>851</v>
      </c>
      <c r="R851">
        <v>2</v>
      </c>
      <c r="S851">
        <v>9.4600000000000009</v>
      </c>
      <c r="T851">
        <v>0</v>
      </c>
      <c r="U851">
        <v>3.78</v>
      </c>
      <c r="V851">
        <v>0.4</v>
      </c>
      <c r="W851" t="s">
        <v>20</v>
      </c>
      <c r="X851">
        <v>3</v>
      </c>
      <c r="Y851" t="s">
        <v>39</v>
      </c>
      <c r="Z851">
        <v>2018</v>
      </c>
      <c r="AA851">
        <v>10</v>
      </c>
      <c r="AB851" s="1" t="s">
        <v>10586</v>
      </c>
    </row>
    <row r="852" spans="1:28" x14ac:dyDescent="0.3">
      <c r="A852">
        <v>1753</v>
      </c>
      <c r="B852" s="1" t="s">
        <v>3605</v>
      </c>
      <c r="C852" s="2">
        <v>43436</v>
      </c>
      <c r="D852" s="2">
        <v>43439</v>
      </c>
      <c r="E852" s="1" t="s">
        <v>154</v>
      </c>
      <c r="F852" s="1" t="s">
        <v>659</v>
      </c>
      <c r="G852" s="1" t="s">
        <v>660</v>
      </c>
      <c r="H852" s="1" t="s">
        <v>43</v>
      </c>
      <c r="I852" s="1" t="s">
        <v>31</v>
      </c>
      <c r="J852" s="1" t="s">
        <v>112</v>
      </c>
      <c r="K852" s="1" t="s">
        <v>45</v>
      </c>
      <c r="L852">
        <v>94122</v>
      </c>
      <c r="M852" s="1" t="s">
        <v>46</v>
      </c>
      <c r="N852" s="1" t="s">
        <v>2509</v>
      </c>
      <c r="O852" s="1" t="s">
        <v>48</v>
      </c>
      <c r="P852" s="1" t="s">
        <v>99</v>
      </c>
      <c r="Q852" s="1" t="s">
        <v>2510</v>
      </c>
      <c r="R852">
        <v>12</v>
      </c>
      <c r="S852">
        <v>559.62</v>
      </c>
      <c r="T852">
        <v>0</v>
      </c>
      <c r="U852">
        <v>223.85</v>
      </c>
      <c r="V852">
        <v>0.4</v>
      </c>
      <c r="W852" t="s">
        <v>20</v>
      </c>
      <c r="X852">
        <v>3</v>
      </c>
      <c r="Y852" t="s">
        <v>39</v>
      </c>
      <c r="Z852">
        <v>2018</v>
      </c>
      <c r="AA852">
        <v>12</v>
      </c>
      <c r="AB852" s="1" t="s">
        <v>10588</v>
      </c>
    </row>
    <row r="853" spans="1:28" x14ac:dyDescent="0.3">
      <c r="A853">
        <v>1756</v>
      </c>
      <c r="B853" s="1" t="s">
        <v>3606</v>
      </c>
      <c r="C853" s="2">
        <v>42712</v>
      </c>
      <c r="D853" s="2">
        <v>42715</v>
      </c>
      <c r="E853" s="1" t="s">
        <v>27</v>
      </c>
      <c r="F853" s="1" t="s">
        <v>3345</v>
      </c>
      <c r="G853" s="1" t="s">
        <v>3346</v>
      </c>
      <c r="H853" s="1" t="s">
        <v>86</v>
      </c>
      <c r="I853" s="1" t="s">
        <v>31</v>
      </c>
      <c r="J853" s="1" t="s">
        <v>87</v>
      </c>
      <c r="K853" s="1" t="s">
        <v>88</v>
      </c>
      <c r="L853">
        <v>76106</v>
      </c>
      <c r="M853" s="1" t="s">
        <v>89</v>
      </c>
      <c r="N853" s="1" t="s">
        <v>3607</v>
      </c>
      <c r="O853" s="1" t="s">
        <v>48</v>
      </c>
      <c r="P853" s="1" t="s">
        <v>73</v>
      </c>
      <c r="Q853" s="1" t="s">
        <v>3608</v>
      </c>
      <c r="R853">
        <v>12</v>
      </c>
      <c r="S853">
        <v>360.71</v>
      </c>
      <c r="T853">
        <v>0.1</v>
      </c>
      <c r="U853">
        <v>108.21</v>
      </c>
      <c r="V853">
        <v>0.3</v>
      </c>
      <c r="W853" t="s">
        <v>20</v>
      </c>
      <c r="X853">
        <v>3</v>
      </c>
      <c r="Y853" t="s">
        <v>39</v>
      </c>
      <c r="Z853">
        <v>2016</v>
      </c>
      <c r="AA853">
        <v>12</v>
      </c>
      <c r="AB853" s="1" t="s">
        <v>10588</v>
      </c>
    </row>
    <row r="854" spans="1:28" x14ac:dyDescent="0.3">
      <c r="A854">
        <v>1758</v>
      </c>
      <c r="B854" s="1" t="s">
        <v>3609</v>
      </c>
      <c r="C854" s="2">
        <v>42564</v>
      </c>
      <c r="D854" s="2">
        <v>42566</v>
      </c>
      <c r="E854" s="1" t="s">
        <v>154</v>
      </c>
      <c r="F854" s="1" t="s">
        <v>2300</v>
      </c>
      <c r="G854" s="1" t="s">
        <v>2301</v>
      </c>
      <c r="H854" s="1" t="s">
        <v>86</v>
      </c>
      <c r="I854" s="1" t="s">
        <v>31</v>
      </c>
      <c r="J854" s="1" t="s">
        <v>150</v>
      </c>
      <c r="K854" s="1" t="s">
        <v>88</v>
      </c>
      <c r="L854">
        <v>77095</v>
      </c>
      <c r="M854" s="1" t="s">
        <v>89</v>
      </c>
      <c r="N854" s="1" t="s">
        <v>3101</v>
      </c>
      <c r="O854" s="1" t="s">
        <v>48</v>
      </c>
      <c r="P854" s="1" t="s">
        <v>81</v>
      </c>
      <c r="Q854" s="1" t="s">
        <v>3102</v>
      </c>
      <c r="R854">
        <v>11</v>
      </c>
      <c r="S854">
        <v>41.57</v>
      </c>
      <c r="T854">
        <v>0</v>
      </c>
      <c r="U854">
        <v>16.63</v>
      </c>
      <c r="V854">
        <v>0.4</v>
      </c>
      <c r="W854" t="s">
        <v>20</v>
      </c>
      <c r="X854">
        <v>2</v>
      </c>
      <c r="Y854" t="s">
        <v>108</v>
      </c>
      <c r="Z854">
        <v>2016</v>
      </c>
      <c r="AA854">
        <v>7</v>
      </c>
      <c r="AB854" s="1" t="s">
        <v>10591</v>
      </c>
    </row>
    <row r="855" spans="1:28" x14ac:dyDescent="0.3">
      <c r="A855">
        <v>1759</v>
      </c>
      <c r="B855" s="1" t="s">
        <v>3610</v>
      </c>
      <c r="C855" s="2">
        <v>42135</v>
      </c>
      <c r="D855" s="2">
        <v>42141</v>
      </c>
      <c r="E855" s="1" t="s">
        <v>52</v>
      </c>
      <c r="F855" s="1" t="s">
        <v>3611</v>
      </c>
      <c r="G855" s="1" t="s">
        <v>3612</v>
      </c>
      <c r="H855" s="1" t="s">
        <v>30</v>
      </c>
      <c r="I855" s="1" t="s">
        <v>31</v>
      </c>
      <c r="J855" s="1" t="s">
        <v>150</v>
      </c>
      <c r="K855" s="1" t="s">
        <v>88</v>
      </c>
      <c r="L855">
        <v>77095</v>
      </c>
      <c r="M855" s="1" t="s">
        <v>89</v>
      </c>
      <c r="N855" s="1" t="s">
        <v>3483</v>
      </c>
      <c r="O855" s="1" t="s">
        <v>159</v>
      </c>
      <c r="P855" s="1" t="s">
        <v>192</v>
      </c>
      <c r="Q855" s="1" t="s">
        <v>3484</v>
      </c>
      <c r="R855">
        <v>1</v>
      </c>
      <c r="S855">
        <v>46.86</v>
      </c>
      <c r="T855">
        <v>0.2</v>
      </c>
      <c r="U855">
        <v>9.3699999999999992</v>
      </c>
      <c r="V855">
        <v>0.2</v>
      </c>
      <c r="W855" t="s">
        <v>20</v>
      </c>
      <c r="X855">
        <v>6</v>
      </c>
      <c r="Y855" t="s">
        <v>60</v>
      </c>
      <c r="Z855">
        <v>2015</v>
      </c>
      <c r="AA855">
        <v>5</v>
      </c>
      <c r="AB855" s="1" t="s">
        <v>10589</v>
      </c>
    </row>
    <row r="856" spans="1:28" x14ac:dyDescent="0.3">
      <c r="A856">
        <v>1760</v>
      </c>
      <c r="B856" s="1" t="s">
        <v>3613</v>
      </c>
      <c r="C856" s="2">
        <v>42009</v>
      </c>
      <c r="D856" s="2">
        <v>42016</v>
      </c>
      <c r="E856" s="1" t="s">
        <v>52</v>
      </c>
      <c r="F856" s="1" t="s">
        <v>3104</v>
      </c>
      <c r="G856" s="1" t="s">
        <v>3105</v>
      </c>
      <c r="H856" s="1" t="s">
        <v>30</v>
      </c>
      <c r="I856" s="1" t="s">
        <v>31</v>
      </c>
      <c r="J856" s="1" t="s">
        <v>126</v>
      </c>
      <c r="K856" s="1" t="s">
        <v>127</v>
      </c>
      <c r="L856">
        <v>19143</v>
      </c>
      <c r="M856" s="1" t="s">
        <v>128</v>
      </c>
      <c r="N856" s="1" t="s">
        <v>1062</v>
      </c>
      <c r="O856" s="1" t="s">
        <v>48</v>
      </c>
      <c r="P856" s="1" t="s">
        <v>114</v>
      </c>
      <c r="Q856" s="1" t="s">
        <v>1063</v>
      </c>
      <c r="R856">
        <v>13</v>
      </c>
      <c r="S856">
        <v>19.54</v>
      </c>
      <c r="T856">
        <v>0</v>
      </c>
      <c r="U856">
        <v>7.81</v>
      </c>
      <c r="V856">
        <v>0.4</v>
      </c>
      <c r="W856" t="s">
        <v>20</v>
      </c>
      <c r="X856">
        <v>7</v>
      </c>
      <c r="Y856" t="s">
        <v>60</v>
      </c>
      <c r="Z856">
        <v>2015</v>
      </c>
      <c r="AA856">
        <v>1</v>
      </c>
      <c r="AB856" s="1" t="s">
        <v>10593</v>
      </c>
    </row>
    <row r="857" spans="1:28" x14ac:dyDescent="0.3">
      <c r="A857">
        <v>1761</v>
      </c>
      <c r="B857" s="1" t="s">
        <v>3614</v>
      </c>
      <c r="C857" s="2">
        <v>42618</v>
      </c>
      <c r="D857" s="2">
        <v>42622</v>
      </c>
      <c r="E857" s="1" t="s">
        <v>52</v>
      </c>
      <c r="F857" s="1" t="s">
        <v>968</v>
      </c>
      <c r="G857" s="1" t="s">
        <v>969</v>
      </c>
      <c r="H857" s="1" t="s">
        <v>30</v>
      </c>
      <c r="I857" s="1" t="s">
        <v>31</v>
      </c>
      <c r="J857" s="1" t="s">
        <v>716</v>
      </c>
      <c r="K857" s="1" t="s">
        <v>45</v>
      </c>
      <c r="L857">
        <v>92105</v>
      </c>
      <c r="M857" s="1" t="s">
        <v>46</v>
      </c>
      <c r="N857" s="1" t="s">
        <v>3615</v>
      </c>
      <c r="O857" s="1" t="s">
        <v>36</v>
      </c>
      <c r="P857" s="1" t="s">
        <v>37</v>
      </c>
      <c r="Q857" s="1" t="s">
        <v>3616</v>
      </c>
      <c r="R857">
        <v>1</v>
      </c>
      <c r="S857">
        <v>411.33</v>
      </c>
      <c r="T857">
        <v>0.1</v>
      </c>
      <c r="U857">
        <v>123.4</v>
      </c>
      <c r="V857">
        <v>0.3</v>
      </c>
      <c r="W857" t="s">
        <v>20</v>
      </c>
      <c r="X857">
        <v>4</v>
      </c>
      <c r="Y857" t="s">
        <v>39</v>
      </c>
      <c r="Z857">
        <v>2016</v>
      </c>
      <c r="AA857">
        <v>9</v>
      </c>
      <c r="AB857" s="1" t="s">
        <v>10592</v>
      </c>
    </row>
    <row r="858" spans="1:28" x14ac:dyDescent="0.3">
      <c r="A858">
        <v>1764</v>
      </c>
      <c r="B858" s="1" t="s">
        <v>3617</v>
      </c>
      <c r="C858" s="2">
        <v>42951</v>
      </c>
      <c r="D858" s="2">
        <v>42955</v>
      </c>
      <c r="E858" s="1" t="s">
        <v>52</v>
      </c>
      <c r="F858" s="1" t="s">
        <v>3618</v>
      </c>
      <c r="G858" s="1" t="s">
        <v>3619</v>
      </c>
      <c r="H858" s="1" t="s">
        <v>86</v>
      </c>
      <c r="I858" s="1" t="s">
        <v>31</v>
      </c>
      <c r="J858" s="1" t="s">
        <v>3492</v>
      </c>
      <c r="K858" s="1" t="s">
        <v>251</v>
      </c>
      <c r="L858">
        <v>23434</v>
      </c>
      <c r="M858" s="1" t="s">
        <v>34</v>
      </c>
      <c r="N858" s="1" t="s">
        <v>1047</v>
      </c>
      <c r="O858" s="1" t="s">
        <v>48</v>
      </c>
      <c r="P858" s="1" t="s">
        <v>1048</v>
      </c>
      <c r="Q858" s="1" t="s">
        <v>1049</v>
      </c>
      <c r="R858">
        <v>7</v>
      </c>
      <c r="S858">
        <v>35.06</v>
      </c>
      <c r="T858">
        <v>0</v>
      </c>
      <c r="U858">
        <v>14.02</v>
      </c>
      <c r="V858">
        <v>0.4</v>
      </c>
      <c r="W858" t="s">
        <v>20</v>
      </c>
      <c r="X858">
        <v>4</v>
      </c>
      <c r="Y858" t="s">
        <v>39</v>
      </c>
      <c r="Z858">
        <v>2017</v>
      </c>
      <c r="AA858">
        <v>8</v>
      </c>
      <c r="AB858" s="1" t="s">
        <v>10590</v>
      </c>
    </row>
    <row r="859" spans="1:28" x14ac:dyDescent="0.3">
      <c r="A859">
        <v>1768</v>
      </c>
      <c r="B859" s="1" t="s">
        <v>3620</v>
      </c>
      <c r="C859" s="2">
        <v>42085</v>
      </c>
      <c r="D859" s="2">
        <v>42089</v>
      </c>
      <c r="E859" s="1" t="s">
        <v>52</v>
      </c>
      <c r="F859" s="1" t="s">
        <v>3621</v>
      </c>
      <c r="G859" s="1" t="s">
        <v>3622</v>
      </c>
      <c r="H859" s="1" t="s">
        <v>30</v>
      </c>
      <c r="I859" s="1" t="s">
        <v>31</v>
      </c>
      <c r="J859" s="1" t="s">
        <v>3623</v>
      </c>
      <c r="K859" s="1" t="s">
        <v>71</v>
      </c>
      <c r="L859">
        <v>27405</v>
      </c>
      <c r="M859" s="1" t="s">
        <v>34</v>
      </c>
      <c r="N859" s="1" t="s">
        <v>213</v>
      </c>
      <c r="O859" s="1" t="s">
        <v>48</v>
      </c>
      <c r="P859" s="1" t="s">
        <v>81</v>
      </c>
      <c r="Q859" s="1" t="s">
        <v>214</v>
      </c>
      <c r="R859">
        <v>8</v>
      </c>
      <c r="S859">
        <v>7.64</v>
      </c>
      <c r="T859">
        <v>0</v>
      </c>
      <c r="U859">
        <v>3.06</v>
      </c>
      <c r="V859">
        <v>0.4</v>
      </c>
      <c r="W859" t="s">
        <v>20</v>
      </c>
      <c r="X859">
        <v>4</v>
      </c>
      <c r="Y859" t="s">
        <v>39</v>
      </c>
      <c r="Z859">
        <v>2015</v>
      </c>
      <c r="AA859">
        <v>3</v>
      </c>
      <c r="AB859" s="1" t="s">
        <v>10594</v>
      </c>
    </row>
    <row r="860" spans="1:28" x14ac:dyDescent="0.3">
      <c r="A860">
        <v>1770</v>
      </c>
      <c r="B860" s="1" t="s">
        <v>3624</v>
      </c>
      <c r="C860" s="2">
        <v>43161</v>
      </c>
      <c r="D860" s="2">
        <v>43167</v>
      </c>
      <c r="E860" s="1" t="s">
        <v>52</v>
      </c>
      <c r="F860" s="1" t="s">
        <v>279</v>
      </c>
      <c r="G860" s="1" t="s">
        <v>280</v>
      </c>
      <c r="H860" s="1" t="s">
        <v>43</v>
      </c>
      <c r="I860" s="1" t="s">
        <v>31</v>
      </c>
      <c r="J860" s="1" t="s">
        <v>633</v>
      </c>
      <c r="K860" s="1" t="s">
        <v>88</v>
      </c>
      <c r="L860">
        <v>75081</v>
      </c>
      <c r="M860" s="1" t="s">
        <v>89</v>
      </c>
      <c r="N860" s="1" t="s">
        <v>2447</v>
      </c>
      <c r="O860" s="1" t="s">
        <v>48</v>
      </c>
      <c r="P860" s="1" t="s">
        <v>1048</v>
      </c>
      <c r="Q860" s="1" t="s">
        <v>2033</v>
      </c>
      <c r="R860">
        <v>8</v>
      </c>
      <c r="S860">
        <v>6.98</v>
      </c>
      <c r="T860">
        <v>0.1</v>
      </c>
      <c r="U860">
        <v>2.09</v>
      </c>
      <c r="V860">
        <v>0.3</v>
      </c>
      <c r="W860" t="s">
        <v>20</v>
      </c>
      <c r="X860">
        <v>6</v>
      </c>
      <c r="Y860" t="s">
        <v>60</v>
      </c>
      <c r="Z860">
        <v>2018</v>
      </c>
      <c r="AA860">
        <v>3</v>
      </c>
      <c r="AB860" s="1" t="s">
        <v>10594</v>
      </c>
    </row>
    <row r="861" spans="1:28" x14ac:dyDescent="0.3">
      <c r="A861">
        <v>1772</v>
      </c>
      <c r="B861" s="1" t="s">
        <v>3625</v>
      </c>
      <c r="C861" s="2">
        <v>43066</v>
      </c>
      <c r="D861" s="2">
        <v>43068</v>
      </c>
      <c r="E861" s="1" t="s">
        <v>27</v>
      </c>
      <c r="F861" s="1" t="s">
        <v>405</v>
      </c>
      <c r="G861" s="1" t="s">
        <v>406</v>
      </c>
      <c r="H861" s="1" t="s">
        <v>43</v>
      </c>
      <c r="I861" s="1" t="s">
        <v>31</v>
      </c>
      <c r="J861" s="1" t="s">
        <v>237</v>
      </c>
      <c r="K861" s="1" t="s">
        <v>172</v>
      </c>
      <c r="L861">
        <v>60623</v>
      </c>
      <c r="M861" s="1" t="s">
        <v>89</v>
      </c>
      <c r="N861" s="1" t="s">
        <v>2582</v>
      </c>
      <c r="O861" s="1" t="s">
        <v>48</v>
      </c>
      <c r="P861" s="1" t="s">
        <v>99</v>
      </c>
      <c r="Q861" s="1" t="s">
        <v>2583</v>
      </c>
      <c r="R861">
        <v>1</v>
      </c>
      <c r="S861">
        <v>97.98</v>
      </c>
      <c r="T861">
        <v>0.3</v>
      </c>
      <c r="U861">
        <v>9.8000000000000007</v>
      </c>
      <c r="V861">
        <v>0.1</v>
      </c>
      <c r="W861" t="s">
        <v>20</v>
      </c>
      <c r="X861">
        <v>2</v>
      </c>
      <c r="Y861" t="s">
        <v>108</v>
      </c>
      <c r="Z861">
        <v>2017</v>
      </c>
      <c r="AA861">
        <v>11</v>
      </c>
      <c r="AB861" s="1" t="s">
        <v>10584</v>
      </c>
    </row>
    <row r="862" spans="1:28" x14ac:dyDescent="0.3">
      <c r="A862">
        <v>1774</v>
      </c>
      <c r="B862" s="1" t="s">
        <v>3626</v>
      </c>
      <c r="C862" s="2">
        <v>42122</v>
      </c>
      <c r="D862" s="2">
        <v>42127</v>
      </c>
      <c r="E862" s="1" t="s">
        <v>52</v>
      </c>
      <c r="F862" s="1" t="s">
        <v>3360</v>
      </c>
      <c r="G862" s="1" t="s">
        <v>3361</v>
      </c>
      <c r="H862" s="1" t="s">
        <v>43</v>
      </c>
      <c r="I862" s="1" t="s">
        <v>31</v>
      </c>
      <c r="J862" s="1" t="s">
        <v>3627</v>
      </c>
      <c r="K862" s="1" t="s">
        <v>2105</v>
      </c>
      <c r="L862">
        <v>21215</v>
      </c>
      <c r="M862" s="1" t="s">
        <v>128</v>
      </c>
      <c r="N862" s="1" t="s">
        <v>3628</v>
      </c>
      <c r="O862" s="1" t="s">
        <v>48</v>
      </c>
      <c r="P862" s="1" t="s">
        <v>81</v>
      </c>
      <c r="Q862" s="1" t="s">
        <v>3629</v>
      </c>
      <c r="R862">
        <v>5</v>
      </c>
      <c r="S862">
        <v>20.86</v>
      </c>
      <c r="T862">
        <v>0.7</v>
      </c>
      <c r="U862">
        <v>-6.26</v>
      </c>
      <c r="V862">
        <v>-0.3</v>
      </c>
      <c r="W862" t="s">
        <v>132</v>
      </c>
      <c r="X862">
        <v>5</v>
      </c>
      <c r="Y862" t="s">
        <v>39</v>
      </c>
      <c r="Z862">
        <v>2015</v>
      </c>
      <c r="AA862">
        <v>4</v>
      </c>
      <c r="AB862" s="1" t="s">
        <v>10587</v>
      </c>
    </row>
    <row r="863" spans="1:28" x14ac:dyDescent="0.3">
      <c r="A863">
        <v>1778</v>
      </c>
      <c r="B863" s="1" t="s">
        <v>3630</v>
      </c>
      <c r="C863" s="2">
        <v>42698</v>
      </c>
      <c r="D863" s="2">
        <v>42702</v>
      </c>
      <c r="E863" s="1" t="s">
        <v>52</v>
      </c>
      <c r="F863" s="1" t="s">
        <v>209</v>
      </c>
      <c r="G863" s="1" t="s">
        <v>210</v>
      </c>
      <c r="H863" s="1" t="s">
        <v>30</v>
      </c>
      <c r="I863" s="1" t="s">
        <v>31</v>
      </c>
      <c r="J863" s="1" t="s">
        <v>44</v>
      </c>
      <c r="K863" s="1" t="s">
        <v>45</v>
      </c>
      <c r="L863">
        <v>90004</v>
      </c>
      <c r="M863" s="1" t="s">
        <v>46</v>
      </c>
      <c r="N863" s="1" t="s">
        <v>3631</v>
      </c>
      <c r="O863" s="1" t="s">
        <v>48</v>
      </c>
      <c r="P863" s="1" t="s">
        <v>73</v>
      </c>
      <c r="Q863" s="1" t="s">
        <v>3632</v>
      </c>
      <c r="R863">
        <v>9</v>
      </c>
      <c r="S863">
        <v>368.91</v>
      </c>
      <c r="T863">
        <v>0</v>
      </c>
      <c r="U863">
        <v>147.56</v>
      </c>
      <c r="V863">
        <v>0.4</v>
      </c>
      <c r="W863" t="s">
        <v>20</v>
      </c>
      <c r="X863">
        <v>4</v>
      </c>
      <c r="Y863" t="s">
        <v>39</v>
      </c>
      <c r="Z863">
        <v>2016</v>
      </c>
      <c r="AA863">
        <v>11</v>
      </c>
      <c r="AB863" s="1" t="s">
        <v>10584</v>
      </c>
    </row>
    <row r="864" spans="1:28" x14ac:dyDescent="0.3">
      <c r="A864">
        <v>1780</v>
      </c>
      <c r="B864" s="1" t="s">
        <v>3633</v>
      </c>
      <c r="C864" s="2">
        <v>43050</v>
      </c>
      <c r="D864" s="2">
        <v>43055</v>
      </c>
      <c r="E864" s="1" t="s">
        <v>52</v>
      </c>
      <c r="F864" s="1" t="s">
        <v>2762</v>
      </c>
      <c r="G864" s="1" t="s">
        <v>2763</v>
      </c>
      <c r="H864" s="1" t="s">
        <v>30</v>
      </c>
      <c r="I864" s="1" t="s">
        <v>31</v>
      </c>
      <c r="J864" s="1" t="s">
        <v>218</v>
      </c>
      <c r="K864" s="1" t="s">
        <v>219</v>
      </c>
      <c r="L864">
        <v>10011</v>
      </c>
      <c r="M864" s="1" t="s">
        <v>128</v>
      </c>
      <c r="N864" s="1" t="s">
        <v>3634</v>
      </c>
      <c r="O864" s="1" t="s">
        <v>159</v>
      </c>
      <c r="P864" s="1" t="s">
        <v>192</v>
      </c>
      <c r="Q864" s="1" t="s">
        <v>3635</v>
      </c>
      <c r="R864">
        <v>9</v>
      </c>
      <c r="S864">
        <v>59.97</v>
      </c>
      <c r="T864">
        <v>0.3</v>
      </c>
      <c r="U864">
        <v>6</v>
      </c>
      <c r="V864">
        <v>0.1</v>
      </c>
      <c r="W864" t="s">
        <v>20</v>
      </c>
      <c r="X864">
        <v>5</v>
      </c>
      <c r="Y864" t="s">
        <v>39</v>
      </c>
      <c r="Z864">
        <v>2017</v>
      </c>
      <c r="AA864">
        <v>11</v>
      </c>
      <c r="AB864" s="1" t="s">
        <v>10584</v>
      </c>
    </row>
    <row r="865" spans="1:28" x14ac:dyDescent="0.3">
      <c r="A865">
        <v>1782</v>
      </c>
      <c r="B865" s="1" t="s">
        <v>3636</v>
      </c>
      <c r="C865" s="2">
        <v>42560</v>
      </c>
      <c r="D865" s="2">
        <v>42564</v>
      </c>
      <c r="E865" s="1" t="s">
        <v>52</v>
      </c>
      <c r="F865" s="1" t="s">
        <v>757</v>
      </c>
      <c r="G865" s="1" t="s">
        <v>758</v>
      </c>
      <c r="H865" s="1" t="s">
        <v>43</v>
      </c>
      <c r="I865" s="1" t="s">
        <v>31</v>
      </c>
      <c r="J865" s="1" t="s">
        <v>478</v>
      </c>
      <c r="K865" s="1" t="s">
        <v>928</v>
      </c>
      <c r="L865">
        <v>2038</v>
      </c>
      <c r="M865" s="1" t="s">
        <v>128</v>
      </c>
      <c r="N865" s="1" t="s">
        <v>3637</v>
      </c>
      <c r="O865" s="1" t="s">
        <v>48</v>
      </c>
      <c r="P865" s="1" t="s">
        <v>73</v>
      </c>
      <c r="Q865" s="1" t="s">
        <v>3638</v>
      </c>
      <c r="R865">
        <v>11</v>
      </c>
      <c r="S865">
        <v>6.58</v>
      </c>
      <c r="T865">
        <v>0</v>
      </c>
      <c r="U865">
        <v>2.63</v>
      </c>
      <c r="V865">
        <v>0.4</v>
      </c>
      <c r="W865" t="s">
        <v>20</v>
      </c>
      <c r="X865">
        <v>4</v>
      </c>
      <c r="Y865" t="s">
        <v>39</v>
      </c>
      <c r="Z865">
        <v>2016</v>
      </c>
      <c r="AA865">
        <v>7</v>
      </c>
      <c r="AB865" s="1" t="s">
        <v>10591</v>
      </c>
    </row>
    <row r="866" spans="1:28" x14ac:dyDescent="0.3">
      <c r="A866">
        <v>1784</v>
      </c>
      <c r="B866" s="1" t="s">
        <v>3639</v>
      </c>
      <c r="C866" s="2">
        <v>43365</v>
      </c>
      <c r="D866" s="2">
        <v>43369</v>
      </c>
      <c r="E866" s="1" t="s">
        <v>52</v>
      </c>
      <c r="F866" s="1" t="s">
        <v>3640</v>
      </c>
      <c r="G866" s="1" t="s">
        <v>3641</v>
      </c>
      <c r="H866" s="1" t="s">
        <v>43</v>
      </c>
      <c r="I866" s="1" t="s">
        <v>31</v>
      </c>
      <c r="J866" s="1" t="s">
        <v>1945</v>
      </c>
      <c r="K866" s="1" t="s">
        <v>97</v>
      </c>
      <c r="L866">
        <v>53209</v>
      </c>
      <c r="M866" s="1" t="s">
        <v>89</v>
      </c>
      <c r="N866" s="1" t="s">
        <v>3452</v>
      </c>
      <c r="O866" s="1" t="s">
        <v>48</v>
      </c>
      <c r="P866" s="1" t="s">
        <v>73</v>
      </c>
      <c r="Q866" s="1" t="s">
        <v>3453</v>
      </c>
      <c r="R866">
        <v>9</v>
      </c>
      <c r="S866">
        <v>219.84</v>
      </c>
      <c r="T866">
        <v>0.1</v>
      </c>
      <c r="U866">
        <v>65.95</v>
      </c>
      <c r="V866">
        <v>0.3</v>
      </c>
      <c r="W866" t="s">
        <v>20</v>
      </c>
      <c r="X866">
        <v>4</v>
      </c>
      <c r="Y866" t="s">
        <v>39</v>
      </c>
      <c r="Z866">
        <v>2018</v>
      </c>
      <c r="AA866">
        <v>9</v>
      </c>
      <c r="AB866" s="1" t="s">
        <v>10592</v>
      </c>
    </row>
    <row r="867" spans="1:28" x14ac:dyDescent="0.3">
      <c r="A867">
        <v>1788</v>
      </c>
      <c r="B867" s="1" t="s">
        <v>3642</v>
      </c>
      <c r="C867" s="2">
        <v>42415</v>
      </c>
      <c r="D867" s="2">
        <v>42419</v>
      </c>
      <c r="E867" s="1" t="s">
        <v>52</v>
      </c>
      <c r="F867" s="1" t="s">
        <v>3643</v>
      </c>
      <c r="G867" s="1" t="s">
        <v>3644</v>
      </c>
      <c r="H867" s="1" t="s">
        <v>43</v>
      </c>
      <c r="I867" s="1" t="s">
        <v>31</v>
      </c>
      <c r="J867" s="1" t="s">
        <v>3645</v>
      </c>
      <c r="K867" s="1" t="s">
        <v>97</v>
      </c>
      <c r="L867">
        <v>53142</v>
      </c>
      <c r="M867" s="1" t="s">
        <v>89</v>
      </c>
      <c r="N867" s="1" t="s">
        <v>3646</v>
      </c>
      <c r="O867" s="1" t="s">
        <v>159</v>
      </c>
      <c r="P867" s="1" t="s">
        <v>160</v>
      </c>
      <c r="Q867" s="1" t="s">
        <v>3647</v>
      </c>
      <c r="R867">
        <v>7</v>
      </c>
      <c r="S867">
        <v>134.97</v>
      </c>
      <c r="T867">
        <v>0.1</v>
      </c>
      <c r="U867">
        <v>40.49</v>
      </c>
      <c r="V867">
        <v>0.3</v>
      </c>
      <c r="W867" t="s">
        <v>20</v>
      </c>
      <c r="X867">
        <v>4</v>
      </c>
      <c r="Y867" t="s">
        <v>39</v>
      </c>
      <c r="Z867">
        <v>2016</v>
      </c>
      <c r="AA867">
        <v>2</v>
      </c>
      <c r="AB867" s="1" t="s">
        <v>10595</v>
      </c>
    </row>
    <row r="868" spans="1:28" x14ac:dyDescent="0.3">
      <c r="A868">
        <v>1791</v>
      </c>
      <c r="B868" s="1" t="s">
        <v>3648</v>
      </c>
      <c r="C868" s="2">
        <v>42277</v>
      </c>
      <c r="D868" s="2">
        <v>42281</v>
      </c>
      <c r="E868" s="1" t="s">
        <v>52</v>
      </c>
      <c r="F868" s="1" t="s">
        <v>985</v>
      </c>
      <c r="G868" s="1" t="s">
        <v>986</v>
      </c>
      <c r="H868" s="1" t="s">
        <v>30</v>
      </c>
      <c r="I868" s="1" t="s">
        <v>31</v>
      </c>
      <c r="J868" s="1" t="s">
        <v>218</v>
      </c>
      <c r="K868" s="1" t="s">
        <v>219</v>
      </c>
      <c r="L868">
        <v>10011</v>
      </c>
      <c r="M868" s="1" t="s">
        <v>128</v>
      </c>
      <c r="N868" s="1" t="s">
        <v>1749</v>
      </c>
      <c r="O868" s="1" t="s">
        <v>48</v>
      </c>
      <c r="P868" s="1" t="s">
        <v>73</v>
      </c>
      <c r="Q868" s="1" t="s">
        <v>1750</v>
      </c>
      <c r="R868">
        <v>10</v>
      </c>
      <c r="S868">
        <v>48.94</v>
      </c>
      <c r="T868">
        <v>0</v>
      </c>
      <c r="U868">
        <v>19.579999999999998</v>
      </c>
      <c r="V868">
        <v>0.4</v>
      </c>
      <c r="W868" t="s">
        <v>20</v>
      </c>
      <c r="X868">
        <v>4</v>
      </c>
      <c r="Y868" t="s">
        <v>39</v>
      </c>
      <c r="Z868">
        <v>2015</v>
      </c>
      <c r="AA868">
        <v>9</v>
      </c>
      <c r="AB868" s="1" t="s">
        <v>10592</v>
      </c>
    </row>
    <row r="869" spans="1:28" x14ac:dyDescent="0.3">
      <c r="A869">
        <v>1792</v>
      </c>
      <c r="B869" s="1" t="s">
        <v>3649</v>
      </c>
      <c r="C869" s="2">
        <v>42339</v>
      </c>
      <c r="D869" s="2">
        <v>42341</v>
      </c>
      <c r="E869" s="1" t="s">
        <v>154</v>
      </c>
      <c r="F869" s="1" t="s">
        <v>1639</v>
      </c>
      <c r="G869" s="1" t="s">
        <v>1640</v>
      </c>
      <c r="H869" s="1" t="s">
        <v>30</v>
      </c>
      <c r="I869" s="1" t="s">
        <v>31</v>
      </c>
      <c r="J869" s="1" t="s">
        <v>96</v>
      </c>
      <c r="K869" s="1" t="s">
        <v>97</v>
      </c>
      <c r="L869">
        <v>53711</v>
      </c>
      <c r="M869" s="1" t="s">
        <v>89</v>
      </c>
      <c r="N869" s="1" t="s">
        <v>3650</v>
      </c>
      <c r="O869" s="1" t="s">
        <v>36</v>
      </c>
      <c r="P869" s="1" t="s">
        <v>130</v>
      </c>
      <c r="Q869" s="1" t="s">
        <v>3651</v>
      </c>
      <c r="R869">
        <v>5</v>
      </c>
      <c r="S869">
        <v>2807.84</v>
      </c>
      <c r="T869">
        <v>0</v>
      </c>
      <c r="U869">
        <v>1123.1400000000001</v>
      </c>
      <c r="V869">
        <v>0.4</v>
      </c>
      <c r="W869" t="s">
        <v>20</v>
      </c>
      <c r="X869">
        <v>2</v>
      </c>
      <c r="Y869" t="s">
        <v>108</v>
      </c>
      <c r="Z869">
        <v>2015</v>
      </c>
      <c r="AA869">
        <v>12</v>
      </c>
      <c r="AB869" s="1" t="s">
        <v>10588</v>
      </c>
    </row>
    <row r="870" spans="1:28" x14ac:dyDescent="0.3">
      <c r="A870">
        <v>1794</v>
      </c>
      <c r="B870" s="1" t="s">
        <v>3652</v>
      </c>
      <c r="C870" s="2">
        <v>42346</v>
      </c>
      <c r="D870" s="2">
        <v>42351</v>
      </c>
      <c r="E870" s="1" t="s">
        <v>52</v>
      </c>
      <c r="F870" s="1" t="s">
        <v>3653</v>
      </c>
      <c r="G870" s="1" t="s">
        <v>3654</v>
      </c>
      <c r="H870" s="1" t="s">
        <v>43</v>
      </c>
      <c r="I870" s="1" t="s">
        <v>31</v>
      </c>
      <c r="J870" s="1" t="s">
        <v>150</v>
      </c>
      <c r="K870" s="1" t="s">
        <v>88</v>
      </c>
      <c r="L870">
        <v>77041</v>
      </c>
      <c r="M870" s="1" t="s">
        <v>89</v>
      </c>
      <c r="N870" s="1" t="s">
        <v>3655</v>
      </c>
      <c r="O870" s="1" t="s">
        <v>48</v>
      </c>
      <c r="P870" s="1" t="s">
        <v>99</v>
      </c>
      <c r="Q870" s="1" t="s">
        <v>3656</v>
      </c>
      <c r="R870">
        <v>10</v>
      </c>
      <c r="S870">
        <v>60.42</v>
      </c>
      <c r="T870">
        <v>0</v>
      </c>
      <c r="U870">
        <v>24.17</v>
      </c>
      <c r="V870">
        <v>0.4</v>
      </c>
      <c r="W870" t="s">
        <v>20</v>
      </c>
      <c r="X870">
        <v>5</v>
      </c>
      <c r="Y870" t="s">
        <v>39</v>
      </c>
      <c r="Z870">
        <v>2015</v>
      </c>
      <c r="AA870">
        <v>12</v>
      </c>
      <c r="AB870" s="1" t="s">
        <v>10588</v>
      </c>
    </row>
    <row r="871" spans="1:28" x14ac:dyDescent="0.3">
      <c r="A871">
        <v>1795</v>
      </c>
      <c r="B871" s="1" t="s">
        <v>3657</v>
      </c>
      <c r="C871" s="2">
        <v>42983</v>
      </c>
      <c r="D871" s="2">
        <v>42988</v>
      </c>
      <c r="E871" s="1" t="s">
        <v>52</v>
      </c>
      <c r="F871" s="1" t="s">
        <v>3658</v>
      </c>
      <c r="G871" s="1" t="s">
        <v>3659</v>
      </c>
      <c r="H871" s="1" t="s">
        <v>86</v>
      </c>
      <c r="I871" s="1" t="s">
        <v>31</v>
      </c>
      <c r="J871" s="1" t="s">
        <v>3660</v>
      </c>
      <c r="K871" s="1" t="s">
        <v>3661</v>
      </c>
      <c r="L871">
        <v>66062</v>
      </c>
      <c r="M871" s="1" t="s">
        <v>89</v>
      </c>
      <c r="N871" s="1" t="s">
        <v>2764</v>
      </c>
      <c r="O871" s="1" t="s">
        <v>48</v>
      </c>
      <c r="P871" s="1" t="s">
        <v>114</v>
      </c>
      <c r="Q871" s="1" t="s">
        <v>2765</v>
      </c>
      <c r="R871">
        <v>7</v>
      </c>
      <c r="S871">
        <v>107.94</v>
      </c>
      <c r="T871">
        <v>0.1</v>
      </c>
      <c r="U871">
        <v>32.380000000000003</v>
      </c>
      <c r="V871">
        <v>0.3</v>
      </c>
      <c r="W871" t="s">
        <v>20</v>
      </c>
      <c r="X871">
        <v>5</v>
      </c>
      <c r="Y871" t="s">
        <v>39</v>
      </c>
      <c r="Z871">
        <v>2017</v>
      </c>
      <c r="AA871">
        <v>9</v>
      </c>
      <c r="AB871" s="1" t="s">
        <v>10592</v>
      </c>
    </row>
    <row r="872" spans="1:28" x14ac:dyDescent="0.3">
      <c r="A872">
        <v>1796</v>
      </c>
      <c r="B872" s="1" t="s">
        <v>3662</v>
      </c>
      <c r="C872" s="2">
        <v>43339</v>
      </c>
      <c r="D872" s="2">
        <v>43342</v>
      </c>
      <c r="E872" s="1" t="s">
        <v>154</v>
      </c>
      <c r="F872" s="1" t="s">
        <v>1755</v>
      </c>
      <c r="G872" s="1" t="s">
        <v>1756</v>
      </c>
      <c r="H872" s="1" t="s">
        <v>86</v>
      </c>
      <c r="I872" s="1" t="s">
        <v>31</v>
      </c>
      <c r="J872" s="1" t="s">
        <v>218</v>
      </c>
      <c r="K872" s="1" t="s">
        <v>219</v>
      </c>
      <c r="L872">
        <v>10024</v>
      </c>
      <c r="M872" s="1" t="s">
        <v>128</v>
      </c>
      <c r="N872" s="1" t="s">
        <v>3663</v>
      </c>
      <c r="O872" s="1" t="s">
        <v>48</v>
      </c>
      <c r="P872" s="1" t="s">
        <v>99</v>
      </c>
      <c r="Q872" s="1" t="s">
        <v>3664</v>
      </c>
      <c r="R872">
        <v>14</v>
      </c>
      <c r="S872">
        <v>63.84</v>
      </c>
      <c r="T872">
        <v>0</v>
      </c>
      <c r="U872">
        <v>25.54</v>
      </c>
      <c r="V872">
        <v>0.4</v>
      </c>
      <c r="W872" t="s">
        <v>20</v>
      </c>
      <c r="X872">
        <v>3</v>
      </c>
      <c r="Y872" t="s">
        <v>39</v>
      </c>
      <c r="Z872">
        <v>2018</v>
      </c>
      <c r="AA872">
        <v>8</v>
      </c>
      <c r="AB872" s="1" t="s">
        <v>10590</v>
      </c>
    </row>
    <row r="873" spans="1:28" x14ac:dyDescent="0.3">
      <c r="A873">
        <v>1799</v>
      </c>
      <c r="B873" s="1" t="s">
        <v>3665</v>
      </c>
      <c r="C873" s="2">
        <v>42923</v>
      </c>
      <c r="D873" s="2">
        <v>42927</v>
      </c>
      <c r="E873" s="1" t="s">
        <v>52</v>
      </c>
      <c r="F873" s="1" t="s">
        <v>3611</v>
      </c>
      <c r="G873" s="1" t="s">
        <v>3612</v>
      </c>
      <c r="H873" s="1" t="s">
        <v>30</v>
      </c>
      <c r="I873" s="1" t="s">
        <v>31</v>
      </c>
      <c r="J873" s="1" t="s">
        <v>490</v>
      </c>
      <c r="K873" s="1" t="s">
        <v>45</v>
      </c>
      <c r="L873">
        <v>95123</v>
      </c>
      <c r="M873" s="1" t="s">
        <v>46</v>
      </c>
      <c r="N873" s="1" t="s">
        <v>1398</v>
      </c>
      <c r="O873" s="1" t="s">
        <v>36</v>
      </c>
      <c r="P873" s="1" t="s">
        <v>65</v>
      </c>
      <c r="Q873" s="1" t="s">
        <v>1399</v>
      </c>
      <c r="R873">
        <v>9</v>
      </c>
      <c r="S873">
        <v>215.65</v>
      </c>
      <c r="T873">
        <v>0.8</v>
      </c>
      <c r="U873">
        <v>-86.26</v>
      </c>
      <c r="V873">
        <v>-0.4</v>
      </c>
      <c r="W873" t="s">
        <v>132</v>
      </c>
      <c r="X873">
        <v>4</v>
      </c>
      <c r="Y873" t="s">
        <v>39</v>
      </c>
      <c r="Z873">
        <v>2017</v>
      </c>
      <c r="AA873">
        <v>7</v>
      </c>
      <c r="AB873" s="1" t="s">
        <v>10591</v>
      </c>
    </row>
    <row r="874" spans="1:28" x14ac:dyDescent="0.3">
      <c r="A874">
        <v>1800</v>
      </c>
      <c r="B874" s="1" t="s">
        <v>3666</v>
      </c>
      <c r="C874" s="2">
        <v>42955</v>
      </c>
      <c r="D874" s="2">
        <v>42957</v>
      </c>
      <c r="E874" s="1" t="s">
        <v>27</v>
      </c>
      <c r="F874" s="1" t="s">
        <v>3667</v>
      </c>
      <c r="G874" s="1" t="s">
        <v>3668</v>
      </c>
      <c r="H874" s="1" t="s">
        <v>30</v>
      </c>
      <c r="I874" s="1" t="s">
        <v>31</v>
      </c>
      <c r="J874" s="1" t="s">
        <v>633</v>
      </c>
      <c r="K874" s="1" t="s">
        <v>88</v>
      </c>
      <c r="L874">
        <v>75081</v>
      </c>
      <c r="M874" s="1" t="s">
        <v>89</v>
      </c>
      <c r="N874" s="1" t="s">
        <v>671</v>
      </c>
      <c r="O874" s="1" t="s">
        <v>48</v>
      </c>
      <c r="P874" s="1" t="s">
        <v>221</v>
      </c>
      <c r="Q874" s="1" t="s">
        <v>672</v>
      </c>
      <c r="R874">
        <v>3</v>
      </c>
      <c r="S874">
        <v>11.17</v>
      </c>
      <c r="T874">
        <v>0.1</v>
      </c>
      <c r="U874">
        <v>3.35</v>
      </c>
      <c r="V874">
        <v>0.3</v>
      </c>
      <c r="W874" t="s">
        <v>20</v>
      </c>
      <c r="X874">
        <v>2</v>
      </c>
      <c r="Y874" t="s">
        <v>108</v>
      </c>
      <c r="Z874">
        <v>2017</v>
      </c>
      <c r="AA874">
        <v>8</v>
      </c>
      <c r="AB874" s="1" t="s">
        <v>10590</v>
      </c>
    </row>
    <row r="875" spans="1:28" x14ac:dyDescent="0.3">
      <c r="A875">
        <v>1802</v>
      </c>
      <c r="B875" s="1" t="s">
        <v>3669</v>
      </c>
      <c r="C875" s="2">
        <v>43052</v>
      </c>
      <c r="D875" s="2">
        <v>43058</v>
      </c>
      <c r="E875" s="1" t="s">
        <v>52</v>
      </c>
      <c r="F875" s="1" t="s">
        <v>1387</v>
      </c>
      <c r="G875" s="1" t="s">
        <v>1388</v>
      </c>
      <c r="H875" s="1" t="s">
        <v>86</v>
      </c>
      <c r="I875" s="1" t="s">
        <v>31</v>
      </c>
      <c r="J875" s="1" t="s">
        <v>1167</v>
      </c>
      <c r="K875" s="1" t="s">
        <v>79</v>
      </c>
      <c r="L875">
        <v>98002</v>
      </c>
      <c r="M875" s="1" t="s">
        <v>46</v>
      </c>
      <c r="N875" s="1" t="s">
        <v>3126</v>
      </c>
      <c r="O875" s="1" t="s">
        <v>36</v>
      </c>
      <c r="P875" s="1" t="s">
        <v>65</v>
      </c>
      <c r="Q875" s="1" t="s">
        <v>3127</v>
      </c>
      <c r="R875">
        <v>2</v>
      </c>
      <c r="S875">
        <v>4.18</v>
      </c>
      <c r="T875">
        <v>0</v>
      </c>
      <c r="U875">
        <v>1.67</v>
      </c>
      <c r="V875">
        <v>0.4</v>
      </c>
      <c r="W875" t="s">
        <v>20</v>
      </c>
      <c r="X875">
        <v>6</v>
      </c>
      <c r="Y875" t="s">
        <v>60</v>
      </c>
      <c r="Z875">
        <v>2017</v>
      </c>
      <c r="AA875">
        <v>11</v>
      </c>
      <c r="AB875" s="1" t="s">
        <v>10584</v>
      </c>
    </row>
    <row r="876" spans="1:28" x14ac:dyDescent="0.3">
      <c r="A876">
        <v>1803</v>
      </c>
      <c r="B876" s="1" t="s">
        <v>3670</v>
      </c>
      <c r="C876" s="2">
        <v>43365</v>
      </c>
      <c r="D876" s="2">
        <v>43369</v>
      </c>
      <c r="E876" s="1" t="s">
        <v>27</v>
      </c>
      <c r="F876" s="1" t="s">
        <v>2239</v>
      </c>
      <c r="G876" s="1" t="s">
        <v>2240</v>
      </c>
      <c r="H876" s="1" t="s">
        <v>30</v>
      </c>
      <c r="I876" s="1" t="s">
        <v>31</v>
      </c>
      <c r="J876" s="1" t="s">
        <v>126</v>
      </c>
      <c r="K876" s="1" t="s">
        <v>127</v>
      </c>
      <c r="L876">
        <v>19134</v>
      </c>
      <c r="M876" s="1" t="s">
        <v>128</v>
      </c>
      <c r="N876" s="1" t="s">
        <v>1278</v>
      </c>
      <c r="O876" s="1" t="s">
        <v>48</v>
      </c>
      <c r="P876" s="1" t="s">
        <v>81</v>
      </c>
      <c r="Q876" s="1" t="s">
        <v>1279</v>
      </c>
      <c r="R876">
        <v>11</v>
      </c>
      <c r="S876">
        <v>5.61</v>
      </c>
      <c r="T876">
        <v>0</v>
      </c>
      <c r="U876">
        <v>2.2400000000000002</v>
      </c>
      <c r="V876">
        <v>0.4</v>
      </c>
      <c r="W876" t="s">
        <v>20</v>
      </c>
      <c r="X876">
        <v>4</v>
      </c>
      <c r="Y876" t="s">
        <v>39</v>
      </c>
      <c r="Z876">
        <v>2018</v>
      </c>
      <c r="AA876">
        <v>9</v>
      </c>
      <c r="AB876" s="1" t="s">
        <v>10592</v>
      </c>
    </row>
    <row r="877" spans="1:28" x14ac:dyDescent="0.3">
      <c r="A877">
        <v>1806</v>
      </c>
      <c r="B877" s="1" t="s">
        <v>3671</v>
      </c>
      <c r="C877" s="2">
        <v>43094</v>
      </c>
      <c r="D877" s="2">
        <v>43097</v>
      </c>
      <c r="E877" s="1" t="s">
        <v>154</v>
      </c>
      <c r="F877" s="1" t="s">
        <v>881</v>
      </c>
      <c r="G877" s="1" t="s">
        <v>882</v>
      </c>
      <c r="H877" s="1" t="s">
        <v>43</v>
      </c>
      <c r="I877" s="1" t="s">
        <v>31</v>
      </c>
      <c r="J877" s="1" t="s">
        <v>44</v>
      </c>
      <c r="K877" s="1" t="s">
        <v>45</v>
      </c>
      <c r="L877">
        <v>90049</v>
      </c>
      <c r="M877" s="1" t="s">
        <v>46</v>
      </c>
      <c r="N877" s="1" t="s">
        <v>3672</v>
      </c>
      <c r="O877" s="1" t="s">
        <v>159</v>
      </c>
      <c r="P877" s="1" t="s">
        <v>160</v>
      </c>
      <c r="Q877" s="1" t="s">
        <v>3673</v>
      </c>
      <c r="R877">
        <v>2</v>
      </c>
      <c r="S877">
        <v>2575.94</v>
      </c>
      <c r="T877">
        <v>0</v>
      </c>
      <c r="U877">
        <v>1030.3800000000001</v>
      </c>
      <c r="V877">
        <v>0.4</v>
      </c>
      <c r="W877" t="s">
        <v>20</v>
      </c>
      <c r="X877">
        <v>3</v>
      </c>
      <c r="Y877" t="s">
        <v>39</v>
      </c>
      <c r="Z877">
        <v>2017</v>
      </c>
      <c r="AA877">
        <v>12</v>
      </c>
      <c r="AB877" s="1" t="s">
        <v>10588</v>
      </c>
    </row>
    <row r="878" spans="1:28" x14ac:dyDescent="0.3">
      <c r="A878">
        <v>1809</v>
      </c>
      <c r="B878" s="1" t="s">
        <v>3674</v>
      </c>
      <c r="C878" s="2">
        <v>42777</v>
      </c>
      <c r="D878" s="2">
        <v>42779</v>
      </c>
      <c r="E878" s="1" t="s">
        <v>154</v>
      </c>
      <c r="F878" s="1" t="s">
        <v>3675</v>
      </c>
      <c r="G878" s="1" t="s">
        <v>3676</v>
      </c>
      <c r="H878" s="1" t="s">
        <v>43</v>
      </c>
      <c r="I878" s="1" t="s">
        <v>31</v>
      </c>
      <c r="J878" s="1" t="s">
        <v>3677</v>
      </c>
      <c r="K878" s="1" t="s">
        <v>505</v>
      </c>
      <c r="L878">
        <v>74133</v>
      </c>
      <c r="M878" s="1" t="s">
        <v>89</v>
      </c>
      <c r="N878" s="1" t="s">
        <v>3678</v>
      </c>
      <c r="O878" s="1" t="s">
        <v>159</v>
      </c>
      <c r="P878" s="1" t="s">
        <v>160</v>
      </c>
      <c r="Q878" s="1" t="s">
        <v>3679</v>
      </c>
      <c r="R878">
        <v>7</v>
      </c>
      <c r="S878">
        <v>69.930000000000007</v>
      </c>
      <c r="T878">
        <v>0.3</v>
      </c>
      <c r="U878">
        <v>6.99</v>
      </c>
      <c r="V878">
        <v>0.1</v>
      </c>
      <c r="W878" t="s">
        <v>20</v>
      </c>
      <c r="X878">
        <v>2</v>
      </c>
      <c r="Y878" t="s">
        <v>108</v>
      </c>
      <c r="Z878">
        <v>2017</v>
      </c>
      <c r="AA878">
        <v>2</v>
      </c>
      <c r="AB878" s="1" t="s">
        <v>10595</v>
      </c>
    </row>
    <row r="879" spans="1:28" x14ac:dyDescent="0.3">
      <c r="A879">
        <v>1810</v>
      </c>
      <c r="B879" s="1" t="s">
        <v>3680</v>
      </c>
      <c r="C879" s="2">
        <v>43031</v>
      </c>
      <c r="D879" s="2">
        <v>43037</v>
      </c>
      <c r="E879" s="1" t="s">
        <v>52</v>
      </c>
      <c r="F879" s="1" t="s">
        <v>637</v>
      </c>
      <c r="G879" s="1" t="s">
        <v>638</v>
      </c>
      <c r="H879" s="1" t="s">
        <v>43</v>
      </c>
      <c r="I879" s="1" t="s">
        <v>31</v>
      </c>
      <c r="J879" s="1" t="s">
        <v>237</v>
      </c>
      <c r="K879" s="1" t="s">
        <v>172</v>
      </c>
      <c r="L879">
        <v>60610</v>
      </c>
      <c r="M879" s="1" t="s">
        <v>89</v>
      </c>
      <c r="N879" s="1" t="s">
        <v>3681</v>
      </c>
      <c r="O879" s="1" t="s">
        <v>36</v>
      </c>
      <c r="P879" s="1" t="s">
        <v>65</v>
      </c>
      <c r="Q879" s="1" t="s">
        <v>3682</v>
      </c>
      <c r="R879">
        <v>3</v>
      </c>
      <c r="S879">
        <v>16.16</v>
      </c>
      <c r="T879">
        <v>0.1</v>
      </c>
      <c r="U879">
        <v>4.8499999999999996</v>
      </c>
      <c r="V879">
        <v>0.3</v>
      </c>
      <c r="W879" t="s">
        <v>20</v>
      </c>
      <c r="X879">
        <v>6</v>
      </c>
      <c r="Y879" t="s">
        <v>60</v>
      </c>
      <c r="Z879">
        <v>2017</v>
      </c>
      <c r="AA879">
        <v>10</v>
      </c>
      <c r="AB879" s="1" t="s">
        <v>10586</v>
      </c>
    </row>
    <row r="880" spans="1:28" x14ac:dyDescent="0.3">
      <c r="A880">
        <v>1812</v>
      </c>
      <c r="B880" s="1" t="s">
        <v>3683</v>
      </c>
      <c r="C880" s="2">
        <v>42164</v>
      </c>
      <c r="D880" s="2">
        <v>42166</v>
      </c>
      <c r="E880" s="1" t="s">
        <v>27</v>
      </c>
      <c r="F880" s="1" t="s">
        <v>2462</v>
      </c>
      <c r="G880" s="1" t="s">
        <v>2463</v>
      </c>
      <c r="H880" s="1" t="s">
        <v>30</v>
      </c>
      <c r="I880" s="1" t="s">
        <v>31</v>
      </c>
      <c r="J880" s="1" t="s">
        <v>2581</v>
      </c>
      <c r="K880" s="1" t="s">
        <v>251</v>
      </c>
      <c r="L880">
        <v>22801</v>
      </c>
      <c r="M880" s="1" t="s">
        <v>34</v>
      </c>
      <c r="N880" s="1" t="s">
        <v>425</v>
      </c>
      <c r="O880" s="1" t="s">
        <v>36</v>
      </c>
      <c r="P880" s="1" t="s">
        <v>58</v>
      </c>
      <c r="Q880" s="1" t="s">
        <v>426</v>
      </c>
      <c r="R880">
        <v>11</v>
      </c>
      <c r="S880">
        <v>1441.3</v>
      </c>
      <c r="T880">
        <v>0</v>
      </c>
      <c r="U880">
        <v>576.52</v>
      </c>
      <c r="V880">
        <v>0.4</v>
      </c>
      <c r="W880" t="s">
        <v>20</v>
      </c>
      <c r="X880">
        <v>2</v>
      </c>
      <c r="Y880" t="s">
        <v>108</v>
      </c>
      <c r="Z880">
        <v>2015</v>
      </c>
      <c r="AA880">
        <v>6</v>
      </c>
      <c r="AB880" s="1" t="s">
        <v>10585</v>
      </c>
    </row>
    <row r="881" spans="1:28" x14ac:dyDescent="0.3">
      <c r="A881">
        <v>1813</v>
      </c>
      <c r="B881" s="1" t="s">
        <v>3684</v>
      </c>
      <c r="C881" s="2">
        <v>43424</v>
      </c>
      <c r="D881" s="2">
        <v>43430</v>
      </c>
      <c r="E881" s="1" t="s">
        <v>52</v>
      </c>
      <c r="F881" s="1" t="s">
        <v>3685</v>
      </c>
      <c r="G881" s="1" t="s">
        <v>3686</v>
      </c>
      <c r="H881" s="1" t="s">
        <v>30</v>
      </c>
      <c r="I881" s="1" t="s">
        <v>31</v>
      </c>
      <c r="J881" s="1" t="s">
        <v>472</v>
      </c>
      <c r="K881" s="1" t="s">
        <v>396</v>
      </c>
      <c r="L881">
        <v>43055</v>
      </c>
      <c r="M881" s="1" t="s">
        <v>128</v>
      </c>
      <c r="N881" s="1" t="s">
        <v>3687</v>
      </c>
      <c r="O881" s="1" t="s">
        <v>36</v>
      </c>
      <c r="P881" s="1" t="s">
        <v>65</v>
      </c>
      <c r="Q881" s="1" t="s">
        <v>3688</v>
      </c>
      <c r="R881">
        <v>10</v>
      </c>
      <c r="S881">
        <v>77.599999999999994</v>
      </c>
      <c r="T881">
        <v>0</v>
      </c>
      <c r="U881">
        <v>31.04</v>
      </c>
      <c r="V881">
        <v>0.4</v>
      </c>
      <c r="W881" t="s">
        <v>20</v>
      </c>
      <c r="X881">
        <v>6</v>
      </c>
      <c r="Y881" t="s">
        <v>60</v>
      </c>
      <c r="Z881">
        <v>2018</v>
      </c>
      <c r="AA881">
        <v>11</v>
      </c>
      <c r="AB881" s="1" t="s">
        <v>10584</v>
      </c>
    </row>
    <row r="882" spans="1:28" x14ac:dyDescent="0.3">
      <c r="A882">
        <v>1815</v>
      </c>
      <c r="B882" s="1" t="s">
        <v>3689</v>
      </c>
      <c r="C882" s="2">
        <v>42627</v>
      </c>
      <c r="D882" s="2">
        <v>42631</v>
      </c>
      <c r="E882" s="1" t="s">
        <v>52</v>
      </c>
      <c r="F882" s="1" t="s">
        <v>2672</v>
      </c>
      <c r="G882" s="1" t="s">
        <v>2673</v>
      </c>
      <c r="H882" s="1" t="s">
        <v>43</v>
      </c>
      <c r="I882" s="1" t="s">
        <v>31</v>
      </c>
      <c r="J882" s="1" t="s">
        <v>44</v>
      </c>
      <c r="K882" s="1" t="s">
        <v>45</v>
      </c>
      <c r="L882">
        <v>90045</v>
      </c>
      <c r="M882" s="1" t="s">
        <v>46</v>
      </c>
      <c r="N882" s="1" t="s">
        <v>1793</v>
      </c>
      <c r="O882" s="1" t="s">
        <v>36</v>
      </c>
      <c r="P882" s="1" t="s">
        <v>58</v>
      </c>
      <c r="Q882" s="1" t="s">
        <v>1794</v>
      </c>
      <c r="R882">
        <v>1</v>
      </c>
      <c r="S882">
        <v>170.14</v>
      </c>
      <c r="T882">
        <v>0.2</v>
      </c>
      <c r="U882">
        <v>34.03</v>
      </c>
      <c r="V882">
        <v>0.2</v>
      </c>
      <c r="W882" t="s">
        <v>20</v>
      </c>
      <c r="X882">
        <v>4</v>
      </c>
      <c r="Y882" t="s">
        <v>39</v>
      </c>
      <c r="Z882">
        <v>2016</v>
      </c>
      <c r="AA882">
        <v>9</v>
      </c>
      <c r="AB882" s="1" t="s">
        <v>10592</v>
      </c>
    </row>
    <row r="883" spans="1:28" x14ac:dyDescent="0.3">
      <c r="A883">
        <v>1816</v>
      </c>
      <c r="B883" s="1" t="s">
        <v>3690</v>
      </c>
      <c r="C883" s="2">
        <v>42525</v>
      </c>
      <c r="D883" s="2">
        <v>42525</v>
      </c>
      <c r="E883" s="1" t="s">
        <v>955</v>
      </c>
      <c r="F883" s="1" t="s">
        <v>2090</v>
      </c>
      <c r="G883" s="1" t="s">
        <v>2091</v>
      </c>
      <c r="H883" s="1" t="s">
        <v>30</v>
      </c>
      <c r="I883" s="1" t="s">
        <v>31</v>
      </c>
      <c r="J883" s="1" t="s">
        <v>78</v>
      </c>
      <c r="K883" s="1" t="s">
        <v>79</v>
      </c>
      <c r="L883">
        <v>98105</v>
      </c>
      <c r="M883" s="1" t="s">
        <v>46</v>
      </c>
      <c r="N883" s="1" t="s">
        <v>3691</v>
      </c>
      <c r="O883" s="1" t="s">
        <v>48</v>
      </c>
      <c r="P883" s="1" t="s">
        <v>49</v>
      </c>
      <c r="Q883" s="1" t="s">
        <v>3692</v>
      </c>
      <c r="R883">
        <v>14</v>
      </c>
      <c r="S883">
        <v>7.38</v>
      </c>
      <c r="T883">
        <v>0</v>
      </c>
      <c r="U883">
        <v>2.95</v>
      </c>
      <c r="V883">
        <v>0.4</v>
      </c>
      <c r="W883" t="s">
        <v>20</v>
      </c>
      <c r="X883">
        <v>0</v>
      </c>
      <c r="Y883" t="s">
        <v>108</v>
      </c>
      <c r="Z883">
        <v>2016</v>
      </c>
      <c r="AA883">
        <v>6</v>
      </c>
      <c r="AB883" s="1" t="s">
        <v>10585</v>
      </c>
    </row>
    <row r="884" spans="1:28" x14ac:dyDescent="0.3">
      <c r="A884">
        <v>1818</v>
      </c>
      <c r="B884" s="1" t="s">
        <v>3693</v>
      </c>
      <c r="C884" s="2">
        <v>42717</v>
      </c>
      <c r="D884" s="2">
        <v>42719</v>
      </c>
      <c r="E884" s="1" t="s">
        <v>27</v>
      </c>
      <c r="F884" s="1" t="s">
        <v>2851</v>
      </c>
      <c r="G884" s="1" t="s">
        <v>2852</v>
      </c>
      <c r="H884" s="1" t="s">
        <v>30</v>
      </c>
      <c r="I884" s="1" t="s">
        <v>31</v>
      </c>
      <c r="J884" s="1" t="s">
        <v>44</v>
      </c>
      <c r="K884" s="1" t="s">
        <v>45</v>
      </c>
      <c r="L884">
        <v>90036</v>
      </c>
      <c r="M884" s="1" t="s">
        <v>46</v>
      </c>
      <c r="N884" s="1" t="s">
        <v>3694</v>
      </c>
      <c r="O884" s="1" t="s">
        <v>48</v>
      </c>
      <c r="P884" s="1" t="s">
        <v>49</v>
      </c>
      <c r="Q884" s="1" t="s">
        <v>3695</v>
      </c>
      <c r="R884">
        <v>3</v>
      </c>
      <c r="S884">
        <v>9.9600000000000009</v>
      </c>
      <c r="T884">
        <v>0.2</v>
      </c>
      <c r="U884">
        <v>1.99</v>
      </c>
      <c r="V884">
        <v>0.2</v>
      </c>
      <c r="W884" t="s">
        <v>20</v>
      </c>
      <c r="X884">
        <v>2</v>
      </c>
      <c r="Y884" t="s">
        <v>108</v>
      </c>
      <c r="Z884">
        <v>2016</v>
      </c>
      <c r="AA884">
        <v>12</v>
      </c>
      <c r="AB884" s="1" t="s">
        <v>10588</v>
      </c>
    </row>
    <row r="885" spans="1:28" x14ac:dyDescent="0.3">
      <c r="A885">
        <v>1819</v>
      </c>
      <c r="B885" s="1" t="s">
        <v>3696</v>
      </c>
      <c r="C885" s="2">
        <v>42149</v>
      </c>
      <c r="D885" s="2">
        <v>42153</v>
      </c>
      <c r="E885" s="1" t="s">
        <v>52</v>
      </c>
      <c r="F885" s="1" t="s">
        <v>3697</v>
      </c>
      <c r="G885" s="1" t="s">
        <v>3698</v>
      </c>
      <c r="H885" s="1" t="s">
        <v>30</v>
      </c>
      <c r="I885" s="1" t="s">
        <v>31</v>
      </c>
      <c r="J885" s="1" t="s">
        <v>237</v>
      </c>
      <c r="K885" s="1" t="s">
        <v>172</v>
      </c>
      <c r="L885">
        <v>60623</v>
      </c>
      <c r="M885" s="1" t="s">
        <v>89</v>
      </c>
      <c r="N885" s="1" t="s">
        <v>3699</v>
      </c>
      <c r="O885" s="1" t="s">
        <v>48</v>
      </c>
      <c r="P885" s="1" t="s">
        <v>91</v>
      </c>
      <c r="Q885" s="1" t="s">
        <v>3700</v>
      </c>
      <c r="R885">
        <v>12</v>
      </c>
      <c r="S885">
        <v>75.599999999999994</v>
      </c>
      <c r="T885">
        <v>0.1</v>
      </c>
      <c r="U885">
        <v>22.68</v>
      </c>
      <c r="V885">
        <v>0.3</v>
      </c>
      <c r="W885" t="s">
        <v>20</v>
      </c>
      <c r="X885">
        <v>4</v>
      </c>
      <c r="Y885" t="s">
        <v>39</v>
      </c>
      <c r="Z885">
        <v>2015</v>
      </c>
      <c r="AA885">
        <v>5</v>
      </c>
      <c r="AB885" s="1" t="s">
        <v>10589</v>
      </c>
    </row>
    <row r="886" spans="1:28" x14ac:dyDescent="0.3">
      <c r="A886">
        <v>1821</v>
      </c>
      <c r="B886" s="1" t="s">
        <v>3701</v>
      </c>
      <c r="C886" s="2">
        <v>42782</v>
      </c>
      <c r="D886" s="2">
        <v>42786</v>
      </c>
      <c r="E886" s="1" t="s">
        <v>52</v>
      </c>
      <c r="F886" s="1" t="s">
        <v>685</v>
      </c>
      <c r="G886" s="1" t="s">
        <v>686</v>
      </c>
      <c r="H886" s="1" t="s">
        <v>43</v>
      </c>
      <c r="I886" s="1" t="s">
        <v>31</v>
      </c>
      <c r="J886" s="1" t="s">
        <v>237</v>
      </c>
      <c r="K886" s="1" t="s">
        <v>172</v>
      </c>
      <c r="L886">
        <v>60623</v>
      </c>
      <c r="M886" s="1" t="s">
        <v>89</v>
      </c>
      <c r="N886" s="1" t="s">
        <v>3702</v>
      </c>
      <c r="O886" s="1" t="s">
        <v>48</v>
      </c>
      <c r="P886" s="1" t="s">
        <v>91</v>
      </c>
      <c r="Q886" s="1" t="s">
        <v>3703</v>
      </c>
      <c r="R886">
        <v>13</v>
      </c>
      <c r="S886">
        <v>92.06</v>
      </c>
      <c r="T886">
        <v>0</v>
      </c>
      <c r="U886">
        <v>36.83</v>
      </c>
      <c r="V886">
        <v>0.4</v>
      </c>
      <c r="W886" t="s">
        <v>20</v>
      </c>
      <c r="X886">
        <v>4</v>
      </c>
      <c r="Y886" t="s">
        <v>39</v>
      </c>
      <c r="Z886">
        <v>2017</v>
      </c>
      <c r="AA886">
        <v>2</v>
      </c>
      <c r="AB886" s="1" t="s">
        <v>10595</v>
      </c>
    </row>
    <row r="887" spans="1:28" x14ac:dyDescent="0.3">
      <c r="A887">
        <v>1825</v>
      </c>
      <c r="B887" s="1" t="s">
        <v>3704</v>
      </c>
      <c r="C887" s="2">
        <v>43091</v>
      </c>
      <c r="D887" s="2">
        <v>43097</v>
      </c>
      <c r="E887" s="1" t="s">
        <v>52</v>
      </c>
      <c r="F887" s="1" t="s">
        <v>1244</v>
      </c>
      <c r="G887" s="1" t="s">
        <v>1245</v>
      </c>
      <c r="H887" s="1" t="s">
        <v>30</v>
      </c>
      <c r="I887" s="1" t="s">
        <v>31</v>
      </c>
      <c r="J887" s="1" t="s">
        <v>3705</v>
      </c>
      <c r="K887" s="1" t="s">
        <v>332</v>
      </c>
      <c r="L887">
        <v>97756</v>
      </c>
      <c r="M887" s="1" t="s">
        <v>46</v>
      </c>
      <c r="N887" s="1" t="s">
        <v>2620</v>
      </c>
      <c r="O887" s="1" t="s">
        <v>48</v>
      </c>
      <c r="P887" s="1" t="s">
        <v>81</v>
      </c>
      <c r="Q887" s="1" t="s">
        <v>2621</v>
      </c>
      <c r="R887">
        <v>11</v>
      </c>
      <c r="S887">
        <v>31.32</v>
      </c>
      <c r="T887">
        <v>0</v>
      </c>
      <c r="U887">
        <v>12.53</v>
      </c>
      <c r="V887">
        <v>0.4</v>
      </c>
      <c r="W887" t="s">
        <v>20</v>
      </c>
      <c r="X887">
        <v>6</v>
      </c>
      <c r="Y887" t="s">
        <v>60</v>
      </c>
      <c r="Z887">
        <v>2017</v>
      </c>
      <c r="AA887">
        <v>12</v>
      </c>
      <c r="AB887" s="1" t="s">
        <v>10588</v>
      </c>
    </row>
    <row r="888" spans="1:28" x14ac:dyDescent="0.3">
      <c r="A888">
        <v>1828</v>
      </c>
      <c r="B888" s="1" t="s">
        <v>3706</v>
      </c>
      <c r="C888" s="2">
        <v>42774</v>
      </c>
      <c r="D888" s="2">
        <v>42777</v>
      </c>
      <c r="E888" s="1" t="s">
        <v>27</v>
      </c>
      <c r="F888" s="1" t="s">
        <v>3707</v>
      </c>
      <c r="G888" s="1" t="s">
        <v>3708</v>
      </c>
      <c r="H888" s="1" t="s">
        <v>86</v>
      </c>
      <c r="I888" s="1" t="s">
        <v>31</v>
      </c>
      <c r="J888" s="1" t="s">
        <v>3709</v>
      </c>
      <c r="K888" s="1" t="s">
        <v>71</v>
      </c>
      <c r="L888">
        <v>27604</v>
      </c>
      <c r="M888" s="1" t="s">
        <v>34</v>
      </c>
      <c r="N888" s="1" t="s">
        <v>3710</v>
      </c>
      <c r="O888" s="1" t="s">
        <v>159</v>
      </c>
      <c r="P888" s="1" t="s">
        <v>160</v>
      </c>
      <c r="Q888" s="1" t="s">
        <v>3711</v>
      </c>
      <c r="R888">
        <v>7</v>
      </c>
      <c r="S888">
        <v>1127.98</v>
      </c>
      <c r="T888">
        <v>0</v>
      </c>
      <c r="U888">
        <v>451.19</v>
      </c>
      <c r="V888">
        <v>0.4</v>
      </c>
      <c r="W888" t="s">
        <v>20</v>
      </c>
      <c r="X888">
        <v>3</v>
      </c>
      <c r="Y888" t="s">
        <v>39</v>
      </c>
      <c r="Z888">
        <v>2017</v>
      </c>
      <c r="AA888">
        <v>2</v>
      </c>
      <c r="AB888" s="1" t="s">
        <v>10595</v>
      </c>
    </row>
    <row r="889" spans="1:28" x14ac:dyDescent="0.3">
      <c r="A889">
        <v>1829</v>
      </c>
      <c r="B889" s="1" t="s">
        <v>3712</v>
      </c>
      <c r="C889" s="2">
        <v>42564</v>
      </c>
      <c r="D889" s="2">
        <v>42566</v>
      </c>
      <c r="E889" s="1" t="s">
        <v>27</v>
      </c>
      <c r="F889" s="1" t="s">
        <v>3713</v>
      </c>
      <c r="G889" s="1" t="s">
        <v>3714</v>
      </c>
      <c r="H889" s="1" t="s">
        <v>43</v>
      </c>
      <c r="I889" s="1" t="s">
        <v>31</v>
      </c>
      <c r="J889" s="1" t="s">
        <v>2767</v>
      </c>
      <c r="K889" s="1" t="s">
        <v>943</v>
      </c>
      <c r="L889">
        <v>31204</v>
      </c>
      <c r="M889" s="1" t="s">
        <v>34</v>
      </c>
      <c r="N889" s="1" t="s">
        <v>3715</v>
      </c>
      <c r="O889" s="1" t="s">
        <v>48</v>
      </c>
      <c r="P889" s="1" t="s">
        <v>73</v>
      </c>
      <c r="Q889" s="1" t="s">
        <v>3716</v>
      </c>
      <c r="R889">
        <v>7</v>
      </c>
      <c r="S889">
        <v>38.880000000000003</v>
      </c>
      <c r="T889">
        <v>0</v>
      </c>
      <c r="U889">
        <v>15.55</v>
      </c>
      <c r="V889">
        <v>0.4</v>
      </c>
      <c r="W889" t="s">
        <v>20</v>
      </c>
      <c r="X889">
        <v>2</v>
      </c>
      <c r="Y889" t="s">
        <v>108</v>
      </c>
      <c r="Z889">
        <v>2016</v>
      </c>
      <c r="AA889">
        <v>7</v>
      </c>
      <c r="AB889" s="1" t="s">
        <v>10591</v>
      </c>
    </row>
    <row r="890" spans="1:28" x14ac:dyDescent="0.3">
      <c r="A890">
        <v>1830</v>
      </c>
      <c r="B890" s="1" t="s">
        <v>3717</v>
      </c>
      <c r="C890" s="2">
        <v>42142</v>
      </c>
      <c r="D890" s="2">
        <v>42148</v>
      </c>
      <c r="E890" s="1" t="s">
        <v>52</v>
      </c>
      <c r="F890" s="1" t="s">
        <v>625</v>
      </c>
      <c r="G890" s="1" t="s">
        <v>626</v>
      </c>
      <c r="H890" s="1" t="s">
        <v>30</v>
      </c>
      <c r="I890" s="1" t="s">
        <v>31</v>
      </c>
      <c r="J890" s="1" t="s">
        <v>1641</v>
      </c>
      <c r="K890" s="1" t="s">
        <v>396</v>
      </c>
      <c r="L890">
        <v>44105</v>
      </c>
      <c r="M890" s="1" t="s">
        <v>128</v>
      </c>
      <c r="N890" s="1" t="s">
        <v>3718</v>
      </c>
      <c r="O890" s="1" t="s">
        <v>159</v>
      </c>
      <c r="P890" s="1" t="s">
        <v>160</v>
      </c>
      <c r="Q890" s="1" t="s">
        <v>3719</v>
      </c>
      <c r="R890">
        <v>12</v>
      </c>
      <c r="S890">
        <v>779.8</v>
      </c>
      <c r="T890">
        <v>0.3</v>
      </c>
      <c r="U890">
        <v>77.98</v>
      </c>
      <c r="V890">
        <v>0.1</v>
      </c>
      <c r="W890" t="s">
        <v>20</v>
      </c>
      <c r="X890">
        <v>6</v>
      </c>
      <c r="Y890" t="s">
        <v>60</v>
      </c>
      <c r="Z890">
        <v>2015</v>
      </c>
      <c r="AA890">
        <v>5</v>
      </c>
      <c r="AB890" s="1" t="s">
        <v>10589</v>
      </c>
    </row>
    <row r="891" spans="1:28" x14ac:dyDescent="0.3">
      <c r="A891">
        <v>1831</v>
      </c>
      <c r="B891" s="1" t="s">
        <v>3720</v>
      </c>
      <c r="C891" s="2">
        <v>43394</v>
      </c>
      <c r="D891" s="2">
        <v>43394</v>
      </c>
      <c r="E891" s="1" t="s">
        <v>955</v>
      </c>
      <c r="F891" s="1" t="s">
        <v>2300</v>
      </c>
      <c r="G891" s="1" t="s">
        <v>2301</v>
      </c>
      <c r="H891" s="1" t="s">
        <v>86</v>
      </c>
      <c r="I891" s="1" t="s">
        <v>31</v>
      </c>
      <c r="J891" s="1" t="s">
        <v>3721</v>
      </c>
      <c r="K891" s="1" t="s">
        <v>505</v>
      </c>
      <c r="L891">
        <v>74403</v>
      </c>
      <c r="M891" s="1" t="s">
        <v>89</v>
      </c>
      <c r="N891" s="1" t="s">
        <v>3722</v>
      </c>
      <c r="O891" s="1" t="s">
        <v>159</v>
      </c>
      <c r="P891" s="1" t="s">
        <v>160</v>
      </c>
      <c r="Q891" s="1" t="s">
        <v>3723</v>
      </c>
      <c r="R891">
        <v>7</v>
      </c>
      <c r="S891">
        <v>1439.92</v>
      </c>
      <c r="T891">
        <v>0</v>
      </c>
      <c r="U891">
        <v>575.97</v>
      </c>
      <c r="V891">
        <v>0.4</v>
      </c>
      <c r="W891" t="s">
        <v>20</v>
      </c>
      <c r="X891">
        <v>0</v>
      </c>
      <c r="Y891" t="s">
        <v>108</v>
      </c>
      <c r="Z891">
        <v>2018</v>
      </c>
      <c r="AA891">
        <v>10</v>
      </c>
      <c r="AB891" s="1" t="s">
        <v>10586</v>
      </c>
    </row>
    <row r="892" spans="1:28" x14ac:dyDescent="0.3">
      <c r="A892">
        <v>1833</v>
      </c>
      <c r="B892" s="1" t="s">
        <v>3724</v>
      </c>
      <c r="C892" s="2">
        <v>42679</v>
      </c>
      <c r="D892" s="2">
        <v>42683</v>
      </c>
      <c r="E892" s="1" t="s">
        <v>52</v>
      </c>
      <c r="F892" s="1" t="s">
        <v>2128</v>
      </c>
      <c r="G892" s="1" t="s">
        <v>2129</v>
      </c>
      <c r="H892" s="1" t="s">
        <v>43</v>
      </c>
      <c r="I892" s="1" t="s">
        <v>31</v>
      </c>
      <c r="J892" s="1" t="s">
        <v>567</v>
      </c>
      <c r="K892" s="1" t="s">
        <v>71</v>
      </c>
      <c r="L892">
        <v>28110</v>
      </c>
      <c r="M892" s="1" t="s">
        <v>34</v>
      </c>
      <c r="N892" s="1" t="s">
        <v>2632</v>
      </c>
      <c r="O892" s="1" t="s">
        <v>36</v>
      </c>
      <c r="P892" s="1" t="s">
        <v>130</v>
      </c>
      <c r="Q892" s="1" t="s">
        <v>2633</v>
      </c>
      <c r="R892">
        <v>1</v>
      </c>
      <c r="S892">
        <v>207</v>
      </c>
      <c r="T892">
        <v>0</v>
      </c>
      <c r="U892">
        <v>82.8</v>
      </c>
      <c r="V892">
        <v>0.4</v>
      </c>
      <c r="W892" t="s">
        <v>20</v>
      </c>
      <c r="X892">
        <v>4</v>
      </c>
      <c r="Y892" t="s">
        <v>39</v>
      </c>
      <c r="Z892">
        <v>2016</v>
      </c>
      <c r="AA892">
        <v>11</v>
      </c>
      <c r="AB892" s="1" t="s">
        <v>10584</v>
      </c>
    </row>
    <row r="893" spans="1:28" x14ac:dyDescent="0.3">
      <c r="A893">
        <v>1834</v>
      </c>
      <c r="B893" s="1" t="s">
        <v>3725</v>
      </c>
      <c r="C893" s="2">
        <v>43313</v>
      </c>
      <c r="D893" s="2">
        <v>43319</v>
      </c>
      <c r="E893" s="1" t="s">
        <v>52</v>
      </c>
      <c r="F893" s="1" t="s">
        <v>2912</v>
      </c>
      <c r="G893" s="1" t="s">
        <v>2913</v>
      </c>
      <c r="H893" s="1" t="s">
        <v>43</v>
      </c>
      <c r="I893" s="1" t="s">
        <v>31</v>
      </c>
      <c r="J893" s="1" t="s">
        <v>920</v>
      </c>
      <c r="K893" s="1" t="s">
        <v>88</v>
      </c>
      <c r="L893">
        <v>78745</v>
      </c>
      <c r="M893" s="1" t="s">
        <v>89</v>
      </c>
      <c r="N893" s="1" t="s">
        <v>3726</v>
      </c>
      <c r="O893" s="1" t="s">
        <v>159</v>
      </c>
      <c r="P893" s="1" t="s">
        <v>743</v>
      </c>
      <c r="Q893" s="1" t="s">
        <v>3727</v>
      </c>
      <c r="R893">
        <v>4</v>
      </c>
      <c r="S893">
        <v>1439.98</v>
      </c>
      <c r="T893">
        <v>0</v>
      </c>
      <c r="U893">
        <v>575.99</v>
      </c>
      <c r="V893">
        <v>0.4</v>
      </c>
      <c r="W893" t="s">
        <v>20</v>
      </c>
      <c r="X893">
        <v>6</v>
      </c>
      <c r="Y893" t="s">
        <v>60</v>
      </c>
      <c r="Z893">
        <v>2018</v>
      </c>
      <c r="AA893">
        <v>8</v>
      </c>
      <c r="AB893" s="1" t="s">
        <v>10590</v>
      </c>
    </row>
    <row r="894" spans="1:28" x14ac:dyDescent="0.3">
      <c r="A894">
        <v>1836</v>
      </c>
      <c r="B894" s="1" t="s">
        <v>3728</v>
      </c>
      <c r="C894" s="2">
        <v>42176</v>
      </c>
      <c r="D894" s="2">
        <v>42179</v>
      </c>
      <c r="E894" s="1" t="s">
        <v>154</v>
      </c>
      <c r="F894" s="1" t="s">
        <v>3611</v>
      </c>
      <c r="G894" s="1" t="s">
        <v>3612</v>
      </c>
      <c r="H894" s="1" t="s">
        <v>30</v>
      </c>
      <c r="I894" s="1" t="s">
        <v>31</v>
      </c>
      <c r="J894" s="1" t="s">
        <v>3729</v>
      </c>
      <c r="K894" s="1" t="s">
        <v>575</v>
      </c>
      <c r="L894">
        <v>6450</v>
      </c>
      <c r="M894" s="1" t="s">
        <v>128</v>
      </c>
      <c r="N894" s="1" t="s">
        <v>113</v>
      </c>
      <c r="O894" s="1" t="s">
        <v>48</v>
      </c>
      <c r="P894" s="1" t="s">
        <v>114</v>
      </c>
      <c r="Q894" s="1" t="s">
        <v>115</v>
      </c>
      <c r="R894">
        <v>6</v>
      </c>
      <c r="S894">
        <v>21.4</v>
      </c>
      <c r="T894">
        <v>0.2</v>
      </c>
      <c r="U894">
        <v>4.28</v>
      </c>
      <c r="V894">
        <v>0.2</v>
      </c>
      <c r="W894" t="s">
        <v>20</v>
      </c>
      <c r="X894">
        <v>3</v>
      </c>
      <c r="Y894" t="s">
        <v>39</v>
      </c>
      <c r="Z894">
        <v>2015</v>
      </c>
      <c r="AA894">
        <v>6</v>
      </c>
      <c r="AB894" s="1" t="s">
        <v>10585</v>
      </c>
    </row>
    <row r="895" spans="1:28" x14ac:dyDescent="0.3">
      <c r="A895">
        <v>1837</v>
      </c>
      <c r="B895" s="1" t="s">
        <v>3730</v>
      </c>
      <c r="C895" s="2">
        <v>43150</v>
      </c>
      <c r="D895" s="2">
        <v>43152</v>
      </c>
      <c r="E895" s="1" t="s">
        <v>27</v>
      </c>
      <c r="F895" s="1" t="s">
        <v>3094</v>
      </c>
      <c r="G895" s="1" t="s">
        <v>3095</v>
      </c>
      <c r="H895" s="1" t="s">
        <v>43</v>
      </c>
      <c r="I895" s="1" t="s">
        <v>31</v>
      </c>
      <c r="J895" s="1" t="s">
        <v>2540</v>
      </c>
      <c r="K895" s="1" t="s">
        <v>943</v>
      </c>
      <c r="L895">
        <v>30076</v>
      </c>
      <c r="M895" s="1" t="s">
        <v>34</v>
      </c>
      <c r="N895" s="1" t="s">
        <v>3731</v>
      </c>
      <c r="O895" s="1" t="s">
        <v>48</v>
      </c>
      <c r="P895" s="1" t="s">
        <v>91</v>
      </c>
      <c r="Q895" s="1" t="s">
        <v>3732</v>
      </c>
      <c r="R895">
        <v>9</v>
      </c>
      <c r="S895">
        <v>1245.8599999999999</v>
      </c>
      <c r="T895">
        <v>0</v>
      </c>
      <c r="U895">
        <v>498.34</v>
      </c>
      <c r="V895">
        <v>0.4</v>
      </c>
      <c r="W895" t="s">
        <v>20</v>
      </c>
      <c r="X895">
        <v>2</v>
      </c>
      <c r="Y895" t="s">
        <v>108</v>
      </c>
      <c r="Z895">
        <v>2018</v>
      </c>
      <c r="AA895">
        <v>2</v>
      </c>
      <c r="AB895" s="1" t="s">
        <v>10595</v>
      </c>
    </row>
    <row r="896" spans="1:28" x14ac:dyDescent="0.3">
      <c r="A896">
        <v>1838</v>
      </c>
      <c r="B896" s="1" t="s">
        <v>3733</v>
      </c>
      <c r="C896" s="2">
        <v>42217</v>
      </c>
      <c r="D896" s="2">
        <v>42221</v>
      </c>
      <c r="E896" s="1" t="s">
        <v>52</v>
      </c>
      <c r="F896" s="1" t="s">
        <v>3734</v>
      </c>
      <c r="G896" s="1" t="s">
        <v>3735</v>
      </c>
      <c r="H896" s="1" t="s">
        <v>43</v>
      </c>
      <c r="I896" s="1" t="s">
        <v>31</v>
      </c>
      <c r="J896" s="1" t="s">
        <v>371</v>
      </c>
      <c r="K896" s="1" t="s">
        <v>71</v>
      </c>
      <c r="L896">
        <v>28205</v>
      </c>
      <c r="M896" s="1" t="s">
        <v>34</v>
      </c>
      <c r="N896" s="1" t="s">
        <v>47</v>
      </c>
      <c r="O896" s="1" t="s">
        <v>48</v>
      </c>
      <c r="P896" s="1" t="s">
        <v>49</v>
      </c>
      <c r="Q896" s="1" t="s">
        <v>50</v>
      </c>
      <c r="R896">
        <v>13</v>
      </c>
      <c r="S896">
        <v>17.54</v>
      </c>
      <c r="T896">
        <v>0.2</v>
      </c>
      <c r="U896">
        <v>3.51</v>
      </c>
      <c r="V896">
        <v>0.2</v>
      </c>
      <c r="W896" t="s">
        <v>20</v>
      </c>
      <c r="X896">
        <v>4</v>
      </c>
      <c r="Y896" t="s">
        <v>39</v>
      </c>
      <c r="Z896">
        <v>2015</v>
      </c>
      <c r="AA896">
        <v>8</v>
      </c>
      <c r="AB896" s="1" t="s">
        <v>10590</v>
      </c>
    </row>
    <row r="897" spans="1:28" x14ac:dyDescent="0.3">
      <c r="A897">
        <v>1842</v>
      </c>
      <c r="B897" s="1" t="s">
        <v>3736</v>
      </c>
      <c r="C897" s="2">
        <v>42934</v>
      </c>
      <c r="D897" s="2">
        <v>42939</v>
      </c>
      <c r="E897" s="1" t="s">
        <v>52</v>
      </c>
      <c r="F897" s="1" t="s">
        <v>3737</v>
      </c>
      <c r="G897" s="1" t="s">
        <v>3738</v>
      </c>
      <c r="H897" s="1" t="s">
        <v>43</v>
      </c>
      <c r="I897" s="1" t="s">
        <v>31</v>
      </c>
      <c r="J897" s="1" t="s">
        <v>3739</v>
      </c>
      <c r="K897" s="1" t="s">
        <v>33</v>
      </c>
      <c r="L897">
        <v>42104</v>
      </c>
      <c r="M897" s="1" t="s">
        <v>34</v>
      </c>
      <c r="N897" s="1" t="s">
        <v>3740</v>
      </c>
      <c r="O897" s="1" t="s">
        <v>36</v>
      </c>
      <c r="P897" s="1" t="s">
        <v>130</v>
      </c>
      <c r="Q897" s="1" t="s">
        <v>3741</v>
      </c>
      <c r="R897">
        <v>10</v>
      </c>
      <c r="S897">
        <v>140.81</v>
      </c>
      <c r="T897">
        <v>0</v>
      </c>
      <c r="U897">
        <v>56.32</v>
      </c>
      <c r="V897">
        <v>0.4</v>
      </c>
      <c r="W897" t="s">
        <v>20</v>
      </c>
      <c r="X897">
        <v>5</v>
      </c>
      <c r="Y897" t="s">
        <v>39</v>
      </c>
      <c r="Z897">
        <v>2017</v>
      </c>
      <c r="AA897">
        <v>7</v>
      </c>
      <c r="AB897" s="1" t="s">
        <v>10591</v>
      </c>
    </row>
    <row r="898" spans="1:28" x14ac:dyDescent="0.3">
      <c r="A898">
        <v>1843</v>
      </c>
      <c r="B898" s="1" t="s">
        <v>3742</v>
      </c>
      <c r="C898" s="2">
        <v>42409</v>
      </c>
      <c r="D898" s="2">
        <v>42411</v>
      </c>
      <c r="E898" s="1" t="s">
        <v>27</v>
      </c>
      <c r="F898" s="1" t="s">
        <v>875</v>
      </c>
      <c r="G898" s="1" t="s">
        <v>876</v>
      </c>
      <c r="H898" s="1" t="s">
        <v>43</v>
      </c>
      <c r="I898" s="1" t="s">
        <v>31</v>
      </c>
      <c r="J898" s="1" t="s">
        <v>533</v>
      </c>
      <c r="K898" s="1" t="s">
        <v>88</v>
      </c>
      <c r="L898">
        <v>78207</v>
      </c>
      <c r="M898" s="1" t="s">
        <v>89</v>
      </c>
      <c r="N898" s="1" t="s">
        <v>3743</v>
      </c>
      <c r="O898" s="1" t="s">
        <v>48</v>
      </c>
      <c r="P898" s="1" t="s">
        <v>49</v>
      </c>
      <c r="Q898" s="1" t="s">
        <v>3744</v>
      </c>
      <c r="R898">
        <v>12</v>
      </c>
      <c r="S898">
        <v>40.1</v>
      </c>
      <c r="T898">
        <v>0</v>
      </c>
      <c r="U898">
        <v>16.04</v>
      </c>
      <c r="V898">
        <v>0.4</v>
      </c>
      <c r="W898" t="s">
        <v>20</v>
      </c>
      <c r="X898">
        <v>2</v>
      </c>
      <c r="Y898" t="s">
        <v>108</v>
      </c>
      <c r="Z898">
        <v>2016</v>
      </c>
      <c r="AA898">
        <v>2</v>
      </c>
      <c r="AB898" s="1" t="s">
        <v>10595</v>
      </c>
    </row>
    <row r="899" spans="1:28" x14ac:dyDescent="0.3">
      <c r="A899">
        <v>1845</v>
      </c>
      <c r="B899" s="1" t="s">
        <v>3745</v>
      </c>
      <c r="C899" s="2">
        <v>43310</v>
      </c>
      <c r="D899" s="2">
        <v>43314</v>
      </c>
      <c r="E899" s="1" t="s">
        <v>52</v>
      </c>
      <c r="F899" s="1" t="s">
        <v>3746</v>
      </c>
      <c r="G899" s="1" t="s">
        <v>3747</v>
      </c>
      <c r="H899" s="1" t="s">
        <v>30</v>
      </c>
      <c r="I899" s="1" t="s">
        <v>31</v>
      </c>
      <c r="J899" s="1" t="s">
        <v>78</v>
      </c>
      <c r="K899" s="1" t="s">
        <v>79</v>
      </c>
      <c r="L899">
        <v>98115</v>
      </c>
      <c r="M899" s="1" t="s">
        <v>46</v>
      </c>
      <c r="N899" s="1" t="s">
        <v>3748</v>
      </c>
      <c r="O899" s="1" t="s">
        <v>159</v>
      </c>
      <c r="P899" s="1" t="s">
        <v>192</v>
      </c>
      <c r="Q899" s="1" t="s">
        <v>3749</v>
      </c>
      <c r="R899">
        <v>2</v>
      </c>
      <c r="S899">
        <v>90.57</v>
      </c>
      <c r="T899">
        <v>0.2</v>
      </c>
      <c r="U899">
        <v>18.11</v>
      </c>
      <c r="V899">
        <v>0.2</v>
      </c>
      <c r="W899" t="s">
        <v>20</v>
      </c>
      <c r="X899">
        <v>4</v>
      </c>
      <c r="Y899" t="s">
        <v>39</v>
      </c>
      <c r="Z899">
        <v>2018</v>
      </c>
      <c r="AA899">
        <v>7</v>
      </c>
      <c r="AB899" s="1" t="s">
        <v>10591</v>
      </c>
    </row>
    <row r="900" spans="1:28" x14ac:dyDescent="0.3">
      <c r="A900">
        <v>1846</v>
      </c>
      <c r="B900" s="1" t="s">
        <v>3750</v>
      </c>
      <c r="C900" s="2">
        <v>43112</v>
      </c>
      <c r="D900" s="2">
        <v>43117</v>
      </c>
      <c r="E900" s="1" t="s">
        <v>27</v>
      </c>
      <c r="F900" s="1" t="s">
        <v>3597</v>
      </c>
      <c r="G900" s="1" t="s">
        <v>3598</v>
      </c>
      <c r="H900" s="1" t="s">
        <v>86</v>
      </c>
      <c r="I900" s="1" t="s">
        <v>31</v>
      </c>
      <c r="J900" s="1" t="s">
        <v>79</v>
      </c>
      <c r="K900" s="1" t="s">
        <v>2358</v>
      </c>
      <c r="L900">
        <v>20016</v>
      </c>
      <c r="M900" s="1" t="s">
        <v>128</v>
      </c>
      <c r="N900" s="1" t="s">
        <v>446</v>
      </c>
      <c r="O900" s="1" t="s">
        <v>48</v>
      </c>
      <c r="P900" s="1" t="s">
        <v>73</v>
      </c>
      <c r="Q900" s="1" t="s">
        <v>447</v>
      </c>
      <c r="R900">
        <v>7</v>
      </c>
      <c r="S900">
        <v>40.08</v>
      </c>
      <c r="T900">
        <v>0.2</v>
      </c>
      <c r="U900">
        <v>8.02</v>
      </c>
      <c r="V900">
        <v>0.2</v>
      </c>
      <c r="W900" t="s">
        <v>20</v>
      </c>
      <c r="X900">
        <v>5</v>
      </c>
      <c r="Y900" t="s">
        <v>39</v>
      </c>
      <c r="Z900">
        <v>2018</v>
      </c>
      <c r="AA900">
        <v>1</v>
      </c>
      <c r="AB900" s="1" t="s">
        <v>10593</v>
      </c>
    </row>
    <row r="901" spans="1:28" x14ac:dyDescent="0.3">
      <c r="A901">
        <v>1848</v>
      </c>
      <c r="B901" s="1" t="s">
        <v>3751</v>
      </c>
      <c r="C901" s="2">
        <v>43353</v>
      </c>
      <c r="D901" s="2">
        <v>43353</v>
      </c>
      <c r="E901" s="1" t="s">
        <v>955</v>
      </c>
      <c r="F901" s="1" t="s">
        <v>2560</v>
      </c>
      <c r="G901" s="1" t="s">
        <v>2561</v>
      </c>
      <c r="H901" s="1" t="s">
        <v>43</v>
      </c>
      <c r="I901" s="1" t="s">
        <v>31</v>
      </c>
      <c r="J901" s="1" t="s">
        <v>44</v>
      </c>
      <c r="K901" s="1" t="s">
        <v>45</v>
      </c>
      <c r="L901">
        <v>90004</v>
      </c>
      <c r="M901" s="1" t="s">
        <v>46</v>
      </c>
      <c r="N901" s="1" t="s">
        <v>872</v>
      </c>
      <c r="O901" s="1" t="s">
        <v>36</v>
      </c>
      <c r="P901" s="1" t="s">
        <v>130</v>
      </c>
      <c r="Q901" s="1" t="s">
        <v>873</v>
      </c>
      <c r="R901">
        <v>10</v>
      </c>
      <c r="S901">
        <v>362.35</v>
      </c>
      <c r="T901">
        <v>0</v>
      </c>
      <c r="U901">
        <v>144.94</v>
      </c>
      <c r="V901">
        <v>0.4</v>
      </c>
      <c r="W901" t="s">
        <v>20</v>
      </c>
      <c r="X901">
        <v>0</v>
      </c>
      <c r="Y901" t="s">
        <v>108</v>
      </c>
      <c r="Z901">
        <v>2018</v>
      </c>
      <c r="AA901">
        <v>9</v>
      </c>
      <c r="AB901" s="1" t="s">
        <v>10592</v>
      </c>
    </row>
    <row r="902" spans="1:28" x14ac:dyDescent="0.3">
      <c r="A902">
        <v>1850</v>
      </c>
      <c r="B902" s="1" t="s">
        <v>3752</v>
      </c>
      <c r="C902" s="2">
        <v>42571</v>
      </c>
      <c r="D902" s="2">
        <v>42576</v>
      </c>
      <c r="E902" s="1" t="s">
        <v>27</v>
      </c>
      <c r="F902" s="1" t="s">
        <v>2189</v>
      </c>
      <c r="G902" s="1" t="s">
        <v>2190</v>
      </c>
      <c r="H902" s="1" t="s">
        <v>30</v>
      </c>
      <c r="I902" s="1" t="s">
        <v>31</v>
      </c>
      <c r="J902" s="1" t="s">
        <v>3753</v>
      </c>
      <c r="K902" s="1" t="s">
        <v>212</v>
      </c>
      <c r="L902">
        <v>46614</v>
      </c>
      <c r="M902" s="1" t="s">
        <v>89</v>
      </c>
      <c r="N902" s="1" t="s">
        <v>3754</v>
      </c>
      <c r="O902" s="1" t="s">
        <v>48</v>
      </c>
      <c r="P902" s="1" t="s">
        <v>99</v>
      </c>
      <c r="Q902" s="1" t="s">
        <v>3755</v>
      </c>
      <c r="R902">
        <v>14</v>
      </c>
      <c r="S902">
        <v>34.76</v>
      </c>
      <c r="T902">
        <v>0</v>
      </c>
      <c r="U902">
        <v>13.9</v>
      </c>
      <c r="V902">
        <v>0.4</v>
      </c>
      <c r="W902" t="s">
        <v>20</v>
      </c>
      <c r="X902">
        <v>5</v>
      </c>
      <c r="Y902" t="s">
        <v>39</v>
      </c>
      <c r="Z902">
        <v>2016</v>
      </c>
      <c r="AA902">
        <v>7</v>
      </c>
      <c r="AB902" s="1" t="s">
        <v>10591</v>
      </c>
    </row>
    <row r="903" spans="1:28" x14ac:dyDescent="0.3">
      <c r="A903">
        <v>1856</v>
      </c>
      <c r="B903" s="1" t="s">
        <v>3756</v>
      </c>
      <c r="C903" s="2">
        <v>42168</v>
      </c>
      <c r="D903" s="2">
        <v>42172</v>
      </c>
      <c r="E903" s="1" t="s">
        <v>52</v>
      </c>
      <c r="F903" s="1" t="s">
        <v>3565</v>
      </c>
      <c r="G903" s="1" t="s">
        <v>3566</v>
      </c>
      <c r="H903" s="1" t="s">
        <v>43</v>
      </c>
      <c r="I903" s="1" t="s">
        <v>31</v>
      </c>
      <c r="J903" s="1" t="s">
        <v>44</v>
      </c>
      <c r="K903" s="1" t="s">
        <v>45</v>
      </c>
      <c r="L903">
        <v>90032</v>
      </c>
      <c r="M903" s="1" t="s">
        <v>46</v>
      </c>
      <c r="N903" s="1" t="s">
        <v>3757</v>
      </c>
      <c r="O903" s="1" t="s">
        <v>48</v>
      </c>
      <c r="P903" s="1" t="s">
        <v>114</v>
      </c>
      <c r="Q903" s="1" t="s">
        <v>2360</v>
      </c>
      <c r="R903">
        <v>3</v>
      </c>
      <c r="S903">
        <v>14.52</v>
      </c>
      <c r="T903">
        <v>0</v>
      </c>
      <c r="U903">
        <v>5.81</v>
      </c>
      <c r="V903">
        <v>0.4</v>
      </c>
      <c r="W903" t="s">
        <v>20</v>
      </c>
      <c r="X903">
        <v>4</v>
      </c>
      <c r="Y903" t="s">
        <v>39</v>
      </c>
      <c r="Z903">
        <v>2015</v>
      </c>
      <c r="AA903">
        <v>6</v>
      </c>
      <c r="AB903" s="1" t="s">
        <v>10585</v>
      </c>
    </row>
    <row r="904" spans="1:28" x14ac:dyDescent="0.3">
      <c r="A904">
        <v>1857</v>
      </c>
      <c r="B904" s="1" t="s">
        <v>3758</v>
      </c>
      <c r="C904" s="2">
        <v>43232</v>
      </c>
      <c r="D904" s="2">
        <v>43235</v>
      </c>
      <c r="E904" s="1" t="s">
        <v>27</v>
      </c>
      <c r="F904" s="1" t="s">
        <v>908</v>
      </c>
      <c r="G904" s="1" t="s">
        <v>909</v>
      </c>
      <c r="H904" s="1" t="s">
        <v>43</v>
      </c>
      <c r="I904" s="1" t="s">
        <v>31</v>
      </c>
      <c r="J904" s="1" t="s">
        <v>150</v>
      </c>
      <c r="K904" s="1" t="s">
        <v>88</v>
      </c>
      <c r="L904">
        <v>77041</v>
      </c>
      <c r="M904" s="1" t="s">
        <v>89</v>
      </c>
      <c r="N904" s="1" t="s">
        <v>2756</v>
      </c>
      <c r="O904" s="1" t="s">
        <v>48</v>
      </c>
      <c r="P904" s="1" t="s">
        <v>99</v>
      </c>
      <c r="Q904" s="1" t="s">
        <v>2757</v>
      </c>
      <c r="R904">
        <v>11</v>
      </c>
      <c r="S904">
        <v>127.92</v>
      </c>
      <c r="T904">
        <v>0.1</v>
      </c>
      <c r="U904">
        <v>38.380000000000003</v>
      </c>
      <c r="V904">
        <v>0.3</v>
      </c>
      <c r="W904" t="s">
        <v>20</v>
      </c>
      <c r="X904">
        <v>3</v>
      </c>
      <c r="Y904" t="s">
        <v>39</v>
      </c>
      <c r="Z904">
        <v>2018</v>
      </c>
      <c r="AA904">
        <v>5</v>
      </c>
      <c r="AB904" s="1" t="s">
        <v>10589</v>
      </c>
    </row>
    <row r="905" spans="1:28" x14ac:dyDescent="0.3">
      <c r="A905">
        <v>1859</v>
      </c>
      <c r="B905" s="1" t="s">
        <v>3759</v>
      </c>
      <c r="C905" s="2">
        <v>42616</v>
      </c>
      <c r="D905" s="2">
        <v>42618</v>
      </c>
      <c r="E905" s="1" t="s">
        <v>154</v>
      </c>
      <c r="F905" s="1" t="s">
        <v>542</v>
      </c>
      <c r="G905" s="1" t="s">
        <v>543</v>
      </c>
      <c r="H905" s="1" t="s">
        <v>43</v>
      </c>
      <c r="I905" s="1" t="s">
        <v>31</v>
      </c>
      <c r="J905" s="1" t="s">
        <v>407</v>
      </c>
      <c r="K905" s="1" t="s">
        <v>575</v>
      </c>
      <c r="L905">
        <v>6010</v>
      </c>
      <c r="M905" s="1" t="s">
        <v>128</v>
      </c>
      <c r="N905" s="1" t="s">
        <v>90</v>
      </c>
      <c r="O905" s="1" t="s">
        <v>48</v>
      </c>
      <c r="P905" s="1" t="s">
        <v>91</v>
      </c>
      <c r="Q905" s="1" t="s">
        <v>92</v>
      </c>
      <c r="R905">
        <v>14</v>
      </c>
      <c r="S905">
        <v>137.62</v>
      </c>
      <c r="T905">
        <v>0</v>
      </c>
      <c r="U905">
        <v>55.05</v>
      </c>
      <c r="V905">
        <v>0.4</v>
      </c>
      <c r="W905" t="s">
        <v>20</v>
      </c>
      <c r="X905">
        <v>2</v>
      </c>
      <c r="Y905" t="s">
        <v>108</v>
      </c>
      <c r="Z905">
        <v>2016</v>
      </c>
      <c r="AA905">
        <v>9</v>
      </c>
      <c r="AB905" s="1" t="s">
        <v>10592</v>
      </c>
    </row>
    <row r="906" spans="1:28" x14ac:dyDescent="0.3">
      <c r="A906">
        <v>1861</v>
      </c>
      <c r="B906" s="1" t="s">
        <v>3760</v>
      </c>
      <c r="C906" s="2">
        <v>43185</v>
      </c>
      <c r="D906" s="2">
        <v>43186</v>
      </c>
      <c r="E906" s="1" t="s">
        <v>154</v>
      </c>
      <c r="F906" s="1" t="s">
        <v>1925</v>
      </c>
      <c r="G906" s="1" t="s">
        <v>1926</v>
      </c>
      <c r="H906" s="1" t="s">
        <v>30</v>
      </c>
      <c r="I906" s="1" t="s">
        <v>31</v>
      </c>
      <c r="J906" s="1" t="s">
        <v>218</v>
      </c>
      <c r="K906" s="1" t="s">
        <v>219</v>
      </c>
      <c r="L906">
        <v>10009</v>
      </c>
      <c r="M906" s="1" t="s">
        <v>128</v>
      </c>
      <c r="N906" s="1" t="s">
        <v>3761</v>
      </c>
      <c r="O906" s="1" t="s">
        <v>36</v>
      </c>
      <c r="P906" s="1" t="s">
        <v>37</v>
      </c>
      <c r="Q906" s="1" t="s">
        <v>3762</v>
      </c>
      <c r="R906">
        <v>13</v>
      </c>
      <c r="S906">
        <v>257.57</v>
      </c>
      <c r="T906">
        <v>0</v>
      </c>
      <c r="U906">
        <v>103.03</v>
      </c>
      <c r="V906">
        <v>0.4</v>
      </c>
      <c r="W906" t="s">
        <v>20</v>
      </c>
      <c r="X906">
        <v>1</v>
      </c>
      <c r="Y906" t="s">
        <v>108</v>
      </c>
      <c r="Z906">
        <v>2018</v>
      </c>
      <c r="AA906">
        <v>3</v>
      </c>
      <c r="AB906" s="1" t="s">
        <v>10594</v>
      </c>
    </row>
    <row r="907" spans="1:28" x14ac:dyDescent="0.3">
      <c r="A907">
        <v>1863</v>
      </c>
      <c r="B907" s="1" t="s">
        <v>3763</v>
      </c>
      <c r="C907" s="2">
        <v>42320</v>
      </c>
      <c r="D907" s="2">
        <v>42320</v>
      </c>
      <c r="E907" s="1" t="s">
        <v>955</v>
      </c>
      <c r="F907" s="1" t="s">
        <v>1065</v>
      </c>
      <c r="G907" s="1" t="s">
        <v>1066</v>
      </c>
      <c r="H907" s="1" t="s">
        <v>30</v>
      </c>
      <c r="I907" s="1" t="s">
        <v>31</v>
      </c>
      <c r="J907" s="1" t="s">
        <v>533</v>
      </c>
      <c r="K907" s="1" t="s">
        <v>88</v>
      </c>
      <c r="L907">
        <v>78207</v>
      </c>
      <c r="M907" s="1" t="s">
        <v>89</v>
      </c>
      <c r="N907" s="1" t="s">
        <v>587</v>
      </c>
      <c r="O907" s="1" t="s">
        <v>48</v>
      </c>
      <c r="P907" s="1" t="s">
        <v>99</v>
      </c>
      <c r="Q907" s="1" t="s">
        <v>588</v>
      </c>
      <c r="R907">
        <v>1</v>
      </c>
      <c r="S907">
        <v>49.63</v>
      </c>
      <c r="T907">
        <v>0.1</v>
      </c>
      <c r="U907">
        <v>14.89</v>
      </c>
      <c r="V907">
        <v>0.3</v>
      </c>
      <c r="W907" t="s">
        <v>20</v>
      </c>
      <c r="X907">
        <v>0</v>
      </c>
      <c r="Y907" t="s">
        <v>108</v>
      </c>
      <c r="Z907">
        <v>2015</v>
      </c>
      <c r="AA907">
        <v>11</v>
      </c>
      <c r="AB907" s="1" t="s">
        <v>10584</v>
      </c>
    </row>
    <row r="908" spans="1:28" x14ac:dyDescent="0.3">
      <c r="A908">
        <v>1864</v>
      </c>
      <c r="B908" s="1" t="s">
        <v>3764</v>
      </c>
      <c r="C908" s="2">
        <v>43021</v>
      </c>
      <c r="D908" s="2">
        <v>43025</v>
      </c>
      <c r="E908" s="1" t="s">
        <v>52</v>
      </c>
      <c r="F908" s="1" t="s">
        <v>3765</v>
      </c>
      <c r="G908" s="1" t="s">
        <v>3766</v>
      </c>
      <c r="H908" s="1" t="s">
        <v>43</v>
      </c>
      <c r="I908" s="1" t="s">
        <v>31</v>
      </c>
      <c r="J908" s="1" t="s">
        <v>364</v>
      </c>
      <c r="K908" s="1" t="s">
        <v>365</v>
      </c>
      <c r="L908">
        <v>80013</v>
      </c>
      <c r="M908" s="1" t="s">
        <v>46</v>
      </c>
      <c r="N908" s="1" t="s">
        <v>3767</v>
      </c>
      <c r="O908" s="1" t="s">
        <v>36</v>
      </c>
      <c r="P908" s="1" t="s">
        <v>58</v>
      </c>
      <c r="Q908" s="1" t="s">
        <v>3768</v>
      </c>
      <c r="R908">
        <v>13</v>
      </c>
      <c r="S908">
        <v>727.45</v>
      </c>
      <c r="T908">
        <v>0</v>
      </c>
      <c r="U908">
        <v>290.98</v>
      </c>
      <c r="V908">
        <v>0.4</v>
      </c>
      <c r="W908" t="s">
        <v>20</v>
      </c>
      <c r="X908">
        <v>4</v>
      </c>
      <c r="Y908" t="s">
        <v>39</v>
      </c>
      <c r="Z908">
        <v>2017</v>
      </c>
      <c r="AA908">
        <v>10</v>
      </c>
      <c r="AB908" s="1" t="s">
        <v>10586</v>
      </c>
    </row>
    <row r="909" spans="1:28" x14ac:dyDescent="0.3">
      <c r="A909">
        <v>1866</v>
      </c>
      <c r="B909" s="1" t="s">
        <v>3769</v>
      </c>
      <c r="C909" s="2">
        <v>43416</v>
      </c>
      <c r="D909" s="2">
        <v>43416</v>
      </c>
      <c r="E909" s="1" t="s">
        <v>955</v>
      </c>
      <c r="F909" s="1" t="s">
        <v>1524</v>
      </c>
      <c r="G909" s="1" t="s">
        <v>1525</v>
      </c>
      <c r="H909" s="1" t="s">
        <v>43</v>
      </c>
      <c r="I909" s="1" t="s">
        <v>31</v>
      </c>
      <c r="J909" s="1" t="s">
        <v>472</v>
      </c>
      <c r="K909" s="1" t="s">
        <v>396</v>
      </c>
      <c r="L909">
        <v>43055</v>
      </c>
      <c r="M909" s="1" t="s">
        <v>128</v>
      </c>
      <c r="N909" s="1" t="s">
        <v>3770</v>
      </c>
      <c r="O909" s="1" t="s">
        <v>159</v>
      </c>
      <c r="P909" s="1" t="s">
        <v>160</v>
      </c>
      <c r="Q909" s="1" t="s">
        <v>3771</v>
      </c>
      <c r="R909">
        <v>5</v>
      </c>
      <c r="S909">
        <v>370.78</v>
      </c>
      <c r="T909">
        <v>0</v>
      </c>
      <c r="U909">
        <v>148.31</v>
      </c>
      <c r="V909">
        <v>0.4</v>
      </c>
      <c r="W909" t="s">
        <v>20</v>
      </c>
      <c r="X909">
        <v>0</v>
      </c>
      <c r="Y909" t="s">
        <v>108</v>
      </c>
      <c r="Z909">
        <v>2018</v>
      </c>
      <c r="AA909">
        <v>11</v>
      </c>
      <c r="AB909" s="1" t="s">
        <v>10584</v>
      </c>
    </row>
    <row r="910" spans="1:28" x14ac:dyDescent="0.3">
      <c r="A910">
        <v>1867</v>
      </c>
      <c r="B910" s="1" t="s">
        <v>3772</v>
      </c>
      <c r="C910" s="2">
        <v>43205</v>
      </c>
      <c r="D910" s="2">
        <v>43208</v>
      </c>
      <c r="E910" s="1" t="s">
        <v>154</v>
      </c>
      <c r="F910" s="1" t="s">
        <v>2174</v>
      </c>
      <c r="G910" s="1" t="s">
        <v>2175</v>
      </c>
      <c r="H910" s="1" t="s">
        <v>43</v>
      </c>
      <c r="I910" s="1" t="s">
        <v>31</v>
      </c>
      <c r="J910" s="1" t="s">
        <v>32</v>
      </c>
      <c r="K910" s="1" t="s">
        <v>1036</v>
      </c>
      <c r="L910">
        <v>89015</v>
      </c>
      <c r="M910" s="1" t="s">
        <v>46</v>
      </c>
      <c r="N910" s="1" t="s">
        <v>3773</v>
      </c>
      <c r="O910" s="1" t="s">
        <v>36</v>
      </c>
      <c r="P910" s="1" t="s">
        <v>65</v>
      </c>
      <c r="Q910" s="1" t="s">
        <v>3774</v>
      </c>
      <c r="R910">
        <v>12</v>
      </c>
      <c r="S910">
        <v>196.45</v>
      </c>
      <c r="T910">
        <v>0.1</v>
      </c>
      <c r="U910">
        <v>58.94</v>
      </c>
      <c r="V910">
        <v>0.3</v>
      </c>
      <c r="W910" t="s">
        <v>20</v>
      </c>
      <c r="X910">
        <v>3</v>
      </c>
      <c r="Y910" t="s">
        <v>39</v>
      </c>
      <c r="Z910">
        <v>2018</v>
      </c>
      <c r="AA910">
        <v>4</v>
      </c>
      <c r="AB910" s="1" t="s">
        <v>10587</v>
      </c>
    </row>
    <row r="911" spans="1:28" x14ac:dyDescent="0.3">
      <c r="A911">
        <v>1868</v>
      </c>
      <c r="B911" s="1" t="s">
        <v>3775</v>
      </c>
      <c r="C911" s="2">
        <v>42546</v>
      </c>
      <c r="D911" s="2">
        <v>42552</v>
      </c>
      <c r="E911" s="1" t="s">
        <v>52</v>
      </c>
      <c r="F911" s="1" t="s">
        <v>3707</v>
      </c>
      <c r="G911" s="1" t="s">
        <v>3708</v>
      </c>
      <c r="H911" s="1" t="s">
        <v>86</v>
      </c>
      <c r="I911" s="1" t="s">
        <v>31</v>
      </c>
      <c r="J911" s="1" t="s">
        <v>126</v>
      </c>
      <c r="K911" s="1" t="s">
        <v>127</v>
      </c>
      <c r="L911">
        <v>19143</v>
      </c>
      <c r="M911" s="1" t="s">
        <v>128</v>
      </c>
      <c r="N911" s="1" t="s">
        <v>3776</v>
      </c>
      <c r="O911" s="1" t="s">
        <v>48</v>
      </c>
      <c r="P911" s="1" t="s">
        <v>73</v>
      </c>
      <c r="Q911" s="1" t="s">
        <v>3777</v>
      </c>
      <c r="R911">
        <v>9</v>
      </c>
      <c r="S911">
        <v>31.1</v>
      </c>
      <c r="T911">
        <v>0</v>
      </c>
      <c r="U911">
        <v>12.44</v>
      </c>
      <c r="V911">
        <v>0.4</v>
      </c>
      <c r="W911" t="s">
        <v>20</v>
      </c>
      <c r="X911">
        <v>6</v>
      </c>
      <c r="Y911" t="s">
        <v>60</v>
      </c>
      <c r="Z911">
        <v>2016</v>
      </c>
      <c r="AA911">
        <v>6</v>
      </c>
      <c r="AB911" s="1" t="s">
        <v>10585</v>
      </c>
    </row>
    <row r="912" spans="1:28" x14ac:dyDescent="0.3">
      <c r="A912">
        <v>1870</v>
      </c>
      <c r="B912" s="1" t="s">
        <v>3778</v>
      </c>
      <c r="C912" s="2">
        <v>42973</v>
      </c>
      <c r="D912" s="2">
        <v>42976</v>
      </c>
      <c r="E912" s="1" t="s">
        <v>27</v>
      </c>
      <c r="F912" s="1" t="s">
        <v>1460</v>
      </c>
      <c r="G912" s="1" t="s">
        <v>1461</v>
      </c>
      <c r="H912" s="1" t="s">
        <v>30</v>
      </c>
      <c r="I912" s="1" t="s">
        <v>31</v>
      </c>
      <c r="J912" s="1" t="s">
        <v>78</v>
      </c>
      <c r="K912" s="1" t="s">
        <v>79</v>
      </c>
      <c r="L912">
        <v>98103</v>
      </c>
      <c r="M912" s="1" t="s">
        <v>46</v>
      </c>
      <c r="N912" s="1" t="s">
        <v>3715</v>
      </c>
      <c r="O912" s="1" t="s">
        <v>48</v>
      </c>
      <c r="P912" s="1" t="s">
        <v>73</v>
      </c>
      <c r="Q912" s="1" t="s">
        <v>3716</v>
      </c>
      <c r="R912">
        <v>12</v>
      </c>
      <c r="S912">
        <v>6.48</v>
      </c>
      <c r="T912">
        <v>0.1</v>
      </c>
      <c r="U912">
        <v>1.94</v>
      </c>
      <c r="V912">
        <v>0.3</v>
      </c>
      <c r="W912" t="s">
        <v>20</v>
      </c>
      <c r="X912">
        <v>3</v>
      </c>
      <c r="Y912" t="s">
        <v>39</v>
      </c>
      <c r="Z912">
        <v>2017</v>
      </c>
      <c r="AA912">
        <v>8</v>
      </c>
      <c r="AB912" s="1" t="s">
        <v>10590</v>
      </c>
    </row>
    <row r="913" spans="1:28" x14ac:dyDescent="0.3">
      <c r="A913">
        <v>1871</v>
      </c>
      <c r="B913" s="1" t="s">
        <v>3779</v>
      </c>
      <c r="C913" s="2">
        <v>42206</v>
      </c>
      <c r="D913" s="2">
        <v>42210</v>
      </c>
      <c r="E913" s="1" t="s">
        <v>52</v>
      </c>
      <c r="F913" s="1" t="s">
        <v>3780</v>
      </c>
      <c r="G913" s="1" t="s">
        <v>3781</v>
      </c>
      <c r="H913" s="1" t="s">
        <v>43</v>
      </c>
      <c r="I913" s="1" t="s">
        <v>31</v>
      </c>
      <c r="J913" s="1" t="s">
        <v>112</v>
      </c>
      <c r="K913" s="1" t="s">
        <v>45</v>
      </c>
      <c r="L913">
        <v>94122</v>
      </c>
      <c r="M913" s="1" t="s">
        <v>46</v>
      </c>
      <c r="N913" s="1" t="s">
        <v>3782</v>
      </c>
      <c r="O913" s="1" t="s">
        <v>48</v>
      </c>
      <c r="P913" s="1" t="s">
        <v>114</v>
      </c>
      <c r="Q913" s="1" t="s">
        <v>3783</v>
      </c>
      <c r="R913">
        <v>9</v>
      </c>
      <c r="S913">
        <v>99.2</v>
      </c>
      <c r="T913">
        <v>0.5</v>
      </c>
      <c r="U913">
        <v>-9.92</v>
      </c>
      <c r="V913">
        <v>-0.1</v>
      </c>
      <c r="W913" t="s">
        <v>132</v>
      </c>
      <c r="X913">
        <v>4</v>
      </c>
      <c r="Y913" t="s">
        <v>39</v>
      </c>
      <c r="Z913">
        <v>2015</v>
      </c>
      <c r="AA913">
        <v>7</v>
      </c>
      <c r="AB913" s="1" t="s">
        <v>10591</v>
      </c>
    </row>
    <row r="914" spans="1:28" x14ac:dyDescent="0.3">
      <c r="A914">
        <v>1874</v>
      </c>
      <c r="B914" s="1" t="s">
        <v>3784</v>
      </c>
      <c r="C914" s="2">
        <v>43425</v>
      </c>
      <c r="D914" s="2">
        <v>43429</v>
      </c>
      <c r="E914" s="1" t="s">
        <v>52</v>
      </c>
      <c r="F914" s="1" t="s">
        <v>3785</v>
      </c>
      <c r="G914" s="1" t="s">
        <v>3786</v>
      </c>
      <c r="H914" s="1" t="s">
        <v>30</v>
      </c>
      <c r="I914" s="1" t="s">
        <v>31</v>
      </c>
      <c r="J914" s="1" t="s">
        <v>3787</v>
      </c>
      <c r="K914" s="1" t="s">
        <v>79</v>
      </c>
      <c r="L914">
        <v>99207</v>
      </c>
      <c r="M914" s="1" t="s">
        <v>46</v>
      </c>
      <c r="N914" s="1" t="s">
        <v>3788</v>
      </c>
      <c r="O914" s="1" t="s">
        <v>36</v>
      </c>
      <c r="P914" s="1" t="s">
        <v>58</v>
      </c>
      <c r="Q914" s="1" t="s">
        <v>3789</v>
      </c>
      <c r="R914">
        <v>9</v>
      </c>
      <c r="S914">
        <v>70.98</v>
      </c>
      <c r="T914">
        <v>0</v>
      </c>
      <c r="U914">
        <v>28.39</v>
      </c>
      <c r="V914">
        <v>0.4</v>
      </c>
      <c r="W914" t="s">
        <v>20</v>
      </c>
      <c r="X914">
        <v>4</v>
      </c>
      <c r="Y914" t="s">
        <v>39</v>
      </c>
      <c r="Z914">
        <v>2018</v>
      </c>
      <c r="AA914">
        <v>11</v>
      </c>
      <c r="AB914" s="1" t="s">
        <v>10584</v>
      </c>
    </row>
    <row r="915" spans="1:28" x14ac:dyDescent="0.3">
      <c r="A915">
        <v>1875</v>
      </c>
      <c r="B915" s="1" t="s">
        <v>3790</v>
      </c>
      <c r="C915" s="2">
        <v>42159</v>
      </c>
      <c r="D915" s="2">
        <v>42164</v>
      </c>
      <c r="E915" s="1" t="s">
        <v>52</v>
      </c>
      <c r="F915" s="1" t="s">
        <v>590</v>
      </c>
      <c r="G915" s="1" t="s">
        <v>591</v>
      </c>
      <c r="H915" s="1" t="s">
        <v>86</v>
      </c>
      <c r="I915" s="1" t="s">
        <v>31</v>
      </c>
      <c r="J915" s="1" t="s">
        <v>395</v>
      </c>
      <c r="K915" s="1" t="s">
        <v>396</v>
      </c>
      <c r="L915">
        <v>43229</v>
      </c>
      <c r="M915" s="1" t="s">
        <v>128</v>
      </c>
      <c r="N915" s="1" t="s">
        <v>3085</v>
      </c>
      <c r="O915" s="1" t="s">
        <v>48</v>
      </c>
      <c r="P915" s="1" t="s">
        <v>73</v>
      </c>
      <c r="Q915" s="1" t="s">
        <v>152</v>
      </c>
      <c r="R915">
        <v>7</v>
      </c>
      <c r="S915">
        <v>16.22</v>
      </c>
      <c r="T915">
        <v>0</v>
      </c>
      <c r="U915">
        <v>6.49</v>
      </c>
      <c r="V915">
        <v>0.4</v>
      </c>
      <c r="W915" t="s">
        <v>20</v>
      </c>
      <c r="X915">
        <v>5</v>
      </c>
      <c r="Y915" t="s">
        <v>39</v>
      </c>
      <c r="Z915">
        <v>2015</v>
      </c>
      <c r="AA915">
        <v>6</v>
      </c>
      <c r="AB915" s="1" t="s">
        <v>10585</v>
      </c>
    </row>
    <row r="916" spans="1:28" x14ac:dyDescent="0.3">
      <c r="A916">
        <v>1876</v>
      </c>
      <c r="B916" s="1" t="s">
        <v>3791</v>
      </c>
      <c r="C916" s="2">
        <v>42804</v>
      </c>
      <c r="D916" s="2">
        <v>42810</v>
      </c>
      <c r="E916" s="1" t="s">
        <v>52</v>
      </c>
      <c r="F916" s="1" t="s">
        <v>1080</v>
      </c>
      <c r="G916" s="1" t="s">
        <v>1081</v>
      </c>
      <c r="H916" s="1" t="s">
        <v>30</v>
      </c>
      <c r="I916" s="1" t="s">
        <v>31</v>
      </c>
      <c r="J916" s="1" t="s">
        <v>877</v>
      </c>
      <c r="K916" s="1" t="s">
        <v>219</v>
      </c>
      <c r="L916">
        <v>11561</v>
      </c>
      <c r="M916" s="1" t="s">
        <v>128</v>
      </c>
      <c r="N916" s="1" t="s">
        <v>3792</v>
      </c>
      <c r="O916" s="1" t="s">
        <v>36</v>
      </c>
      <c r="P916" s="1" t="s">
        <v>37</v>
      </c>
      <c r="Q916" s="1" t="s">
        <v>3793</v>
      </c>
      <c r="R916">
        <v>4</v>
      </c>
      <c r="S916">
        <v>176.78</v>
      </c>
      <c r="T916">
        <v>0</v>
      </c>
      <c r="U916">
        <v>70.709999999999994</v>
      </c>
      <c r="V916">
        <v>0.4</v>
      </c>
      <c r="W916" t="s">
        <v>20</v>
      </c>
      <c r="X916">
        <v>6</v>
      </c>
      <c r="Y916" t="s">
        <v>60</v>
      </c>
      <c r="Z916">
        <v>2017</v>
      </c>
      <c r="AA916">
        <v>3</v>
      </c>
      <c r="AB916" s="1" t="s">
        <v>10594</v>
      </c>
    </row>
    <row r="917" spans="1:28" x14ac:dyDescent="0.3">
      <c r="A917">
        <v>1877</v>
      </c>
      <c r="B917" s="1" t="s">
        <v>3794</v>
      </c>
      <c r="C917" s="2">
        <v>43184</v>
      </c>
      <c r="D917" s="2">
        <v>43188</v>
      </c>
      <c r="E917" s="1" t="s">
        <v>52</v>
      </c>
      <c r="F917" s="1" t="s">
        <v>3795</v>
      </c>
      <c r="G917" s="1" t="s">
        <v>3796</v>
      </c>
      <c r="H917" s="1" t="s">
        <v>30</v>
      </c>
      <c r="I917" s="1" t="s">
        <v>31</v>
      </c>
      <c r="J917" s="1" t="s">
        <v>533</v>
      </c>
      <c r="K917" s="1" t="s">
        <v>88</v>
      </c>
      <c r="L917">
        <v>78207</v>
      </c>
      <c r="M917" s="1" t="s">
        <v>89</v>
      </c>
      <c r="N917" s="1" t="s">
        <v>1350</v>
      </c>
      <c r="O917" s="1" t="s">
        <v>159</v>
      </c>
      <c r="P917" s="1" t="s">
        <v>160</v>
      </c>
      <c r="Q917" s="1" t="s">
        <v>1351</v>
      </c>
      <c r="R917">
        <v>5</v>
      </c>
      <c r="S917">
        <v>470.38</v>
      </c>
      <c r="T917">
        <v>0</v>
      </c>
      <c r="U917">
        <v>188.15</v>
      </c>
      <c r="V917">
        <v>0.4</v>
      </c>
      <c r="W917" t="s">
        <v>20</v>
      </c>
      <c r="X917">
        <v>4</v>
      </c>
      <c r="Y917" t="s">
        <v>39</v>
      </c>
      <c r="Z917">
        <v>2018</v>
      </c>
      <c r="AA917">
        <v>3</v>
      </c>
      <c r="AB917" s="1" t="s">
        <v>10594</v>
      </c>
    </row>
    <row r="918" spans="1:28" x14ac:dyDescent="0.3">
      <c r="A918">
        <v>1878</v>
      </c>
      <c r="B918" s="1" t="s">
        <v>3797</v>
      </c>
      <c r="C918" s="2">
        <v>43463</v>
      </c>
      <c r="D918" s="2">
        <v>43467</v>
      </c>
      <c r="E918" s="1" t="s">
        <v>52</v>
      </c>
      <c r="F918" s="1" t="s">
        <v>3416</v>
      </c>
      <c r="G918" s="1" t="s">
        <v>3417</v>
      </c>
      <c r="H918" s="1" t="s">
        <v>30</v>
      </c>
      <c r="I918" s="1" t="s">
        <v>31</v>
      </c>
      <c r="J918" s="1" t="s">
        <v>44</v>
      </c>
      <c r="K918" s="1" t="s">
        <v>45</v>
      </c>
      <c r="L918">
        <v>90049</v>
      </c>
      <c r="M918" s="1" t="s">
        <v>46</v>
      </c>
      <c r="N918" s="1" t="s">
        <v>2924</v>
      </c>
      <c r="O918" s="1" t="s">
        <v>36</v>
      </c>
      <c r="P918" s="1" t="s">
        <v>130</v>
      </c>
      <c r="Q918" s="1" t="s">
        <v>2925</v>
      </c>
      <c r="R918">
        <v>1</v>
      </c>
      <c r="S918">
        <v>393.57</v>
      </c>
      <c r="T918">
        <v>0</v>
      </c>
      <c r="U918">
        <v>157.43</v>
      </c>
      <c r="V918">
        <v>0.4</v>
      </c>
      <c r="W918" t="s">
        <v>20</v>
      </c>
      <c r="X918">
        <v>4</v>
      </c>
      <c r="Y918" t="s">
        <v>39</v>
      </c>
      <c r="Z918">
        <v>2018</v>
      </c>
      <c r="AA918">
        <v>12</v>
      </c>
      <c r="AB918" s="1" t="s">
        <v>10588</v>
      </c>
    </row>
    <row r="919" spans="1:28" x14ac:dyDescent="0.3">
      <c r="A919">
        <v>1880</v>
      </c>
      <c r="B919" s="1" t="s">
        <v>3798</v>
      </c>
      <c r="C919" s="2">
        <v>43187</v>
      </c>
      <c r="D919" s="2">
        <v>43192</v>
      </c>
      <c r="E919" s="1" t="s">
        <v>52</v>
      </c>
      <c r="F919" s="1" t="s">
        <v>2007</v>
      </c>
      <c r="G919" s="1" t="s">
        <v>2008</v>
      </c>
      <c r="H919" s="1" t="s">
        <v>43</v>
      </c>
      <c r="I919" s="1" t="s">
        <v>31</v>
      </c>
      <c r="J919" s="1" t="s">
        <v>1140</v>
      </c>
      <c r="K919" s="1" t="s">
        <v>56</v>
      </c>
      <c r="L919">
        <v>32216</v>
      </c>
      <c r="M919" s="1" t="s">
        <v>34</v>
      </c>
      <c r="N919" s="1" t="s">
        <v>3037</v>
      </c>
      <c r="O919" s="1" t="s">
        <v>48</v>
      </c>
      <c r="P919" s="1" t="s">
        <v>81</v>
      </c>
      <c r="Q919" s="1" t="s">
        <v>3038</v>
      </c>
      <c r="R919">
        <v>1</v>
      </c>
      <c r="S919">
        <v>68.739999999999995</v>
      </c>
      <c r="T919">
        <v>0</v>
      </c>
      <c r="U919">
        <v>27.5</v>
      </c>
      <c r="V919">
        <v>0.4</v>
      </c>
      <c r="W919" t="s">
        <v>20</v>
      </c>
      <c r="X919">
        <v>5</v>
      </c>
      <c r="Y919" t="s">
        <v>39</v>
      </c>
      <c r="Z919">
        <v>2018</v>
      </c>
      <c r="AA919">
        <v>3</v>
      </c>
      <c r="AB919" s="1" t="s">
        <v>10594</v>
      </c>
    </row>
    <row r="920" spans="1:28" x14ac:dyDescent="0.3">
      <c r="A920">
        <v>1881</v>
      </c>
      <c r="B920" s="1" t="s">
        <v>3799</v>
      </c>
      <c r="C920" s="2">
        <v>42434</v>
      </c>
      <c r="D920" s="2">
        <v>42434</v>
      </c>
      <c r="E920" s="1" t="s">
        <v>955</v>
      </c>
      <c r="F920" s="1" t="s">
        <v>1056</v>
      </c>
      <c r="G920" s="1" t="s">
        <v>1057</v>
      </c>
      <c r="H920" s="1" t="s">
        <v>30</v>
      </c>
      <c r="I920" s="1" t="s">
        <v>31</v>
      </c>
      <c r="J920" s="1" t="s">
        <v>218</v>
      </c>
      <c r="K920" s="1" t="s">
        <v>219</v>
      </c>
      <c r="L920">
        <v>10011</v>
      </c>
      <c r="M920" s="1" t="s">
        <v>128</v>
      </c>
      <c r="N920" s="1" t="s">
        <v>3800</v>
      </c>
      <c r="O920" s="1" t="s">
        <v>48</v>
      </c>
      <c r="P920" s="1" t="s">
        <v>166</v>
      </c>
      <c r="Q920" s="1" t="s">
        <v>524</v>
      </c>
      <c r="R920">
        <v>3</v>
      </c>
      <c r="S920">
        <v>29.34</v>
      </c>
      <c r="T920">
        <v>0</v>
      </c>
      <c r="U920">
        <v>11.74</v>
      </c>
      <c r="V920">
        <v>0.4</v>
      </c>
      <c r="W920" t="s">
        <v>20</v>
      </c>
      <c r="X920">
        <v>0</v>
      </c>
      <c r="Y920" t="s">
        <v>108</v>
      </c>
      <c r="Z920">
        <v>2016</v>
      </c>
      <c r="AA920">
        <v>3</v>
      </c>
      <c r="AB920" s="1" t="s">
        <v>10594</v>
      </c>
    </row>
    <row r="921" spans="1:28" x14ac:dyDescent="0.3">
      <c r="A921">
        <v>1884</v>
      </c>
      <c r="B921" s="1" t="s">
        <v>3801</v>
      </c>
      <c r="C921" s="2">
        <v>43052</v>
      </c>
      <c r="D921" s="2">
        <v>43056</v>
      </c>
      <c r="E921" s="1" t="s">
        <v>52</v>
      </c>
      <c r="F921" s="1" t="s">
        <v>1597</v>
      </c>
      <c r="G921" s="1" t="s">
        <v>1598</v>
      </c>
      <c r="H921" s="1" t="s">
        <v>86</v>
      </c>
      <c r="I921" s="1" t="s">
        <v>31</v>
      </c>
      <c r="J921" s="1" t="s">
        <v>126</v>
      </c>
      <c r="K921" s="1" t="s">
        <v>127</v>
      </c>
      <c r="L921">
        <v>19143</v>
      </c>
      <c r="M921" s="1" t="s">
        <v>128</v>
      </c>
      <c r="N921" s="1" t="s">
        <v>3802</v>
      </c>
      <c r="O921" s="1" t="s">
        <v>48</v>
      </c>
      <c r="P921" s="1" t="s">
        <v>73</v>
      </c>
      <c r="Q921" s="1" t="s">
        <v>3803</v>
      </c>
      <c r="R921">
        <v>8</v>
      </c>
      <c r="S921">
        <v>217.06</v>
      </c>
      <c r="T921">
        <v>0.2</v>
      </c>
      <c r="U921">
        <v>43.41</v>
      </c>
      <c r="V921">
        <v>0.2</v>
      </c>
      <c r="W921" t="s">
        <v>20</v>
      </c>
      <c r="X921">
        <v>4</v>
      </c>
      <c r="Y921" t="s">
        <v>39</v>
      </c>
      <c r="Z921">
        <v>2017</v>
      </c>
      <c r="AA921">
        <v>11</v>
      </c>
      <c r="AB921" s="1" t="s">
        <v>10584</v>
      </c>
    </row>
    <row r="922" spans="1:28" x14ac:dyDescent="0.3">
      <c r="A922">
        <v>1885</v>
      </c>
      <c r="B922" s="1" t="s">
        <v>3804</v>
      </c>
      <c r="C922" s="2">
        <v>43119</v>
      </c>
      <c r="D922" s="2">
        <v>43123</v>
      </c>
      <c r="E922" s="1" t="s">
        <v>27</v>
      </c>
      <c r="F922" s="1" t="s">
        <v>1859</v>
      </c>
      <c r="G922" s="1" t="s">
        <v>1860</v>
      </c>
      <c r="H922" s="1" t="s">
        <v>30</v>
      </c>
      <c r="I922" s="1" t="s">
        <v>31</v>
      </c>
      <c r="J922" s="1" t="s">
        <v>3805</v>
      </c>
      <c r="K922" s="1" t="s">
        <v>88</v>
      </c>
      <c r="L922">
        <v>76248</v>
      </c>
      <c r="M922" s="1" t="s">
        <v>89</v>
      </c>
      <c r="N922" s="1" t="s">
        <v>3806</v>
      </c>
      <c r="O922" s="1" t="s">
        <v>48</v>
      </c>
      <c r="P922" s="1" t="s">
        <v>49</v>
      </c>
      <c r="Q922" s="1" t="s">
        <v>3807</v>
      </c>
      <c r="R922">
        <v>14</v>
      </c>
      <c r="S922">
        <v>6</v>
      </c>
      <c r="T922">
        <v>0.1</v>
      </c>
      <c r="U922">
        <v>1.8</v>
      </c>
      <c r="V922">
        <v>0.3</v>
      </c>
      <c r="W922" t="s">
        <v>20</v>
      </c>
      <c r="X922">
        <v>4</v>
      </c>
      <c r="Y922" t="s">
        <v>39</v>
      </c>
      <c r="Z922">
        <v>2018</v>
      </c>
      <c r="AA922">
        <v>1</v>
      </c>
      <c r="AB922" s="1" t="s">
        <v>10593</v>
      </c>
    </row>
    <row r="923" spans="1:28" x14ac:dyDescent="0.3">
      <c r="A923">
        <v>1886</v>
      </c>
      <c r="B923" s="1" t="s">
        <v>3808</v>
      </c>
      <c r="C923" s="2">
        <v>42847</v>
      </c>
      <c r="D923" s="2">
        <v>42851</v>
      </c>
      <c r="E923" s="1" t="s">
        <v>27</v>
      </c>
      <c r="F923" s="1" t="s">
        <v>307</v>
      </c>
      <c r="G923" s="1" t="s">
        <v>308</v>
      </c>
      <c r="H923" s="1" t="s">
        <v>30</v>
      </c>
      <c r="I923" s="1" t="s">
        <v>31</v>
      </c>
      <c r="J923" s="1" t="s">
        <v>112</v>
      </c>
      <c r="K923" s="1" t="s">
        <v>45</v>
      </c>
      <c r="L923">
        <v>94122</v>
      </c>
      <c r="M923" s="1" t="s">
        <v>46</v>
      </c>
      <c r="N923" s="1" t="s">
        <v>3809</v>
      </c>
      <c r="O923" s="1" t="s">
        <v>36</v>
      </c>
      <c r="P923" s="1" t="s">
        <v>65</v>
      </c>
      <c r="Q923" s="1" t="s">
        <v>3810</v>
      </c>
      <c r="R923">
        <v>2</v>
      </c>
      <c r="S923">
        <v>31.56</v>
      </c>
      <c r="T923">
        <v>0</v>
      </c>
      <c r="U923">
        <v>12.62</v>
      </c>
      <c r="V923">
        <v>0.4</v>
      </c>
      <c r="W923" t="s">
        <v>20</v>
      </c>
      <c r="X923">
        <v>4</v>
      </c>
      <c r="Y923" t="s">
        <v>39</v>
      </c>
      <c r="Z923">
        <v>2017</v>
      </c>
      <c r="AA923">
        <v>4</v>
      </c>
      <c r="AB923" s="1" t="s">
        <v>10587</v>
      </c>
    </row>
    <row r="924" spans="1:28" x14ac:dyDescent="0.3">
      <c r="A924">
        <v>1887</v>
      </c>
      <c r="B924" s="1" t="s">
        <v>3811</v>
      </c>
      <c r="C924" s="2">
        <v>42137</v>
      </c>
      <c r="D924" s="2">
        <v>42139</v>
      </c>
      <c r="E924" s="1" t="s">
        <v>154</v>
      </c>
      <c r="F924" s="1" t="s">
        <v>2457</v>
      </c>
      <c r="G924" s="1" t="s">
        <v>2458</v>
      </c>
      <c r="H924" s="1" t="s">
        <v>86</v>
      </c>
      <c r="I924" s="1" t="s">
        <v>31</v>
      </c>
      <c r="J924" s="1" t="s">
        <v>1762</v>
      </c>
      <c r="K924" s="1" t="s">
        <v>56</v>
      </c>
      <c r="L924">
        <v>33012</v>
      </c>
      <c r="M924" s="1" t="s">
        <v>34</v>
      </c>
      <c r="N924" s="1" t="s">
        <v>1323</v>
      </c>
      <c r="O924" s="1" t="s">
        <v>48</v>
      </c>
      <c r="P924" s="1" t="s">
        <v>221</v>
      </c>
      <c r="Q924" s="1" t="s">
        <v>1324</v>
      </c>
      <c r="R924">
        <v>4</v>
      </c>
      <c r="S924">
        <v>7.1</v>
      </c>
      <c r="T924">
        <v>0.3</v>
      </c>
      <c r="U924">
        <v>0.71</v>
      </c>
      <c r="V924">
        <v>0.1</v>
      </c>
      <c r="W924" t="s">
        <v>20</v>
      </c>
      <c r="X924">
        <v>2</v>
      </c>
      <c r="Y924" t="s">
        <v>108</v>
      </c>
      <c r="Z924">
        <v>2015</v>
      </c>
      <c r="AA924">
        <v>5</v>
      </c>
      <c r="AB924" s="1" t="s">
        <v>10589</v>
      </c>
    </row>
    <row r="925" spans="1:28" x14ac:dyDescent="0.3">
      <c r="A925">
        <v>1889</v>
      </c>
      <c r="B925" s="1" t="s">
        <v>3812</v>
      </c>
      <c r="C925" s="2">
        <v>42298</v>
      </c>
      <c r="D925" s="2">
        <v>42299</v>
      </c>
      <c r="E925" s="1" t="s">
        <v>154</v>
      </c>
      <c r="F925" s="1" t="s">
        <v>143</v>
      </c>
      <c r="G925" s="1" t="s">
        <v>144</v>
      </c>
      <c r="H925" s="1" t="s">
        <v>30</v>
      </c>
      <c r="I925" s="1" t="s">
        <v>31</v>
      </c>
      <c r="J925" s="1" t="s">
        <v>574</v>
      </c>
      <c r="K925" s="1" t="s">
        <v>396</v>
      </c>
      <c r="L925">
        <v>45014</v>
      </c>
      <c r="M925" s="1" t="s">
        <v>128</v>
      </c>
      <c r="N925" s="1" t="s">
        <v>1487</v>
      </c>
      <c r="O925" s="1" t="s">
        <v>48</v>
      </c>
      <c r="P925" s="1" t="s">
        <v>91</v>
      </c>
      <c r="Q925" s="1" t="s">
        <v>1488</v>
      </c>
      <c r="R925">
        <v>14</v>
      </c>
      <c r="S925">
        <v>121.79</v>
      </c>
      <c r="T925">
        <v>0.5</v>
      </c>
      <c r="U925">
        <v>-12.18</v>
      </c>
      <c r="V925">
        <v>-0.1</v>
      </c>
      <c r="W925" t="s">
        <v>132</v>
      </c>
      <c r="X925">
        <v>1</v>
      </c>
      <c r="Y925" t="s">
        <v>108</v>
      </c>
      <c r="Z925">
        <v>2015</v>
      </c>
      <c r="AA925">
        <v>10</v>
      </c>
      <c r="AB925" s="1" t="s">
        <v>10586</v>
      </c>
    </row>
    <row r="926" spans="1:28" x14ac:dyDescent="0.3">
      <c r="A926">
        <v>1891</v>
      </c>
      <c r="B926" s="1" t="s">
        <v>3813</v>
      </c>
      <c r="C926" s="2">
        <v>42077</v>
      </c>
      <c r="D926" s="2">
        <v>42081</v>
      </c>
      <c r="E926" s="1" t="s">
        <v>52</v>
      </c>
      <c r="F926" s="1" t="s">
        <v>1006</v>
      </c>
      <c r="G926" s="1" t="s">
        <v>1007</v>
      </c>
      <c r="H926" s="1" t="s">
        <v>43</v>
      </c>
      <c r="I926" s="1" t="s">
        <v>31</v>
      </c>
      <c r="J926" s="1" t="s">
        <v>1082</v>
      </c>
      <c r="K926" s="1" t="s">
        <v>45</v>
      </c>
      <c r="L926">
        <v>92646</v>
      </c>
      <c r="M926" s="1" t="s">
        <v>46</v>
      </c>
      <c r="N926" s="1" t="s">
        <v>1515</v>
      </c>
      <c r="O926" s="1" t="s">
        <v>48</v>
      </c>
      <c r="P926" s="1" t="s">
        <v>73</v>
      </c>
      <c r="Q926" s="1" t="s">
        <v>1516</v>
      </c>
      <c r="R926">
        <v>9</v>
      </c>
      <c r="S926">
        <v>10.56</v>
      </c>
      <c r="T926">
        <v>0</v>
      </c>
      <c r="U926">
        <v>4.22</v>
      </c>
      <c r="V926">
        <v>0.4</v>
      </c>
      <c r="W926" t="s">
        <v>20</v>
      </c>
      <c r="X926">
        <v>4</v>
      </c>
      <c r="Y926" t="s">
        <v>39</v>
      </c>
      <c r="Z926">
        <v>2015</v>
      </c>
      <c r="AA926">
        <v>3</v>
      </c>
      <c r="AB926" s="1" t="s">
        <v>10594</v>
      </c>
    </row>
    <row r="927" spans="1:28" x14ac:dyDescent="0.3">
      <c r="A927">
        <v>1893</v>
      </c>
      <c r="B927" s="1" t="s">
        <v>3814</v>
      </c>
      <c r="C927" s="2">
        <v>43456</v>
      </c>
      <c r="D927" s="2">
        <v>43458</v>
      </c>
      <c r="E927" s="1" t="s">
        <v>27</v>
      </c>
      <c r="F927" s="1" t="s">
        <v>1215</v>
      </c>
      <c r="G927" s="1" t="s">
        <v>1216</v>
      </c>
      <c r="H927" s="1" t="s">
        <v>30</v>
      </c>
      <c r="I927" s="1" t="s">
        <v>31</v>
      </c>
      <c r="J927" s="1" t="s">
        <v>3815</v>
      </c>
      <c r="K927" s="1" t="s">
        <v>56</v>
      </c>
      <c r="L927">
        <v>32127</v>
      </c>
      <c r="M927" s="1" t="s">
        <v>34</v>
      </c>
      <c r="N927" s="1" t="s">
        <v>3800</v>
      </c>
      <c r="O927" s="1" t="s">
        <v>48</v>
      </c>
      <c r="P927" s="1" t="s">
        <v>166</v>
      </c>
      <c r="Q927" s="1" t="s">
        <v>524</v>
      </c>
      <c r="R927">
        <v>5</v>
      </c>
      <c r="S927">
        <v>7.82</v>
      </c>
      <c r="T927">
        <v>0.2</v>
      </c>
      <c r="U927">
        <v>1.56</v>
      </c>
      <c r="V927">
        <v>0.2</v>
      </c>
      <c r="W927" t="s">
        <v>20</v>
      </c>
      <c r="X927">
        <v>2</v>
      </c>
      <c r="Y927" t="s">
        <v>108</v>
      </c>
      <c r="Z927">
        <v>2018</v>
      </c>
      <c r="AA927">
        <v>12</v>
      </c>
      <c r="AB927" s="1" t="s">
        <v>10588</v>
      </c>
    </row>
    <row r="928" spans="1:28" x14ac:dyDescent="0.3">
      <c r="A928">
        <v>1894</v>
      </c>
      <c r="B928" s="1" t="s">
        <v>3816</v>
      </c>
      <c r="C928" s="2">
        <v>43063</v>
      </c>
      <c r="D928" s="2">
        <v>43068</v>
      </c>
      <c r="E928" s="1" t="s">
        <v>52</v>
      </c>
      <c r="F928" s="1" t="s">
        <v>1656</v>
      </c>
      <c r="G928" s="1" t="s">
        <v>1657</v>
      </c>
      <c r="H928" s="1" t="s">
        <v>30</v>
      </c>
      <c r="I928" s="1" t="s">
        <v>31</v>
      </c>
      <c r="J928" s="1" t="s">
        <v>3817</v>
      </c>
      <c r="K928" s="1" t="s">
        <v>332</v>
      </c>
      <c r="L928">
        <v>97504</v>
      </c>
      <c r="M928" s="1" t="s">
        <v>46</v>
      </c>
      <c r="N928" s="1" t="s">
        <v>3818</v>
      </c>
      <c r="O928" s="1" t="s">
        <v>48</v>
      </c>
      <c r="P928" s="1" t="s">
        <v>73</v>
      </c>
      <c r="Q928" s="1" t="s">
        <v>3819</v>
      </c>
      <c r="R928">
        <v>14</v>
      </c>
      <c r="S928">
        <v>24.78</v>
      </c>
      <c r="T928">
        <v>0</v>
      </c>
      <c r="U928">
        <v>9.91</v>
      </c>
      <c r="V928">
        <v>0.4</v>
      </c>
      <c r="W928" t="s">
        <v>20</v>
      </c>
      <c r="X928">
        <v>5</v>
      </c>
      <c r="Y928" t="s">
        <v>39</v>
      </c>
      <c r="Z928">
        <v>2017</v>
      </c>
      <c r="AA928">
        <v>11</v>
      </c>
      <c r="AB928" s="1" t="s">
        <v>10584</v>
      </c>
    </row>
    <row r="929" spans="1:28" x14ac:dyDescent="0.3">
      <c r="A929">
        <v>1895</v>
      </c>
      <c r="B929" s="1" t="s">
        <v>3820</v>
      </c>
      <c r="C929" s="2">
        <v>43436</v>
      </c>
      <c r="D929" s="2">
        <v>43439</v>
      </c>
      <c r="E929" s="1" t="s">
        <v>154</v>
      </c>
      <c r="F929" s="1" t="s">
        <v>3821</v>
      </c>
      <c r="G929" s="1" t="s">
        <v>3822</v>
      </c>
      <c r="H929" s="1" t="s">
        <v>30</v>
      </c>
      <c r="I929" s="1" t="s">
        <v>31</v>
      </c>
      <c r="J929" s="1" t="s">
        <v>3823</v>
      </c>
      <c r="K929" s="1" t="s">
        <v>251</v>
      </c>
      <c r="L929">
        <v>22901</v>
      </c>
      <c r="M929" s="1" t="s">
        <v>34</v>
      </c>
      <c r="N929" s="1" t="s">
        <v>3824</v>
      </c>
      <c r="O929" s="1" t="s">
        <v>48</v>
      </c>
      <c r="P929" s="1" t="s">
        <v>114</v>
      </c>
      <c r="Q929" s="1" t="s">
        <v>3825</v>
      </c>
      <c r="R929">
        <v>9</v>
      </c>
      <c r="S929">
        <v>34.65</v>
      </c>
      <c r="T929">
        <v>0.5</v>
      </c>
      <c r="U929">
        <v>-3.46</v>
      </c>
      <c r="V929">
        <v>-0.1</v>
      </c>
      <c r="W929" t="s">
        <v>132</v>
      </c>
      <c r="X929">
        <v>3</v>
      </c>
      <c r="Y929" t="s">
        <v>39</v>
      </c>
      <c r="Z929">
        <v>2018</v>
      </c>
      <c r="AA929">
        <v>12</v>
      </c>
      <c r="AB929" s="1" t="s">
        <v>10588</v>
      </c>
    </row>
    <row r="930" spans="1:28" x14ac:dyDescent="0.3">
      <c r="A930">
        <v>1896</v>
      </c>
      <c r="B930" s="1" t="s">
        <v>3826</v>
      </c>
      <c r="C930" s="2">
        <v>42735</v>
      </c>
      <c r="D930" s="2">
        <v>42739</v>
      </c>
      <c r="E930" s="1" t="s">
        <v>52</v>
      </c>
      <c r="F930" s="1" t="s">
        <v>795</v>
      </c>
      <c r="G930" s="1" t="s">
        <v>796</v>
      </c>
      <c r="H930" s="1" t="s">
        <v>30</v>
      </c>
      <c r="I930" s="1" t="s">
        <v>31</v>
      </c>
      <c r="J930" s="1" t="s">
        <v>3827</v>
      </c>
      <c r="K930" s="1" t="s">
        <v>1307</v>
      </c>
      <c r="L930">
        <v>59801</v>
      </c>
      <c r="M930" s="1" t="s">
        <v>46</v>
      </c>
      <c r="N930" s="1" t="s">
        <v>3828</v>
      </c>
      <c r="O930" s="1" t="s">
        <v>48</v>
      </c>
      <c r="P930" s="1" t="s">
        <v>81</v>
      </c>
      <c r="Q930" s="1" t="s">
        <v>3829</v>
      </c>
      <c r="R930">
        <v>1</v>
      </c>
      <c r="S930">
        <v>487.98</v>
      </c>
      <c r="T930">
        <v>0</v>
      </c>
      <c r="U930">
        <v>195.19</v>
      </c>
      <c r="V930">
        <v>0.4</v>
      </c>
      <c r="W930" t="s">
        <v>20</v>
      </c>
      <c r="X930">
        <v>4</v>
      </c>
      <c r="Y930" t="s">
        <v>39</v>
      </c>
      <c r="Z930">
        <v>2016</v>
      </c>
      <c r="AA930">
        <v>12</v>
      </c>
      <c r="AB930" s="1" t="s">
        <v>10588</v>
      </c>
    </row>
    <row r="931" spans="1:28" x14ac:dyDescent="0.3">
      <c r="A931">
        <v>1897</v>
      </c>
      <c r="B931" s="1" t="s">
        <v>3830</v>
      </c>
      <c r="C931" s="2">
        <v>43376</v>
      </c>
      <c r="D931" s="2">
        <v>43379</v>
      </c>
      <c r="E931" s="1" t="s">
        <v>154</v>
      </c>
      <c r="F931" s="1" t="s">
        <v>3831</v>
      </c>
      <c r="G931" s="1" t="s">
        <v>3832</v>
      </c>
      <c r="H931" s="1" t="s">
        <v>30</v>
      </c>
      <c r="I931" s="1" t="s">
        <v>31</v>
      </c>
      <c r="J931" s="1" t="s">
        <v>325</v>
      </c>
      <c r="K931" s="1" t="s">
        <v>190</v>
      </c>
      <c r="L931">
        <v>55407</v>
      </c>
      <c r="M931" s="1" t="s">
        <v>89</v>
      </c>
      <c r="N931" s="1" t="s">
        <v>3833</v>
      </c>
      <c r="O931" s="1" t="s">
        <v>48</v>
      </c>
      <c r="P931" s="1" t="s">
        <v>81</v>
      </c>
      <c r="Q931" s="1" t="s">
        <v>3834</v>
      </c>
      <c r="R931">
        <v>9</v>
      </c>
      <c r="S931">
        <v>1793.98</v>
      </c>
      <c r="T931">
        <v>0</v>
      </c>
      <c r="U931">
        <v>717.59</v>
      </c>
      <c r="V931">
        <v>0.4</v>
      </c>
      <c r="W931" t="s">
        <v>20</v>
      </c>
      <c r="X931">
        <v>3</v>
      </c>
      <c r="Y931" t="s">
        <v>39</v>
      </c>
      <c r="Z931">
        <v>2018</v>
      </c>
      <c r="AA931">
        <v>10</v>
      </c>
      <c r="AB931" s="1" t="s">
        <v>10586</v>
      </c>
    </row>
    <row r="932" spans="1:28" x14ac:dyDescent="0.3">
      <c r="A932">
        <v>1898</v>
      </c>
      <c r="B932" s="1" t="s">
        <v>3835</v>
      </c>
      <c r="C932" s="2">
        <v>42245</v>
      </c>
      <c r="D932" s="2">
        <v>42249</v>
      </c>
      <c r="E932" s="1" t="s">
        <v>27</v>
      </c>
      <c r="F932" s="1" t="s">
        <v>2322</v>
      </c>
      <c r="G932" s="1" t="s">
        <v>2323</v>
      </c>
      <c r="H932" s="1" t="s">
        <v>30</v>
      </c>
      <c r="I932" s="1" t="s">
        <v>31</v>
      </c>
      <c r="J932" s="1" t="s">
        <v>1058</v>
      </c>
      <c r="K932" s="1" t="s">
        <v>56</v>
      </c>
      <c r="L932">
        <v>33178</v>
      </c>
      <c r="M932" s="1" t="s">
        <v>34</v>
      </c>
      <c r="N932" s="1" t="s">
        <v>3836</v>
      </c>
      <c r="O932" s="1" t="s">
        <v>48</v>
      </c>
      <c r="P932" s="1" t="s">
        <v>166</v>
      </c>
      <c r="Q932" s="1" t="s">
        <v>3837</v>
      </c>
      <c r="R932">
        <v>8</v>
      </c>
      <c r="S932">
        <v>29.81</v>
      </c>
      <c r="T932">
        <v>0</v>
      </c>
      <c r="U932">
        <v>11.92</v>
      </c>
      <c r="V932">
        <v>0.4</v>
      </c>
      <c r="W932" t="s">
        <v>20</v>
      </c>
      <c r="X932">
        <v>4</v>
      </c>
      <c r="Y932" t="s">
        <v>39</v>
      </c>
      <c r="Z932">
        <v>2015</v>
      </c>
      <c r="AA932">
        <v>8</v>
      </c>
      <c r="AB932" s="1" t="s">
        <v>10590</v>
      </c>
    </row>
    <row r="933" spans="1:28" x14ac:dyDescent="0.3">
      <c r="A933">
        <v>1901</v>
      </c>
      <c r="B933" s="1" t="s">
        <v>3838</v>
      </c>
      <c r="C933" s="2">
        <v>42915</v>
      </c>
      <c r="D933" s="2">
        <v>42919</v>
      </c>
      <c r="E933" s="1" t="s">
        <v>27</v>
      </c>
      <c r="F933" s="1" t="s">
        <v>3160</v>
      </c>
      <c r="G933" s="1" t="s">
        <v>3161</v>
      </c>
      <c r="H933" s="1" t="s">
        <v>30</v>
      </c>
      <c r="I933" s="1" t="s">
        <v>31</v>
      </c>
      <c r="J933" s="1" t="s">
        <v>1968</v>
      </c>
      <c r="K933" s="1" t="s">
        <v>303</v>
      </c>
      <c r="L933">
        <v>29501</v>
      </c>
      <c r="M933" s="1" t="s">
        <v>34</v>
      </c>
      <c r="N933" s="1" t="s">
        <v>2756</v>
      </c>
      <c r="O933" s="1" t="s">
        <v>48</v>
      </c>
      <c r="P933" s="1" t="s">
        <v>99</v>
      </c>
      <c r="Q933" s="1" t="s">
        <v>2757</v>
      </c>
      <c r="R933">
        <v>11</v>
      </c>
      <c r="S933">
        <v>191.88</v>
      </c>
      <c r="T933">
        <v>0</v>
      </c>
      <c r="U933">
        <v>76.75</v>
      </c>
      <c r="V933">
        <v>0.4</v>
      </c>
      <c r="W933" t="s">
        <v>20</v>
      </c>
      <c r="X933">
        <v>4</v>
      </c>
      <c r="Y933" t="s">
        <v>39</v>
      </c>
      <c r="Z933">
        <v>2017</v>
      </c>
      <c r="AA933">
        <v>6</v>
      </c>
      <c r="AB933" s="1" t="s">
        <v>10585</v>
      </c>
    </row>
    <row r="934" spans="1:28" x14ac:dyDescent="0.3">
      <c r="A934">
        <v>1902</v>
      </c>
      <c r="B934" s="1" t="s">
        <v>3839</v>
      </c>
      <c r="C934" s="2">
        <v>42967</v>
      </c>
      <c r="D934" s="2">
        <v>42970</v>
      </c>
      <c r="E934" s="1" t="s">
        <v>154</v>
      </c>
      <c r="F934" s="1" t="s">
        <v>705</v>
      </c>
      <c r="G934" s="1" t="s">
        <v>706</v>
      </c>
      <c r="H934" s="1" t="s">
        <v>86</v>
      </c>
      <c r="I934" s="1" t="s">
        <v>31</v>
      </c>
      <c r="J934" s="1" t="s">
        <v>676</v>
      </c>
      <c r="K934" s="1" t="s">
        <v>198</v>
      </c>
      <c r="L934">
        <v>48205</v>
      </c>
      <c r="M934" s="1" t="s">
        <v>89</v>
      </c>
      <c r="N934" s="1" t="s">
        <v>3840</v>
      </c>
      <c r="O934" s="1" t="s">
        <v>159</v>
      </c>
      <c r="P934" s="1" t="s">
        <v>160</v>
      </c>
      <c r="Q934" s="1" t="s">
        <v>3841</v>
      </c>
      <c r="R934">
        <v>10</v>
      </c>
      <c r="S934">
        <v>14.78</v>
      </c>
      <c r="T934">
        <v>0.2</v>
      </c>
      <c r="U934">
        <v>2.96</v>
      </c>
      <c r="V934">
        <v>0.2</v>
      </c>
      <c r="W934" t="s">
        <v>20</v>
      </c>
      <c r="X934">
        <v>3</v>
      </c>
      <c r="Y934" t="s">
        <v>39</v>
      </c>
      <c r="Z934">
        <v>2017</v>
      </c>
      <c r="AA934">
        <v>8</v>
      </c>
      <c r="AB934" s="1" t="s">
        <v>10590</v>
      </c>
    </row>
    <row r="935" spans="1:28" x14ac:dyDescent="0.3">
      <c r="A935">
        <v>1903</v>
      </c>
      <c r="B935" s="1" t="s">
        <v>3842</v>
      </c>
      <c r="C935" s="2">
        <v>43394</v>
      </c>
      <c r="D935" s="2">
        <v>43395</v>
      </c>
      <c r="E935" s="1" t="s">
        <v>154</v>
      </c>
      <c r="F935" s="1" t="s">
        <v>3031</v>
      </c>
      <c r="G935" s="1" t="s">
        <v>3032</v>
      </c>
      <c r="H935" s="1" t="s">
        <v>43</v>
      </c>
      <c r="I935" s="1" t="s">
        <v>31</v>
      </c>
      <c r="J935" s="1" t="s">
        <v>250</v>
      </c>
      <c r="K935" s="1" t="s">
        <v>332</v>
      </c>
      <c r="L935">
        <v>97477</v>
      </c>
      <c r="M935" s="1" t="s">
        <v>46</v>
      </c>
      <c r="N935" s="1" t="s">
        <v>1922</v>
      </c>
      <c r="O935" s="1" t="s">
        <v>48</v>
      </c>
      <c r="P935" s="1" t="s">
        <v>73</v>
      </c>
      <c r="Q935" s="1" t="s">
        <v>1923</v>
      </c>
      <c r="R935">
        <v>5</v>
      </c>
      <c r="S935">
        <v>5.18</v>
      </c>
      <c r="T935">
        <v>0</v>
      </c>
      <c r="U935">
        <v>2.0699999999999998</v>
      </c>
      <c r="V935">
        <v>0.4</v>
      </c>
      <c r="W935" t="s">
        <v>20</v>
      </c>
      <c r="X935">
        <v>1</v>
      </c>
      <c r="Y935" t="s">
        <v>108</v>
      </c>
      <c r="Z935">
        <v>2018</v>
      </c>
      <c r="AA935">
        <v>10</v>
      </c>
      <c r="AB935" s="1" t="s">
        <v>10586</v>
      </c>
    </row>
    <row r="936" spans="1:28" x14ac:dyDescent="0.3">
      <c r="A936">
        <v>1906</v>
      </c>
      <c r="B936" s="1" t="s">
        <v>3843</v>
      </c>
      <c r="C936" s="2">
        <v>43394</v>
      </c>
      <c r="D936" s="2">
        <v>43397</v>
      </c>
      <c r="E936" s="1" t="s">
        <v>154</v>
      </c>
      <c r="F936" s="1" t="s">
        <v>3844</v>
      </c>
      <c r="G936" s="1" t="s">
        <v>3845</v>
      </c>
      <c r="H936" s="1" t="s">
        <v>43</v>
      </c>
      <c r="I936" s="1" t="s">
        <v>31</v>
      </c>
      <c r="J936" s="1" t="s">
        <v>3518</v>
      </c>
      <c r="K936" s="1" t="s">
        <v>212</v>
      </c>
      <c r="L936">
        <v>46203</v>
      </c>
      <c r="M936" s="1" t="s">
        <v>89</v>
      </c>
      <c r="N936" s="1" t="s">
        <v>1217</v>
      </c>
      <c r="O936" s="1" t="s">
        <v>48</v>
      </c>
      <c r="P936" s="1" t="s">
        <v>99</v>
      </c>
      <c r="Q936" s="1" t="s">
        <v>1218</v>
      </c>
      <c r="R936">
        <v>11</v>
      </c>
      <c r="S936">
        <v>909.12</v>
      </c>
      <c r="T936">
        <v>0.3</v>
      </c>
      <c r="U936">
        <v>90.91</v>
      </c>
      <c r="V936">
        <v>0.1</v>
      </c>
      <c r="W936" t="s">
        <v>20</v>
      </c>
      <c r="X936">
        <v>3</v>
      </c>
      <c r="Y936" t="s">
        <v>39</v>
      </c>
      <c r="Z936">
        <v>2018</v>
      </c>
      <c r="AA936">
        <v>10</v>
      </c>
      <c r="AB936" s="1" t="s">
        <v>10586</v>
      </c>
    </row>
    <row r="937" spans="1:28" x14ac:dyDescent="0.3">
      <c r="A937">
        <v>1907</v>
      </c>
      <c r="B937" s="1" t="s">
        <v>3846</v>
      </c>
      <c r="C937" s="2">
        <v>42872</v>
      </c>
      <c r="D937" s="2">
        <v>42876</v>
      </c>
      <c r="E937" s="1" t="s">
        <v>52</v>
      </c>
      <c r="F937" s="1" t="s">
        <v>3643</v>
      </c>
      <c r="G937" s="1" t="s">
        <v>3644</v>
      </c>
      <c r="H937" s="1" t="s">
        <v>43</v>
      </c>
      <c r="I937" s="1" t="s">
        <v>31</v>
      </c>
      <c r="J937" s="1" t="s">
        <v>3847</v>
      </c>
      <c r="K937" s="1" t="s">
        <v>56</v>
      </c>
      <c r="L937">
        <v>32712</v>
      </c>
      <c r="M937" s="1" t="s">
        <v>34</v>
      </c>
      <c r="N937" s="1" t="s">
        <v>3848</v>
      </c>
      <c r="O937" s="1" t="s">
        <v>48</v>
      </c>
      <c r="P937" s="1" t="s">
        <v>81</v>
      </c>
      <c r="Q937" s="1" t="s">
        <v>3849</v>
      </c>
      <c r="R937">
        <v>12</v>
      </c>
      <c r="S937">
        <v>2.95</v>
      </c>
      <c r="T937">
        <v>0</v>
      </c>
      <c r="U937">
        <v>1.18</v>
      </c>
      <c r="V937">
        <v>0.4</v>
      </c>
      <c r="W937" t="s">
        <v>20</v>
      </c>
      <c r="X937">
        <v>4</v>
      </c>
      <c r="Y937" t="s">
        <v>39</v>
      </c>
      <c r="Z937">
        <v>2017</v>
      </c>
      <c r="AA937">
        <v>5</v>
      </c>
      <c r="AB937" s="1" t="s">
        <v>10589</v>
      </c>
    </row>
    <row r="938" spans="1:28" x14ac:dyDescent="0.3">
      <c r="A938">
        <v>1909</v>
      </c>
      <c r="B938" s="1" t="s">
        <v>3850</v>
      </c>
      <c r="C938" s="2">
        <v>42403</v>
      </c>
      <c r="D938" s="2">
        <v>42404</v>
      </c>
      <c r="E938" s="1" t="s">
        <v>154</v>
      </c>
      <c r="F938" s="1" t="s">
        <v>3026</v>
      </c>
      <c r="G938" s="1" t="s">
        <v>3027</v>
      </c>
      <c r="H938" s="1" t="s">
        <v>43</v>
      </c>
      <c r="I938" s="1" t="s">
        <v>31</v>
      </c>
      <c r="J938" s="1" t="s">
        <v>44</v>
      </c>
      <c r="K938" s="1" t="s">
        <v>45</v>
      </c>
      <c r="L938">
        <v>90008</v>
      </c>
      <c r="M938" s="1" t="s">
        <v>46</v>
      </c>
      <c r="N938" s="1" t="s">
        <v>3851</v>
      </c>
      <c r="O938" s="1" t="s">
        <v>36</v>
      </c>
      <c r="P938" s="1" t="s">
        <v>65</v>
      </c>
      <c r="Q938" s="1" t="s">
        <v>3852</v>
      </c>
      <c r="R938">
        <v>7</v>
      </c>
      <c r="S938">
        <v>136.91999999999999</v>
      </c>
      <c r="T938">
        <v>0</v>
      </c>
      <c r="U938">
        <v>54.77</v>
      </c>
      <c r="V938">
        <v>0.4</v>
      </c>
      <c r="W938" t="s">
        <v>20</v>
      </c>
      <c r="X938">
        <v>1</v>
      </c>
      <c r="Y938" t="s">
        <v>108</v>
      </c>
      <c r="Z938">
        <v>2016</v>
      </c>
      <c r="AA938">
        <v>2</v>
      </c>
      <c r="AB938" s="1" t="s">
        <v>10595</v>
      </c>
    </row>
    <row r="939" spans="1:28" x14ac:dyDescent="0.3">
      <c r="A939">
        <v>1910</v>
      </c>
      <c r="B939" s="1" t="s">
        <v>3853</v>
      </c>
      <c r="C939" s="2">
        <v>43452</v>
      </c>
      <c r="D939" s="2">
        <v>43457</v>
      </c>
      <c r="E939" s="1" t="s">
        <v>52</v>
      </c>
      <c r="F939" s="1" t="s">
        <v>3854</v>
      </c>
      <c r="G939" s="1" t="s">
        <v>3855</v>
      </c>
      <c r="H939" s="1" t="s">
        <v>30</v>
      </c>
      <c r="I939" s="1" t="s">
        <v>31</v>
      </c>
      <c r="J939" s="1" t="s">
        <v>1773</v>
      </c>
      <c r="K939" s="1" t="s">
        <v>219</v>
      </c>
      <c r="L939">
        <v>11572</v>
      </c>
      <c r="M939" s="1" t="s">
        <v>128</v>
      </c>
      <c r="N939" s="1" t="s">
        <v>3856</v>
      </c>
      <c r="O939" s="1" t="s">
        <v>36</v>
      </c>
      <c r="P939" s="1" t="s">
        <v>65</v>
      </c>
      <c r="Q939" s="1" t="s">
        <v>3857</v>
      </c>
      <c r="R939">
        <v>8</v>
      </c>
      <c r="S939">
        <v>18.96</v>
      </c>
      <c r="T939">
        <v>0.1</v>
      </c>
      <c r="U939">
        <v>5.69</v>
      </c>
      <c r="V939">
        <v>0.3</v>
      </c>
      <c r="W939" t="s">
        <v>20</v>
      </c>
      <c r="X939">
        <v>5</v>
      </c>
      <c r="Y939" t="s">
        <v>39</v>
      </c>
      <c r="Z939">
        <v>2018</v>
      </c>
      <c r="AA939">
        <v>12</v>
      </c>
      <c r="AB939" s="1" t="s">
        <v>10588</v>
      </c>
    </row>
    <row r="940" spans="1:28" x14ac:dyDescent="0.3">
      <c r="A940">
        <v>1911</v>
      </c>
      <c r="B940" s="1" t="s">
        <v>3858</v>
      </c>
      <c r="C940" s="2">
        <v>43054</v>
      </c>
      <c r="D940" s="2">
        <v>43061</v>
      </c>
      <c r="E940" s="1" t="s">
        <v>52</v>
      </c>
      <c r="F940" s="1" t="s">
        <v>279</v>
      </c>
      <c r="G940" s="1" t="s">
        <v>280</v>
      </c>
      <c r="H940" s="1" t="s">
        <v>43</v>
      </c>
      <c r="I940" s="1" t="s">
        <v>31</v>
      </c>
      <c r="J940" s="1" t="s">
        <v>44</v>
      </c>
      <c r="K940" s="1" t="s">
        <v>45</v>
      </c>
      <c r="L940">
        <v>90008</v>
      </c>
      <c r="M940" s="1" t="s">
        <v>46</v>
      </c>
      <c r="N940" s="1" t="s">
        <v>1590</v>
      </c>
      <c r="O940" s="1" t="s">
        <v>159</v>
      </c>
      <c r="P940" s="1" t="s">
        <v>192</v>
      </c>
      <c r="Q940" s="1" t="s">
        <v>1591</v>
      </c>
      <c r="R940">
        <v>14</v>
      </c>
      <c r="S940">
        <v>99.39</v>
      </c>
      <c r="T940">
        <v>0.5</v>
      </c>
      <c r="U940">
        <v>-9.94</v>
      </c>
      <c r="V940">
        <v>-0.1</v>
      </c>
      <c r="W940" t="s">
        <v>132</v>
      </c>
      <c r="X940">
        <v>7</v>
      </c>
      <c r="Y940" t="s">
        <v>60</v>
      </c>
      <c r="Z940">
        <v>2017</v>
      </c>
      <c r="AA940">
        <v>11</v>
      </c>
      <c r="AB940" s="1" t="s">
        <v>10584</v>
      </c>
    </row>
    <row r="941" spans="1:28" x14ac:dyDescent="0.3">
      <c r="A941">
        <v>1912</v>
      </c>
      <c r="B941" s="1" t="s">
        <v>3859</v>
      </c>
      <c r="C941" s="2">
        <v>43284</v>
      </c>
      <c r="D941" s="2">
        <v>43287</v>
      </c>
      <c r="E941" s="1" t="s">
        <v>27</v>
      </c>
      <c r="F941" s="1" t="s">
        <v>2560</v>
      </c>
      <c r="G941" s="1" t="s">
        <v>2561</v>
      </c>
      <c r="H941" s="1" t="s">
        <v>43</v>
      </c>
      <c r="I941" s="1" t="s">
        <v>31</v>
      </c>
      <c r="J941" s="1" t="s">
        <v>150</v>
      </c>
      <c r="K941" s="1" t="s">
        <v>88</v>
      </c>
      <c r="L941">
        <v>77041</v>
      </c>
      <c r="M941" s="1" t="s">
        <v>89</v>
      </c>
      <c r="N941" s="1" t="s">
        <v>3860</v>
      </c>
      <c r="O941" s="1" t="s">
        <v>48</v>
      </c>
      <c r="P941" s="1" t="s">
        <v>73</v>
      </c>
      <c r="Q941" s="1" t="s">
        <v>3861</v>
      </c>
      <c r="R941">
        <v>8</v>
      </c>
      <c r="S941">
        <v>273.89999999999998</v>
      </c>
      <c r="T941">
        <v>0</v>
      </c>
      <c r="U941">
        <v>109.56</v>
      </c>
      <c r="V941">
        <v>0.4</v>
      </c>
      <c r="W941" t="s">
        <v>20</v>
      </c>
      <c r="X941">
        <v>3</v>
      </c>
      <c r="Y941" t="s">
        <v>39</v>
      </c>
      <c r="Z941">
        <v>2018</v>
      </c>
      <c r="AA941">
        <v>7</v>
      </c>
      <c r="AB941" s="1" t="s">
        <v>10591</v>
      </c>
    </row>
    <row r="942" spans="1:28" x14ac:dyDescent="0.3">
      <c r="A942">
        <v>1914</v>
      </c>
      <c r="B942" s="1" t="s">
        <v>3862</v>
      </c>
      <c r="C942" s="2">
        <v>42019</v>
      </c>
      <c r="D942" s="2">
        <v>42021</v>
      </c>
      <c r="E942" s="1" t="s">
        <v>154</v>
      </c>
      <c r="F942" s="1" t="s">
        <v>3863</v>
      </c>
      <c r="G942" s="1" t="s">
        <v>3864</v>
      </c>
      <c r="H942" s="1" t="s">
        <v>30</v>
      </c>
      <c r="I942" s="1" t="s">
        <v>31</v>
      </c>
      <c r="J942" s="1" t="s">
        <v>2540</v>
      </c>
      <c r="K942" s="1" t="s">
        <v>943</v>
      </c>
      <c r="L942">
        <v>30076</v>
      </c>
      <c r="M942" s="1" t="s">
        <v>34</v>
      </c>
      <c r="N942" s="1" t="s">
        <v>778</v>
      </c>
      <c r="O942" s="1" t="s">
        <v>159</v>
      </c>
      <c r="P942" s="1" t="s">
        <v>192</v>
      </c>
      <c r="Q942" s="1" t="s">
        <v>779</v>
      </c>
      <c r="R942">
        <v>14</v>
      </c>
      <c r="S942">
        <v>149.94999999999999</v>
      </c>
      <c r="T942">
        <v>0.5</v>
      </c>
      <c r="U942">
        <v>-14.99</v>
      </c>
      <c r="V942">
        <v>-0.1</v>
      </c>
      <c r="W942" t="s">
        <v>132</v>
      </c>
      <c r="X942">
        <v>2</v>
      </c>
      <c r="Y942" t="s">
        <v>108</v>
      </c>
      <c r="Z942">
        <v>2015</v>
      </c>
      <c r="AA942">
        <v>1</v>
      </c>
      <c r="AB942" s="1" t="s">
        <v>10593</v>
      </c>
    </row>
    <row r="943" spans="1:28" x14ac:dyDescent="0.3">
      <c r="A943">
        <v>1915</v>
      </c>
      <c r="B943" s="1" t="s">
        <v>3865</v>
      </c>
      <c r="C943" s="2">
        <v>43220</v>
      </c>
      <c r="D943" s="2">
        <v>43225</v>
      </c>
      <c r="E943" s="1" t="s">
        <v>52</v>
      </c>
      <c r="F943" s="1" t="s">
        <v>2291</v>
      </c>
      <c r="G943" s="1" t="s">
        <v>2292</v>
      </c>
      <c r="H943" s="1" t="s">
        <v>86</v>
      </c>
      <c r="I943" s="1" t="s">
        <v>31</v>
      </c>
      <c r="J943" s="1" t="s">
        <v>2689</v>
      </c>
      <c r="K943" s="1" t="s">
        <v>56</v>
      </c>
      <c r="L943">
        <v>33437</v>
      </c>
      <c r="M943" s="1" t="s">
        <v>34</v>
      </c>
      <c r="N943" s="1" t="s">
        <v>3866</v>
      </c>
      <c r="O943" s="1" t="s">
        <v>48</v>
      </c>
      <c r="P943" s="1" t="s">
        <v>49</v>
      </c>
      <c r="Q943" s="1" t="s">
        <v>3867</v>
      </c>
      <c r="R943">
        <v>13</v>
      </c>
      <c r="S943">
        <v>4.6100000000000003</v>
      </c>
      <c r="T943">
        <v>0</v>
      </c>
      <c r="U943">
        <v>1.84</v>
      </c>
      <c r="V943">
        <v>0.4</v>
      </c>
      <c r="W943" t="s">
        <v>20</v>
      </c>
      <c r="X943">
        <v>5</v>
      </c>
      <c r="Y943" t="s">
        <v>39</v>
      </c>
      <c r="Z943">
        <v>2018</v>
      </c>
      <c r="AA943">
        <v>4</v>
      </c>
      <c r="AB943" s="1" t="s">
        <v>10587</v>
      </c>
    </row>
    <row r="944" spans="1:28" x14ac:dyDescent="0.3">
      <c r="A944">
        <v>1918</v>
      </c>
      <c r="B944" s="1" t="s">
        <v>3868</v>
      </c>
      <c r="C944" s="2">
        <v>42682</v>
      </c>
      <c r="D944" s="2">
        <v>42688</v>
      </c>
      <c r="E944" s="1" t="s">
        <v>52</v>
      </c>
      <c r="F944" s="1" t="s">
        <v>3011</v>
      </c>
      <c r="G944" s="1" t="s">
        <v>3012</v>
      </c>
      <c r="H944" s="1" t="s">
        <v>30</v>
      </c>
      <c r="I944" s="1" t="s">
        <v>31</v>
      </c>
      <c r="J944" s="1" t="s">
        <v>478</v>
      </c>
      <c r="K944" s="1" t="s">
        <v>928</v>
      </c>
      <c r="L944">
        <v>2038</v>
      </c>
      <c r="M944" s="1" t="s">
        <v>128</v>
      </c>
      <c r="N944" s="1" t="s">
        <v>1095</v>
      </c>
      <c r="O944" s="1" t="s">
        <v>48</v>
      </c>
      <c r="P944" s="1" t="s">
        <v>114</v>
      </c>
      <c r="Q944" s="1" t="s">
        <v>1096</v>
      </c>
      <c r="R944">
        <v>7</v>
      </c>
      <c r="S944">
        <v>11.65</v>
      </c>
      <c r="T944">
        <v>0.3</v>
      </c>
      <c r="U944">
        <v>1.1599999999999999</v>
      </c>
      <c r="V944">
        <v>0.1</v>
      </c>
      <c r="W944" t="s">
        <v>20</v>
      </c>
      <c r="X944">
        <v>6</v>
      </c>
      <c r="Y944" t="s">
        <v>60</v>
      </c>
      <c r="Z944">
        <v>2016</v>
      </c>
      <c r="AA944">
        <v>11</v>
      </c>
      <c r="AB944" s="1" t="s">
        <v>10584</v>
      </c>
    </row>
    <row r="945" spans="1:28" x14ac:dyDescent="0.3">
      <c r="A945">
        <v>1919</v>
      </c>
      <c r="B945" s="1" t="s">
        <v>3869</v>
      </c>
      <c r="C945" s="2">
        <v>42673</v>
      </c>
      <c r="D945" s="2">
        <v>42675</v>
      </c>
      <c r="E945" s="1" t="s">
        <v>27</v>
      </c>
      <c r="F945" s="1" t="s">
        <v>3707</v>
      </c>
      <c r="G945" s="1" t="s">
        <v>3708</v>
      </c>
      <c r="H945" s="1" t="s">
        <v>86</v>
      </c>
      <c r="I945" s="1" t="s">
        <v>31</v>
      </c>
      <c r="J945" s="1" t="s">
        <v>676</v>
      </c>
      <c r="K945" s="1" t="s">
        <v>198</v>
      </c>
      <c r="L945">
        <v>48227</v>
      </c>
      <c r="M945" s="1" t="s">
        <v>89</v>
      </c>
      <c r="N945" s="1" t="s">
        <v>3870</v>
      </c>
      <c r="O945" s="1" t="s">
        <v>159</v>
      </c>
      <c r="P945" s="1" t="s">
        <v>160</v>
      </c>
      <c r="Q945" s="1" t="s">
        <v>3871</v>
      </c>
      <c r="R945">
        <v>4</v>
      </c>
      <c r="S945">
        <v>299.89999999999998</v>
      </c>
      <c r="T945">
        <v>0</v>
      </c>
      <c r="U945">
        <v>119.96</v>
      </c>
      <c r="V945">
        <v>0.4</v>
      </c>
      <c r="W945" t="s">
        <v>20</v>
      </c>
      <c r="X945">
        <v>2</v>
      </c>
      <c r="Y945" t="s">
        <v>108</v>
      </c>
      <c r="Z945">
        <v>2016</v>
      </c>
      <c r="AA945">
        <v>10</v>
      </c>
      <c r="AB945" s="1" t="s">
        <v>10586</v>
      </c>
    </row>
    <row r="946" spans="1:28" x14ac:dyDescent="0.3">
      <c r="A946">
        <v>1920</v>
      </c>
      <c r="B946" s="1" t="s">
        <v>3872</v>
      </c>
      <c r="C946" s="2">
        <v>43329</v>
      </c>
      <c r="D946" s="2">
        <v>43331</v>
      </c>
      <c r="E946" s="1" t="s">
        <v>154</v>
      </c>
      <c r="F946" s="1" t="s">
        <v>3873</v>
      </c>
      <c r="G946" s="1" t="s">
        <v>3874</v>
      </c>
      <c r="H946" s="1" t="s">
        <v>43</v>
      </c>
      <c r="I946" s="1" t="s">
        <v>31</v>
      </c>
      <c r="J946" s="1" t="s">
        <v>3273</v>
      </c>
      <c r="K946" s="1" t="s">
        <v>219</v>
      </c>
      <c r="L946">
        <v>13601</v>
      </c>
      <c r="M946" s="1" t="s">
        <v>128</v>
      </c>
      <c r="N946" s="1" t="s">
        <v>3875</v>
      </c>
      <c r="O946" s="1" t="s">
        <v>48</v>
      </c>
      <c r="P946" s="1" t="s">
        <v>81</v>
      </c>
      <c r="Q946" s="1" t="s">
        <v>3876</v>
      </c>
      <c r="R946">
        <v>4</v>
      </c>
      <c r="S946">
        <v>895.92</v>
      </c>
      <c r="T946">
        <v>0</v>
      </c>
      <c r="U946">
        <v>358.37</v>
      </c>
      <c r="V946">
        <v>0.4</v>
      </c>
      <c r="W946" t="s">
        <v>20</v>
      </c>
      <c r="X946">
        <v>2</v>
      </c>
      <c r="Y946" t="s">
        <v>108</v>
      </c>
      <c r="Z946">
        <v>2018</v>
      </c>
      <c r="AA946">
        <v>8</v>
      </c>
      <c r="AB946" s="1" t="s">
        <v>10590</v>
      </c>
    </row>
    <row r="947" spans="1:28" x14ac:dyDescent="0.3">
      <c r="A947">
        <v>1922</v>
      </c>
      <c r="B947" s="1" t="s">
        <v>3877</v>
      </c>
      <c r="C947" s="2">
        <v>42646</v>
      </c>
      <c r="D947" s="2">
        <v>42652</v>
      </c>
      <c r="E947" s="1" t="s">
        <v>52</v>
      </c>
      <c r="F947" s="1" t="s">
        <v>595</v>
      </c>
      <c r="G947" s="1" t="s">
        <v>596</v>
      </c>
      <c r="H947" s="1" t="s">
        <v>43</v>
      </c>
      <c r="I947" s="1" t="s">
        <v>31</v>
      </c>
      <c r="J947" s="1" t="s">
        <v>3878</v>
      </c>
      <c r="K947" s="1" t="s">
        <v>127</v>
      </c>
      <c r="L947">
        <v>19601</v>
      </c>
      <c r="M947" s="1" t="s">
        <v>128</v>
      </c>
      <c r="N947" s="1" t="s">
        <v>3879</v>
      </c>
      <c r="O947" s="1" t="s">
        <v>48</v>
      </c>
      <c r="P947" s="1" t="s">
        <v>99</v>
      </c>
      <c r="Q947" s="1" t="s">
        <v>3880</v>
      </c>
      <c r="R947">
        <v>8</v>
      </c>
      <c r="S947">
        <v>15.01</v>
      </c>
      <c r="T947">
        <v>0.7</v>
      </c>
      <c r="U947">
        <v>-4.5</v>
      </c>
      <c r="V947">
        <v>-0.3</v>
      </c>
      <c r="W947" t="s">
        <v>132</v>
      </c>
      <c r="X947">
        <v>6</v>
      </c>
      <c r="Y947" t="s">
        <v>60</v>
      </c>
      <c r="Z947">
        <v>2016</v>
      </c>
      <c r="AA947">
        <v>10</v>
      </c>
      <c r="AB947" s="1" t="s">
        <v>10586</v>
      </c>
    </row>
    <row r="948" spans="1:28" x14ac:dyDescent="0.3">
      <c r="A948">
        <v>1923</v>
      </c>
      <c r="B948" s="1" t="s">
        <v>3881</v>
      </c>
      <c r="C948" s="2">
        <v>42924</v>
      </c>
      <c r="D948" s="2">
        <v>42926</v>
      </c>
      <c r="E948" s="1" t="s">
        <v>27</v>
      </c>
      <c r="F948" s="1" t="s">
        <v>3882</v>
      </c>
      <c r="G948" s="1" t="s">
        <v>3883</v>
      </c>
      <c r="H948" s="1" t="s">
        <v>43</v>
      </c>
      <c r="I948" s="1" t="s">
        <v>31</v>
      </c>
      <c r="J948" s="1" t="s">
        <v>843</v>
      </c>
      <c r="K948" s="1" t="s">
        <v>88</v>
      </c>
      <c r="L948">
        <v>76017</v>
      </c>
      <c r="M948" s="1" t="s">
        <v>89</v>
      </c>
      <c r="N948" s="1" t="s">
        <v>3884</v>
      </c>
      <c r="O948" s="1" t="s">
        <v>159</v>
      </c>
      <c r="P948" s="1" t="s">
        <v>160</v>
      </c>
      <c r="Q948" s="1" t="s">
        <v>3885</v>
      </c>
      <c r="R948">
        <v>4</v>
      </c>
      <c r="S948">
        <v>863.64</v>
      </c>
      <c r="T948">
        <v>0</v>
      </c>
      <c r="U948">
        <v>345.46</v>
      </c>
      <c r="V948">
        <v>0.4</v>
      </c>
      <c r="W948" t="s">
        <v>20</v>
      </c>
      <c r="X948">
        <v>2</v>
      </c>
      <c r="Y948" t="s">
        <v>108</v>
      </c>
      <c r="Z948">
        <v>2017</v>
      </c>
      <c r="AA948">
        <v>7</v>
      </c>
      <c r="AB948" s="1" t="s">
        <v>10591</v>
      </c>
    </row>
    <row r="949" spans="1:28" x14ac:dyDescent="0.3">
      <c r="A949">
        <v>1925</v>
      </c>
      <c r="B949" s="1" t="s">
        <v>3886</v>
      </c>
      <c r="C949" s="2">
        <v>43439</v>
      </c>
      <c r="D949" s="2">
        <v>43441</v>
      </c>
      <c r="E949" s="1" t="s">
        <v>27</v>
      </c>
      <c r="F949" s="1" t="s">
        <v>1683</v>
      </c>
      <c r="G949" s="1" t="s">
        <v>1684</v>
      </c>
      <c r="H949" s="1" t="s">
        <v>30</v>
      </c>
      <c r="I949" s="1" t="s">
        <v>31</v>
      </c>
      <c r="J949" s="1" t="s">
        <v>716</v>
      </c>
      <c r="K949" s="1" t="s">
        <v>45</v>
      </c>
      <c r="L949">
        <v>92024</v>
      </c>
      <c r="M949" s="1" t="s">
        <v>46</v>
      </c>
      <c r="N949" s="1" t="s">
        <v>977</v>
      </c>
      <c r="O949" s="1" t="s">
        <v>48</v>
      </c>
      <c r="P949" s="1" t="s">
        <v>73</v>
      </c>
      <c r="Q949" s="1" t="s">
        <v>978</v>
      </c>
      <c r="R949">
        <v>6</v>
      </c>
      <c r="S949">
        <v>92.94</v>
      </c>
      <c r="T949">
        <v>0.1</v>
      </c>
      <c r="U949">
        <v>27.88</v>
      </c>
      <c r="V949">
        <v>0.3</v>
      </c>
      <c r="W949" t="s">
        <v>20</v>
      </c>
      <c r="X949">
        <v>2</v>
      </c>
      <c r="Y949" t="s">
        <v>108</v>
      </c>
      <c r="Z949">
        <v>2018</v>
      </c>
      <c r="AA949">
        <v>12</v>
      </c>
      <c r="AB949" s="1" t="s">
        <v>10588</v>
      </c>
    </row>
    <row r="950" spans="1:28" x14ac:dyDescent="0.3">
      <c r="A950">
        <v>1926</v>
      </c>
      <c r="B950" s="1" t="s">
        <v>3887</v>
      </c>
      <c r="C950" s="2">
        <v>43168</v>
      </c>
      <c r="D950" s="2">
        <v>43172</v>
      </c>
      <c r="E950" s="1" t="s">
        <v>52</v>
      </c>
      <c r="F950" s="1" t="s">
        <v>2249</v>
      </c>
      <c r="G950" s="1" t="s">
        <v>2250</v>
      </c>
      <c r="H950" s="1" t="s">
        <v>43</v>
      </c>
      <c r="I950" s="1" t="s">
        <v>31</v>
      </c>
      <c r="J950" s="1" t="s">
        <v>112</v>
      </c>
      <c r="K950" s="1" t="s">
        <v>45</v>
      </c>
      <c r="L950">
        <v>94110</v>
      </c>
      <c r="M950" s="1" t="s">
        <v>46</v>
      </c>
      <c r="N950" s="1" t="s">
        <v>3888</v>
      </c>
      <c r="O950" s="1" t="s">
        <v>159</v>
      </c>
      <c r="P950" s="1" t="s">
        <v>192</v>
      </c>
      <c r="Q950" s="1" t="s">
        <v>3889</v>
      </c>
      <c r="R950">
        <v>5</v>
      </c>
      <c r="S950">
        <v>199.98</v>
      </c>
      <c r="T950">
        <v>0.7</v>
      </c>
      <c r="U950">
        <v>-59.99</v>
      </c>
      <c r="V950">
        <v>-0.3</v>
      </c>
      <c r="W950" t="s">
        <v>132</v>
      </c>
      <c r="X950">
        <v>4</v>
      </c>
      <c r="Y950" t="s">
        <v>39</v>
      </c>
      <c r="Z950">
        <v>2018</v>
      </c>
      <c r="AA950">
        <v>3</v>
      </c>
      <c r="AB950" s="1" t="s">
        <v>10594</v>
      </c>
    </row>
    <row r="951" spans="1:28" x14ac:dyDescent="0.3">
      <c r="A951">
        <v>1927</v>
      </c>
      <c r="B951" s="1" t="s">
        <v>3890</v>
      </c>
      <c r="C951" s="2">
        <v>42895</v>
      </c>
      <c r="D951" s="2">
        <v>42901</v>
      </c>
      <c r="E951" s="1" t="s">
        <v>52</v>
      </c>
      <c r="F951" s="1" t="s">
        <v>2693</v>
      </c>
      <c r="G951" s="1" t="s">
        <v>2694</v>
      </c>
      <c r="H951" s="1" t="s">
        <v>30</v>
      </c>
      <c r="I951" s="1" t="s">
        <v>31</v>
      </c>
      <c r="J951" s="1" t="s">
        <v>44</v>
      </c>
      <c r="K951" s="1" t="s">
        <v>45</v>
      </c>
      <c r="L951">
        <v>90045</v>
      </c>
      <c r="M951" s="1" t="s">
        <v>46</v>
      </c>
      <c r="N951" s="1" t="s">
        <v>3891</v>
      </c>
      <c r="O951" s="1" t="s">
        <v>159</v>
      </c>
      <c r="P951" s="1" t="s">
        <v>160</v>
      </c>
      <c r="Q951" s="1" t="s">
        <v>3892</v>
      </c>
      <c r="R951">
        <v>3</v>
      </c>
      <c r="S951">
        <v>177.48</v>
      </c>
      <c r="T951">
        <v>0.3</v>
      </c>
      <c r="U951">
        <v>17.75</v>
      </c>
      <c r="V951">
        <v>0.1</v>
      </c>
      <c r="W951" t="s">
        <v>20</v>
      </c>
      <c r="X951">
        <v>6</v>
      </c>
      <c r="Y951" t="s">
        <v>60</v>
      </c>
      <c r="Z951">
        <v>2017</v>
      </c>
      <c r="AA951">
        <v>6</v>
      </c>
      <c r="AB951" s="1" t="s">
        <v>10585</v>
      </c>
    </row>
    <row r="952" spans="1:28" x14ac:dyDescent="0.3">
      <c r="A952">
        <v>1928</v>
      </c>
      <c r="B952" s="1" t="s">
        <v>3893</v>
      </c>
      <c r="C952" s="2">
        <v>43432</v>
      </c>
      <c r="D952" s="2">
        <v>43435</v>
      </c>
      <c r="E952" s="1" t="s">
        <v>154</v>
      </c>
      <c r="F952" s="1" t="s">
        <v>1898</v>
      </c>
      <c r="G952" s="1" t="s">
        <v>1899</v>
      </c>
      <c r="H952" s="1" t="s">
        <v>30</v>
      </c>
      <c r="I952" s="1" t="s">
        <v>31</v>
      </c>
      <c r="J952" s="1" t="s">
        <v>627</v>
      </c>
      <c r="K952" s="1" t="s">
        <v>365</v>
      </c>
      <c r="L952">
        <v>80219</v>
      </c>
      <c r="M952" s="1" t="s">
        <v>46</v>
      </c>
      <c r="N952" s="1" t="s">
        <v>1212</v>
      </c>
      <c r="O952" s="1" t="s">
        <v>48</v>
      </c>
      <c r="P952" s="1" t="s">
        <v>73</v>
      </c>
      <c r="Q952" s="1" t="s">
        <v>1213</v>
      </c>
      <c r="R952">
        <v>13</v>
      </c>
      <c r="S952">
        <v>88.77</v>
      </c>
      <c r="T952">
        <v>0.8</v>
      </c>
      <c r="U952">
        <v>-35.51</v>
      </c>
      <c r="V952">
        <v>-0.4</v>
      </c>
      <c r="W952" t="s">
        <v>132</v>
      </c>
      <c r="X952">
        <v>3</v>
      </c>
      <c r="Y952" t="s">
        <v>39</v>
      </c>
      <c r="Z952">
        <v>2018</v>
      </c>
      <c r="AA952">
        <v>11</v>
      </c>
      <c r="AB952" s="1" t="s">
        <v>10584</v>
      </c>
    </row>
    <row r="953" spans="1:28" x14ac:dyDescent="0.3">
      <c r="A953">
        <v>1929</v>
      </c>
      <c r="B953" s="1" t="s">
        <v>3894</v>
      </c>
      <c r="C953" s="2">
        <v>43175</v>
      </c>
      <c r="D953" s="2">
        <v>43177</v>
      </c>
      <c r="E953" s="1" t="s">
        <v>27</v>
      </c>
      <c r="F953" s="1" t="s">
        <v>607</v>
      </c>
      <c r="G953" s="1" t="s">
        <v>608</v>
      </c>
      <c r="H953" s="1" t="s">
        <v>86</v>
      </c>
      <c r="I953" s="1" t="s">
        <v>31</v>
      </c>
      <c r="J953" s="1" t="s">
        <v>78</v>
      </c>
      <c r="K953" s="1" t="s">
        <v>79</v>
      </c>
      <c r="L953">
        <v>98105</v>
      </c>
      <c r="M953" s="1" t="s">
        <v>46</v>
      </c>
      <c r="N953" s="1" t="s">
        <v>3895</v>
      </c>
      <c r="O953" s="1" t="s">
        <v>48</v>
      </c>
      <c r="P953" s="1" t="s">
        <v>73</v>
      </c>
      <c r="Q953" s="1" t="s">
        <v>3896</v>
      </c>
      <c r="R953">
        <v>14</v>
      </c>
      <c r="S953">
        <v>6.48</v>
      </c>
      <c r="T953">
        <v>0</v>
      </c>
      <c r="U953">
        <v>2.59</v>
      </c>
      <c r="V953">
        <v>0.4</v>
      </c>
      <c r="W953" t="s">
        <v>20</v>
      </c>
      <c r="X953">
        <v>2</v>
      </c>
      <c r="Y953" t="s">
        <v>108</v>
      </c>
      <c r="Z953">
        <v>2018</v>
      </c>
      <c r="AA953">
        <v>3</v>
      </c>
      <c r="AB953" s="1" t="s">
        <v>10594</v>
      </c>
    </row>
    <row r="954" spans="1:28" x14ac:dyDescent="0.3">
      <c r="A954">
        <v>1932</v>
      </c>
      <c r="B954" s="1" t="s">
        <v>3897</v>
      </c>
      <c r="C954" s="2">
        <v>43066</v>
      </c>
      <c r="D954" s="2">
        <v>43068</v>
      </c>
      <c r="E954" s="1" t="s">
        <v>27</v>
      </c>
      <c r="F954" s="1" t="s">
        <v>730</v>
      </c>
      <c r="G954" s="1" t="s">
        <v>731</v>
      </c>
      <c r="H954" s="1" t="s">
        <v>30</v>
      </c>
      <c r="I954" s="1" t="s">
        <v>31</v>
      </c>
      <c r="J954" s="1" t="s">
        <v>484</v>
      </c>
      <c r="K954" s="1" t="s">
        <v>244</v>
      </c>
      <c r="L954">
        <v>85254</v>
      </c>
      <c r="M954" s="1" t="s">
        <v>46</v>
      </c>
      <c r="N954" s="1" t="s">
        <v>3898</v>
      </c>
      <c r="O954" s="1" t="s">
        <v>159</v>
      </c>
      <c r="P954" s="1" t="s">
        <v>160</v>
      </c>
      <c r="Q954" s="1" t="s">
        <v>3899</v>
      </c>
      <c r="R954">
        <v>2</v>
      </c>
      <c r="S954">
        <v>271.99</v>
      </c>
      <c r="T954">
        <v>0.3</v>
      </c>
      <c r="U954">
        <v>27.2</v>
      </c>
      <c r="V954">
        <v>0.1</v>
      </c>
      <c r="W954" t="s">
        <v>20</v>
      </c>
      <c r="X954">
        <v>2</v>
      </c>
      <c r="Y954" t="s">
        <v>108</v>
      </c>
      <c r="Z954">
        <v>2017</v>
      </c>
      <c r="AA954">
        <v>11</v>
      </c>
      <c r="AB954" s="1" t="s">
        <v>10584</v>
      </c>
    </row>
    <row r="955" spans="1:28" x14ac:dyDescent="0.3">
      <c r="A955">
        <v>1933</v>
      </c>
      <c r="B955" s="1" t="s">
        <v>3900</v>
      </c>
      <c r="C955" s="2">
        <v>43318</v>
      </c>
      <c r="D955" s="2">
        <v>43322</v>
      </c>
      <c r="E955" s="1" t="s">
        <v>27</v>
      </c>
      <c r="F955" s="1" t="s">
        <v>1734</v>
      </c>
      <c r="G955" s="1" t="s">
        <v>1735</v>
      </c>
      <c r="H955" s="1" t="s">
        <v>30</v>
      </c>
      <c r="I955" s="1" t="s">
        <v>31</v>
      </c>
      <c r="J955" s="1" t="s">
        <v>3422</v>
      </c>
      <c r="K955" s="1" t="s">
        <v>568</v>
      </c>
      <c r="L955">
        <v>70506</v>
      </c>
      <c r="M955" s="1" t="s">
        <v>34</v>
      </c>
      <c r="N955" s="1" t="s">
        <v>3901</v>
      </c>
      <c r="O955" s="1" t="s">
        <v>36</v>
      </c>
      <c r="P955" s="1" t="s">
        <v>37</v>
      </c>
      <c r="Q955" s="1" t="s">
        <v>3902</v>
      </c>
      <c r="R955">
        <v>9</v>
      </c>
      <c r="S955">
        <v>145.74</v>
      </c>
      <c r="T955">
        <v>0</v>
      </c>
      <c r="U955">
        <v>58.3</v>
      </c>
      <c r="V955">
        <v>0.4</v>
      </c>
      <c r="W955" t="s">
        <v>20</v>
      </c>
      <c r="X955">
        <v>4</v>
      </c>
      <c r="Y955" t="s">
        <v>39</v>
      </c>
      <c r="Z955">
        <v>2018</v>
      </c>
      <c r="AA955">
        <v>8</v>
      </c>
      <c r="AB955" s="1" t="s">
        <v>10590</v>
      </c>
    </row>
    <row r="956" spans="1:28" x14ac:dyDescent="0.3">
      <c r="A956">
        <v>1935</v>
      </c>
      <c r="B956" s="1" t="s">
        <v>3903</v>
      </c>
      <c r="C956" s="2">
        <v>43431</v>
      </c>
      <c r="D956" s="2">
        <v>43437</v>
      </c>
      <c r="E956" s="1" t="s">
        <v>52</v>
      </c>
      <c r="F956" s="1" t="s">
        <v>2249</v>
      </c>
      <c r="G956" s="1" t="s">
        <v>2250</v>
      </c>
      <c r="H956" s="1" t="s">
        <v>43</v>
      </c>
      <c r="I956" s="1" t="s">
        <v>31</v>
      </c>
      <c r="J956" s="1" t="s">
        <v>112</v>
      </c>
      <c r="K956" s="1" t="s">
        <v>45</v>
      </c>
      <c r="L956">
        <v>94109</v>
      </c>
      <c r="M956" s="1" t="s">
        <v>46</v>
      </c>
      <c r="N956" s="1" t="s">
        <v>3904</v>
      </c>
      <c r="O956" s="1" t="s">
        <v>48</v>
      </c>
      <c r="P956" s="1" t="s">
        <v>73</v>
      </c>
      <c r="Q956" s="1" t="s">
        <v>3905</v>
      </c>
      <c r="R956">
        <v>9</v>
      </c>
      <c r="S956">
        <v>244.55</v>
      </c>
      <c r="T956">
        <v>0.3</v>
      </c>
      <c r="U956">
        <v>24.46</v>
      </c>
      <c r="V956">
        <v>0.1</v>
      </c>
      <c r="W956" t="s">
        <v>20</v>
      </c>
      <c r="X956">
        <v>6</v>
      </c>
      <c r="Y956" t="s">
        <v>60</v>
      </c>
      <c r="Z956">
        <v>2018</v>
      </c>
      <c r="AA956">
        <v>11</v>
      </c>
      <c r="AB956" s="1" t="s">
        <v>10584</v>
      </c>
    </row>
    <row r="957" spans="1:28" x14ac:dyDescent="0.3">
      <c r="A957">
        <v>1937</v>
      </c>
      <c r="B957" s="1" t="s">
        <v>3906</v>
      </c>
      <c r="C957" s="2">
        <v>42515</v>
      </c>
      <c r="D957" s="2">
        <v>42517</v>
      </c>
      <c r="E957" s="1" t="s">
        <v>27</v>
      </c>
      <c r="F957" s="1" t="s">
        <v>3129</v>
      </c>
      <c r="G957" s="1" t="s">
        <v>3130</v>
      </c>
      <c r="H957" s="1" t="s">
        <v>86</v>
      </c>
      <c r="I957" s="1" t="s">
        <v>31</v>
      </c>
      <c r="J957" s="1" t="s">
        <v>112</v>
      </c>
      <c r="K957" s="1" t="s">
        <v>45</v>
      </c>
      <c r="L957">
        <v>94109</v>
      </c>
      <c r="M957" s="1" t="s">
        <v>46</v>
      </c>
      <c r="N957" s="1" t="s">
        <v>3907</v>
      </c>
      <c r="O957" s="1" t="s">
        <v>36</v>
      </c>
      <c r="P957" s="1" t="s">
        <v>65</v>
      </c>
      <c r="Q957" s="1" t="s">
        <v>3908</v>
      </c>
      <c r="R957">
        <v>10</v>
      </c>
      <c r="S957">
        <v>14.73</v>
      </c>
      <c r="T957">
        <v>0</v>
      </c>
      <c r="U957">
        <v>5.89</v>
      </c>
      <c r="V957">
        <v>0.4</v>
      </c>
      <c r="W957" t="s">
        <v>20</v>
      </c>
      <c r="X957">
        <v>2</v>
      </c>
      <c r="Y957" t="s">
        <v>108</v>
      </c>
      <c r="Z957">
        <v>2016</v>
      </c>
      <c r="AA957">
        <v>5</v>
      </c>
      <c r="AB957" s="1" t="s">
        <v>10589</v>
      </c>
    </row>
    <row r="958" spans="1:28" x14ac:dyDescent="0.3">
      <c r="A958">
        <v>1938</v>
      </c>
      <c r="B958" s="1" t="s">
        <v>3909</v>
      </c>
      <c r="C958" s="2">
        <v>42924</v>
      </c>
      <c r="D958" s="2">
        <v>42928</v>
      </c>
      <c r="E958" s="1" t="s">
        <v>52</v>
      </c>
      <c r="F958" s="1" t="s">
        <v>3910</v>
      </c>
      <c r="G958" s="1" t="s">
        <v>3911</v>
      </c>
      <c r="H958" s="1" t="s">
        <v>30</v>
      </c>
      <c r="I958" s="1" t="s">
        <v>31</v>
      </c>
      <c r="J958" s="1" t="s">
        <v>3912</v>
      </c>
      <c r="K958" s="1" t="s">
        <v>365</v>
      </c>
      <c r="L958">
        <v>80020</v>
      </c>
      <c r="M958" s="1" t="s">
        <v>46</v>
      </c>
      <c r="N958" s="1" t="s">
        <v>3913</v>
      </c>
      <c r="O958" s="1" t="s">
        <v>48</v>
      </c>
      <c r="P958" s="1" t="s">
        <v>81</v>
      </c>
      <c r="Q958" s="1" t="s">
        <v>3914</v>
      </c>
      <c r="R958">
        <v>3</v>
      </c>
      <c r="S958">
        <v>19.97</v>
      </c>
      <c r="T958">
        <v>0.1</v>
      </c>
      <c r="U958">
        <v>5.99</v>
      </c>
      <c r="V958">
        <v>0.3</v>
      </c>
      <c r="W958" t="s">
        <v>20</v>
      </c>
      <c r="X958">
        <v>4</v>
      </c>
      <c r="Y958" t="s">
        <v>39</v>
      </c>
      <c r="Z958">
        <v>2017</v>
      </c>
      <c r="AA958">
        <v>7</v>
      </c>
      <c r="AB958" s="1" t="s">
        <v>10591</v>
      </c>
    </row>
    <row r="959" spans="1:28" x14ac:dyDescent="0.3">
      <c r="A959">
        <v>1942</v>
      </c>
      <c r="B959" s="1" t="s">
        <v>3915</v>
      </c>
      <c r="C959" s="2">
        <v>43341</v>
      </c>
      <c r="D959" s="2">
        <v>43344</v>
      </c>
      <c r="E959" s="1" t="s">
        <v>154</v>
      </c>
      <c r="F959" s="1" t="s">
        <v>2874</v>
      </c>
      <c r="G959" s="1" t="s">
        <v>2875</v>
      </c>
      <c r="H959" s="1" t="s">
        <v>43</v>
      </c>
      <c r="I959" s="1" t="s">
        <v>31</v>
      </c>
      <c r="J959" s="1" t="s">
        <v>976</v>
      </c>
      <c r="K959" s="1" t="s">
        <v>172</v>
      </c>
      <c r="L959">
        <v>62301</v>
      </c>
      <c r="M959" s="1" t="s">
        <v>89</v>
      </c>
      <c r="N959" s="1" t="s">
        <v>662</v>
      </c>
      <c r="O959" s="1" t="s">
        <v>48</v>
      </c>
      <c r="P959" s="1" t="s">
        <v>49</v>
      </c>
      <c r="Q959" s="1" t="s">
        <v>663</v>
      </c>
      <c r="R959">
        <v>5</v>
      </c>
      <c r="S959">
        <v>47.36</v>
      </c>
      <c r="T959">
        <v>0.1</v>
      </c>
      <c r="U959">
        <v>14.21</v>
      </c>
      <c r="V959">
        <v>0.3</v>
      </c>
      <c r="W959" t="s">
        <v>20</v>
      </c>
      <c r="X959">
        <v>3</v>
      </c>
      <c r="Y959" t="s">
        <v>39</v>
      </c>
      <c r="Z959">
        <v>2018</v>
      </c>
      <c r="AA959">
        <v>8</v>
      </c>
      <c r="AB959" s="1" t="s">
        <v>10590</v>
      </c>
    </row>
    <row r="960" spans="1:28" x14ac:dyDescent="0.3">
      <c r="A960">
        <v>1945</v>
      </c>
      <c r="B960" s="1" t="s">
        <v>3916</v>
      </c>
      <c r="C960" s="2">
        <v>42906</v>
      </c>
      <c r="D960" s="2">
        <v>42912</v>
      </c>
      <c r="E960" s="1" t="s">
        <v>52</v>
      </c>
      <c r="F960" s="1" t="s">
        <v>685</v>
      </c>
      <c r="G960" s="1" t="s">
        <v>686</v>
      </c>
      <c r="H960" s="1" t="s">
        <v>43</v>
      </c>
      <c r="I960" s="1" t="s">
        <v>31</v>
      </c>
      <c r="J960" s="1" t="s">
        <v>3383</v>
      </c>
      <c r="K960" s="1" t="s">
        <v>88</v>
      </c>
      <c r="L960">
        <v>75007</v>
      </c>
      <c r="M960" s="1" t="s">
        <v>89</v>
      </c>
      <c r="N960" s="1" t="s">
        <v>3917</v>
      </c>
      <c r="O960" s="1" t="s">
        <v>159</v>
      </c>
      <c r="P960" s="1" t="s">
        <v>192</v>
      </c>
      <c r="Q960" s="1" t="s">
        <v>3918</v>
      </c>
      <c r="R960">
        <v>1</v>
      </c>
      <c r="S960">
        <v>95.97</v>
      </c>
      <c r="T960">
        <v>0.1</v>
      </c>
      <c r="U960">
        <v>28.79</v>
      </c>
      <c r="V960">
        <v>0.3</v>
      </c>
      <c r="W960" t="s">
        <v>20</v>
      </c>
      <c r="X960">
        <v>6</v>
      </c>
      <c r="Y960" t="s">
        <v>60</v>
      </c>
      <c r="Z960">
        <v>2017</v>
      </c>
      <c r="AA960">
        <v>6</v>
      </c>
      <c r="AB960" s="1" t="s">
        <v>10585</v>
      </c>
    </row>
    <row r="961" spans="1:28" x14ac:dyDescent="0.3">
      <c r="A961">
        <v>1947</v>
      </c>
      <c r="B961" s="1" t="s">
        <v>3919</v>
      </c>
      <c r="C961" s="2">
        <v>43345</v>
      </c>
      <c r="D961" s="2">
        <v>43349</v>
      </c>
      <c r="E961" s="1" t="s">
        <v>52</v>
      </c>
      <c r="F961" s="1" t="s">
        <v>3920</v>
      </c>
      <c r="G961" s="1" t="s">
        <v>3921</v>
      </c>
      <c r="H961" s="1" t="s">
        <v>43</v>
      </c>
      <c r="I961" s="1" t="s">
        <v>31</v>
      </c>
      <c r="J961" s="1" t="s">
        <v>218</v>
      </c>
      <c r="K961" s="1" t="s">
        <v>219</v>
      </c>
      <c r="L961">
        <v>10009</v>
      </c>
      <c r="M961" s="1" t="s">
        <v>128</v>
      </c>
      <c r="N961" s="1" t="s">
        <v>2184</v>
      </c>
      <c r="O961" s="1" t="s">
        <v>48</v>
      </c>
      <c r="P961" s="1" t="s">
        <v>114</v>
      </c>
      <c r="Q961" s="1" t="s">
        <v>2185</v>
      </c>
      <c r="R961">
        <v>3</v>
      </c>
      <c r="S961">
        <v>23.1</v>
      </c>
      <c r="T961">
        <v>0</v>
      </c>
      <c r="U961">
        <v>9.24</v>
      </c>
      <c r="V961">
        <v>0.4</v>
      </c>
      <c r="W961" t="s">
        <v>20</v>
      </c>
      <c r="X961">
        <v>4</v>
      </c>
      <c r="Y961" t="s">
        <v>39</v>
      </c>
      <c r="Z961">
        <v>2018</v>
      </c>
      <c r="AA961">
        <v>9</v>
      </c>
      <c r="AB961" s="1" t="s">
        <v>10592</v>
      </c>
    </row>
    <row r="962" spans="1:28" x14ac:dyDescent="0.3">
      <c r="A962">
        <v>1959</v>
      </c>
      <c r="B962" s="1" t="s">
        <v>3922</v>
      </c>
      <c r="C962" s="2">
        <v>43353</v>
      </c>
      <c r="D962" s="2">
        <v>43358</v>
      </c>
      <c r="E962" s="1" t="s">
        <v>27</v>
      </c>
      <c r="F962" s="1" t="s">
        <v>2277</v>
      </c>
      <c r="G962" s="1" t="s">
        <v>2278</v>
      </c>
      <c r="H962" s="1" t="s">
        <v>30</v>
      </c>
      <c r="I962" s="1" t="s">
        <v>31</v>
      </c>
      <c r="J962" s="1" t="s">
        <v>250</v>
      </c>
      <c r="K962" s="1" t="s">
        <v>462</v>
      </c>
      <c r="L962">
        <v>65807</v>
      </c>
      <c r="M962" s="1" t="s">
        <v>89</v>
      </c>
      <c r="N962" s="1" t="s">
        <v>2464</v>
      </c>
      <c r="O962" s="1" t="s">
        <v>48</v>
      </c>
      <c r="P962" s="1" t="s">
        <v>81</v>
      </c>
      <c r="Q962" s="1" t="s">
        <v>2465</v>
      </c>
      <c r="R962">
        <v>8</v>
      </c>
      <c r="S962">
        <v>16.2</v>
      </c>
      <c r="T962">
        <v>0.1</v>
      </c>
      <c r="U962">
        <v>4.8600000000000003</v>
      </c>
      <c r="V962">
        <v>0.3</v>
      </c>
      <c r="W962" t="s">
        <v>20</v>
      </c>
      <c r="X962">
        <v>5</v>
      </c>
      <c r="Y962" t="s">
        <v>39</v>
      </c>
      <c r="Z962">
        <v>2018</v>
      </c>
      <c r="AA962">
        <v>9</v>
      </c>
      <c r="AB962" s="1" t="s">
        <v>10592</v>
      </c>
    </row>
    <row r="963" spans="1:28" x14ac:dyDescent="0.3">
      <c r="A963">
        <v>1967</v>
      </c>
      <c r="B963" s="1" t="s">
        <v>3923</v>
      </c>
      <c r="C963" s="2">
        <v>43455</v>
      </c>
      <c r="D963" s="2">
        <v>43462</v>
      </c>
      <c r="E963" s="1" t="s">
        <v>52</v>
      </c>
      <c r="F963" s="1" t="s">
        <v>1312</v>
      </c>
      <c r="G963" s="1" t="s">
        <v>1313</v>
      </c>
      <c r="H963" s="1" t="s">
        <v>30</v>
      </c>
      <c r="I963" s="1" t="s">
        <v>31</v>
      </c>
      <c r="J963" s="1" t="s">
        <v>3924</v>
      </c>
      <c r="K963" s="1" t="s">
        <v>610</v>
      </c>
      <c r="L963">
        <v>7501</v>
      </c>
      <c r="M963" s="1" t="s">
        <v>128</v>
      </c>
      <c r="N963" s="1" t="s">
        <v>3925</v>
      </c>
      <c r="O963" s="1" t="s">
        <v>159</v>
      </c>
      <c r="P963" s="1" t="s">
        <v>160</v>
      </c>
      <c r="Q963" s="1" t="s">
        <v>3926</v>
      </c>
      <c r="R963">
        <v>9</v>
      </c>
      <c r="S963">
        <v>281.97000000000003</v>
      </c>
      <c r="T963">
        <v>0.7</v>
      </c>
      <c r="U963">
        <v>-84.59</v>
      </c>
      <c r="V963">
        <v>-0.3</v>
      </c>
      <c r="W963" t="s">
        <v>132</v>
      </c>
      <c r="X963">
        <v>7</v>
      </c>
      <c r="Y963" t="s">
        <v>60</v>
      </c>
      <c r="Z963">
        <v>2018</v>
      </c>
      <c r="AA963">
        <v>12</v>
      </c>
      <c r="AB963" s="1" t="s">
        <v>10588</v>
      </c>
    </row>
    <row r="964" spans="1:28" x14ac:dyDescent="0.3">
      <c r="A964">
        <v>1970</v>
      </c>
      <c r="B964" s="1" t="s">
        <v>3927</v>
      </c>
      <c r="C964" s="2">
        <v>43366</v>
      </c>
      <c r="D964" s="2">
        <v>43372</v>
      </c>
      <c r="E964" s="1" t="s">
        <v>52</v>
      </c>
      <c r="F964" s="1" t="s">
        <v>1393</v>
      </c>
      <c r="G964" s="1" t="s">
        <v>1394</v>
      </c>
      <c r="H964" s="1" t="s">
        <v>30</v>
      </c>
      <c r="I964" s="1" t="s">
        <v>31</v>
      </c>
      <c r="J964" s="1" t="s">
        <v>3677</v>
      </c>
      <c r="K964" s="1" t="s">
        <v>505</v>
      </c>
      <c r="L964">
        <v>74133</v>
      </c>
      <c r="M964" s="1" t="s">
        <v>89</v>
      </c>
      <c r="N964" s="1" t="s">
        <v>3928</v>
      </c>
      <c r="O964" s="1" t="s">
        <v>159</v>
      </c>
      <c r="P964" s="1" t="s">
        <v>192</v>
      </c>
      <c r="Q964" s="1" t="s">
        <v>3929</v>
      </c>
      <c r="R964">
        <v>5</v>
      </c>
      <c r="S964">
        <v>291.95999999999998</v>
      </c>
      <c r="T964">
        <v>0</v>
      </c>
      <c r="U964">
        <v>116.78</v>
      </c>
      <c r="V964">
        <v>0.4</v>
      </c>
      <c r="W964" t="s">
        <v>20</v>
      </c>
      <c r="X964">
        <v>6</v>
      </c>
      <c r="Y964" t="s">
        <v>60</v>
      </c>
      <c r="Z964">
        <v>2018</v>
      </c>
      <c r="AA964">
        <v>9</v>
      </c>
      <c r="AB964" s="1" t="s">
        <v>10592</v>
      </c>
    </row>
    <row r="965" spans="1:28" x14ac:dyDescent="0.3">
      <c r="A965">
        <v>1971</v>
      </c>
      <c r="B965" s="1" t="s">
        <v>3930</v>
      </c>
      <c r="C965" s="2">
        <v>43226</v>
      </c>
      <c r="D965" s="2">
        <v>43231</v>
      </c>
      <c r="E965" s="1" t="s">
        <v>52</v>
      </c>
      <c r="F965" s="1" t="s">
        <v>3618</v>
      </c>
      <c r="G965" s="1" t="s">
        <v>3619</v>
      </c>
      <c r="H965" s="1" t="s">
        <v>86</v>
      </c>
      <c r="I965" s="1" t="s">
        <v>31</v>
      </c>
      <c r="J965" s="1" t="s">
        <v>237</v>
      </c>
      <c r="K965" s="1" t="s">
        <v>172</v>
      </c>
      <c r="L965">
        <v>60623</v>
      </c>
      <c r="M965" s="1" t="s">
        <v>89</v>
      </c>
      <c r="N965" s="1" t="s">
        <v>3931</v>
      </c>
      <c r="O965" s="1" t="s">
        <v>48</v>
      </c>
      <c r="P965" s="1" t="s">
        <v>114</v>
      </c>
      <c r="Q965" s="1" t="s">
        <v>3932</v>
      </c>
      <c r="R965">
        <v>2</v>
      </c>
      <c r="S965">
        <v>6.41</v>
      </c>
      <c r="T965">
        <v>0.1</v>
      </c>
      <c r="U965">
        <v>1.92</v>
      </c>
      <c r="V965">
        <v>0.3</v>
      </c>
      <c r="W965" t="s">
        <v>20</v>
      </c>
      <c r="X965">
        <v>5</v>
      </c>
      <c r="Y965" t="s">
        <v>39</v>
      </c>
      <c r="Z965">
        <v>2018</v>
      </c>
      <c r="AA965">
        <v>5</v>
      </c>
      <c r="AB965" s="1" t="s">
        <v>10589</v>
      </c>
    </row>
    <row r="966" spans="1:28" x14ac:dyDescent="0.3">
      <c r="A966">
        <v>1973</v>
      </c>
      <c r="B966" s="1" t="s">
        <v>3933</v>
      </c>
      <c r="C966" s="2">
        <v>42352</v>
      </c>
      <c r="D966" s="2">
        <v>42357</v>
      </c>
      <c r="E966" s="1" t="s">
        <v>52</v>
      </c>
      <c r="F966" s="1" t="s">
        <v>3934</v>
      </c>
      <c r="G966" s="1" t="s">
        <v>3935</v>
      </c>
      <c r="H966" s="1" t="s">
        <v>30</v>
      </c>
      <c r="I966" s="1" t="s">
        <v>31</v>
      </c>
      <c r="J966" s="1" t="s">
        <v>237</v>
      </c>
      <c r="K966" s="1" t="s">
        <v>172</v>
      </c>
      <c r="L966">
        <v>60610</v>
      </c>
      <c r="M966" s="1" t="s">
        <v>89</v>
      </c>
      <c r="N966" s="1" t="s">
        <v>3936</v>
      </c>
      <c r="O966" s="1" t="s">
        <v>48</v>
      </c>
      <c r="P966" s="1" t="s">
        <v>81</v>
      </c>
      <c r="Q966" s="1" t="s">
        <v>3937</v>
      </c>
      <c r="R966">
        <v>9</v>
      </c>
      <c r="S966">
        <v>5.0999999999999996</v>
      </c>
      <c r="T966">
        <v>0</v>
      </c>
      <c r="U966">
        <v>2.04</v>
      </c>
      <c r="V966">
        <v>0.4</v>
      </c>
      <c r="W966" t="s">
        <v>20</v>
      </c>
      <c r="X966">
        <v>5</v>
      </c>
      <c r="Y966" t="s">
        <v>39</v>
      </c>
      <c r="Z966">
        <v>2015</v>
      </c>
      <c r="AA966">
        <v>12</v>
      </c>
      <c r="AB966" s="1" t="s">
        <v>10588</v>
      </c>
    </row>
    <row r="967" spans="1:28" x14ac:dyDescent="0.3">
      <c r="A967">
        <v>1976</v>
      </c>
      <c r="B967" s="1" t="s">
        <v>3938</v>
      </c>
      <c r="C967" s="2">
        <v>42295</v>
      </c>
      <c r="D967" s="2">
        <v>42297</v>
      </c>
      <c r="E967" s="1" t="s">
        <v>27</v>
      </c>
      <c r="F967" s="1" t="s">
        <v>826</v>
      </c>
      <c r="G967" s="1" t="s">
        <v>827</v>
      </c>
      <c r="H967" s="1" t="s">
        <v>43</v>
      </c>
      <c r="I967" s="1" t="s">
        <v>31</v>
      </c>
      <c r="J967" s="1" t="s">
        <v>1349</v>
      </c>
      <c r="K967" s="1" t="s">
        <v>282</v>
      </c>
      <c r="L967">
        <v>36116</v>
      </c>
      <c r="M967" s="1" t="s">
        <v>34</v>
      </c>
      <c r="N967" s="1" t="s">
        <v>1630</v>
      </c>
      <c r="O967" s="1" t="s">
        <v>48</v>
      </c>
      <c r="P967" s="1" t="s">
        <v>99</v>
      </c>
      <c r="Q967" s="1" t="s">
        <v>1631</v>
      </c>
      <c r="R967">
        <v>11</v>
      </c>
      <c r="S967">
        <v>275.97000000000003</v>
      </c>
      <c r="T967">
        <v>0.3</v>
      </c>
      <c r="U967">
        <v>27.6</v>
      </c>
      <c r="V967">
        <v>0.1</v>
      </c>
      <c r="W967" t="s">
        <v>20</v>
      </c>
      <c r="X967">
        <v>2</v>
      </c>
      <c r="Y967" t="s">
        <v>108</v>
      </c>
      <c r="Z967">
        <v>2015</v>
      </c>
      <c r="AA967">
        <v>10</v>
      </c>
      <c r="AB967" s="1" t="s">
        <v>10586</v>
      </c>
    </row>
    <row r="968" spans="1:28" x14ac:dyDescent="0.3">
      <c r="A968">
        <v>1979</v>
      </c>
      <c r="B968" s="1" t="s">
        <v>3939</v>
      </c>
      <c r="C968" s="2">
        <v>42498</v>
      </c>
      <c r="D968" s="2">
        <v>42502</v>
      </c>
      <c r="E968" s="1" t="s">
        <v>52</v>
      </c>
      <c r="F968" s="1" t="s">
        <v>1353</v>
      </c>
      <c r="G968" s="1" t="s">
        <v>1354</v>
      </c>
      <c r="H968" s="1" t="s">
        <v>30</v>
      </c>
      <c r="I968" s="1" t="s">
        <v>31</v>
      </c>
      <c r="J968" s="1" t="s">
        <v>1475</v>
      </c>
      <c r="K968" s="1" t="s">
        <v>332</v>
      </c>
      <c r="L968">
        <v>97301</v>
      </c>
      <c r="M968" s="1" t="s">
        <v>46</v>
      </c>
      <c r="N968" s="1" t="s">
        <v>3940</v>
      </c>
      <c r="O968" s="1" t="s">
        <v>48</v>
      </c>
      <c r="P968" s="1" t="s">
        <v>114</v>
      </c>
      <c r="Q968" s="1" t="s">
        <v>3941</v>
      </c>
      <c r="R968">
        <v>9</v>
      </c>
      <c r="S968">
        <v>5.25</v>
      </c>
      <c r="T968">
        <v>0</v>
      </c>
      <c r="U968">
        <v>2.1</v>
      </c>
      <c r="V968">
        <v>0.4</v>
      </c>
      <c r="W968" t="s">
        <v>20</v>
      </c>
      <c r="X968">
        <v>4</v>
      </c>
      <c r="Y968" t="s">
        <v>39</v>
      </c>
      <c r="Z968">
        <v>2016</v>
      </c>
      <c r="AA968">
        <v>5</v>
      </c>
      <c r="AB968" s="1" t="s">
        <v>10589</v>
      </c>
    </row>
    <row r="969" spans="1:28" x14ac:dyDescent="0.3">
      <c r="A969">
        <v>1980</v>
      </c>
      <c r="B969" s="1" t="s">
        <v>3942</v>
      </c>
      <c r="C969" s="2">
        <v>42839</v>
      </c>
      <c r="D969" s="2">
        <v>42839</v>
      </c>
      <c r="E969" s="1" t="s">
        <v>955</v>
      </c>
      <c r="F969" s="1" t="s">
        <v>2942</v>
      </c>
      <c r="G969" s="1" t="s">
        <v>2943</v>
      </c>
      <c r="H969" s="1" t="s">
        <v>30</v>
      </c>
      <c r="I969" s="1" t="s">
        <v>31</v>
      </c>
      <c r="J969" s="1" t="s">
        <v>3114</v>
      </c>
      <c r="K969" s="1" t="s">
        <v>244</v>
      </c>
      <c r="L969">
        <v>85301</v>
      </c>
      <c r="M969" s="1" t="s">
        <v>46</v>
      </c>
      <c r="N969" s="1" t="s">
        <v>2302</v>
      </c>
      <c r="O969" s="1" t="s">
        <v>36</v>
      </c>
      <c r="P969" s="1" t="s">
        <v>130</v>
      </c>
      <c r="Q969" s="1" t="s">
        <v>2303</v>
      </c>
      <c r="R969">
        <v>3</v>
      </c>
      <c r="S969">
        <v>933.54</v>
      </c>
      <c r="T969">
        <v>0.2</v>
      </c>
      <c r="U969">
        <v>186.71</v>
      </c>
      <c r="V969">
        <v>0.2</v>
      </c>
      <c r="W969" t="s">
        <v>20</v>
      </c>
      <c r="X969">
        <v>0</v>
      </c>
      <c r="Y969" t="s">
        <v>108</v>
      </c>
      <c r="Z969">
        <v>2017</v>
      </c>
      <c r="AA969">
        <v>4</v>
      </c>
      <c r="AB969" s="1" t="s">
        <v>10587</v>
      </c>
    </row>
    <row r="970" spans="1:28" x14ac:dyDescent="0.3">
      <c r="A970">
        <v>1982</v>
      </c>
      <c r="B970" s="1" t="s">
        <v>3943</v>
      </c>
      <c r="C970" s="2">
        <v>42718</v>
      </c>
      <c r="D970" s="2">
        <v>42720</v>
      </c>
      <c r="E970" s="1" t="s">
        <v>27</v>
      </c>
      <c r="F970" s="1" t="s">
        <v>974</v>
      </c>
      <c r="G970" s="1" t="s">
        <v>975</v>
      </c>
      <c r="H970" s="1" t="s">
        <v>43</v>
      </c>
      <c r="I970" s="1" t="s">
        <v>31</v>
      </c>
      <c r="J970" s="1" t="s">
        <v>395</v>
      </c>
      <c r="K970" s="1" t="s">
        <v>943</v>
      </c>
      <c r="L970">
        <v>31907</v>
      </c>
      <c r="M970" s="1" t="s">
        <v>34</v>
      </c>
      <c r="N970" s="1" t="s">
        <v>3944</v>
      </c>
      <c r="O970" s="1" t="s">
        <v>48</v>
      </c>
      <c r="P970" s="1" t="s">
        <v>81</v>
      </c>
      <c r="Q970" s="1" t="s">
        <v>3945</v>
      </c>
      <c r="R970">
        <v>2</v>
      </c>
      <c r="S970">
        <v>3.76</v>
      </c>
      <c r="T970">
        <v>0.5</v>
      </c>
      <c r="U970">
        <v>-0.38</v>
      </c>
      <c r="V970">
        <v>-0.1</v>
      </c>
      <c r="W970" t="s">
        <v>132</v>
      </c>
      <c r="X970">
        <v>2</v>
      </c>
      <c r="Y970" t="s">
        <v>108</v>
      </c>
      <c r="Z970">
        <v>2016</v>
      </c>
      <c r="AA970">
        <v>12</v>
      </c>
      <c r="AB970" s="1" t="s">
        <v>10588</v>
      </c>
    </row>
    <row r="971" spans="1:28" x14ac:dyDescent="0.3">
      <c r="A971">
        <v>1983</v>
      </c>
      <c r="B971" s="1" t="s">
        <v>3946</v>
      </c>
      <c r="C971" s="2">
        <v>42341</v>
      </c>
      <c r="D971" s="2">
        <v>42347</v>
      </c>
      <c r="E971" s="1" t="s">
        <v>52</v>
      </c>
      <c r="F971" s="1" t="s">
        <v>1011</v>
      </c>
      <c r="G971" s="1" t="s">
        <v>1012</v>
      </c>
      <c r="H971" s="1" t="s">
        <v>30</v>
      </c>
      <c r="I971" s="1" t="s">
        <v>31</v>
      </c>
      <c r="J971" s="1" t="s">
        <v>3947</v>
      </c>
      <c r="K971" s="1" t="s">
        <v>505</v>
      </c>
      <c r="L971">
        <v>73120</v>
      </c>
      <c r="M971" s="1" t="s">
        <v>89</v>
      </c>
      <c r="N971" s="1" t="s">
        <v>3948</v>
      </c>
      <c r="O971" s="1" t="s">
        <v>159</v>
      </c>
      <c r="P971" s="1" t="s">
        <v>160</v>
      </c>
      <c r="Q971" s="1" t="s">
        <v>3949</v>
      </c>
      <c r="R971">
        <v>12</v>
      </c>
      <c r="S971">
        <v>479.96</v>
      </c>
      <c r="T971">
        <v>0.7</v>
      </c>
      <c r="U971">
        <v>-143.99</v>
      </c>
      <c r="V971">
        <v>-0.3</v>
      </c>
      <c r="W971" t="s">
        <v>132</v>
      </c>
      <c r="X971">
        <v>6</v>
      </c>
      <c r="Y971" t="s">
        <v>60</v>
      </c>
      <c r="Z971">
        <v>2015</v>
      </c>
      <c r="AA971">
        <v>12</v>
      </c>
      <c r="AB971" s="1" t="s">
        <v>10588</v>
      </c>
    </row>
    <row r="972" spans="1:28" x14ac:dyDescent="0.3">
      <c r="A972">
        <v>1984</v>
      </c>
      <c r="B972" s="1" t="s">
        <v>3950</v>
      </c>
      <c r="C972" s="2">
        <v>42333</v>
      </c>
      <c r="D972" s="2">
        <v>42335</v>
      </c>
      <c r="E972" s="1" t="s">
        <v>27</v>
      </c>
      <c r="F972" s="1" t="s">
        <v>2847</v>
      </c>
      <c r="G972" s="1" t="s">
        <v>2848</v>
      </c>
      <c r="H972" s="1" t="s">
        <v>43</v>
      </c>
      <c r="I972" s="1" t="s">
        <v>31</v>
      </c>
      <c r="J972" s="1" t="s">
        <v>753</v>
      </c>
      <c r="K972" s="1" t="s">
        <v>45</v>
      </c>
      <c r="L972">
        <v>94513</v>
      </c>
      <c r="M972" s="1" t="s">
        <v>46</v>
      </c>
      <c r="N972" s="1" t="s">
        <v>3534</v>
      </c>
      <c r="O972" s="1" t="s">
        <v>48</v>
      </c>
      <c r="P972" s="1" t="s">
        <v>91</v>
      </c>
      <c r="Q972" s="1" t="s">
        <v>3535</v>
      </c>
      <c r="R972">
        <v>10</v>
      </c>
      <c r="S972">
        <v>320.88</v>
      </c>
      <c r="T972">
        <v>0</v>
      </c>
      <c r="U972">
        <v>128.35</v>
      </c>
      <c r="V972">
        <v>0.4</v>
      </c>
      <c r="W972" t="s">
        <v>20</v>
      </c>
      <c r="X972">
        <v>2</v>
      </c>
      <c r="Y972" t="s">
        <v>108</v>
      </c>
      <c r="Z972">
        <v>2015</v>
      </c>
      <c r="AA972">
        <v>11</v>
      </c>
      <c r="AB972" s="1" t="s">
        <v>10584</v>
      </c>
    </row>
    <row r="973" spans="1:28" x14ac:dyDescent="0.3">
      <c r="A973">
        <v>1987</v>
      </c>
      <c r="B973" s="1" t="s">
        <v>3951</v>
      </c>
      <c r="C973" s="2">
        <v>42941</v>
      </c>
      <c r="D973" s="2">
        <v>42943</v>
      </c>
      <c r="E973" s="1" t="s">
        <v>154</v>
      </c>
      <c r="F973" s="1" t="s">
        <v>3952</v>
      </c>
      <c r="G973" s="1" t="s">
        <v>3953</v>
      </c>
      <c r="H973" s="1" t="s">
        <v>30</v>
      </c>
      <c r="I973" s="1" t="s">
        <v>31</v>
      </c>
      <c r="J973" s="1" t="s">
        <v>395</v>
      </c>
      <c r="K973" s="1" t="s">
        <v>396</v>
      </c>
      <c r="L973">
        <v>43229</v>
      </c>
      <c r="M973" s="1" t="s">
        <v>128</v>
      </c>
      <c r="N973" s="1" t="s">
        <v>3954</v>
      </c>
      <c r="O973" s="1" t="s">
        <v>159</v>
      </c>
      <c r="P973" s="1" t="s">
        <v>1309</v>
      </c>
      <c r="Q973" s="1" t="s">
        <v>3955</v>
      </c>
      <c r="R973">
        <v>9</v>
      </c>
      <c r="S973">
        <v>1439.98</v>
      </c>
      <c r="T973">
        <v>0</v>
      </c>
      <c r="U973">
        <v>575.99</v>
      </c>
      <c r="V973">
        <v>0.4</v>
      </c>
      <c r="W973" t="s">
        <v>20</v>
      </c>
      <c r="X973">
        <v>2</v>
      </c>
      <c r="Y973" t="s">
        <v>108</v>
      </c>
      <c r="Z973">
        <v>2017</v>
      </c>
      <c r="AA973">
        <v>7</v>
      </c>
      <c r="AB973" s="1" t="s">
        <v>10591</v>
      </c>
    </row>
    <row r="974" spans="1:28" x14ac:dyDescent="0.3">
      <c r="A974">
        <v>1988</v>
      </c>
      <c r="B974" s="1" t="s">
        <v>3956</v>
      </c>
      <c r="C974" s="2">
        <v>42683</v>
      </c>
      <c r="D974" s="2">
        <v>42687</v>
      </c>
      <c r="E974" s="1" t="s">
        <v>52</v>
      </c>
      <c r="F974" s="1" t="s">
        <v>3821</v>
      </c>
      <c r="G974" s="1" t="s">
        <v>3822</v>
      </c>
      <c r="H974" s="1" t="s">
        <v>30</v>
      </c>
      <c r="I974" s="1" t="s">
        <v>31</v>
      </c>
      <c r="J974" s="1" t="s">
        <v>250</v>
      </c>
      <c r="K974" s="1" t="s">
        <v>462</v>
      </c>
      <c r="L974">
        <v>65807</v>
      </c>
      <c r="M974" s="1" t="s">
        <v>89</v>
      </c>
      <c r="N974" s="1" t="s">
        <v>3957</v>
      </c>
      <c r="O974" s="1" t="s">
        <v>48</v>
      </c>
      <c r="P974" s="1" t="s">
        <v>81</v>
      </c>
      <c r="Q974" s="1" t="s">
        <v>3958</v>
      </c>
      <c r="R974">
        <v>5</v>
      </c>
      <c r="S974">
        <v>17.22</v>
      </c>
      <c r="T974">
        <v>0.1</v>
      </c>
      <c r="U974">
        <v>5.17</v>
      </c>
      <c r="V974">
        <v>0.3</v>
      </c>
      <c r="W974" t="s">
        <v>20</v>
      </c>
      <c r="X974">
        <v>4</v>
      </c>
      <c r="Y974" t="s">
        <v>39</v>
      </c>
      <c r="Z974">
        <v>2016</v>
      </c>
      <c r="AA974">
        <v>11</v>
      </c>
      <c r="AB974" s="1" t="s">
        <v>10584</v>
      </c>
    </row>
    <row r="975" spans="1:28" x14ac:dyDescent="0.3">
      <c r="A975">
        <v>1992</v>
      </c>
      <c r="B975" s="1" t="s">
        <v>3959</v>
      </c>
      <c r="C975" s="2">
        <v>43155</v>
      </c>
      <c r="D975" s="2">
        <v>43159</v>
      </c>
      <c r="E975" s="1" t="s">
        <v>52</v>
      </c>
      <c r="F975" s="1" t="s">
        <v>3952</v>
      </c>
      <c r="G975" s="1" t="s">
        <v>3953</v>
      </c>
      <c r="H975" s="1" t="s">
        <v>30</v>
      </c>
      <c r="I975" s="1" t="s">
        <v>31</v>
      </c>
      <c r="J975" s="1" t="s">
        <v>126</v>
      </c>
      <c r="K975" s="1" t="s">
        <v>127</v>
      </c>
      <c r="L975">
        <v>19134</v>
      </c>
      <c r="M975" s="1" t="s">
        <v>128</v>
      </c>
      <c r="N975" s="1" t="s">
        <v>2795</v>
      </c>
      <c r="O975" s="1" t="s">
        <v>48</v>
      </c>
      <c r="P975" s="1" t="s">
        <v>81</v>
      </c>
      <c r="Q975" s="1" t="s">
        <v>2796</v>
      </c>
      <c r="R975">
        <v>8</v>
      </c>
      <c r="S975">
        <v>4.96</v>
      </c>
      <c r="T975">
        <v>0</v>
      </c>
      <c r="U975">
        <v>1.98</v>
      </c>
      <c r="V975">
        <v>0.4</v>
      </c>
      <c r="W975" t="s">
        <v>20</v>
      </c>
      <c r="X975">
        <v>4</v>
      </c>
      <c r="Y975" t="s">
        <v>39</v>
      </c>
      <c r="Z975">
        <v>2018</v>
      </c>
      <c r="AA975">
        <v>2</v>
      </c>
      <c r="AB975" s="1" t="s">
        <v>10595</v>
      </c>
    </row>
    <row r="976" spans="1:28" x14ac:dyDescent="0.3">
      <c r="A976">
        <v>1993</v>
      </c>
      <c r="B976" s="1" t="s">
        <v>3960</v>
      </c>
      <c r="C976" s="2">
        <v>43276</v>
      </c>
      <c r="D976" s="2">
        <v>43283</v>
      </c>
      <c r="E976" s="1" t="s">
        <v>52</v>
      </c>
      <c r="F976" s="1" t="s">
        <v>3618</v>
      </c>
      <c r="G976" s="1" t="s">
        <v>3619</v>
      </c>
      <c r="H976" s="1" t="s">
        <v>86</v>
      </c>
      <c r="I976" s="1" t="s">
        <v>31</v>
      </c>
      <c r="J976" s="1" t="s">
        <v>250</v>
      </c>
      <c r="K976" s="1" t="s">
        <v>332</v>
      </c>
      <c r="L976">
        <v>97477</v>
      </c>
      <c r="M976" s="1" t="s">
        <v>46</v>
      </c>
      <c r="N976" s="1" t="s">
        <v>1241</v>
      </c>
      <c r="O976" s="1" t="s">
        <v>48</v>
      </c>
      <c r="P976" s="1" t="s">
        <v>49</v>
      </c>
      <c r="Q976" s="1" t="s">
        <v>1242</v>
      </c>
      <c r="R976">
        <v>12</v>
      </c>
      <c r="S976">
        <v>71.040000000000006</v>
      </c>
      <c r="T976">
        <v>0.1</v>
      </c>
      <c r="U976">
        <v>21.31</v>
      </c>
      <c r="V976">
        <v>0.3</v>
      </c>
      <c r="W976" t="s">
        <v>20</v>
      </c>
      <c r="X976">
        <v>7</v>
      </c>
      <c r="Y976" t="s">
        <v>60</v>
      </c>
      <c r="Z976">
        <v>2018</v>
      </c>
      <c r="AA976">
        <v>6</v>
      </c>
      <c r="AB976" s="1" t="s">
        <v>10585</v>
      </c>
    </row>
    <row r="977" spans="1:28" x14ac:dyDescent="0.3">
      <c r="A977">
        <v>1996</v>
      </c>
      <c r="B977" s="1" t="s">
        <v>3961</v>
      </c>
      <c r="C977" s="2">
        <v>43436</v>
      </c>
      <c r="D977" s="2">
        <v>43438</v>
      </c>
      <c r="E977" s="1" t="s">
        <v>27</v>
      </c>
      <c r="F977" s="1" t="s">
        <v>3962</v>
      </c>
      <c r="G977" s="1" t="s">
        <v>3963</v>
      </c>
      <c r="H977" s="1" t="s">
        <v>30</v>
      </c>
      <c r="I977" s="1" t="s">
        <v>31</v>
      </c>
      <c r="J977" s="1" t="s">
        <v>150</v>
      </c>
      <c r="K977" s="1" t="s">
        <v>88</v>
      </c>
      <c r="L977">
        <v>77036</v>
      </c>
      <c r="M977" s="1" t="s">
        <v>89</v>
      </c>
      <c r="N977" s="1" t="s">
        <v>3964</v>
      </c>
      <c r="O977" s="1" t="s">
        <v>48</v>
      </c>
      <c r="P977" s="1" t="s">
        <v>91</v>
      </c>
      <c r="Q977" s="1" t="s">
        <v>3965</v>
      </c>
      <c r="R977">
        <v>11</v>
      </c>
      <c r="S977">
        <v>294.62</v>
      </c>
      <c r="T977">
        <v>0.2</v>
      </c>
      <c r="U977">
        <v>58.92</v>
      </c>
      <c r="V977">
        <v>0.2</v>
      </c>
      <c r="W977" t="s">
        <v>20</v>
      </c>
      <c r="X977">
        <v>2</v>
      </c>
      <c r="Y977" t="s">
        <v>108</v>
      </c>
      <c r="Z977">
        <v>2018</v>
      </c>
      <c r="AA977">
        <v>12</v>
      </c>
      <c r="AB977" s="1" t="s">
        <v>10588</v>
      </c>
    </row>
    <row r="978" spans="1:28" x14ac:dyDescent="0.3">
      <c r="A978">
        <v>1998</v>
      </c>
      <c r="B978" s="1" t="s">
        <v>3966</v>
      </c>
      <c r="C978" s="2">
        <v>42041</v>
      </c>
      <c r="D978" s="2">
        <v>42044</v>
      </c>
      <c r="E978" s="1" t="s">
        <v>154</v>
      </c>
      <c r="F978" s="1" t="s">
        <v>3713</v>
      </c>
      <c r="G978" s="1" t="s">
        <v>3714</v>
      </c>
      <c r="H978" s="1" t="s">
        <v>43</v>
      </c>
      <c r="I978" s="1" t="s">
        <v>31</v>
      </c>
      <c r="J978" s="1" t="s">
        <v>3967</v>
      </c>
      <c r="K978" s="1" t="s">
        <v>251</v>
      </c>
      <c r="L978">
        <v>23320</v>
      </c>
      <c r="M978" s="1" t="s">
        <v>34</v>
      </c>
      <c r="N978" s="1" t="s">
        <v>3404</v>
      </c>
      <c r="O978" s="1" t="s">
        <v>48</v>
      </c>
      <c r="P978" s="1" t="s">
        <v>49</v>
      </c>
      <c r="Q978" s="1" t="s">
        <v>3405</v>
      </c>
      <c r="R978">
        <v>10</v>
      </c>
      <c r="S978">
        <v>15</v>
      </c>
      <c r="T978">
        <v>0</v>
      </c>
      <c r="U978">
        <v>6</v>
      </c>
      <c r="V978">
        <v>0.4</v>
      </c>
      <c r="W978" t="s">
        <v>20</v>
      </c>
      <c r="X978">
        <v>3</v>
      </c>
      <c r="Y978" t="s">
        <v>39</v>
      </c>
      <c r="Z978">
        <v>2015</v>
      </c>
      <c r="AA978">
        <v>2</v>
      </c>
      <c r="AB978" s="1" t="s">
        <v>10595</v>
      </c>
    </row>
    <row r="979" spans="1:28" x14ac:dyDescent="0.3">
      <c r="A979">
        <v>2001</v>
      </c>
      <c r="B979" s="1" t="s">
        <v>3968</v>
      </c>
      <c r="C979" s="2">
        <v>43201</v>
      </c>
      <c r="D979" s="2">
        <v>43208</v>
      </c>
      <c r="E979" s="1" t="s">
        <v>52</v>
      </c>
      <c r="F979" s="1" t="s">
        <v>3969</v>
      </c>
      <c r="G979" s="1" t="s">
        <v>3970</v>
      </c>
      <c r="H979" s="1" t="s">
        <v>30</v>
      </c>
      <c r="I979" s="1" t="s">
        <v>31</v>
      </c>
      <c r="J979" s="1" t="s">
        <v>468</v>
      </c>
      <c r="K979" s="1" t="s">
        <v>45</v>
      </c>
      <c r="L979">
        <v>91104</v>
      </c>
      <c r="M979" s="1" t="s">
        <v>46</v>
      </c>
      <c r="N979" s="1" t="s">
        <v>3971</v>
      </c>
      <c r="O979" s="1" t="s">
        <v>159</v>
      </c>
      <c r="P979" s="1" t="s">
        <v>192</v>
      </c>
      <c r="Q979" s="1" t="s">
        <v>3972</v>
      </c>
      <c r="R979">
        <v>5</v>
      </c>
      <c r="S979">
        <v>199.95</v>
      </c>
      <c r="T979">
        <v>0.1</v>
      </c>
      <c r="U979">
        <v>59.98</v>
      </c>
      <c r="V979">
        <v>0.3</v>
      </c>
      <c r="W979" t="s">
        <v>20</v>
      </c>
      <c r="X979">
        <v>7</v>
      </c>
      <c r="Y979" t="s">
        <v>60</v>
      </c>
      <c r="Z979">
        <v>2018</v>
      </c>
      <c r="AA979">
        <v>4</v>
      </c>
      <c r="AB979" s="1" t="s">
        <v>10587</v>
      </c>
    </row>
    <row r="980" spans="1:28" x14ac:dyDescent="0.3">
      <c r="A980">
        <v>2003</v>
      </c>
      <c r="B980" s="1" t="s">
        <v>3973</v>
      </c>
      <c r="C980" s="2">
        <v>43459</v>
      </c>
      <c r="D980" s="2">
        <v>43462</v>
      </c>
      <c r="E980" s="1" t="s">
        <v>27</v>
      </c>
      <c r="F980" s="1" t="s">
        <v>3603</v>
      </c>
      <c r="G980" s="1" t="s">
        <v>3604</v>
      </c>
      <c r="H980" s="1" t="s">
        <v>30</v>
      </c>
      <c r="I980" s="1" t="s">
        <v>31</v>
      </c>
      <c r="J980" s="1" t="s">
        <v>1098</v>
      </c>
      <c r="K980" s="1" t="s">
        <v>33</v>
      </c>
      <c r="L980">
        <v>40214</v>
      </c>
      <c r="M980" s="1" t="s">
        <v>34</v>
      </c>
      <c r="N980" s="1" t="s">
        <v>2756</v>
      </c>
      <c r="O980" s="1" t="s">
        <v>48</v>
      </c>
      <c r="P980" s="1" t="s">
        <v>99</v>
      </c>
      <c r="Q980" s="1" t="s">
        <v>2757</v>
      </c>
      <c r="R980">
        <v>13</v>
      </c>
      <c r="S980">
        <v>95.94</v>
      </c>
      <c r="T980">
        <v>0</v>
      </c>
      <c r="U980">
        <v>38.380000000000003</v>
      </c>
      <c r="V980">
        <v>0.4</v>
      </c>
      <c r="W980" t="s">
        <v>20</v>
      </c>
      <c r="X980">
        <v>3</v>
      </c>
      <c r="Y980" t="s">
        <v>39</v>
      </c>
      <c r="Z980">
        <v>2018</v>
      </c>
      <c r="AA980">
        <v>12</v>
      </c>
      <c r="AB980" s="1" t="s">
        <v>10588</v>
      </c>
    </row>
    <row r="981" spans="1:28" x14ac:dyDescent="0.3">
      <c r="A981">
        <v>2005</v>
      </c>
      <c r="B981" s="1" t="s">
        <v>3974</v>
      </c>
      <c r="C981" s="2">
        <v>43201</v>
      </c>
      <c r="D981" s="2">
        <v>43208</v>
      </c>
      <c r="E981" s="1" t="s">
        <v>52</v>
      </c>
      <c r="F981" s="1" t="s">
        <v>2156</v>
      </c>
      <c r="G981" s="1" t="s">
        <v>2157</v>
      </c>
      <c r="H981" s="1" t="s">
        <v>86</v>
      </c>
      <c r="I981" s="1" t="s">
        <v>31</v>
      </c>
      <c r="J981" s="1" t="s">
        <v>3975</v>
      </c>
      <c r="K981" s="1" t="s">
        <v>88</v>
      </c>
      <c r="L981">
        <v>79424</v>
      </c>
      <c r="M981" s="1" t="s">
        <v>89</v>
      </c>
      <c r="N981" s="1" t="s">
        <v>333</v>
      </c>
      <c r="O981" s="1" t="s">
        <v>48</v>
      </c>
      <c r="P981" s="1" t="s">
        <v>81</v>
      </c>
      <c r="Q981" s="1" t="s">
        <v>334</v>
      </c>
      <c r="R981">
        <v>5</v>
      </c>
      <c r="S981">
        <v>11.36</v>
      </c>
      <c r="T981">
        <v>0.1</v>
      </c>
      <c r="U981">
        <v>3.41</v>
      </c>
      <c r="V981">
        <v>0.3</v>
      </c>
      <c r="W981" t="s">
        <v>20</v>
      </c>
      <c r="X981">
        <v>7</v>
      </c>
      <c r="Y981" t="s">
        <v>60</v>
      </c>
      <c r="Z981">
        <v>2018</v>
      </c>
      <c r="AA981">
        <v>4</v>
      </c>
      <c r="AB981" s="1" t="s">
        <v>10587</v>
      </c>
    </row>
    <row r="982" spans="1:28" x14ac:dyDescent="0.3">
      <c r="A982">
        <v>2006</v>
      </c>
      <c r="B982" s="1" t="s">
        <v>3976</v>
      </c>
      <c r="C982" s="2">
        <v>42369</v>
      </c>
      <c r="D982" s="2">
        <v>42373</v>
      </c>
      <c r="E982" s="1" t="s">
        <v>52</v>
      </c>
      <c r="F982" s="1" t="s">
        <v>2164</v>
      </c>
      <c r="G982" s="1" t="s">
        <v>2165</v>
      </c>
      <c r="H982" s="1" t="s">
        <v>43</v>
      </c>
      <c r="I982" s="1" t="s">
        <v>31</v>
      </c>
      <c r="J982" s="1" t="s">
        <v>302</v>
      </c>
      <c r="K982" s="1" t="s">
        <v>462</v>
      </c>
      <c r="L982">
        <v>65203</v>
      </c>
      <c r="M982" s="1" t="s">
        <v>89</v>
      </c>
      <c r="N982" s="1" t="s">
        <v>2288</v>
      </c>
      <c r="O982" s="1" t="s">
        <v>48</v>
      </c>
      <c r="P982" s="1" t="s">
        <v>114</v>
      </c>
      <c r="Q982" s="1" t="s">
        <v>2289</v>
      </c>
      <c r="R982">
        <v>13</v>
      </c>
      <c r="S982">
        <v>29.68</v>
      </c>
      <c r="T982">
        <v>0</v>
      </c>
      <c r="U982">
        <v>11.87</v>
      </c>
      <c r="V982">
        <v>0.4</v>
      </c>
      <c r="W982" t="s">
        <v>20</v>
      </c>
      <c r="X982">
        <v>4</v>
      </c>
      <c r="Y982" t="s">
        <v>39</v>
      </c>
      <c r="Z982">
        <v>2015</v>
      </c>
      <c r="AA982">
        <v>12</v>
      </c>
      <c r="AB982" s="1" t="s">
        <v>10588</v>
      </c>
    </row>
    <row r="983" spans="1:28" x14ac:dyDescent="0.3">
      <c r="A983">
        <v>2008</v>
      </c>
      <c r="B983" s="1" t="s">
        <v>3977</v>
      </c>
      <c r="C983" s="2">
        <v>43315</v>
      </c>
      <c r="D983" s="2">
        <v>43316</v>
      </c>
      <c r="E983" s="1" t="s">
        <v>154</v>
      </c>
      <c r="F983" s="1" t="s">
        <v>3317</v>
      </c>
      <c r="G983" s="1" t="s">
        <v>3318</v>
      </c>
      <c r="H983" s="1" t="s">
        <v>30</v>
      </c>
      <c r="I983" s="1" t="s">
        <v>31</v>
      </c>
      <c r="J983" s="1" t="s">
        <v>237</v>
      </c>
      <c r="K983" s="1" t="s">
        <v>172</v>
      </c>
      <c r="L983">
        <v>60623</v>
      </c>
      <c r="M983" s="1" t="s">
        <v>89</v>
      </c>
      <c r="N983" s="1" t="s">
        <v>3978</v>
      </c>
      <c r="O983" s="1" t="s">
        <v>36</v>
      </c>
      <c r="P983" s="1" t="s">
        <v>37</v>
      </c>
      <c r="Q983" s="1" t="s">
        <v>3979</v>
      </c>
      <c r="R983">
        <v>2</v>
      </c>
      <c r="S983">
        <v>183.37</v>
      </c>
      <c r="T983">
        <v>0.3</v>
      </c>
      <c r="U983">
        <v>18.34</v>
      </c>
      <c r="V983">
        <v>0.1</v>
      </c>
      <c r="W983" t="s">
        <v>20</v>
      </c>
      <c r="X983">
        <v>1</v>
      </c>
      <c r="Y983" t="s">
        <v>108</v>
      </c>
      <c r="Z983">
        <v>2018</v>
      </c>
      <c r="AA983">
        <v>8</v>
      </c>
      <c r="AB983" s="1" t="s">
        <v>10590</v>
      </c>
    </row>
    <row r="984" spans="1:28" x14ac:dyDescent="0.3">
      <c r="A984">
        <v>2009</v>
      </c>
      <c r="B984" s="1" t="s">
        <v>3980</v>
      </c>
      <c r="C984" s="2">
        <v>42323</v>
      </c>
      <c r="D984" s="2">
        <v>42329</v>
      </c>
      <c r="E984" s="1" t="s">
        <v>52</v>
      </c>
      <c r="F984" s="1" t="s">
        <v>2902</v>
      </c>
      <c r="G984" s="1" t="s">
        <v>2903</v>
      </c>
      <c r="H984" s="1" t="s">
        <v>30</v>
      </c>
      <c r="I984" s="1" t="s">
        <v>31</v>
      </c>
      <c r="J984" s="1" t="s">
        <v>3981</v>
      </c>
      <c r="K984" s="1" t="s">
        <v>267</v>
      </c>
      <c r="L984">
        <v>37604</v>
      </c>
      <c r="M984" s="1" t="s">
        <v>34</v>
      </c>
      <c r="N984" s="1" t="s">
        <v>3295</v>
      </c>
      <c r="O984" s="1" t="s">
        <v>48</v>
      </c>
      <c r="P984" s="1" t="s">
        <v>114</v>
      </c>
      <c r="Q984" s="1" t="s">
        <v>3296</v>
      </c>
      <c r="R984">
        <v>8</v>
      </c>
      <c r="S984">
        <v>4.22</v>
      </c>
      <c r="T984">
        <v>0.2</v>
      </c>
      <c r="U984">
        <v>0.84</v>
      </c>
      <c r="V984">
        <v>0.2</v>
      </c>
      <c r="W984" t="s">
        <v>20</v>
      </c>
      <c r="X984">
        <v>6</v>
      </c>
      <c r="Y984" t="s">
        <v>60</v>
      </c>
      <c r="Z984">
        <v>2015</v>
      </c>
      <c r="AA984">
        <v>11</v>
      </c>
      <c r="AB984" s="1" t="s">
        <v>10584</v>
      </c>
    </row>
    <row r="985" spans="1:28" x14ac:dyDescent="0.3">
      <c r="A985">
        <v>2012</v>
      </c>
      <c r="B985" s="1" t="s">
        <v>3982</v>
      </c>
      <c r="C985" s="2">
        <v>42715</v>
      </c>
      <c r="D985" s="2">
        <v>42715</v>
      </c>
      <c r="E985" s="1" t="s">
        <v>955</v>
      </c>
      <c r="F985" s="1" t="s">
        <v>3983</v>
      </c>
      <c r="G985" s="1" t="s">
        <v>3984</v>
      </c>
      <c r="H985" s="1" t="s">
        <v>30</v>
      </c>
      <c r="I985" s="1" t="s">
        <v>31</v>
      </c>
      <c r="J985" s="1" t="s">
        <v>150</v>
      </c>
      <c r="K985" s="1" t="s">
        <v>88</v>
      </c>
      <c r="L985">
        <v>77041</v>
      </c>
      <c r="M985" s="1" t="s">
        <v>89</v>
      </c>
      <c r="N985" s="1" t="s">
        <v>3985</v>
      </c>
      <c r="O985" s="1" t="s">
        <v>159</v>
      </c>
      <c r="P985" s="1" t="s">
        <v>192</v>
      </c>
      <c r="Q985" s="1" t="s">
        <v>3986</v>
      </c>
      <c r="R985">
        <v>13</v>
      </c>
      <c r="S985">
        <v>159.97999999999999</v>
      </c>
      <c r="T985">
        <v>0.8</v>
      </c>
      <c r="U985">
        <v>-63.99</v>
      </c>
      <c r="V985">
        <v>-0.4</v>
      </c>
      <c r="W985" t="s">
        <v>132</v>
      </c>
      <c r="X985">
        <v>0</v>
      </c>
      <c r="Y985" t="s">
        <v>108</v>
      </c>
      <c r="Z985">
        <v>2016</v>
      </c>
      <c r="AA985">
        <v>12</v>
      </c>
      <c r="AB985" s="1" t="s">
        <v>10588</v>
      </c>
    </row>
    <row r="986" spans="1:28" x14ac:dyDescent="0.3">
      <c r="A986">
        <v>2014</v>
      </c>
      <c r="B986" s="1" t="s">
        <v>3987</v>
      </c>
      <c r="C986" s="2">
        <v>42996</v>
      </c>
      <c r="D986" s="2">
        <v>43001</v>
      </c>
      <c r="E986" s="1" t="s">
        <v>52</v>
      </c>
      <c r="F986" s="1" t="s">
        <v>3988</v>
      </c>
      <c r="G986" s="1" t="s">
        <v>3989</v>
      </c>
      <c r="H986" s="1" t="s">
        <v>30</v>
      </c>
      <c r="I986" s="1" t="s">
        <v>31</v>
      </c>
      <c r="J986" s="1" t="s">
        <v>1167</v>
      </c>
      <c r="K986" s="1" t="s">
        <v>282</v>
      </c>
      <c r="L986">
        <v>36830</v>
      </c>
      <c r="M986" s="1" t="s">
        <v>34</v>
      </c>
      <c r="N986" s="1" t="s">
        <v>3650</v>
      </c>
      <c r="O986" s="1" t="s">
        <v>36</v>
      </c>
      <c r="P986" s="1" t="s">
        <v>130</v>
      </c>
      <c r="Q986" s="1" t="s">
        <v>3651</v>
      </c>
      <c r="R986">
        <v>10</v>
      </c>
      <c r="S986">
        <v>350.98</v>
      </c>
      <c r="T986">
        <v>0</v>
      </c>
      <c r="U986">
        <v>140.38999999999999</v>
      </c>
      <c r="V986">
        <v>0.4</v>
      </c>
      <c r="W986" t="s">
        <v>20</v>
      </c>
      <c r="X986">
        <v>5</v>
      </c>
      <c r="Y986" t="s">
        <v>39</v>
      </c>
      <c r="Z986">
        <v>2017</v>
      </c>
      <c r="AA986">
        <v>9</v>
      </c>
      <c r="AB986" s="1" t="s">
        <v>10592</v>
      </c>
    </row>
    <row r="987" spans="1:28" x14ac:dyDescent="0.3">
      <c r="A987">
        <v>2017</v>
      </c>
      <c r="B987" s="1" t="s">
        <v>3990</v>
      </c>
      <c r="C987" s="2">
        <v>42448</v>
      </c>
      <c r="D987" s="2">
        <v>42452</v>
      </c>
      <c r="E987" s="1" t="s">
        <v>52</v>
      </c>
      <c r="F987" s="1" t="s">
        <v>2021</v>
      </c>
      <c r="G987" s="1" t="s">
        <v>2022</v>
      </c>
      <c r="H987" s="1" t="s">
        <v>30</v>
      </c>
      <c r="I987" s="1" t="s">
        <v>31</v>
      </c>
      <c r="J987" s="1" t="s">
        <v>3991</v>
      </c>
      <c r="K987" s="1" t="s">
        <v>45</v>
      </c>
      <c r="L987">
        <v>92404</v>
      </c>
      <c r="M987" s="1" t="s">
        <v>46</v>
      </c>
      <c r="N987" s="1" t="s">
        <v>3992</v>
      </c>
      <c r="O987" s="1" t="s">
        <v>48</v>
      </c>
      <c r="P987" s="1" t="s">
        <v>81</v>
      </c>
      <c r="Q987" s="1" t="s">
        <v>3993</v>
      </c>
      <c r="R987">
        <v>8</v>
      </c>
      <c r="S987">
        <v>17.57</v>
      </c>
      <c r="T987">
        <v>0.2</v>
      </c>
      <c r="U987">
        <v>3.51</v>
      </c>
      <c r="V987">
        <v>0.2</v>
      </c>
      <c r="W987" t="s">
        <v>20</v>
      </c>
      <c r="X987">
        <v>4</v>
      </c>
      <c r="Y987" t="s">
        <v>39</v>
      </c>
      <c r="Z987">
        <v>2016</v>
      </c>
      <c r="AA987">
        <v>3</v>
      </c>
      <c r="AB987" s="1" t="s">
        <v>10594</v>
      </c>
    </row>
    <row r="988" spans="1:28" x14ac:dyDescent="0.3">
      <c r="A988">
        <v>2021</v>
      </c>
      <c r="B988" s="1" t="s">
        <v>3994</v>
      </c>
      <c r="C988" s="2">
        <v>42997</v>
      </c>
      <c r="D988" s="2">
        <v>42999</v>
      </c>
      <c r="E988" s="1" t="s">
        <v>154</v>
      </c>
      <c r="F988" s="1" t="s">
        <v>3995</v>
      </c>
      <c r="G988" s="1" t="s">
        <v>3996</v>
      </c>
      <c r="H988" s="1" t="s">
        <v>86</v>
      </c>
      <c r="I988" s="1" t="s">
        <v>31</v>
      </c>
      <c r="J988" s="1" t="s">
        <v>2783</v>
      </c>
      <c r="K988" s="1" t="s">
        <v>1043</v>
      </c>
      <c r="L988">
        <v>2908</v>
      </c>
      <c r="M988" s="1" t="s">
        <v>128</v>
      </c>
      <c r="N988" s="1" t="s">
        <v>1502</v>
      </c>
      <c r="O988" s="1" t="s">
        <v>48</v>
      </c>
      <c r="P988" s="1" t="s">
        <v>99</v>
      </c>
      <c r="Q988" s="1" t="s">
        <v>1503</v>
      </c>
      <c r="R988">
        <v>13</v>
      </c>
      <c r="S988">
        <v>1606.23</v>
      </c>
      <c r="T988">
        <v>0</v>
      </c>
      <c r="U988">
        <v>642.49</v>
      </c>
      <c r="V988">
        <v>0.4</v>
      </c>
      <c r="W988" t="s">
        <v>20</v>
      </c>
      <c r="X988">
        <v>2</v>
      </c>
      <c r="Y988" t="s">
        <v>108</v>
      </c>
      <c r="Z988">
        <v>2017</v>
      </c>
      <c r="AA988">
        <v>9</v>
      </c>
      <c r="AB988" s="1" t="s">
        <v>10592</v>
      </c>
    </row>
    <row r="989" spans="1:28" x14ac:dyDescent="0.3">
      <c r="A989">
        <v>2025</v>
      </c>
      <c r="B989" s="1" t="s">
        <v>3997</v>
      </c>
      <c r="C989" s="2">
        <v>43332</v>
      </c>
      <c r="D989" s="2">
        <v>43334</v>
      </c>
      <c r="E989" s="1" t="s">
        <v>27</v>
      </c>
      <c r="F989" s="1" t="s">
        <v>2781</v>
      </c>
      <c r="G989" s="1" t="s">
        <v>2782</v>
      </c>
      <c r="H989" s="1" t="s">
        <v>30</v>
      </c>
      <c r="I989" s="1" t="s">
        <v>31</v>
      </c>
      <c r="J989" s="1" t="s">
        <v>2712</v>
      </c>
      <c r="K989" s="1" t="s">
        <v>45</v>
      </c>
      <c r="L989">
        <v>93727</v>
      </c>
      <c r="M989" s="1" t="s">
        <v>46</v>
      </c>
      <c r="N989" s="1" t="s">
        <v>3013</v>
      </c>
      <c r="O989" s="1" t="s">
        <v>48</v>
      </c>
      <c r="P989" s="1" t="s">
        <v>81</v>
      </c>
      <c r="Q989" s="1" t="s">
        <v>3014</v>
      </c>
      <c r="R989">
        <v>8</v>
      </c>
      <c r="S989">
        <v>239.12</v>
      </c>
      <c r="T989">
        <v>0</v>
      </c>
      <c r="U989">
        <v>95.65</v>
      </c>
      <c r="V989">
        <v>0.4</v>
      </c>
      <c r="W989" t="s">
        <v>20</v>
      </c>
      <c r="X989">
        <v>2</v>
      </c>
      <c r="Y989" t="s">
        <v>108</v>
      </c>
      <c r="Z989">
        <v>2018</v>
      </c>
      <c r="AA989">
        <v>8</v>
      </c>
      <c r="AB989" s="1" t="s">
        <v>10590</v>
      </c>
    </row>
    <row r="990" spans="1:28" x14ac:dyDescent="0.3">
      <c r="A990">
        <v>2026</v>
      </c>
      <c r="B990" s="1" t="s">
        <v>3998</v>
      </c>
      <c r="C990" s="2">
        <v>42442</v>
      </c>
      <c r="D990" s="2">
        <v>42444</v>
      </c>
      <c r="E990" s="1" t="s">
        <v>154</v>
      </c>
      <c r="F990" s="1" t="s">
        <v>3420</v>
      </c>
      <c r="G990" s="1" t="s">
        <v>3421</v>
      </c>
      <c r="H990" s="1" t="s">
        <v>30</v>
      </c>
      <c r="I990" s="1" t="s">
        <v>31</v>
      </c>
      <c r="J990" s="1" t="s">
        <v>78</v>
      </c>
      <c r="K990" s="1" t="s">
        <v>79</v>
      </c>
      <c r="L990">
        <v>98103</v>
      </c>
      <c r="M990" s="1" t="s">
        <v>46</v>
      </c>
      <c r="N990" s="1" t="s">
        <v>3999</v>
      </c>
      <c r="O990" s="1" t="s">
        <v>36</v>
      </c>
      <c r="P990" s="1" t="s">
        <v>37</v>
      </c>
      <c r="Q990" s="1" t="s">
        <v>4000</v>
      </c>
      <c r="R990">
        <v>3</v>
      </c>
      <c r="S990">
        <v>141.96</v>
      </c>
      <c r="T990">
        <v>0</v>
      </c>
      <c r="U990">
        <v>56.78</v>
      </c>
      <c r="V990">
        <v>0.4</v>
      </c>
      <c r="W990" t="s">
        <v>20</v>
      </c>
      <c r="X990">
        <v>2</v>
      </c>
      <c r="Y990" t="s">
        <v>108</v>
      </c>
      <c r="Z990">
        <v>2016</v>
      </c>
      <c r="AA990">
        <v>3</v>
      </c>
      <c r="AB990" s="1" t="s">
        <v>10594</v>
      </c>
    </row>
    <row r="991" spans="1:28" x14ac:dyDescent="0.3">
      <c r="A991">
        <v>2027</v>
      </c>
      <c r="B991" s="1" t="s">
        <v>4001</v>
      </c>
      <c r="C991" s="2">
        <v>42986</v>
      </c>
      <c r="D991" s="2">
        <v>42988</v>
      </c>
      <c r="E991" s="1" t="s">
        <v>27</v>
      </c>
      <c r="F991" s="1" t="s">
        <v>607</v>
      </c>
      <c r="G991" s="1" t="s">
        <v>608</v>
      </c>
      <c r="H991" s="1" t="s">
        <v>86</v>
      </c>
      <c r="I991" s="1" t="s">
        <v>31</v>
      </c>
      <c r="J991" s="1" t="s">
        <v>1875</v>
      </c>
      <c r="K991" s="1" t="s">
        <v>45</v>
      </c>
      <c r="L991">
        <v>93534</v>
      </c>
      <c r="M991" s="1" t="s">
        <v>46</v>
      </c>
      <c r="N991" s="1" t="s">
        <v>4002</v>
      </c>
      <c r="O991" s="1" t="s">
        <v>48</v>
      </c>
      <c r="P991" s="1" t="s">
        <v>81</v>
      </c>
      <c r="Q991" s="1" t="s">
        <v>4003</v>
      </c>
      <c r="R991">
        <v>8</v>
      </c>
      <c r="S991">
        <v>33.020000000000003</v>
      </c>
      <c r="T991">
        <v>0</v>
      </c>
      <c r="U991">
        <v>13.21</v>
      </c>
      <c r="V991">
        <v>0.4</v>
      </c>
      <c r="W991" t="s">
        <v>20</v>
      </c>
      <c r="X991">
        <v>2</v>
      </c>
      <c r="Y991" t="s">
        <v>108</v>
      </c>
      <c r="Z991">
        <v>2017</v>
      </c>
      <c r="AA991">
        <v>9</v>
      </c>
      <c r="AB991" s="1" t="s">
        <v>10592</v>
      </c>
    </row>
    <row r="992" spans="1:28" x14ac:dyDescent="0.3">
      <c r="A992">
        <v>2029</v>
      </c>
      <c r="B992" s="1" t="s">
        <v>4004</v>
      </c>
      <c r="C992" s="2">
        <v>42700</v>
      </c>
      <c r="D992" s="2">
        <v>42704</v>
      </c>
      <c r="E992" s="1" t="s">
        <v>52</v>
      </c>
      <c r="F992" s="1" t="s">
        <v>2048</v>
      </c>
      <c r="G992" s="1" t="s">
        <v>2049</v>
      </c>
      <c r="H992" s="1" t="s">
        <v>43</v>
      </c>
      <c r="I992" s="1" t="s">
        <v>31</v>
      </c>
      <c r="J992" s="1" t="s">
        <v>4005</v>
      </c>
      <c r="K992" s="1" t="s">
        <v>928</v>
      </c>
      <c r="L992">
        <v>1453</v>
      </c>
      <c r="M992" s="1" t="s">
        <v>128</v>
      </c>
      <c r="N992" s="1" t="s">
        <v>616</v>
      </c>
      <c r="O992" s="1" t="s">
        <v>48</v>
      </c>
      <c r="P992" s="1" t="s">
        <v>81</v>
      </c>
      <c r="Q992" s="1" t="s">
        <v>617</v>
      </c>
      <c r="R992">
        <v>1</v>
      </c>
      <c r="S992">
        <v>14.73</v>
      </c>
      <c r="T992">
        <v>0.7</v>
      </c>
      <c r="U992">
        <v>-4.42</v>
      </c>
      <c r="V992">
        <v>-0.3</v>
      </c>
      <c r="W992" t="s">
        <v>132</v>
      </c>
      <c r="X992">
        <v>4</v>
      </c>
      <c r="Y992" t="s">
        <v>39</v>
      </c>
      <c r="Z992">
        <v>2016</v>
      </c>
      <c r="AA992">
        <v>11</v>
      </c>
      <c r="AB992" s="1" t="s">
        <v>10584</v>
      </c>
    </row>
    <row r="993" spans="1:28" x14ac:dyDescent="0.3">
      <c r="A993">
        <v>2033</v>
      </c>
      <c r="B993" s="1" t="s">
        <v>4006</v>
      </c>
      <c r="C993" s="2">
        <v>43078</v>
      </c>
      <c r="D993" s="2">
        <v>43082</v>
      </c>
      <c r="E993" s="1" t="s">
        <v>52</v>
      </c>
      <c r="F993" s="1" t="s">
        <v>2128</v>
      </c>
      <c r="G993" s="1" t="s">
        <v>2129</v>
      </c>
      <c r="H993" s="1" t="s">
        <v>43</v>
      </c>
      <c r="I993" s="1" t="s">
        <v>31</v>
      </c>
      <c r="J993" s="1" t="s">
        <v>87</v>
      </c>
      <c r="K993" s="1" t="s">
        <v>88</v>
      </c>
      <c r="L993">
        <v>76106</v>
      </c>
      <c r="M993" s="1" t="s">
        <v>89</v>
      </c>
      <c r="N993" s="1" t="s">
        <v>2130</v>
      </c>
      <c r="O993" s="1" t="s">
        <v>48</v>
      </c>
      <c r="P993" s="1" t="s">
        <v>73</v>
      </c>
      <c r="Q993" s="1" t="s">
        <v>2131</v>
      </c>
      <c r="R993">
        <v>13</v>
      </c>
      <c r="S993">
        <v>9.39</v>
      </c>
      <c r="T993">
        <v>0</v>
      </c>
      <c r="U993">
        <v>3.76</v>
      </c>
      <c r="V993">
        <v>0.4</v>
      </c>
      <c r="W993" t="s">
        <v>20</v>
      </c>
      <c r="X993">
        <v>4</v>
      </c>
      <c r="Y993" t="s">
        <v>39</v>
      </c>
      <c r="Z993">
        <v>2017</v>
      </c>
      <c r="AA993">
        <v>12</v>
      </c>
      <c r="AB993" s="1" t="s">
        <v>10588</v>
      </c>
    </row>
    <row r="994" spans="1:28" x14ac:dyDescent="0.3">
      <c r="A994">
        <v>2035</v>
      </c>
      <c r="B994" s="1" t="s">
        <v>4007</v>
      </c>
      <c r="C994" s="2">
        <v>43368</v>
      </c>
      <c r="D994" s="2">
        <v>43372</v>
      </c>
      <c r="E994" s="1" t="s">
        <v>52</v>
      </c>
      <c r="F994" s="1" t="s">
        <v>4008</v>
      </c>
      <c r="G994" s="1" t="s">
        <v>4009</v>
      </c>
      <c r="H994" s="1" t="s">
        <v>30</v>
      </c>
      <c r="I994" s="1" t="s">
        <v>31</v>
      </c>
      <c r="J994" s="1" t="s">
        <v>309</v>
      </c>
      <c r="K994" s="1" t="s">
        <v>190</v>
      </c>
      <c r="L994">
        <v>55901</v>
      </c>
      <c r="M994" s="1" t="s">
        <v>89</v>
      </c>
      <c r="N994" s="1" t="s">
        <v>2614</v>
      </c>
      <c r="O994" s="1" t="s">
        <v>48</v>
      </c>
      <c r="P994" s="1" t="s">
        <v>81</v>
      </c>
      <c r="Q994" s="1" t="s">
        <v>2615</v>
      </c>
      <c r="R994">
        <v>13</v>
      </c>
      <c r="S994">
        <v>8.26</v>
      </c>
      <c r="T994">
        <v>0.8</v>
      </c>
      <c r="U994">
        <v>-3.3</v>
      </c>
      <c r="V994">
        <v>-0.4</v>
      </c>
      <c r="W994" t="s">
        <v>132</v>
      </c>
      <c r="X994">
        <v>4</v>
      </c>
      <c r="Y994" t="s">
        <v>39</v>
      </c>
      <c r="Z994">
        <v>2018</v>
      </c>
      <c r="AA994">
        <v>9</v>
      </c>
      <c r="AB994" s="1" t="s">
        <v>10592</v>
      </c>
    </row>
    <row r="995" spans="1:28" x14ac:dyDescent="0.3">
      <c r="A995">
        <v>2037</v>
      </c>
      <c r="B995" s="1" t="s">
        <v>4010</v>
      </c>
      <c r="C995" s="2">
        <v>42392</v>
      </c>
      <c r="D995" s="2">
        <v>42396</v>
      </c>
      <c r="E995" s="1" t="s">
        <v>52</v>
      </c>
      <c r="F995" s="1" t="s">
        <v>1249</v>
      </c>
      <c r="G995" s="1" t="s">
        <v>1250</v>
      </c>
      <c r="H995" s="1" t="s">
        <v>86</v>
      </c>
      <c r="I995" s="1" t="s">
        <v>31</v>
      </c>
      <c r="J995" s="1" t="s">
        <v>4011</v>
      </c>
      <c r="K995" s="1" t="s">
        <v>1307</v>
      </c>
      <c r="L995">
        <v>59715</v>
      </c>
      <c r="M995" s="1" t="s">
        <v>46</v>
      </c>
      <c r="N995" s="1" t="s">
        <v>4012</v>
      </c>
      <c r="O995" s="1" t="s">
        <v>48</v>
      </c>
      <c r="P995" s="1" t="s">
        <v>73</v>
      </c>
      <c r="Q995" s="1" t="s">
        <v>4013</v>
      </c>
      <c r="R995">
        <v>5</v>
      </c>
      <c r="S995">
        <v>29.04</v>
      </c>
      <c r="T995">
        <v>0.5</v>
      </c>
      <c r="U995">
        <v>-2.9</v>
      </c>
      <c r="V995">
        <v>-0.1</v>
      </c>
      <c r="W995" t="s">
        <v>132</v>
      </c>
      <c r="X995">
        <v>4</v>
      </c>
      <c r="Y995" t="s">
        <v>39</v>
      </c>
      <c r="Z995">
        <v>2016</v>
      </c>
      <c r="AA995">
        <v>1</v>
      </c>
      <c r="AB995" s="1" t="s">
        <v>10593</v>
      </c>
    </row>
    <row r="996" spans="1:28" x14ac:dyDescent="0.3">
      <c r="A996">
        <v>2039</v>
      </c>
      <c r="B996" s="1" t="s">
        <v>4014</v>
      </c>
      <c r="C996" s="2">
        <v>42539</v>
      </c>
      <c r="D996" s="2">
        <v>42544</v>
      </c>
      <c r="E996" s="1" t="s">
        <v>52</v>
      </c>
      <c r="F996" s="1" t="s">
        <v>2452</v>
      </c>
      <c r="G996" s="1" t="s">
        <v>2453</v>
      </c>
      <c r="H996" s="1" t="s">
        <v>86</v>
      </c>
      <c r="I996" s="1" t="s">
        <v>31</v>
      </c>
      <c r="J996" s="1" t="s">
        <v>1029</v>
      </c>
      <c r="K996" s="1" t="s">
        <v>244</v>
      </c>
      <c r="L996">
        <v>85345</v>
      </c>
      <c r="M996" s="1" t="s">
        <v>46</v>
      </c>
      <c r="N996" s="1" t="s">
        <v>4015</v>
      </c>
      <c r="O996" s="1" t="s">
        <v>48</v>
      </c>
      <c r="P996" s="1" t="s">
        <v>73</v>
      </c>
      <c r="Q996" s="1" t="s">
        <v>4016</v>
      </c>
      <c r="R996">
        <v>4</v>
      </c>
      <c r="S996">
        <v>11.95</v>
      </c>
      <c r="T996">
        <v>0</v>
      </c>
      <c r="U996">
        <v>4.78</v>
      </c>
      <c r="V996">
        <v>0.4</v>
      </c>
      <c r="W996" t="s">
        <v>20</v>
      </c>
      <c r="X996">
        <v>5</v>
      </c>
      <c r="Y996" t="s">
        <v>39</v>
      </c>
      <c r="Z996">
        <v>2016</v>
      </c>
      <c r="AA996">
        <v>6</v>
      </c>
      <c r="AB996" s="1" t="s">
        <v>10585</v>
      </c>
    </row>
    <row r="997" spans="1:28" x14ac:dyDescent="0.3">
      <c r="A997">
        <v>2043</v>
      </c>
      <c r="B997" s="1" t="s">
        <v>4017</v>
      </c>
      <c r="C997" s="2">
        <v>42645</v>
      </c>
      <c r="D997" s="2">
        <v>42651</v>
      </c>
      <c r="E997" s="1" t="s">
        <v>52</v>
      </c>
      <c r="F997" s="1" t="s">
        <v>1171</v>
      </c>
      <c r="G997" s="1" t="s">
        <v>1172</v>
      </c>
      <c r="H997" s="1" t="s">
        <v>43</v>
      </c>
      <c r="I997" s="1" t="s">
        <v>31</v>
      </c>
      <c r="J997" s="1" t="s">
        <v>716</v>
      </c>
      <c r="K997" s="1" t="s">
        <v>45</v>
      </c>
      <c r="L997">
        <v>92105</v>
      </c>
      <c r="M997" s="1" t="s">
        <v>46</v>
      </c>
      <c r="N997" s="1" t="s">
        <v>4018</v>
      </c>
      <c r="O997" s="1" t="s">
        <v>48</v>
      </c>
      <c r="P997" s="1" t="s">
        <v>81</v>
      </c>
      <c r="Q997" s="1" t="s">
        <v>4019</v>
      </c>
      <c r="R997">
        <v>7</v>
      </c>
      <c r="S997">
        <v>57.5</v>
      </c>
      <c r="T997">
        <v>0.5</v>
      </c>
      <c r="U997">
        <v>-5.75</v>
      </c>
      <c r="V997">
        <v>-0.1</v>
      </c>
      <c r="W997" t="s">
        <v>132</v>
      </c>
      <c r="X997">
        <v>6</v>
      </c>
      <c r="Y997" t="s">
        <v>60</v>
      </c>
      <c r="Z997">
        <v>2016</v>
      </c>
      <c r="AA997">
        <v>10</v>
      </c>
      <c r="AB997" s="1" t="s">
        <v>10586</v>
      </c>
    </row>
    <row r="998" spans="1:28" x14ac:dyDescent="0.3">
      <c r="A998">
        <v>2044</v>
      </c>
      <c r="B998" s="1" t="s">
        <v>4020</v>
      </c>
      <c r="C998" s="2">
        <v>43422</v>
      </c>
      <c r="D998" s="2">
        <v>43427</v>
      </c>
      <c r="E998" s="1" t="s">
        <v>52</v>
      </c>
      <c r="F998" s="1" t="s">
        <v>3171</v>
      </c>
      <c r="G998" s="1" t="s">
        <v>3172</v>
      </c>
      <c r="H998" s="1" t="s">
        <v>43</v>
      </c>
      <c r="I998" s="1" t="s">
        <v>31</v>
      </c>
      <c r="J998" s="1" t="s">
        <v>837</v>
      </c>
      <c r="K998" s="1" t="s">
        <v>396</v>
      </c>
      <c r="L998">
        <v>44107</v>
      </c>
      <c r="M998" s="1" t="s">
        <v>128</v>
      </c>
      <c r="N998" s="1" t="s">
        <v>4021</v>
      </c>
      <c r="O998" s="1" t="s">
        <v>48</v>
      </c>
      <c r="P998" s="1" t="s">
        <v>114</v>
      </c>
      <c r="Q998" s="1" t="s">
        <v>4022</v>
      </c>
      <c r="R998">
        <v>5</v>
      </c>
      <c r="S998">
        <v>38.86</v>
      </c>
      <c r="T998">
        <v>0</v>
      </c>
      <c r="U998">
        <v>15.55</v>
      </c>
      <c r="V998">
        <v>0.4</v>
      </c>
      <c r="W998" t="s">
        <v>20</v>
      </c>
      <c r="X998">
        <v>5</v>
      </c>
      <c r="Y998" t="s">
        <v>39</v>
      </c>
      <c r="Z998">
        <v>2018</v>
      </c>
      <c r="AA998">
        <v>11</v>
      </c>
      <c r="AB998" s="1" t="s">
        <v>10584</v>
      </c>
    </row>
    <row r="999" spans="1:28" x14ac:dyDescent="0.3">
      <c r="A999">
        <v>2045</v>
      </c>
      <c r="B999" s="1" t="s">
        <v>4023</v>
      </c>
      <c r="C999" s="2">
        <v>42233</v>
      </c>
      <c r="D999" s="2">
        <v>42239</v>
      </c>
      <c r="E999" s="1" t="s">
        <v>52</v>
      </c>
      <c r="F999" s="1" t="s">
        <v>117</v>
      </c>
      <c r="G999" s="1" t="s">
        <v>118</v>
      </c>
      <c r="H999" s="1" t="s">
        <v>43</v>
      </c>
      <c r="I999" s="1" t="s">
        <v>31</v>
      </c>
      <c r="J999" s="1" t="s">
        <v>150</v>
      </c>
      <c r="K999" s="1" t="s">
        <v>88</v>
      </c>
      <c r="L999">
        <v>77095</v>
      </c>
      <c r="M999" s="1" t="s">
        <v>89</v>
      </c>
      <c r="N999" s="1" t="s">
        <v>3046</v>
      </c>
      <c r="O999" s="1" t="s">
        <v>48</v>
      </c>
      <c r="P999" s="1" t="s">
        <v>73</v>
      </c>
      <c r="Q999" s="1" t="s">
        <v>3047</v>
      </c>
      <c r="R999">
        <v>11</v>
      </c>
      <c r="S999">
        <v>15.55</v>
      </c>
      <c r="T999">
        <v>0.7</v>
      </c>
      <c r="U999">
        <v>-4.67</v>
      </c>
      <c r="V999">
        <v>-0.3</v>
      </c>
      <c r="W999" t="s">
        <v>132</v>
      </c>
      <c r="X999">
        <v>6</v>
      </c>
      <c r="Y999" t="s">
        <v>60</v>
      </c>
      <c r="Z999">
        <v>2015</v>
      </c>
      <c r="AA999">
        <v>8</v>
      </c>
      <c r="AB999" s="1" t="s">
        <v>10590</v>
      </c>
    </row>
    <row r="1000" spans="1:28" x14ac:dyDescent="0.3">
      <c r="A1000">
        <v>2046</v>
      </c>
      <c r="B1000" s="1" t="s">
        <v>4024</v>
      </c>
      <c r="C1000" s="2">
        <v>42933</v>
      </c>
      <c r="D1000" s="2">
        <v>42937</v>
      </c>
      <c r="E1000" s="1" t="s">
        <v>52</v>
      </c>
      <c r="F1000" s="1" t="s">
        <v>4025</v>
      </c>
      <c r="G1000" s="1" t="s">
        <v>4026</v>
      </c>
      <c r="H1000" s="1" t="s">
        <v>43</v>
      </c>
      <c r="I1000" s="1" t="s">
        <v>31</v>
      </c>
      <c r="J1000" s="1" t="s">
        <v>4027</v>
      </c>
      <c r="K1000" s="1" t="s">
        <v>610</v>
      </c>
      <c r="L1000">
        <v>8861</v>
      </c>
      <c r="M1000" s="1" t="s">
        <v>128</v>
      </c>
      <c r="N1000" s="1" t="s">
        <v>2804</v>
      </c>
      <c r="O1000" s="1" t="s">
        <v>48</v>
      </c>
      <c r="P1000" s="1" t="s">
        <v>91</v>
      </c>
      <c r="Q1000" s="1" t="s">
        <v>2805</v>
      </c>
      <c r="R1000">
        <v>13</v>
      </c>
      <c r="S1000">
        <v>162.63999999999999</v>
      </c>
      <c r="T1000">
        <v>0.3</v>
      </c>
      <c r="U1000">
        <v>16.260000000000002</v>
      </c>
      <c r="V1000">
        <v>0.1</v>
      </c>
      <c r="W1000" t="s">
        <v>20</v>
      </c>
      <c r="X1000">
        <v>4</v>
      </c>
      <c r="Y1000" t="s">
        <v>39</v>
      </c>
      <c r="Z1000">
        <v>2017</v>
      </c>
      <c r="AA1000">
        <v>7</v>
      </c>
      <c r="AB1000" s="1" t="s">
        <v>10591</v>
      </c>
    </row>
    <row r="1001" spans="1:28" x14ac:dyDescent="0.3">
      <c r="A1001">
        <v>2049</v>
      </c>
      <c r="B1001" s="1" t="s">
        <v>4028</v>
      </c>
      <c r="C1001" s="2">
        <v>42562</v>
      </c>
      <c r="D1001" s="2">
        <v>42564</v>
      </c>
      <c r="E1001" s="1" t="s">
        <v>154</v>
      </c>
      <c r="F1001" s="1" t="s">
        <v>1518</v>
      </c>
      <c r="G1001" s="1" t="s">
        <v>1519</v>
      </c>
      <c r="H1001" s="1" t="s">
        <v>30</v>
      </c>
      <c r="I1001" s="1" t="s">
        <v>31</v>
      </c>
      <c r="J1001" s="1" t="s">
        <v>126</v>
      </c>
      <c r="K1001" s="1" t="s">
        <v>127</v>
      </c>
      <c r="L1001">
        <v>19134</v>
      </c>
      <c r="M1001" s="1" t="s">
        <v>128</v>
      </c>
      <c r="N1001" s="1" t="s">
        <v>451</v>
      </c>
      <c r="O1001" s="1" t="s">
        <v>36</v>
      </c>
      <c r="P1001" s="1" t="s">
        <v>65</v>
      </c>
      <c r="Q1001" s="1" t="s">
        <v>452</v>
      </c>
      <c r="R1001">
        <v>3</v>
      </c>
      <c r="S1001">
        <v>289.8</v>
      </c>
      <c r="T1001">
        <v>0</v>
      </c>
      <c r="U1001">
        <v>115.92</v>
      </c>
      <c r="V1001">
        <v>0.4</v>
      </c>
      <c r="W1001" t="s">
        <v>20</v>
      </c>
      <c r="X1001">
        <v>2</v>
      </c>
      <c r="Y1001" t="s">
        <v>108</v>
      </c>
      <c r="Z1001">
        <v>2016</v>
      </c>
      <c r="AA1001">
        <v>7</v>
      </c>
      <c r="AB1001" s="1" t="s">
        <v>10591</v>
      </c>
    </row>
    <row r="1002" spans="1:28" x14ac:dyDescent="0.3">
      <c r="A1002">
        <v>2055</v>
      </c>
      <c r="B1002" s="1" t="s">
        <v>4029</v>
      </c>
      <c r="C1002" s="2">
        <v>43070</v>
      </c>
      <c r="D1002" s="2">
        <v>43076</v>
      </c>
      <c r="E1002" s="1" t="s">
        <v>52</v>
      </c>
      <c r="F1002" s="1" t="s">
        <v>3366</v>
      </c>
      <c r="G1002" s="1" t="s">
        <v>3367</v>
      </c>
      <c r="H1002" s="1" t="s">
        <v>30</v>
      </c>
      <c r="I1002" s="1" t="s">
        <v>31</v>
      </c>
      <c r="J1002" s="1" t="s">
        <v>1091</v>
      </c>
      <c r="K1002" s="1" t="s">
        <v>212</v>
      </c>
      <c r="L1002">
        <v>47374</v>
      </c>
      <c r="M1002" s="1" t="s">
        <v>89</v>
      </c>
      <c r="N1002" s="1" t="s">
        <v>3681</v>
      </c>
      <c r="O1002" s="1" t="s">
        <v>36</v>
      </c>
      <c r="P1002" s="1" t="s">
        <v>65</v>
      </c>
      <c r="Q1002" s="1" t="s">
        <v>3682</v>
      </c>
      <c r="R1002">
        <v>14</v>
      </c>
      <c r="S1002">
        <v>17.309999999999999</v>
      </c>
      <c r="T1002">
        <v>0</v>
      </c>
      <c r="U1002">
        <v>6.92</v>
      </c>
      <c r="V1002">
        <v>0.4</v>
      </c>
      <c r="W1002" t="s">
        <v>20</v>
      </c>
      <c r="X1002">
        <v>6</v>
      </c>
      <c r="Y1002" t="s">
        <v>60</v>
      </c>
      <c r="Z1002">
        <v>2017</v>
      </c>
      <c r="AA1002">
        <v>12</v>
      </c>
      <c r="AB1002" s="1" t="s">
        <v>10588</v>
      </c>
    </row>
    <row r="1003" spans="1:28" x14ac:dyDescent="0.3">
      <c r="A1003">
        <v>2056</v>
      </c>
      <c r="B1003" s="1" t="s">
        <v>4030</v>
      </c>
      <c r="C1003" s="2">
        <v>43456</v>
      </c>
      <c r="D1003" s="2">
        <v>43459</v>
      </c>
      <c r="E1003" s="1" t="s">
        <v>154</v>
      </c>
      <c r="F1003" s="1" t="s">
        <v>1490</v>
      </c>
      <c r="G1003" s="1" t="s">
        <v>1491</v>
      </c>
      <c r="H1003" s="1" t="s">
        <v>30</v>
      </c>
      <c r="I1003" s="1" t="s">
        <v>31</v>
      </c>
      <c r="J1003" s="1" t="s">
        <v>676</v>
      </c>
      <c r="K1003" s="1" t="s">
        <v>198</v>
      </c>
      <c r="L1003">
        <v>48227</v>
      </c>
      <c r="M1003" s="1" t="s">
        <v>89</v>
      </c>
      <c r="N1003" s="1" t="s">
        <v>4031</v>
      </c>
      <c r="O1003" s="1" t="s">
        <v>159</v>
      </c>
      <c r="P1003" s="1" t="s">
        <v>192</v>
      </c>
      <c r="Q1003" s="1" t="s">
        <v>4032</v>
      </c>
      <c r="R1003">
        <v>7</v>
      </c>
      <c r="S1003">
        <v>199.95</v>
      </c>
      <c r="T1003">
        <v>0</v>
      </c>
      <c r="U1003">
        <v>79.98</v>
      </c>
      <c r="V1003">
        <v>0.4</v>
      </c>
      <c r="W1003" t="s">
        <v>20</v>
      </c>
      <c r="X1003">
        <v>3</v>
      </c>
      <c r="Y1003" t="s">
        <v>39</v>
      </c>
      <c r="Z1003">
        <v>2018</v>
      </c>
      <c r="AA1003">
        <v>12</v>
      </c>
      <c r="AB1003" s="1" t="s">
        <v>10588</v>
      </c>
    </row>
    <row r="1004" spans="1:28" x14ac:dyDescent="0.3">
      <c r="A1004">
        <v>2060</v>
      </c>
      <c r="B1004" s="1" t="s">
        <v>4033</v>
      </c>
      <c r="C1004" s="2">
        <v>42308</v>
      </c>
      <c r="D1004" s="2">
        <v>42312</v>
      </c>
      <c r="E1004" s="1" t="s">
        <v>52</v>
      </c>
      <c r="F1004" s="1" t="s">
        <v>405</v>
      </c>
      <c r="G1004" s="1" t="s">
        <v>406</v>
      </c>
      <c r="H1004" s="1" t="s">
        <v>43</v>
      </c>
      <c r="I1004" s="1" t="s">
        <v>31</v>
      </c>
      <c r="J1004" s="1" t="s">
        <v>44</v>
      </c>
      <c r="K1004" s="1" t="s">
        <v>45</v>
      </c>
      <c r="L1004">
        <v>90049</v>
      </c>
      <c r="M1004" s="1" t="s">
        <v>46</v>
      </c>
      <c r="N1004" s="1" t="s">
        <v>4034</v>
      </c>
      <c r="O1004" s="1" t="s">
        <v>48</v>
      </c>
      <c r="P1004" s="1" t="s">
        <v>221</v>
      </c>
      <c r="Q1004" s="1" t="s">
        <v>1324</v>
      </c>
      <c r="R1004">
        <v>14</v>
      </c>
      <c r="S1004">
        <v>11.34</v>
      </c>
      <c r="T1004">
        <v>0</v>
      </c>
      <c r="U1004">
        <v>4.54</v>
      </c>
      <c r="V1004">
        <v>0.4</v>
      </c>
      <c r="W1004" t="s">
        <v>20</v>
      </c>
      <c r="X1004">
        <v>4</v>
      </c>
      <c r="Y1004" t="s">
        <v>39</v>
      </c>
      <c r="Z1004">
        <v>2015</v>
      </c>
      <c r="AA1004">
        <v>10</v>
      </c>
      <c r="AB1004" s="1" t="s">
        <v>10586</v>
      </c>
    </row>
    <row r="1005" spans="1:28" x14ac:dyDescent="0.3">
      <c r="A1005">
        <v>2069</v>
      </c>
      <c r="B1005" s="1" t="s">
        <v>4035</v>
      </c>
      <c r="C1005" s="2">
        <v>42473</v>
      </c>
      <c r="D1005" s="2">
        <v>42479</v>
      </c>
      <c r="E1005" s="1" t="s">
        <v>52</v>
      </c>
      <c r="F1005" s="1" t="s">
        <v>1473</v>
      </c>
      <c r="G1005" s="1" t="s">
        <v>1474</v>
      </c>
      <c r="H1005" s="1" t="s">
        <v>30</v>
      </c>
      <c r="I1005" s="1" t="s">
        <v>31</v>
      </c>
      <c r="J1005" s="1" t="s">
        <v>3207</v>
      </c>
      <c r="K1005" s="1" t="s">
        <v>45</v>
      </c>
      <c r="L1005">
        <v>91767</v>
      </c>
      <c r="M1005" s="1" t="s">
        <v>46</v>
      </c>
      <c r="N1005" s="1" t="s">
        <v>4036</v>
      </c>
      <c r="O1005" s="1" t="s">
        <v>159</v>
      </c>
      <c r="P1005" s="1" t="s">
        <v>192</v>
      </c>
      <c r="Q1005" s="1" t="s">
        <v>4037</v>
      </c>
      <c r="R1005">
        <v>1</v>
      </c>
      <c r="S1005">
        <v>199.96</v>
      </c>
      <c r="T1005">
        <v>0</v>
      </c>
      <c r="U1005">
        <v>79.98</v>
      </c>
      <c r="V1005">
        <v>0.4</v>
      </c>
      <c r="W1005" t="s">
        <v>20</v>
      </c>
      <c r="X1005">
        <v>6</v>
      </c>
      <c r="Y1005" t="s">
        <v>60</v>
      </c>
      <c r="Z1005">
        <v>2016</v>
      </c>
      <c r="AA1005">
        <v>4</v>
      </c>
      <c r="AB1005" s="1" t="s">
        <v>10587</v>
      </c>
    </row>
    <row r="1006" spans="1:28" x14ac:dyDescent="0.3">
      <c r="A1006">
        <v>2071</v>
      </c>
      <c r="B1006" s="1" t="s">
        <v>4038</v>
      </c>
      <c r="C1006" s="2">
        <v>42937</v>
      </c>
      <c r="D1006" s="2">
        <v>42939</v>
      </c>
      <c r="E1006" s="1" t="s">
        <v>27</v>
      </c>
      <c r="F1006" s="1" t="s">
        <v>4039</v>
      </c>
      <c r="G1006" s="1" t="s">
        <v>4040</v>
      </c>
      <c r="H1006" s="1" t="s">
        <v>43</v>
      </c>
      <c r="I1006" s="1" t="s">
        <v>31</v>
      </c>
      <c r="J1006" s="1" t="s">
        <v>126</v>
      </c>
      <c r="K1006" s="1" t="s">
        <v>127</v>
      </c>
      <c r="L1006">
        <v>19134</v>
      </c>
      <c r="M1006" s="1" t="s">
        <v>128</v>
      </c>
      <c r="N1006" s="1" t="s">
        <v>2617</v>
      </c>
      <c r="O1006" s="1" t="s">
        <v>48</v>
      </c>
      <c r="P1006" s="1" t="s">
        <v>81</v>
      </c>
      <c r="Q1006" s="1" t="s">
        <v>2618</v>
      </c>
      <c r="R1006">
        <v>1</v>
      </c>
      <c r="S1006">
        <v>1.94</v>
      </c>
      <c r="T1006">
        <v>0.3</v>
      </c>
      <c r="U1006">
        <v>0.19</v>
      </c>
      <c r="V1006">
        <v>0.1</v>
      </c>
      <c r="W1006" t="s">
        <v>20</v>
      </c>
      <c r="X1006">
        <v>2</v>
      </c>
      <c r="Y1006" t="s">
        <v>108</v>
      </c>
      <c r="Z1006">
        <v>2017</v>
      </c>
      <c r="AA1006">
        <v>7</v>
      </c>
      <c r="AB1006" s="1" t="s">
        <v>10591</v>
      </c>
    </row>
    <row r="1007" spans="1:28" x14ac:dyDescent="0.3">
      <c r="A1007">
        <v>2072</v>
      </c>
      <c r="B1007" s="1" t="s">
        <v>4041</v>
      </c>
      <c r="C1007" s="2">
        <v>43424</v>
      </c>
      <c r="D1007" s="2">
        <v>43429</v>
      </c>
      <c r="E1007" s="1" t="s">
        <v>52</v>
      </c>
      <c r="F1007" s="1" t="s">
        <v>4042</v>
      </c>
      <c r="G1007" s="1" t="s">
        <v>4043</v>
      </c>
      <c r="H1007" s="1" t="s">
        <v>30</v>
      </c>
      <c r="I1007" s="1" t="s">
        <v>31</v>
      </c>
      <c r="J1007" s="1" t="s">
        <v>4044</v>
      </c>
      <c r="K1007" s="1" t="s">
        <v>45</v>
      </c>
      <c r="L1007">
        <v>91761</v>
      </c>
      <c r="M1007" s="1" t="s">
        <v>46</v>
      </c>
      <c r="N1007" s="1" t="s">
        <v>1470</v>
      </c>
      <c r="O1007" s="1" t="s">
        <v>36</v>
      </c>
      <c r="P1007" s="1" t="s">
        <v>130</v>
      </c>
      <c r="Q1007" s="1" t="s">
        <v>1471</v>
      </c>
      <c r="R1007">
        <v>8</v>
      </c>
      <c r="S1007">
        <v>283.92</v>
      </c>
      <c r="T1007">
        <v>0.3</v>
      </c>
      <c r="U1007">
        <v>28.39</v>
      </c>
      <c r="V1007">
        <v>0.1</v>
      </c>
      <c r="W1007" t="s">
        <v>20</v>
      </c>
      <c r="X1007">
        <v>5</v>
      </c>
      <c r="Y1007" t="s">
        <v>39</v>
      </c>
      <c r="Z1007">
        <v>2018</v>
      </c>
      <c r="AA1007">
        <v>11</v>
      </c>
      <c r="AB1007" s="1" t="s">
        <v>10584</v>
      </c>
    </row>
    <row r="1008" spans="1:28" x14ac:dyDescent="0.3">
      <c r="A1008">
        <v>2073</v>
      </c>
      <c r="B1008" s="1" t="s">
        <v>4045</v>
      </c>
      <c r="C1008" s="2">
        <v>43065</v>
      </c>
      <c r="D1008" s="2">
        <v>43071</v>
      </c>
      <c r="E1008" s="1" t="s">
        <v>52</v>
      </c>
      <c r="F1008" s="1" t="s">
        <v>4046</v>
      </c>
      <c r="G1008" s="1" t="s">
        <v>4047</v>
      </c>
      <c r="H1008" s="1" t="s">
        <v>43</v>
      </c>
      <c r="I1008" s="1" t="s">
        <v>31</v>
      </c>
      <c r="J1008" s="1" t="s">
        <v>78</v>
      </c>
      <c r="K1008" s="1" t="s">
        <v>79</v>
      </c>
      <c r="L1008">
        <v>98105</v>
      </c>
      <c r="M1008" s="1" t="s">
        <v>46</v>
      </c>
      <c r="N1008" s="1" t="s">
        <v>4048</v>
      </c>
      <c r="O1008" s="1" t="s">
        <v>48</v>
      </c>
      <c r="P1008" s="1" t="s">
        <v>81</v>
      </c>
      <c r="Q1008" s="1" t="s">
        <v>4049</v>
      </c>
      <c r="R1008">
        <v>2</v>
      </c>
      <c r="S1008">
        <v>7.31</v>
      </c>
      <c r="T1008">
        <v>0.2</v>
      </c>
      <c r="U1008">
        <v>1.46</v>
      </c>
      <c r="V1008">
        <v>0.2</v>
      </c>
      <c r="W1008" t="s">
        <v>20</v>
      </c>
      <c r="X1008">
        <v>6</v>
      </c>
      <c r="Y1008" t="s">
        <v>60</v>
      </c>
      <c r="Z1008">
        <v>2017</v>
      </c>
      <c r="AA1008">
        <v>11</v>
      </c>
      <c r="AB1008" s="1" t="s">
        <v>10584</v>
      </c>
    </row>
    <row r="1009" spans="1:28" x14ac:dyDescent="0.3">
      <c r="A1009">
        <v>2074</v>
      </c>
      <c r="B1009" s="1" t="s">
        <v>4050</v>
      </c>
      <c r="C1009" s="2">
        <v>43411</v>
      </c>
      <c r="D1009" s="2">
        <v>43416</v>
      </c>
      <c r="E1009" s="1" t="s">
        <v>27</v>
      </c>
      <c r="F1009" s="1" t="s">
        <v>3268</v>
      </c>
      <c r="G1009" s="1" t="s">
        <v>3269</v>
      </c>
      <c r="H1009" s="1" t="s">
        <v>86</v>
      </c>
      <c r="I1009" s="1" t="s">
        <v>31</v>
      </c>
      <c r="J1009" s="1" t="s">
        <v>753</v>
      </c>
      <c r="K1009" s="1" t="s">
        <v>45</v>
      </c>
      <c r="L1009">
        <v>94513</v>
      </c>
      <c r="M1009" s="1" t="s">
        <v>46</v>
      </c>
      <c r="N1009" s="1" t="s">
        <v>4051</v>
      </c>
      <c r="O1009" s="1" t="s">
        <v>159</v>
      </c>
      <c r="P1009" s="1" t="s">
        <v>192</v>
      </c>
      <c r="Q1009" s="1" t="s">
        <v>4052</v>
      </c>
      <c r="R1009">
        <v>12</v>
      </c>
      <c r="S1009">
        <v>59.97</v>
      </c>
      <c r="T1009">
        <v>0.2</v>
      </c>
      <c r="U1009">
        <v>11.99</v>
      </c>
      <c r="V1009">
        <v>0.2</v>
      </c>
      <c r="W1009" t="s">
        <v>20</v>
      </c>
      <c r="X1009">
        <v>5</v>
      </c>
      <c r="Y1009" t="s">
        <v>39</v>
      </c>
      <c r="Z1009">
        <v>2018</v>
      </c>
      <c r="AA1009">
        <v>11</v>
      </c>
      <c r="AB1009" s="1" t="s">
        <v>10584</v>
      </c>
    </row>
    <row r="1010" spans="1:28" x14ac:dyDescent="0.3">
      <c r="A1010">
        <v>2076</v>
      </c>
      <c r="B1010" s="1" t="s">
        <v>4053</v>
      </c>
      <c r="C1010" s="2">
        <v>42339</v>
      </c>
      <c r="D1010" s="2">
        <v>42343</v>
      </c>
      <c r="E1010" s="1" t="s">
        <v>52</v>
      </c>
      <c r="F1010" s="1" t="s">
        <v>1955</v>
      </c>
      <c r="G1010" s="1" t="s">
        <v>1956</v>
      </c>
      <c r="H1010" s="1" t="s">
        <v>30</v>
      </c>
      <c r="I1010" s="1" t="s">
        <v>31</v>
      </c>
      <c r="J1010" s="1" t="s">
        <v>112</v>
      </c>
      <c r="K1010" s="1" t="s">
        <v>45</v>
      </c>
      <c r="L1010">
        <v>94122</v>
      </c>
      <c r="M1010" s="1" t="s">
        <v>46</v>
      </c>
      <c r="N1010" s="1" t="s">
        <v>3687</v>
      </c>
      <c r="O1010" s="1" t="s">
        <v>36</v>
      </c>
      <c r="P1010" s="1" t="s">
        <v>65</v>
      </c>
      <c r="Q1010" s="1" t="s">
        <v>3688</v>
      </c>
      <c r="R1010">
        <v>13</v>
      </c>
      <c r="S1010">
        <v>58.2</v>
      </c>
      <c r="T1010">
        <v>0.1</v>
      </c>
      <c r="U1010">
        <v>17.46</v>
      </c>
      <c r="V1010">
        <v>0.3</v>
      </c>
      <c r="W1010" t="s">
        <v>20</v>
      </c>
      <c r="X1010">
        <v>4</v>
      </c>
      <c r="Y1010" t="s">
        <v>39</v>
      </c>
      <c r="Z1010">
        <v>2015</v>
      </c>
      <c r="AA1010">
        <v>12</v>
      </c>
      <c r="AB1010" s="1" t="s">
        <v>10588</v>
      </c>
    </row>
    <row r="1011" spans="1:28" x14ac:dyDescent="0.3">
      <c r="A1011">
        <v>2077</v>
      </c>
      <c r="B1011" s="1" t="s">
        <v>4054</v>
      </c>
      <c r="C1011" s="2">
        <v>43355</v>
      </c>
      <c r="D1011" s="2">
        <v>43358</v>
      </c>
      <c r="E1011" s="1" t="s">
        <v>154</v>
      </c>
      <c r="F1011" s="1" t="s">
        <v>4055</v>
      </c>
      <c r="G1011" s="1" t="s">
        <v>4056</v>
      </c>
      <c r="H1011" s="1" t="s">
        <v>30</v>
      </c>
      <c r="I1011" s="1" t="s">
        <v>31</v>
      </c>
      <c r="J1011" s="1" t="s">
        <v>3627</v>
      </c>
      <c r="K1011" s="1" t="s">
        <v>2105</v>
      </c>
      <c r="L1011">
        <v>21215</v>
      </c>
      <c r="M1011" s="1" t="s">
        <v>128</v>
      </c>
      <c r="N1011" s="1" t="s">
        <v>4057</v>
      </c>
      <c r="O1011" s="1" t="s">
        <v>48</v>
      </c>
      <c r="P1011" s="1" t="s">
        <v>73</v>
      </c>
      <c r="Q1011" s="1" t="s">
        <v>4058</v>
      </c>
      <c r="R1011">
        <v>3</v>
      </c>
      <c r="S1011">
        <v>39.9</v>
      </c>
      <c r="T1011">
        <v>0</v>
      </c>
      <c r="U1011">
        <v>15.96</v>
      </c>
      <c r="V1011">
        <v>0.4</v>
      </c>
      <c r="W1011" t="s">
        <v>20</v>
      </c>
      <c r="X1011">
        <v>3</v>
      </c>
      <c r="Y1011" t="s">
        <v>39</v>
      </c>
      <c r="Z1011">
        <v>2018</v>
      </c>
      <c r="AA1011">
        <v>9</v>
      </c>
      <c r="AB1011" s="1" t="s">
        <v>10592</v>
      </c>
    </row>
    <row r="1012" spans="1:28" x14ac:dyDescent="0.3">
      <c r="A1012">
        <v>2080</v>
      </c>
      <c r="B1012" s="1" t="s">
        <v>4059</v>
      </c>
      <c r="C1012" s="2">
        <v>42728</v>
      </c>
      <c r="D1012" s="2">
        <v>42733</v>
      </c>
      <c r="E1012" s="1" t="s">
        <v>52</v>
      </c>
      <c r="F1012" s="1" t="s">
        <v>2125</v>
      </c>
      <c r="G1012" s="1" t="s">
        <v>2126</v>
      </c>
      <c r="H1012" s="1" t="s">
        <v>30</v>
      </c>
      <c r="I1012" s="1" t="s">
        <v>31</v>
      </c>
      <c r="J1012" s="1" t="s">
        <v>430</v>
      </c>
      <c r="K1012" s="1" t="s">
        <v>244</v>
      </c>
      <c r="L1012">
        <v>85023</v>
      </c>
      <c r="M1012" s="1" t="s">
        <v>46</v>
      </c>
      <c r="N1012" s="1" t="s">
        <v>4060</v>
      </c>
      <c r="O1012" s="1" t="s">
        <v>48</v>
      </c>
      <c r="P1012" s="1" t="s">
        <v>73</v>
      </c>
      <c r="Q1012" s="1" t="s">
        <v>4061</v>
      </c>
      <c r="R1012">
        <v>14</v>
      </c>
      <c r="S1012">
        <v>106.23</v>
      </c>
      <c r="T1012">
        <v>0.1</v>
      </c>
      <c r="U1012">
        <v>31.87</v>
      </c>
      <c r="V1012">
        <v>0.3</v>
      </c>
      <c r="W1012" t="s">
        <v>20</v>
      </c>
      <c r="X1012">
        <v>5</v>
      </c>
      <c r="Y1012" t="s">
        <v>39</v>
      </c>
      <c r="Z1012">
        <v>2016</v>
      </c>
      <c r="AA1012">
        <v>12</v>
      </c>
      <c r="AB1012" s="1" t="s">
        <v>10588</v>
      </c>
    </row>
    <row r="1013" spans="1:28" x14ac:dyDescent="0.3">
      <c r="A1013">
        <v>2083</v>
      </c>
      <c r="B1013" s="1" t="s">
        <v>4062</v>
      </c>
      <c r="C1013" s="2">
        <v>43154</v>
      </c>
      <c r="D1013" s="2">
        <v>43160</v>
      </c>
      <c r="E1013" s="1" t="s">
        <v>52</v>
      </c>
      <c r="F1013" s="1" t="s">
        <v>1518</v>
      </c>
      <c r="G1013" s="1" t="s">
        <v>1519</v>
      </c>
      <c r="H1013" s="1" t="s">
        <v>30</v>
      </c>
      <c r="I1013" s="1" t="s">
        <v>31</v>
      </c>
      <c r="J1013" s="1" t="s">
        <v>44</v>
      </c>
      <c r="K1013" s="1" t="s">
        <v>45</v>
      </c>
      <c r="L1013">
        <v>90008</v>
      </c>
      <c r="M1013" s="1" t="s">
        <v>46</v>
      </c>
      <c r="N1013" s="1" t="s">
        <v>2753</v>
      </c>
      <c r="O1013" s="1" t="s">
        <v>48</v>
      </c>
      <c r="P1013" s="1" t="s">
        <v>73</v>
      </c>
      <c r="Q1013" s="1" t="s">
        <v>2754</v>
      </c>
      <c r="R1013">
        <v>9</v>
      </c>
      <c r="S1013">
        <v>37.44</v>
      </c>
      <c r="T1013">
        <v>0.1</v>
      </c>
      <c r="U1013">
        <v>11.23</v>
      </c>
      <c r="V1013">
        <v>0.3</v>
      </c>
      <c r="W1013" t="s">
        <v>20</v>
      </c>
      <c r="X1013">
        <v>6</v>
      </c>
      <c r="Y1013" t="s">
        <v>60</v>
      </c>
      <c r="Z1013">
        <v>2018</v>
      </c>
      <c r="AA1013">
        <v>2</v>
      </c>
      <c r="AB1013" s="1" t="s">
        <v>10595</v>
      </c>
    </row>
    <row r="1014" spans="1:28" x14ac:dyDescent="0.3">
      <c r="A1014">
        <v>2084</v>
      </c>
      <c r="B1014" s="1" t="s">
        <v>4063</v>
      </c>
      <c r="C1014" s="2">
        <v>42331</v>
      </c>
      <c r="D1014" s="2">
        <v>42337</v>
      </c>
      <c r="E1014" s="1" t="s">
        <v>52</v>
      </c>
      <c r="F1014" s="1" t="s">
        <v>3583</v>
      </c>
      <c r="G1014" s="1" t="s">
        <v>3584</v>
      </c>
      <c r="H1014" s="1" t="s">
        <v>86</v>
      </c>
      <c r="I1014" s="1" t="s">
        <v>31</v>
      </c>
      <c r="J1014" s="1" t="s">
        <v>150</v>
      </c>
      <c r="K1014" s="1" t="s">
        <v>88</v>
      </c>
      <c r="L1014">
        <v>77036</v>
      </c>
      <c r="M1014" s="1" t="s">
        <v>89</v>
      </c>
      <c r="N1014" s="1" t="s">
        <v>1241</v>
      </c>
      <c r="O1014" s="1" t="s">
        <v>48</v>
      </c>
      <c r="P1014" s="1" t="s">
        <v>49</v>
      </c>
      <c r="Q1014" s="1" t="s">
        <v>1242</v>
      </c>
      <c r="R1014">
        <v>2</v>
      </c>
      <c r="S1014">
        <v>23.68</v>
      </c>
      <c r="T1014">
        <v>0.2</v>
      </c>
      <c r="U1014">
        <v>4.74</v>
      </c>
      <c r="V1014">
        <v>0.2</v>
      </c>
      <c r="W1014" t="s">
        <v>20</v>
      </c>
      <c r="X1014">
        <v>6</v>
      </c>
      <c r="Y1014" t="s">
        <v>60</v>
      </c>
      <c r="Z1014">
        <v>2015</v>
      </c>
      <c r="AA1014">
        <v>11</v>
      </c>
      <c r="AB1014" s="1" t="s">
        <v>10584</v>
      </c>
    </row>
    <row r="1015" spans="1:28" x14ac:dyDescent="0.3">
      <c r="A1015">
        <v>2085</v>
      </c>
      <c r="B1015" s="1" t="s">
        <v>4064</v>
      </c>
      <c r="C1015" s="2">
        <v>42909</v>
      </c>
      <c r="D1015" s="2">
        <v>42914</v>
      </c>
      <c r="E1015" s="1" t="s">
        <v>52</v>
      </c>
      <c r="F1015" s="1" t="s">
        <v>76</v>
      </c>
      <c r="G1015" s="1" t="s">
        <v>77</v>
      </c>
      <c r="H1015" s="1" t="s">
        <v>30</v>
      </c>
      <c r="I1015" s="1" t="s">
        <v>31</v>
      </c>
      <c r="J1015" s="1" t="s">
        <v>218</v>
      </c>
      <c r="K1015" s="1" t="s">
        <v>219</v>
      </c>
      <c r="L1015">
        <v>10009</v>
      </c>
      <c r="M1015" s="1" t="s">
        <v>128</v>
      </c>
      <c r="N1015" s="1" t="s">
        <v>4065</v>
      </c>
      <c r="O1015" s="1" t="s">
        <v>48</v>
      </c>
      <c r="P1015" s="1" t="s">
        <v>49</v>
      </c>
      <c r="Q1015" s="1" t="s">
        <v>4066</v>
      </c>
      <c r="R1015">
        <v>12</v>
      </c>
      <c r="S1015">
        <v>122.12</v>
      </c>
      <c r="T1015">
        <v>0.5</v>
      </c>
      <c r="U1015">
        <v>-12.21</v>
      </c>
      <c r="V1015">
        <v>-0.1</v>
      </c>
      <c r="W1015" t="s">
        <v>132</v>
      </c>
      <c r="X1015">
        <v>5</v>
      </c>
      <c r="Y1015" t="s">
        <v>39</v>
      </c>
      <c r="Z1015">
        <v>2017</v>
      </c>
      <c r="AA1015">
        <v>6</v>
      </c>
      <c r="AB1015" s="1" t="s">
        <v>10585</v>
      </c>
    </row>
    <row r="1016" spans="1:28" x14ac:dyDescent="0.3">
      <c r="A1016">
        <v>2090</v>
      </c>
      <c r="B1016" s="1" t="s">
        <v>4067</v>
      </c>
      <c r="C1016" s="2">
        <v>42669</v>
      </c>
      <c r="D1016" s="2">
        <v>42673</v>
      </c>
      <c r="E1016" s="1" t="s">
        <v>52</v>
      </c>
      <c r="F1016" s="1" t="s">
        <v>1281</v>
      </c>
      <c r="G1016" s="1" t="s">
        <v>1282</v>
      </c>
      <c r="H1016" s="1" t="s">
        <v>43</v>
      </c>
      <c r="I1016" s="1" t="s">
        <v>31</v>
      </c>
      <c r="J1016" s="1" t="s">
        <v>4068</v>
      </c>
      <c r="K1016" s="1" t="s">
        <v>45</v>
      </c>
      <c r="L1016">
        <v>91730</v>
      </c>
      <c r="M1016" s="1" t="s">
        <v>46</v>
      </c>
      <c r="N1016" s="1" t="s">
        <v>4069</v>
      </c>
      <c r="O1016" s="1" t="s">
        <v>48</v>
      </c>
      <c r="P1016" s="1" t="s">
        <v>49</v>
      </c>
      <c r="Q1016" s="1" t="s">
        <v>4070</v>
      </c>
      <c r="R1016">
        <v>6</v>
      </c>
      <c r="S1016">
        <v>5.76</v>
      </c>
      <c r="T1016">
        <v>0.1</v>
      </c>
      <c r="U1016">
        <v>1.73</v>
      </c>
      <c r="V1016">
        <v>0.3</v>
      </c>
      <c r="W1016" t="s">
        <v>20</v>
      </c>
      <c r="X1016">
        <v>4</v>
      </c>
      <c r="Y1016" t="s">
        <v>39</v>
      </c>
      <c r="Z1016">
        <v>2016</v>
      </c>
      <c r="AA1016">
        <v>10</v>
      </c>
      <c r="AB1016" s="1" t="s">
        <v>10586</v>
      </c>
    </row>
    <row r="1017" spans="1:28" x14ac:dyDescent="0.3">
      <c r="A1017">
        <v>2091</v>
      </c>
      <c r="B1017" s="1" t="s">
        <v>4071</v>
      </c>
      <c r="C1017" s="2">
        <v>43296</v>
      </c>
      <c r="D1017" s="2">
        <v>43300</v>
      </c>
      <c r="E1017" s="1" t="s">
        <v>52</v>
      </c>
      <c r="F1017" s="1" t="s">
        <v>4072</v>
      </c>
      <c r="G1017" s="1" t="s">
        <v>4073</v>
      </c>
      <c r="H1017" s="1" t="s">
        <v>30</v>
      </c>
      <c r="I1017" s="1" t="s">
        <v>31</v>
      </c>
      <c r="J1017" s="1" t="s">
        <v>413</v>
      </c>
      <c r="K1017" s="1" t="s">
        <v>205</v>
      </c>
      <c r="L1017">
        <v>19805</v>
      </c>
      <c r="M1017" s="1" t="s">
        <v>128</v>
      </c>
      <c r="N1017" s="1" t="s">
        <v>4074</v>
      </c>
      <c r="O1017" s="1" t="s">
        <v>48</v>
      </c>
      <c r="P1017" s="1" t="s">
        <v>81</v>
      </c>
      <c r="Q1017" s="1" t="s">
        <v>4075</v>
      </c>
      <c r="R1017">
        <v>4</v>
      </c>
      <c r="S1017">
        <v>26.55</v>
      </c>
      <c r="T1017">
        <v>0.1</v>
      </c>
      <c r="U1017">
        <v>7.97</v>
      </c>
      <c r="V1017">
        <v>0.3</v>
      </c>
      <c r="W1017" t="s">
        <v>20</v>
      </c>
      <c r="X1017">
        <v>4</v>
      </c>
      <c r="Y1017" t="s">
        <v>39</v>
      </c>
      <c r="Z1017">
        <v>2018</v>
      </c>
      <c r="AA1017">
        <v>7</v>
      </c>
      <c r="AB1017" s="1" t="s">
        <v>10591</v>
      </c>
    </row>
    <row r="1018" spans="1:28" x14ac:dyDescent="0.3">
      <c r="A1018">
        <v>2093</v>
      </c>
      <c r="B1018" s="1" t="s">
        <v>4076</v>
      </c>
      <c r="C1018" s="2">
        <v>42325</v>
      </c>
      <c r="D1018" s="2">
        <v>42329</v>
      </c>
      <c r="E1018" s="1" t="s">
        <v>52</v>
      </c>
      <c r="F1018" s="1" t="s">
        <v>590</v>
      </c>
      <c r="G1018" s="1" t="s">
        <v>591</v>
      </c>
      <c r="H1018" s="1" t="s">
        <v>86</v>
      </c>
      <c r="I1018" s="1" t="s">
        <v>31</v>
      </c>
      <c r="J1018" s="1" t="s">
        <v>4077</v>
      </c>
      <c r="K1018" s="1" t="s">
        <v>190</v>
      </c>
      <c r="L1018">
        <v>56560</v>
      </c>
      <c r="M1018" s="1" t="s">
        <v>89</v>
      </c>
      <c r="N1018" s="1" t="s">
        <v>4078</v>
      </c>
      <c r="O1018" s="1" t="s">
        <v>36</v>
      </c>
      <c r="P1018" s="1" t="s">
        <v>130</v>
      </c>
      <c r="Q1018" s="1" t="s">
        <v>4079</v>
      </c>
      <c r="R1018">
        <v>4</v>
      </c>
      <c r="S1018">
        <v>479.9</v>
      </c>
      <c r="T1018">
        <v>0.2</v>
      </c>
      <c r="U1018">
        <v>95.98</v>
      </c>
      <c r="V1018">
        <v>0.2</v>
      </c>
      <c r="W1018" t="s">
        <v>20</v>
      </c>
      <c r="X1018">
        <v>4</v>
      </c>
      <c r="Y1018" t="s">
        <v>39</v>
      </c>
      <c r="Z1018">
        <v>2015</v>
      </c>
      <c r="AA1018">
        <v>11</v>
      </c>
      <c r="AB1018" s="1" t="s">
        <v>10584</v>
      </c>
    </row>
    <row r="1019" spans="1:28" x14ac:dyDescent="0.3">
      <c r="A1019">
        <v>2094</v>
      </c>
      <c r="B1019" s="1" t="s">
        <v>4080</v>
      </c>
      <c r="C1019" s="2">
        <v>42473</v>
      </c>
      <c r="D1019" s="2">
        <v>42475</v>
      </c>
      <c r="E1019" s="1" t="s">
        <v>27</v>
      </c>
      <c r="F1019" s="1" t="s">
        <v>3326</v>
      </c>
      <c r="G1019" s="1" t="s">
        <v>3327</v>
      </c>
      <c r="H1019" s="1" t="s">
        <v>30</v>
      </c>
      <c r="I1019" s="1" t="s">
        <v>31</v>
      </c>
      <c r="J1019" s="1" t="s">
        <v>2199</v>
      </c>
      <c r="K1019" s="1" t="s">
        <v>522</v>
      </c>
      <c r="L1019">
        <v>87401</v>
      </c>
      <c r="M1019" s="1" t="s">
        <v>46</v>
      </c>
      <c r="N1019" s="1" t="s">
        <v>1462</v>
      </c>
      <c r="O1019" s="1" t="s">
        <v>48</v>
      </c>
      <c r="P1019" s="1" t="s">
        <v>1048</v>
      </c>
      <c r="Q1019" s="1" t="s">
        <v>1463</v>
      </c>
      <c r="R1019">
        <v>2</v>
      </c>
      <c r="S1019">
        <v>12.88</v>
      </c>
      <c r="T1019">
        <v>0.8</v>
      </c>
      <c r="U1019">
        <v>-5.15</v>
      </c>
      <c r="V1019">
        <v>-0.4</v>
      </c>
      <c r="W1019" t="s">
        <v>132</v>
      </c>
      <c r="X1019">
        <v>2</v>
      </c>
      <c r="Y1019" t="s">
        <v>108</v>
      </c>
      <c r="Z1019">
        <v>2016</v>
      </c>
      <c r="AA1019">
        <v>4</v>
      </c>
      <c r="AB1019" s="1" t="s">
        <v>10587</v>
      </c>
    </row>
    <row r="1020" spans="1:28" x14ac:dyDescent="0.3">
      <c r="A1020">
        <v>2095</v>
      </c>
      <c r="B1020" s="1" t="s">
        <v>4081</v>
      </c>
      <c r="C1020" s="2">
        <v>42699</v>
      </c>
      <c r="D1020" s="2">
        <v>42703</v>
      </c>
      <c r="E1020" s="1" t="s">
        <v>52</v>
      </c>
      <c r="F1020" s="1" t="s">
        <v>124</v>
      </c>
      <c r="G1020" s="1" t="s">
        <v>125</v>
      </c>
      <c r="H1020" s="1" t="s">
        <v>30</v>
      </c>
      <c r="I1020" s="1" t="s">
        <v>31</v>
      </c>
      <c r="J1020" s="1" t="s">
        <v>413</v>
      </c>
      <c r="K1020" s="1" t="s">
        <v>71</v>
      </c>
      <c r="L1020">
        <v>28403</v>
      </c>
      <c r="M1020" s="1" t="s">
        <v>34</v>
      </c>
      <c r="N1020" s="1" t="s">
        <v>4082</v>
      </c>
      <c r="O1020" s="1" t="s">
        <v>48</v>
      </c>
      <c r="P1020" s="1" t="s">
        <v>114</v>
      </c>
      <c r="Q1020" s="1" t="s">
        <v>4083</v>
      </c>
      <c r="R1020">
        <v>4</v>
      </c>
      <c r="S1020">
        <v>13.12</v>
      </c>
      <c r="T1020">
        <v>0</v>
      </c>
      <c r="U1020">
        <v>5.25</v>
      </c>
      <c r="V1020">
        <v>0.4</v>
      </c>
      <c r="W1020" t="s">
        <v>20</v>
      </c>
      <c r="X1020">
        <v>4</v>
      </c>
      <c r="Y1020" t="s">
        <v>39</v>
      </c>
      <c r="Z1020">
        <v>2016</v>
      </c>
      <c r="AA1020">
        <v>11</v>
      </c>
      <c r="AB1020" s="1" t="s">
        <v>10584</v>
      </c>
    </row>
    <row r="1021" spans="1:28" x14ac:dyDescent="0.3">
      <c r="A1021">
        <v>2096</v>
      </c>
      <c r="B1021" s="1" t="s">
        <v>4084</v>
      </c>
      <c r="C1021" s="2">
        <v>42870</v>
      </c>
      <c r="D1021" s="2">
        <v>42875</v>
      </c>
      <c r="E1021" s="1" t="s">
        <v>52</v>
      </c>
      <c r="F1021" s="1" t="s">
        <v>163</v>
      </c>
      <c r="G1021" s="1" t="s">
        <v>164</v>
      </c>
      <c r="H1021" s="1" t="s">
        <v>86</v>
      </c>
      <c r="I1021" s="1" t="s">
        <v>31</v>
      </c>
      <c r="J1021" s="1" t="s">
        <v>260</v>
      </c>
      <c r="K1021" s="1" t="s">
        <v>1110</v>
      </c>
      <c r="L1021">
        <v>39212</v>
      </c>
      <c r="M1021" s="1" t="s">
        <v>34</v>
      </c>
      <c r="N1021" s="1" t="s">
        <v>4085</v>
      </c>
      <c r="O1021" s="1" t="s">
        <v>48</v>
      </c>
      <c r="P1021" s="1" t="s">
        <v>81</v>
      </c>
      <c r="Q1021" s="1" t="s">
        <v>4086</v>
      </c>
      <c r="R1021">
        <v>11</v>
      </c>
      <c r="S1021">
        <v>511.84</v>
      </c>
      <c r="T1021">
        <v>0</v>
      </c>
      <c r="U1021">
        <v>204.74</v>
      </c>
      <c r="V1021">
        <v>0.4</v>
      </c>
      <c r="W1021" t="s">
        <v>20</v>
      </c>
      <c r="X1021">
        <v>5</v>
      </c>
      <c r="Y1021" t="s">
        <v>39</v>
      </c>
      <c r="Z1021">
        <v>2017</v>
      </c>
      <c r="AA1021">
        <v>5</v>
      </c>
      <c r="AB1021" s="1" t="s">
        <v>10589</v>
      </c>
    </row>
    <row r="1022" spans="1:28" x14ac:dyDescent="0.3">
      <c r="A1022">
        <v>2099</v>
      </c>
      <c r="B1022" s="1" t="s">
        <v>4087</v>
      </c>
      <c r="C1022" s="2">
        <v>43350</v>
      </c>
      <c r="D1022" s="2">
        <v>43355</v>
      </c>
      <c r="E1022" s="1" t="s">
        <v>52</v>
      </c>
      <c r="F1022" s="1" t="s">
        <v>519</v>
      </c>
      <c r="G1022" s="1" t="s">
        <v>520</v>
      </c>
      <c r="H1022" s="1" t="s">
        <v>30</v>
      </c>
      <c r="I1022" s="1" t="s">
        <v>31</v>
      </c>
      <c r="J1022" s="1" t="s">
        <v>331</v>
      </c>
      <c r="K1022" s="1" t="s">
        <v>332</v>
      </c>
      <c r="L1022">
        <v>97206</v>
      </c>
      <c r="M1022" s="1" t="s">
        <v>46</v>
      </c>
      <c r="N1022" s="1" t="s">
        <v>2927</v>
      </c>
      <c r="O1022" s="1" t="s">
        <v>48</v>
      </c>
      <c r="P1022" s="1" t="s">
        <v>99</v>
      </c>
      <c r="Q1022" s="1" t="s">
        <v>2928</v>
      </c>
      <c r="R1022">
        <v>6</v>
      </c>
      <c r="S1022">
        <v>37.68</v>
      </c>
      <c r="T1022">
        <v>0.1</v>
      </c>
      <c r="U1022">
        <v>11.3</v>
      </c>
      <c r="V1022">
        <v>0.3</v>
      </c>
      <c r="W1022" t="s">
        <v>20</v>
      </c>
      <c r="X1022">
        <v>5</v>
      </c>
      <c r="Y1022" t="s">
        <v>39</v>
      </c>
      <c r="Z1022">
        <v>2018</v>
      </c>
      <c r="AA1022">
        <v>9</v>
      </c>
      <c r="AB1022" s="1" t="s">
        <v>10592</v>
      </c>
    </row>
    <row r="1023" spans="1:28" x14ac:dyDescent="0.3">
      <c r="A1023">
        <v>2101</v>
      </c>
      <c r="B1023" s="1" t="s">
        <v>4088</v>
      </c>
      <c r="C1023" s="2">
        <v>42073</v>
      </c>
      <c r="D1023" s="2">
        <v>42080</v>
      </c>
      <c r="E1023" s="1" t="s">
        <v>52</v>
      </c>
      <c r="F1023" s="1" t="s">
        <v>2680</v>
      </c>
      <c r="G1023" s="1" t="s">
        <v>2681</v>
      </c>
      <c r="H1023" s="1" t="s">
        <v>30</v>
      </c>
      <c r="I1023" s="1" t="s">
        <v>31</v>
      </c>
      <c r="J1023" s="1" t="s">
        <v>627</v>
      </c>
      <c r="K1023" s="1" t="s">
        <v>365</v>
      </c>
      <c r="L1023">
        <v>80219</v>
      </c>
      <c r="M1023" s="1" t="s">
        <v>46</v>
      </c>
      <c r="N1023" s="1" t="s">
        <v>4089</v>
      </c>
      <c r="O1023" s="1" t="s">
        <v>48</v>
      </c>
      <c r="P1023" s="1" t="s">
        <v>99</v>
      </c>
      <c r="Q1023" s="1" t="s">
        <v>4090</v>
      </c>
      <c r="R1023">
        <v>10</v>
      </c>
      <c r="S1023">
        <v>636.41</v>
      </c>
      <c r="T1023">
        <v>0</v>
      </c>
      <c r="U1023">
        <v>254.56</v>
      </c>
      <c r="V1023">
        <v>0.4</v>
      </c>
      <c r="W1023" t="s">
        <v>20</v>
      </c>
      <c r="X1023">
        <v>7</v>
      </c>
      <c r="Y1023" t="s">
        <v>60</v>
      </c>
      <c r="Z1023">
        <v>2015</v>
      </c>
      <c r="AA1023">
        <v>3</v>
      </c>
      <c r="AB1023" s="1" t="s">
        <v>10594</v>
      </c>
    </row>
    <row r="1024" spans="1:28" x14ac:dyDescent="0.3">
      <c r="A1024">
        <v>2103</v>
      </c>
      <c r="B1024" s="1" t="s">
        <v>4091</v>
      </c>
      <c r="C1024" s="2">
        <v>42203</v>
      </c>
      <c r="D1024" s="2">
        <v>42203</v>
      </c>
      <c r="E1024" s="1" t="s">
        <v>955</v>
      </c>
      <c r="F1024" s="1" t="s">
        <v>4092</v>
      </c>
      <c r="G1024" s="1" t="s">
        <v>4093</v>
      </c>
      <c r="H1024" s="1" t="s">
        <v>86</v>
      </c>
      <c r="I1024" s="1" t="s">
        <v>31</v>
      </c>
      <c r="J1024" s="1" t="s">
        <v>970</v>
      </c>
      <c r="K1024" s="1" t="s">
        <v>244</v>
      </c>
      <c r="L1024">
        <v>85705</v>
      </c>
      <c r="M1024" s="1" t="s">
        <v>46</v>
      </c>
      <c r="N1024" s="1" t="s">
        <v>4094</v>
      </c>
      <c r="O1024" s="1" t="s">
        <v>36</v>
      </c>
      <c r="P1024" s="1" t="s">
        <v>130</v>
      </c>
      <c r="Q1024" s="1" t="s">
        <v>4095</v>
      </c>
      <c r="R1024">
        <v>1</v>
      </c>
      <c r="S1024">
        <v>259.14</v>
      </c>
      <c r="T1024">
        <v>0.2</v>
      </c>
      <c r="U1024">
        <v>51.83</v>
      </c>
      <c r="V1024">
        <v>0.2</v>
      </c>
      <c r="W1024" t="s">
        <v>20</v>
      </c>
      <c r="X1024">
        <v>0</v>
      </c>
      <c r="Y1024" t="s">
        <v>108</v>
      </c>
      <c r="Z1024">
        <v>2015</v>
      </c>
      <c r="AA1024">
        <v>7</v>
      </c>
      <c r="AB1024" s="1" t="s">
        <v>10591</v>
      </c>
    </row>
    <row r="1025" spans="1:28" x14ac:dyDescent="0.3">
      <c r="A1025">
        <v>2104</v>
      </c>
      <c r="B1025" s="1" t="s">
        <v>4096</v>
      </c>
      <c r="C1025" s="2">
        <v>43183</v>
      </c>
      <c r="D1025" s="2">
        <v>43187</v>
      </c>
      <c r="E1025" s="1" t="s">
        <v>27</v>
      </c>
      <c r="F1025" s="1" t="s">
        <v>1986</v>
      </c>
      <c r="G1025" s="1" t="s">
        <v>1987</v>
      </c>
      <c r="H1025" s="1" t="s">
        <v>43</v>
      </c>
      <c r="I1025" s="1" t="s">
        <v>31</v>
      </c>
      <c r="J1025" s="1" t="s">
        <v>218</v>
      </c>
      <c r="K1025" s="1" t="s">
        <v>219</v>
      </c>
      <c r="L1025">
        <v>10009</v>
      </c>
      <c r="M1025" s="1" t="s">
        <v>128</v>
      </c>
      <c r="N1025" s="1" t="s">
        <v>3332</v>
      </c>
      <c r="O1025" s="1" t="s">
        <v>48</v>
      </c>
      <c r="P1025" s="1" t="s">
        <v>73</v>
      </c>
      <c r="Q1025" s="1" t="s">
        <v>4097</v>
      </c>
      <c r="R1025">
        <v>6</v>
      </c>
      <c r="S1025">
        <v>221.92</v>
      </c>
      <c r="T1025">
        <v>0</v>
      </c>
      <c r="U1025">
        <v>88.77</v>
      </c>
      <c r="V1025">
        <v>0.4</v>
      </c>
      <c r="W1025" t="s">
        <v>20</v>
      </c>
      <c r="X1025">
        <v>4</v>
      </c>
      <c r="Y1025" t="s">
        <v>39</v>
      </c>
      <c r="Z1025">
        <v>2018</v>
      </c>
      <c r="AA1025">
        <v>3</v>
      </c>
      <c r="AB1025" s="1" t="s">
        <v>10594</v>
      </c>
    </row>
    <row r="1026" spans="1:28" x14ac:dyDescent="0.3">
      <c r="A1026">
        <v>2106</v>
      </c>
      <c r="B1026" s="1" t="s">
        <v>4098</v>
      </c>
      <c r="C1026" s="2">
        <v>42277</v>
      </c>
      <c r="D1026" s="2">
        <v>42282</v>
      </c>
      <c r="E1026" s="1" t="s">
        <v>52</v>
      </c>
      <c r="F1026" s="1" t="s">
        <v>4099</v>
      </c>
      <c r="G1026" s="1" t="s">
        <v>4100</v>
      </c>
      <c r="H1026" s="1" t="s">
        <v>30</v>
      </c>
      <c r="I1026" s="1" t="s">
        <v>31</v>
      </c>
      <c r="J1026" s="1" t="s">
        <v>2689</v>
      </c>
      <c r="K1026" s="1" t="s">
        <v>56</v>
      </c>
      <c r="L1026">
        <v>33437</v>
      </c>
      <c r="M1026" s="1" t="s">
        <v>34</v>
      </c>
      <c r="N1026" s="1" t="s">
        <v>4101</v>
      </c>
      <c r="O1026" s="1" t="s">
        <v>48</v>
      </c>
      <c r="P1026" s="1" t="s">
        <v>73</v>
      </c>
      <c r="Q1026" s="1" t="s">
        <v>4102</v>
      </c>
      <c r="R1026">
        <v>8</v>
      </c>
      <c r="S1026">
        <v>15.55</v>
      </c>
      <c r="T1026">
        <v>0.3</v>
      </c>
      <c r="U1026">
        <v>1.56</v>
      </c>
      <c r="V1026">
        <v>0.1</v>
      </c>
      <c r="W1026" t="s">
        <v>20</v>
      </c>
      <c r="X1026">
        <v>5</v>
      </c>
      <c r="Y1026" t="s">
        <v>39</v>
      </c>
      <c r="Z1026">
        <v>2015</v>
      </c>
      <c r="AA1026">
        <v>9</v>
      </c>
      <c r="AB1026" s="1" t="s">
        <v>10592</v>
      </c>
    </row>
    <row r="1027" spans="1:28" x14ac:dyDescent="0.3">
      <c r="A1027">
        <v>2107</v>
      </c>
      <c r="B1027" s="1" t="s">
        <v>4103</v>
      </c>
      <c r="C1027" s="2">
        <v>42273</v>
      </c>
      <c r="D1027" s="2">
        <v>42273</v>
      </c>
      <c r="E1027" s="1" t="s">
        <v>955</v>
      </c>
      <c r="F1027" s="1" t="s">
        <v>2839</v>
      </c>
      <c r="G1027" s="1" t="s">
        <v>2840</v>
      </c>
      <c r="H1027" s="1" t="s">
        <v>43</v>
      </c>
      <c r="I1027" s="1" t="s">
        <v>31</v>
      </c>
      <c r="J1027" s="1" t="s">
        <v>4104</v>
      </c>
      <c r="K1027" s="1" t="s">
        <v>88</v>
      </c>
      <c r="L1027">
        <v>75150</v>
      </c>
      <c r="M1027" s="1" t="s">
        <v>89</v>
      </c>
      <c r="N1027" s="1" t="s">
        <v>4105</v>
      </c>
      <c r="O1027" s="1" t="s">
        <v>48</v>
      </c>
      <c r="P1027" s="1" t="s">
        <v>81</v>
      </c>
      <c r="Q1027" s="1" t="s">
        <v>4106</v>
      </c>
      <c r="R1027">
        <v>11</v>
      </c>
      <c r="S1027">
        <v>0.88</v>
      </c>
      <c r="T1027">
        <v>0</v>
      </c>
      <c r="U1027">
        <v>0.35</v>
      </c>
      <c r="V1027">
        <v>0.4</v>
      </c>
      <c r="W1027" t="s">
        <v>20</v>
      </c>
      <c r="X1027">
        <v>0</v>
      </c>
      <c r="Y1027" t="s">
        <v>108</v>
      </c>
      <c r="Z1027">
        <v>2015</v>
      </c>
      <c r="AA1027">
        <v>9</v>
      </c>
      <c r="AB1027" s="1" t="s">
        <v>10592</v>
      </c>
    </row>
    <row r="1028" spans="1:28" x14ac:dyDescent="0.3">
      <c r="A1028">
        <v>2108</v>
      </c>
      <c r="B1028" s="1" t="s">
        <v>4107</v>
      </c>
      <c r="C1028" s="2">
        <v>42674</v>
      </c>
      <c r="D1028" s="2">
        <v>42674</v>
      </c>
      <c r="E1028" s="1" t="s">
        <v>955</v>
      </c>
      <c r="F1028" s="1" t="s">
        <v>459</v>
      </c>
      <c r="G1028" s="1" t="s">
        <v>460</v>
      </c>
      <c r="H1028" s="1" t="s">
        <v>30</v>
      </c>
      <c r="I1028" s="1" t="s">
        <v>31</v>
      </c>
      <c r="J1028" s="1" t="s">
        <v>597</v>
      </c>
      <c r="K1028" s="1" t="s">
        <v>45</v>
      </c>
      <c r="L1028">
        <v>92374</v>
      </c>
      <c r="M1028" s="1" t="s">
        <v>46</v>
      </c>
      <c r="N1028" s="1" t="s">
        <v>1077</v>
      </c>
      <c r="O1028" s="1" t="s">
        <v>48</v>
      </c>
      <c r="P1028" s="1" t="s">
        <v>73</v>
      </c>
      <c r="Q1028" s="1" t="s">
        <v>1078</v>
      </c>
      <c r="R1028">
        <v>2</v>
      </c>
      <c r="S1028">
        <v>19.98</v>
      </c>
      <c r="T1028">
        <v>0.5</v>
      </c>
      <c r="U1028">
        <v>-2</v>
      </c>
      <c r="V1028">
        <v>-0.1</v>
      </c>
      <c r="W1028" t="s">
        <v>132</v>
      </c>
      <c r="X1028">
        <v>0</v>
      </c>
      <c r="Y1028" t="s">
        <v>108</v>
      </c>
      <c r="Z1028">
        <v>2016</v>
      </c>
      <c r="AA1028">
        <v>10</v>
      </c>
      <c r="AB1028" s="1" t="s">
        <v>10586</v>
      </c>
    </row>
    <row r="1029" spans="1:28" x14ac:dyDescent="0.3">
      <c r="A1029">
        <v>2117</v>
      </c>
      <c r="B1029" s="1" t="s">
        <v>4108</v>
      </c>
      <c r="C1029" s="2">
        <v>42655</v>
      </c>
      <c r="D1029" s="2">
        <v>42660</v>
      </c>
      <c r="E1029" s="1" t="s">
        <v>27</v>
      </c>
      <c r="F1029" s="1" t="s">
        <v>2189</v>
      </c>
      <c r="G1029" s="1" t="s">
        <v>2190</v>
      </c>
      <c r="H1029" s="1" t="s">
        <v>30</v>
      </c>
      <c r="I1029" s="1" t="s">
        <v>31</v>
      </c>
      <c r="J1029" s="1" t="s">
        <v>309</v>
      </c>
      <c r="K1029" s="1" t="s">
        <v>219</v>
      </c>
      <c r="L1029">
        <v>14609</v>
      </c>
      <c r="M1029" s="1" t="s">
        <v>128</v>
      </c>
      <c r="N1029" s="1" t="s">
        <v>3567</v>
      </c>
      <c r="O1029" s="1" t="s">
        <v>36</v>
      </c>
      <c r="P1029" s="1" t="s">
        <v>58</v>
      </c>
      <c r="Q1029" s="1" t="s">
        <v>3568</v>
      </c>
      <c r="R1029">
        <v>13</v>
      </c>
      <c r="S1029">
        <v>209.67</v>
      </c>
      <c r="T1029">
        <v>0.8</v>
      </c>
      <c r="U1029">
        <v>-83.87</v>
      </c>
      <c r="V1029">
        <v>-0.4</v>
      </c>
      <c r="W1029" t="s">
        <v>132</v>
      </c>
      <c r="X1029">
        <v>5</v>
      </c>
      <c r="Y1029" t="s">
        <v>39</v>
      </c>
      <c r="Z1029">
        <v>2016</v>
      </c>
      <c r="AA1029">
        <v>10</v>
      </c>
      <c r="AB1029" s="1" t="s">
        <v>10586</v>
      </c>
    </row>
    <row r="1030" spans="1:28" x14ac:dyDescent="0.3">
      <c r="A1030">
        <v>2118</v>
      </c>
      <c r="B1030" s="1" t="s">
        <v>4109</v>
      </c>
      <c r="C1030" s="2">
        <v>42997</v>
      </c>
      <c r="D1030" s="2">
        <v>43001</v>
      </c>
      <c r="E1030" s="1" t="s">
        <v>52</v>
      </c>
      <c r="F1030" s="1" t="s">
        <v>4110</v>
      </c>
      <c r="G1030" s="1" t="s">
        <v>4111</v>
      </c>
      <c r="H1030" s="1" t="s">
        <v>30</v>
      </c>
      <c r="I1030" s="1" t="s">
        <v>31</v>
      </c>
      <c r="J1030" s="1" t="s">
        <v>4112</v>
      </c>
      <c r="K1030" s="1" t="s">
        <v>45</v>
      </c>
      <c r="L1030">
        <v>95207</v>
      </c>
      <c r="M1030" s="1" t="s">
        <v>46</v>
      </c>
      <c r="N1030" s="1" t="s">
        <v>4113</v>
      </c>
      <c r="O1030" s="1" t="s">
        <v>48</v>
      </c>
      <c r="P1030" s="1" t="s">
        <v>73</v>
      </c>
      <c r="Q1030" s="1" t="s">
        <v>4114</v>
      </c>
      <c r="R1030">
        <v>12</v>
      </c>
      <c r="S1030">
        <v>159.88</v>
      </c>
      <c r="T1030">
        <v>0.3</v>
      </c>
      <c r="U1030">
        <v>15.99</v>
      </c>
      <c r="V1030">
        <v>0.1</v>
      </c>
      <c r="W1030" t="s">
        <v>20</v>
      </c>
      <c r="X1030">
        <v>4</v>
      </c>
      <c r="Y1030" t="s">
        <v>39</v>
      </c>
      <c r="Z1030">
        <v>2017</v>
      </c>
      <c r="AA1030">
        <v>9</v>
      </c>
      <c r="AB1030" s="1" t="s">
        <v>10592</v>
      </c>
    </row>
    <row r="1031" spans="1:28" x14ac:dyDescent="0.3">
      <c r="A1031">
        <v>2119</v>
      </c>
      <c r="B1031" s="1" t="s">
        <v>4115</v>
      </c>
      <c r="C1031" s="2">
        <v>43203</v>
      </c>
      <c r="D1031" s="2">
        <v>43205</v>
      </c>
      <c r="E1031" s="1" t="s">
        <v>154</v>
      </c>
      <c r="F1031" s="1" t="s">
        <v>2164</v>
      </c>
      <c r="G1031" s="1" t="s">
        <v>2165</v>
      </c>
      <c r="H1031" s="1" t="s">
        <v>43</v>
      </c>
      <c r="I1031" s="1" t="s">
        <v>31</v>
      </c>
      <c r="J1031" s="1" t="s">
        <v>78</v>
      </c>
      <c r="K1031" s="1" t="s">
        <v>79</v>
      </c>
      <c r="L1031">
        <v>98105</v>
      </c>
      <c r="M1031" s="1" t="s">
        <v>46</v>
      </c>
      <c r="N1031" s="1" t="s">
        <v>697</v>
      </c>
      <c r="O1031" s="1" t="s">
        <v>48</v>
      </c>
      <c r="P1031" s="1" t="s">
        <v>73</v>
      </c>
      <c r="Q1031" s="1" t="s">
        <v>698</v>
      </c>
      <c r="R1031">
        <v>7</v>
      </c>
      <c r="S1031">
        <v>5.28</v>
      </c>
      <c r="T1031">
        <v>0.1</v>
      </c>
      <c r="U1031">
        <v>1.58</v>
      </c>
      <c r="V1031">
        <v>0.3</v>
      </c>
      <c r="W1031" t="s">
        <v>20</v>
      </c>
      <c r="X1031">
        <v>2</v>
      </c>
      <c r="Y1031" t="s">
        <v>108</v>
      </c>
      <c r="Z1031">
        <v>2018</v>
      </c>
      <c r="AA1031">
        <v>4</v>
      </c>
      <c r="AB1031" s="1" t="s">
        <v>10587</v>
      </c>
    </row>
    <row r="1032" spans="1:28" x14ac:dyDescent="0.3">
      <c r="A1032">
        <v>2121</v>
      </c>
      <c r="B1032" s="1" t="s">
        <v>4116</v>
      </c>
      <c r="C1032" s="2">
        <v>43107</v>
      </c>
      <c r="D1032" s="2">
        <v>43113</v>
      </c>
      <c r="E1032" s="1" t="s">
        <v>52</v>
      </c>
      <c r="F1032" s="1" t="s">
        <v>3077</v>
      </c>
      <c r="G1032" s="1" t="s">
        <v>3078</v>
      </c>
      <c r="H1032" s="1" t="s">
        <v>30</v>
      </c>
      <c r="I1032" s="1" t="s">
        <v>31</v>
      </c>
      <c r="J1032" s="1" t="s">
        <v>4117</v>
      </c>
      <c r="K1032" s="1" t="s">
        <v>56</v>
      </c>
      <c r="L1032">
        <v>32174</v>
      </c>
      <c r="M1032" s="1" t="s">
        <v>34</v>
      </c>
      <c r="N1032" s="1" t="s">
        <v>2254</v>
      </c>
      <c r="O1032" s="1" t="s">
        <v>48</v>
      </c>
      <c r="P1032" s="1" t="s">
        <v>81</v>
      </c>
      <c r="Q1032" s="1" t="s">
        <v>2255</v>
      </c>
      <c r="R1032">
        <v>11</v>
      </c>
      <c r="S1032">
        <v>2.81</v>
      </c>
      <c r="T1032">
        <v>0</v>
      </c>
      <c r="U1032">
        <v>1.1200000000000001</v>
      </c>
      <c r="V1032">
        <v>0.4</v>
      </c>
      <c r="W1032" t="s">
        <v>20</v>
      </c>
      <c r="X1032">
        <v>6</v>
      </c>
      <c r="Y1032" t="s">
        <v>60</v>
      </c>
      <c r="Z1032">
        <v>2018</v>
      </c>
      <c r="AA1032">
        <v>1</v>
      </c>
      <c r="AB1032" s="1" t="s">
        <v>10593</v>
      </c>
    </row>
    <row r="1033" spans="1:28" x14ac:dyDescent="0.3">
      <c r="A1033">
        <v>2122</v>
      </c>
      <c r="B1033" s="1" t="s">
        <v>4118</v>
      </c>
      <c r="C1033" s="2">
        <v>43413</v>
      </c>
      <c r="D1033" s="2">
        <v>43415</v>
      </c>
      <c r="E1033" s="1" t="s">
        <v>154</v>
      </c>
      <c r="F1033" s="1" t="s">
        <v>542</v>
      </c>
      <c r="G1033" s="1" t="s">
        <v>543</v>
      </c>
      <c r="H1033" s="1" t="s">
        <v>43</v>
      </c>
      <c r="I1033" s="1" t="s">
        <v>31</v>
      </c>
      <c r="J1033" s="1" t="s">
        <v>4119</v>
      </c>
      <c r="K1033" s="1" t="s">
        <v>45</v>
      </c>
      <c r="L1033">
        <v>94086</v>
      </c>
      <c r="M1033" s="1" t="s">
        <v>46</v>
      </c>
      <c r="N1033" s="1" t="s">
        <v>4120</v>
      </c>
      <c r="O1033" s="1" t="s">
        <v>36</v>
      </c>
      <c r="P1033" s="1" t="s">
        <v>130</v>
      </c>
      <c r="Q1033" s="1" t="s">
        <v>4121</v>
      </c>
      <c r="R1033">
        <v>1</v>
      </c>
      <c r="S1033">
        <v>215.98</v>
      </c>
      <c r="T1033">
        <v>0</v>
      </c>
      <c r="U1033">
        <v>86.39</v>
      </c>
      <c r="V1033">
        <v>0.4</v>
      </c>
      <c r="W1033" t="s">
        <v>20</v>
      </c>
      <c r="X1033">
        <v>2</v>
      </c>
      <c r="Y1033" t="s">
        <v>108</v>
      </c>
      <c r="Z1033">
        <v>2018</v>
      </c>
      <c r="AA1033">
        <v>11</v>
      </c>
      <c r="AB1033" s="1" t="s">
        <v>10584</v>
      </c>
    </row>
    <row r="1034" spans="1:28" x14ac:dyDescent="0.3">
      <c r="A1034">
        <v>2123</v>
      </c>
      <c r="B1034" s="1" t="s">
        <v>4122</v>
      </c>
      <c r="C1034" s="2">
        <v>43365</v>
      </c>
      <c r="D1034" s="2">
        <v>43367</v>
      </c>
      <c r="E1034" s="1" t="s">
        <v>27</v>
      </c>
      <c r="F1034" s="1" t="s">
        <v>2457</v>
      </c>
      <c r="G1034" s="1" t="s">
        <v>2458</v>
      </c>
      <c r="H1034" s="1" t="s">
        <v>86</v>
      </c>
      <c r="I1034" s="1" t="s">
        <v>31</v>
      </c>
      <c r="J1034" s="1" t="s">
        <v>2569</v>
      </c>
      <c r="K1034" s="1" t="s">
        <v>198</v>
      </c>
      <c r="L1034">
        <v>48911</v>
      </c>
      <c r="M1034" s="1" t="s">
        <v>89</v>
      </c>
      <c r="N1034" s="1" t="s">
        <v>4123</v>
      </c>
      <c r="O1034" s="1" t="s">
        <v>36</v>
      </c>
      <c r="P1034" s="1" t="s">
        <v>37</v>
      </c>
      <c r="Q1034" s="1" t="s">
        <v>4124</v>
      </c>
      <c r="R1034">
        <v>6</v>
      </c>
      <c r="S1034">
        <v>241.96</v>
      </c>
      <c r="T1034">
        <v>0.1</v>
      </c>
      <c r="U1034">
        <v>72.59</v>
      </c>
      <c r="V1034">
        <v>0.3</v>
      </c>
      <c r="W1034" t="s">
        <v>20</v>
      </c>
      <c r="X1034">
        <v>2</v>
      </c>
      <c r="Y1034" t="s">
        <v>108</v>
      </c>
      <c r="Z1034">
        <v>2018</v>
      </c>
      <c r="AA1034">
        <v>9</v>
      </c>
      <c r="AB1034" s="1" t="s">
        <v>10592</v>
      </c>
    </row>
    <row r="1035" spans="1:28" x14ac:dyDescent="0.3">
      <c r="A1035">
        <v>2125</v>
      </c>
      <c r="B1035" s="1" t="s">
        <v>4125</v>
      </c>
      <c r="C1035" s="2">
        <v>43435</v>
      </c>
      <c r="D1035" s="2">
        <v>43439</v>
      </c>
      <c r="E1035" s="1" t="s">
        <v>52</v>
      </c>
      <c r="F1035" s="1" t="s">
        <v>2457</v>
      </c>
      <c r="G1035" s="1" t="s">
        <v>2458</v>
      </c>
      <c r="H1035" s="1" t="s">
        <v>86</v>
      </c>
      <c r="I1035" s="1" t="s">
        <v>31</v>
      </c>
      <c r="J1035" s="1" t="s">
        <v>126</v>
      </c>
      <c r="K1035" s="1" t="s">
        <v>127</v>
      </c>
      <c r="L1035">
        <v>19143</v>
      </c>
      <c r="M1035" s="1" t="s">
        <v>128</v>
      </c>
      <c r="N1035" s="1" t="s">
        <v>4126</v>
      </c>
      <c r="O1035" s="1" t="s">
        <v>48</v>
      </c>
      <c r="P1035" s="1" t="s">
        <v>166</v>
      </c>
      <c r="Q1035" s="1" t="s">
        <v>4127</v>
      </c>
      <c r="R1035">
        <v>11</v>
      </c>
      <c r="S1035">
        <v>104.68</v>
      </c>
      <c r="T1035">
        <v>0.1</v>
      </c>
      <c r="U1035">
        <v>31.4</v>
      </c>
      <c r="V1035">
        <v>0.3</v>
      </c>
      <c r="W1035" t="s">
        <v>20</v>
      </c>
      <c r="X1035">
        <v>4</v>
      </c>
      <c r="Y1035" t="s">
        <v>39</v>
      </c>
      <c r="Z1035">
        <v>2018</v>
      </c>
      <c r="AA1035">
        <v>12</v>
      </c>
      <c r="AB1035" s="1" t="s">
        <v>10588</v>
      </c>
    </row>
    <row r="1036" spans="1:28" x14ac:dyDescent="0.3">
      <c r="A1036">
        <v>2127</v>
      </c>
      <c r="B1036" s="1" t="s">
        <v>4128</v>
      </c>
      <c r="C1036" s="2">
        <v>42178</v>
      </c>
      <c r="D1036" s="2">
        <v>42183</v>
      </c>
      <c r="E1036" s="1" t="s">
        <v>52</v>
      </c>
      <c r="F1036" s="1" t="s">
        <v>4129</v>
      </c>
      <c r="G1036" s="1" t="s">
        <v>4130</v>
      </c>
      <c r="H1036" s="1" t="s">
        <v>30</v>
      </c>
      <c r="I1036" s="1" t="s">
        <v>31</v>
      </c>
      <c r="J1036" s="1" t="s">
        <v>126</v>
      </c>
      <c r="K1036" s="1" t="s">
        <v>127</v>
      </c>
      <c r="L1036">
        <v>19143</v>
      </c>
      <c r="M1036" s="1" t="s">
        <v>128</v>
      </c>
      <c r="N1036" s="1" t="s">
        <v>1072</v>
      </c>
      <c r="O1036" s="1" t="s">
        <v>159</v>
      </c>
      <c r="P1036" s="1" t="s">
        <v>192</v>
      </c>
      <c r="Q1036" s="1" t="s">
        <v>1073</v>
      </c>
      <c r="R1036">
        <v>7</v>
      </c>
      <c r="S1036">
        <v>86.38</v>
      </c>
      <c r="T1036">
        <v>0</v>
      </c>
      <c r="U1036">
        <v>34.549999999999997</v>
      </c>
      <c r="V1036">
        <v>0.4</v>
      </c>
      <c r="W1036" t="s">
        <v>20</v>
      </c>
      <c r="X1036">
        <v>5</v>
      </c>
      <c r="Y1036" t="s">
        <v>39</v>
      </c>
      <c r="Z1036">
        <v>2015</v>
      </c>
      <c r="AA1036">
        <v>6</v>
      </c>
      <c r="AB1036" s="1" t="s">
        <v>10585</v>
      </c>
    </row>
    <row r="1037" spans="1:28" x14ac:dyDescent="0.3">
      <c r="A1037">
        <v>2128</v>
      </c>
      <c r="B1037" s="1" t="s">
        <v>4131</v>
      </c>
      <c r="C1037" s="2">
        <v>42647</v>
      </c>
      <c r="D1037" s="2">
        <v>42652</v>
      </c>
      <c r="E1037" s="1" t="s">
        <v>52</v>
      </c>
      <c r="F1037" s="1" t="s">
        <v>2974</v>
      </c>
      <c r="G1037" s="1" t="s">
        <v>2975</v>
      </c>
      <c r="H1037" s="1" t="s">
        <v>86</v>
      </c>
      <c r="I1037" s="1" t="s">
        <v>31</v>
      </c>
      <c r="J1037" s="1" t="s">
        <v>126</v>
      </c>
      <c r="K1037" s="1" t="s">
        <v>127</v>
      </c>
      <c r="L1037">
        <v>19134</v>
      </c>
      <c r="M1037" s="1" t="s">
        <v>128</v>
      </c>
      <c r="N1037" s="1" t="s">
        <v>4132</v>
      </c>
      <c r="O1037" s="1" t="s">
        <v>36</v>
      </c>
      <c r="P1037" s="1" t="s">
        <v>65</v>
      </c>
      <c r="Q1037" s="1" t="s">
        <v>4133</v>
      </c>
      <c r="R1037">
        <v>10</v>
      </c>
      <c r="S1037">
        <v>64.94</v>
      </c>
      <c r="T1037">
        <v>0</v>
      </c>
      <c r="U1037">
        <v>25.98</v>
      </c>
      <c r="V1037">
        <v>0.4</v>
      </c>
      <c r="W1037" t="s">
        <v>20</v>
      </c>
      <c r="X1037">
        <v>5</v>
      </c>
      <c r="Y1037" t="s">
        <v>39</v>
      </c>
      <c r="Z1037">
        <v>2016</v>
      </c>
      <c r="AA1037">
        <v>10</v>
      </c>
      <c r="AB1037" s="1" t="s">
        <v>10586</v>
      </c>
    </row>
    <row r="1038" spans="1:28" x14ac:dyDescent="0.3">
      <c r="A1038">
        <v>2130</v>
      </c>
      <c r="B1038" s="1" t="s">
        <v>4134</v>
      </c>
      <c r="C1038" s="2">
        <v>42144</v>
      </c>
      <c r="D1038" s="2">
        <v>42146</v>
      </c>
      <c r="E1038" s="1" t="s">
        <v>27</v>
      </c>
      <c r="F1038" s="1" t="s">
        <v>4135</v>
      </c>
      <c r="G1038" s="1" t="s">
        <v>4136</v>
      </c>
      <c r="H1038" s="1" t="s">
        <v>43</v>
      </c>
      <c r="I1038" s="1" t="s">
        <v>31</v>
      </c>
      <c r="J1038" s="1" t="s">
        <v>204</v>
      </c>
      <c r="K1038" s="1" t="s">
        <v>2058</v>
      </c>
      <c r="L1038">
        <v>3820</v>
      </c>
      <c r="M1038" s="1" t="s">
        <v>128</v>
      </c>
      <c r="N1038" s="1" t="s">
        <v>4137</v>
      </c>
      <c r="O1038" s="1" t="s">
        <v>48</v>
      </c>
      <c r="P1038" s="1" t="s">
        <v>91</v>
      </c>
      <c r="Q1038" s="1" t="s">
        <v>4138</v>
      </c>
      <c r="R1038">
        <v>14</v>
      </c>
      <c r="S1038">
        <v>33.28</v>
      </c>
      <c r="T1038">
        <v>0</v>
      </c>
      <c r="U1038">
        <v>13.31</v>
      </c>
      <c r="V1038">
        <v>0.4</v>
      </c>
      <c r="W1038" t="s">
        <v>20</v>
      </c>
      <c r="X1038">
        <v>2</v>
      </c>
      <c r="Y1038" t="s">
        <v>108</v>
      </c>
      <c r="Z1038">
        <v>2015</v>
      </c>
      <c r="AA1038">
        <v>5</v>
      </c>
      <c r="AB1038" s="1" t="s">
        <v>10589</v>
      </c>
    </row>
    <row r="1039" spans="1:28" x14ac:dyDescent="0.3">
      <c r="A1039">
        <v>2133</v>
      </c>
      <c r="B1039" s="1" t="s">
        <v>4139</v>
      </c>
      <c r="C1039" s="2">
        <v>42694</v>
      </c>
      <c r="D1039" s="2">
        <v>42700</v>
      </c>
      <c r="E1039" s="1" t="s">
        <v>52</v>
      </c>
      <c r="F1039" s="1" t="s">
        <v>1859</v>
      </c>
      <c r="G1039" s="1" t="s">
        <v>1860</v>
      </c>
      <c r="H1039" s="1" t="s">
        <v>30</v>
      </c>
      <c r="I1039" s="1" t="s">
        <v>31</v>
      </c>
      <c r="J1039" s="1" t="s">
        <v>218</v>
      </c>
      <c r="K1039" s="1" t="s">
        <v>219</v>
      </c>
      <c r="L1039">
        <v>10011</v>
      </c>
      <c r="M1039" s="1" t="s">
        <v>128</v>
      </c>
      <c r="N1039" s="1" t="s">
        <v>4140</v>
      </c>
      <c r="O1039" s="1" t="s">
        <v>48</v>
      </c>
      <c r="P1039" s="1" t="s">
        <v>73</v>
      </c>
      <c r="Q1039" s="1" t="s">
        <v>4141</v>
      </c>
      <c r="R1039">
        <v>4</v>
      </c>
      <c r="S1039">
        <v>19.649999999999999</v>
      </c>
      <c r="T1039">
        <v>0</v>
      </c>
      <c r="U1039">
        <v>7.86</v>
      </c>
      <c r="V1039">
        <v>0.4</v>
      </c>
      <c r="W1039" t="s">
        <v>20</v>
      </c>
      <c r="X1039">
        <v>6</v>
      </c>
      <c r="Y1039" t="s">
        <v>60</v>
      </c>
      <c r="Z1039">
        <v>2016</v>
      </c>
      <c r="AA1039">
        <v>11</v>
      </c>
      <c r="AB1039" s="1" t="s">
        <v>10584</v>
      </c>
    </row>
    <row r="1040" spans="1:28" x14ac:dyDescent="0.3">
      <c r="A1040">
        <v>2134</v>
      </c>
      <c r="B1040" s="1" t="s">
        <v>4142</v>
      </c>
      <c r="C1040" s="2">
        <v>42704</v>
      </c>
      <c r="D1040" s="2">
        <v>42708</v>
      </c>
      <c r="E1040" s="1" t="s">
        <v>52</v>
      </c>
      <c r="F1040" s="1" t="s">
        <v>4143</v>
      </c>
      <c r="G1040" s="1" t="s">
        <v>4144</v>
      </c>
      <c r="H1040" s="1" t="s">
        <v>30</v>
      </c>
      <c r="I1040" s="1" t="s">
        <v>31</v>
      </c>
      <c r="J1040" s="1" t="s">
        <v>126</v>
      </c>
      <c r="K1040" s="1" t="s">
        <v>127</v>
      </c>
      <c r="L1040">
        <v>19134</v>
      </c>
      <c r="M1040" s="1" t="s">
        <v>128</v>
      </c>
      <c r="N1040" s="1" t="s">
        <v>80</v>
      </c>
      <c r="O1040" s="1" t="s">
        <v>48</v>
      </c>
      <c r="P1040" s="1" t="s">
        <v>81</v>
      </c>
      <c r="Q1040" s="1" t="s">
        <v>82</v>
      </c>
      <c r="R1040">
        <v>1</v>
      </c>
      <c r="S1040">
        <v>152.99</v>
      </c>
      <c r="T1040">
        <v>0.7</v>
      </c>
      <c r="U1040">
        <v>-45.9</v>
      </c>
      <c r="V1040">
        <v>-0.3</v>
      </c>
      <c r="W1040" t="s">
        <v>132</v>
      </c>
      <c r="X1040">
        <v>4</v>
      </c>
      <c r="Y1040" t="s">
        <v>39</v>
      </c>
      <c r="Z1040">
        <v>2016</v>
      </c>
      <c r="AA1040">
        <v>11</v>
      </c>
      <c r="AB1040" s="1" t="s">
        <v>10584</v>
      </c>
    </row>
    <row r="1041" spans="1:28" x14ac:dyDescent="0.3">
      <c r="A1041">
        <v>2137</v>
      </c>
      <c r="B1041" s="1" t="s">
        <v>4145</v>
      </c>
      <c r="C1041" s="2">
        <v>42735</v>
      </c>
      <c r="D1041" s="2">
        <v>42740</v>
      </c>
      <c r="E1041" s="1" t="s">
        <v>52</v>
      </c>
      <c r="F1041" s="1" t="s">
        <v>4146</v>
      </c>
      <c r="G1041" s="1" t="s">
        <v>4147</v>
      </c>
      <c r="H1041" s="1" t="s">
        <v>30</v>
      </c>
      <c r="I1041" s="1" t="s">
        <v>31</v>
      </c>
      <c r="J1041" s="1" t="s">
        <v>586</v>
      </c>
      <c r="K1041" s="1" t="s">
        <v>88</v>
      </c>
      <c r="L1041">
        <v>75051</v>
      </c>
      <c r="M1041" s="1" t="s">
        <v>89</v>
      </c>
      <c r="N1041" s="1" t="s">
        <v>4148</v>
      </c>
      <c r="O1041" s="1" t="s">
        <v>36</v>
      </c>
      <c r="P1041" s="1" t="s">
        <v>65</v>
      </c>
      <c r="Q1041" s="1" t="s">
        <v>4149</v>
      </c>
      <c r="R1041">
        <v>9</v>
      </c>
      <c r="S1041">
        <v>14.76</v>
      </c>
      <c r="T1041">
        <v>0.1</v>
      </c>
      <c r="U1041">
        <v>4.43</v>
      </c>
      <c r="V1041">
        <v>0.3</v>
      </c>
      <c r="W1041" t="s">
        <v>20</v>
      </c>
      <c r="X1041">
        <v>5</v>
      </c>
      <c r="Y1041" t="s">
        <v>39</v>
      </c>
      <c r="Z1041">
        <v>2016</v>
      </c>
      <c r="AA1041">
        <v>12</v>
      </c>
      <c r="AB1041" s="1" t="s">
        <v>10588</v>
      </c>
    </row>
    <row r="1042" spans="1:28" x14ac:dyDescent="0.3">
      <c r="A1042">
        <v>2139</v>
      </c>
      <c r="B1042" s="1" t="s">
        <v>4150</v>
      </c>
      <c r="C1042" s="2">
        <v>43420</v>
      </c>
      <c r="D1042" s="2">
        <v>43420</v>
      </c>
      <c r="E1042" s="1" t="s">
        <v>955</v>
      </c>
      <c r="F1042" s="1" t="s">
        <v>3952</v>
      </c>
      <c r="G1042" s="1" t="s">
        <v>3953</v>
      </c>
      <c r="H1042" s="1" t="s">
        <v>30</v>
      </c>
      <c r="I1042" s="1" t="s">
        <v>31</v>
      </c>
      <c r="J1042" s="1" t="s">
        <v>218</v>
      </c>
      <c r="K1042" s="1" t="s">
        <v>219</v>
      </c>
      <c r="L1042">
        <v>10009</v>
      </c>
      <c r="M1042" s="1" t="s">
        <v>128</v>
      </c>
      <c r="N1042" s="1" t="s">
        <v>1749</v>
      </c>
      <c r="O1042" s="1" t="s">
        <v>48</v>
      </c>
      <c r="P1042" s="1" t="s">
        <v>73</v>
      </c>
      <c r="Q1042" s="1" t="s">
        <v>1750</v>
      </c>
      <c r="R1042">
        <v>7</v>
      </c>
      <c r="S1042">
        <v>146.82</v>
      </c>
      <c r="T1042">
        <v>0</v>
      </c>
      <c r="U1042">
        <v>58.73</v>
      </c>
      <c r="V1042">
        <v>0.4</v>
      </c>
      <c r="W1042" t="s">
        <v>20</v>
      </c>
      <c r="X1042">
        <v>0</v>
      </c>
      <c r="Y1042" t="s">
        <v>108</v>
      </c>
      <c r="Z1042">
        <v>2018</v>
      </c>
      <c r="AA1042">
        <v>11</v>
      </c>
      <c r="AB1042" s="1" t="s">
        <v>10584</v>
      </c>
    </row>
    <row r="1043" spans="1:28" x14ac:dyDescent="0.3">
      <c r="A1043">
        <v>2140</v>
      </c>
      <c r="B1043" s="1" t="s">
        <v>4151</v>
      </c>
      <c r="C1043" s="2">
        <v>42161</v>
      </c>
      <c r="D1043" s="2">
        <v>42166</v>
      </c>
      <c r="E1043" s="1" t="s">
        <v>52</v>
      </c>
      <c r="F1043" s="1" t="s">
        <v>1667</v>
      </c>
      <c r="G1043" s="1" t="s">
        <v>1668</v>
      </c>
      <c r="H1043" s="1" t="s">
        <v>43</v>
      </c>
      <c r="I1043" s="1" t="s">
        <v>31</v>
      </c>
      <c r="J1043" s="1" t="s">
        <v>877</v>
      </c>
      <c r="K1043" s="1" t="s">
        <v>219</v>
      </c>
      <c r="L1043">
        <v>11561</v>
      </c>
      <c r="M1043" s="1" t="s">
        <v>128</v>
      </c>
      <c r="N1043" s="1" t="s">
        <v>1030</v>
      </c>
      <c r="O1043" s="1" t="s">
        <v>48</v>
      </c>
      <c r="P1043" s="1" t="s">
        <v>81</v>
      </c>
      <c r="Q1043" s="1" t="s">
        <v>1031</v>
      </c>
      <c r="R1043">
        <v>13</v>
      </c>
      <c r="S1043">
        <v>149.54</v>
      </c>
      <c r="T1043">
        <v>0.2</v>
      </c>
      <c r="U1043">
        <v>29.91</v>
      </c>
      <c r="V1043">
        <v>0.2</v>
      </c>
      <c r="W1043" t="s">
        <v>20</v>
      </c>
      <c r="X1043">
        <v>5</v>
      </c>
      <c r="Y1043" t="s">
        <v>39</v>
      </c>
      <c r="Z1043">
        <v>2015</v>
      </c>
      <c r="AA1043">
        <v>6</v>
      </c>
      <c r="AB1043" s="1" t="s">
        <v>10585</v>
      </c>
    </row>
    <row r="1044" spans="1:28" x14ac:dyDescent="0.3">
      <c r="A1044">
        <v>2143</v>
      </c>
      <c r="B1044" s="1" t="s">
        <v>4152</v>
      </c>
      <c r="C1044" s="2">
        <v>42979</v>
      </c>
      <c r="D1044" s="2">
        <v>42983</v>
      </c>
      <c r="E1044" s="1" t="s">
        <v>52</v>
      </c>
      <c r="F1044" s="1" t="s">
        <v>1006</v>
      </c>
      <c r="G1044" s="1" t="s">
        <v>1007</v>
      </c>
      <c r="H1044" s="1" t="s">
        <v>43</v>
      </c>
      <c r="I1044" s="1" t="s">
        <v>31</v>
      </c>
      <c r="J1044" s="1" t="s">
        <v>126</v>
      </c>
      <c r="K1044" s="1" t="s">
        <v>127</v>
      </c>
      <c r="L1044">
        <v>19140</v>
      </c>
      <c r="M1044" s="1" t="s">
        <v>128</v>
      </c>
      <c r="N1044" s="1" t="s">
        <v>261</v>
      </c>
      <c r="O1044" s="1" t="s">
        <v>48</v>
      </c>
      <c r="P1044" s="1" t="s">
        <v>73</v>
      </c>
      <c r="Q1044" s="1" t="s">
        <v>262</v>
      </c>
      <c r="R1044">
        <v>4</v>
      </c>
      <c r="S1044">
        <v>30.48</v>
      </c>
      <c r="T1044">
        <v>0</v>
      </c>
      <c r="U1044">
        <v>12.19</v>
      </c>
      <c r="V1044">
        <v>0.4</v>
      </c>
      <c r="W1044" t="s">
        <v>20</v>
      </c>
      <c r="X1044">
        <v>4</v>
      </c>
      <c r="Y1044" t="s">
        <v>39</v>
      </c>
      <c r="Z1044">
        <v>2017</v>
      </c>
      <c r="AA1044">
        <v>9</v>
      </c>
      <c r="AB1044" s="1" t="s">
        <v>10592</v>
      </c>
    </row>
    <row r="1045" spans="1:28" x14ac:dyDescent="0.3">
      <c r="A1045">
        <v>2146</v>
      </c>
      <c r="B1045" s="1" t="s">
        <v>4153</v>
      </c>
      <c r="C1045" s="2">
        <v>42911</v>
      </c>
      <c r="D1045" s="2">
        <v>42915</v>
      </c>
      <c r="E1045" s="1" t="s">
        <v>52</v>
      </c>
      <c r="F1045" s="1" t="s">
        <v>2436</v>
      </c>
      <c r="G1045" s="1" t="s">
        <v>2437</v>
      </c>
      <c r="H1045" s="1" t="s">
        <v>43</v>
      </c>
      <c r="I1045" s="1" t="s">
        <v>31</v>
      </c>
      <c r="J1045" s="1" t="s">
        <v>4154</v>
      </c>
      <c r="K1045" s="1" t="s">
        <v>127</v>
      </c>
      <c r="L1045">
        <v>17403</v>
      </c>
      <c r="M1045" s="1" t="s">
        <v>128</v>
      </c>
      <c r="N1045" s="1" t="s">
        <v>711</v>
      </c>
      <c r="O1045" s="1" t="s">
        <v>36</v>
      </c>
      <c r="P1045" s="1" t="s">
        <v>130</v>
      </c>
      <c r="Q1045" s="1" t="s">
        <v>712</v>
      </c>
      <c r="R1045">
        <v>4</v>
      </c>
      <c r="S1045">
        <v>422.06</v>
      </c>
      <c r="T1045">
        <v>0.1</v>
      </c>
      <c r="U1045">
        <v>126.62</v>
      </c>
      <c r="V1045">
        <v>0.3</v>
      </c>
      <c r="W1045" t="s">
        <v>20</v>
      </c>
      <c r="X1045">
        <v>4</v>
      </c>
      <c r="Y1045" t="s">
        <v>39</v>
      </c>
      <c r="Z1045">
        <v>2017</v>
      </c>
      <c r="AA1045">
        <v>6</v>
      </c>
      <c r="AB1045" s="1" t="s">
        <v>10585</v>
      </c>
    </row>
    <row r="1046" spans="1:28" x14ac:dyDescent="0.3">
      <c r="A1046">
        <v>2149</v>
      </c>
      <c r="B1046" s="1" t="s">
        <v>4155</v>
      </c>
      <c r="C1046" s="2">
        <v>42350</v>
      </c>
      <c r="D1046" s="2">
        <v>42355</v>
      </c>
      <c r="E1046" s="1" t="s">
        <v>52</v>
      </c>
      <c r="F1046" s="1" t="s">
        <v>4143</v>
      </c>
      <c r="G1046" s="1" t="s">
        <v>4144</v>
      </c>
      <c r="H1046" s="1" t="s">
        <v>30</v>
      </c>
      <c r="I1046" s="1" t="s">
        <v>31</v>
      </c>
      <c r="J1046" s="1" t="s">
        <v>70</v>
      </c>
      <c r="K1046" s="1" t="s">
        <v>45</v>
      </c>
      <c r="L1046">
        <v>94521</v>
      </c>
      <c r="M1046" s="1" t="s">
        <v>46</v>
      </c>
      <c r="N1046" s="1" t="s">
        <v>2382</v>
      </c>
      <c r="O1046" s="1" t="s">
        <v>36</v>
      </c>
      <c r="P1046" s="1" t="s">
        <v>65</v>
      </c>
      <c r="Q1046" s="1" t="s">
        <v>2383</v>
      </c>
      <c r="R1046">
        <v>11</v>
      </c>
      <c r="S1046">
        <v>43.31</v>
      </c>
      <c r="T1046">
        <v>0</v>
      </c>
      <c r="U1046">
        <v>17.32</v>
      </c>
      <c r="V1046">
        <v>0.4</v>
      </c>
      <c r="W1046" t="s">
        <v>20</v>
      </c>
      <c r="X1046">
        <v>5</v>
      </c>
      <c r="Y1046" t="s">
        <v>39</v>
      </c>
      <c r="Z1046">
        <v>2015</v>
      </c>
      <c r="AA1046">
        <v>12</v>
      </c>
      <c r="AB1046" s="1" t="s">
        <v>10588</v>
      </c>
    </row>
    <row r="1047" spans="1:28" x14ac:dyDescent="0.3">
      <c r="A1047">
        <v>2150</v>
      </c>
      <c r="B1047" s="1" t="s">
        <v>4156</v>
      </c>
      <c r="C1047" s="2">
        <v>43190</v>
      </c>
      <c r="D1047" s="2">
        <v>43195</v>
      </c>
      <c r="E1047" s="1" t="s">
        <v>52</v>
      </c>
      <c r="F1047" s="1" t="s">
        <v>1000</v>
      </c>
      <c r="G1047" s="1" t="s">
        <v>1001</v>
      </c>
      <c r="H1047" s="1" t="s">
        <v>30</v>
      </c>
      <c r="I1047" s="1" t="s">
        <v>31</v>
      </c>
      <c r="J1047" s="1" t="s">
        <v>218</v>
      </c>
      <c r="K1047" s="1" t="s">
        <v>219</v>
      </c>
      <c r="L1047">
        <v>10035</v>
      </c>
      <c r="M1047" s="1" t="s">
        <v>128</v>
      </c>
      <c r="N1047" s="1" t="s">
        <v>4157</v>
      </c>
      <c r="O1047" s="1" t="s">
        <v>159</v>
      </c>
      <c r="P1047" s="1" t="s">
        <v>160</v>
      </c>
      <c r="Q1047" s="1" t="s">
        <v>4158</v>
      </c>
      <c r="R1047">
        <v>3</v>
      </c>
      <c r="S1047">
        <v>84.95</v>
      </c>
      <c r="T1047">
        <v>0.3</v>
      </c>
      <c r="U1047">
        <v>8.5</v>
      </c>
      <c r="V1047">
        <v>0.1</v>
      </c>
      <c r="W1047" t="s">
        <v>20</v>
      </c>
      <c r="X1047">
        <v>5</v>
      </c>
      <c r="Y1047" t="s">
        <v>39</v>
      </c>
      <c r="Z1047">
        <v>2018</v>
      </c>
      <c r="AA1047">
        <v>3</v>
      </c>
      <c r="AB1047" s="1" t="s">
        <v>10594</v>
      </c>
    </row>
    <row r="1048" spans="1:28" x14ac:dyDescent="0.3">
      <c r="A1048">
        <v>2151</v>
      </c>
      <c r="B1048" s="1" t="s">
        <v>4159</v>
      </c>
      <c r="C1048" s="2">
        <v>43423</v>
      </c>
      <c r="D1048" s="2">
        <v>43430</v>
      </c>
      <c r="E1048" s="1" t="s">
        <v>52</v>
      </c>
      <c r="F1048" s="1" t="s">
        <v>4160</v>
      </c>
      <c r="G1048" s="1" t="s">
        <v>4161</v>
      </c>
      <c r="H1048" s="1" t="s">
        <v>30</v>
      </c>
      <c r="I1048" s="1" t="s">
        <v>31</v>
      </c>
      <c r="J1048" s="1" t="s">
        <v>4162</v>
      </c>
      <c r="K1048" s="1" t="s">
        <v>88</v>
      </c>
      <c r="L1048">
        <v>77840</v>
      </c>
      <c r="M1048" s="1" t="s">
        <v>89</v>
      </c>
      <c r="N1048" s="1" t="s">
        <v>4163</v>
      </c>
      <c r="O1048" s="1" t="s">
        <v>36</v>
      </c>
      <c r="P1048" s="1" t="s">
        <v>130</v>
      </c>
      <c r="Q1048" s="1" t="s">
        <v>4164</v>
      </c>
      <c r="R1048">
        <v>1</v>
      </c>
      <c r="S1048">
        <v>233.06</v>
      </c>
      <c r="T1048">
        <v>0</v>
      </c>
      <c r="U1048">
        <v>93.22</v>
      </c>
      <c r="V1048">
        <v>0.4</v>
      </c>
      <c r="W1048" t="s">
        <v>20</v>
      </c>
      <c r="X1048">
        <v>7</v>
      </c>
      <c r="Y1048" t="s">
        <v>60</v>
      </c>
      <c r="Z1048">
        <v>2018</v>
      </c>
      <c r="AA1048">
        <v>11</v>
      </c>
      <c r="AB1048" s="1" t="s">
        <v>10584</v>
      </c>
    </row>
    <row r="1049" spans="1:28" x14ac:dyDescent="0.3">
      <c r="A1049">
        <v>2152</v>
      </c>
      <c r="B1049" s="1" t="s">
        <v>4165</v>
      </c>
      <c r="C1049" s="2">
        <v>42332</v>
      </c>
      <c r="D1049" s="2">
        <v>42337</v>
      </c>
      <c r="E1049" s="1" t="s">
        <v>27</v>
      </c>
      <c r="F1049" s="1" t="s">
        <v>4166</v>
      </c>
      <c r="G1049" s="1" t="s">
        <v>4167</v>
      </c>
      <c r="H1049" s="1" t="s">
        <v>30</v>
      </c>
      <c r="I1049" s="1" t="s">
        <v>31</v>
      </c>
      <c r="J1049" s="1" t="s">
        <v>4168</v>
      </c>
      <c r="K1049" s="1" t="s">
        <v>462</v>
      </c>
      <c r="L1049">
        <v>63116</v>
      </c>
      <c r="M1049" s="1" t="s">
        <v>89</v>
      </c>
      <c r="N1049" s="1" t="s">
        <v>1177</v>
      </c>
      <c r="O1049" s="1" t="s">
        <v>159</v>
      </c>
      <c r="P1049" s="1" t="s">
        <v>192</v>
      </c>
      <c r="Q1049" s="1" t="s">
        <v>1178</v>
      </c>
      <c r="R1049">
        <v>14</v>
      </c>
      <c r="S1049">
        <v>111.79</v>
      </c>
      <c r="T1049">
        <v>0.1</v>
      </c>
      <c r="U1049">
        <v>33.54</v>
      </c>
      <c r="V1049">
        <v>0.3</v>
      </c>
      <c r="W1049" t="s">
        <v>20</v>
      </c>
      <c r="X1049">
        <v>5</v>
      </c>
      <c r="Y1049" t="s">
        <v>39</v>
      </c>
      <c r="Z1049">
        <v>2015</v>
      </c>
      <c r="AA1049">
        <v>11</v>
      </c>
      <c r="AB1049" s="1" t="s">
        <v>10584</v>
      </c>
    </row>
    <row r="1050" spans="1:28" x14ac:dyDescent="0.3">
      <c r="A1050">
        <v>2153</v>
      </c>
      <c r="B1050" s="1" t="s">
        <v>4169</v>
      </c>
      <c r="C1050" s="2">
        <v>42696</v>
      </c>
      <c r="D1050" s="2">
        <v>42700</v>
      </c>
      <c r="E1050" s="1" t="s">
        <v>52</v>
      </c>
      <c r="F1050" s="1" t="s">
        <v>3195</v>
      </c>
      <c r="G1050" s="1" t="s">
        <v>3196</v>
      </c>
      <c r="H1050" s="1" t="s">
        <v>30</v>
      </c>
      <c r="I1050" s="1" t="s">
        <v>31</v>
      </c>
      <c r="J1050" s="1" t="s">
        <v>976</v>
      </c>
      <c r="K1050" s="1" t="s">
        <v>928</v>
      </c>
      <c r="L1050">
        <v>2169</v>
      </c>
      <c r="M1050" s="1" t="s">
        <v>128</v>
      </c>
      <c r="N1050" s="1" t="s">
        <v>4170</v>
      </c>
      <c r="O1050" s="1" t="s">
        <v>48</v>
      </c>
      <c r="P1050" s="1" t="s">
        <v>73</v>
      </c>
      <c r="Q1050" s="1" t="s">
        <v>4171</v>
      </c>
      <c r="R1050">
        <v>12</v>
      </c>
      <c r="S1050">
        <v>14.94</v>
      </c>
      <c r="T1050">
        <v>0.7</v>
      </c>
      <c r="U1050">
        <v>-4.4800000000000004</v>
      </c>
      <c r="V1050">
        <v>-0.3</v>
      </c>
      <c r="W1050" t="s">
        <v>132</v>
      </c>
      <c r="X1050">
        <v>4</v>
      </c>
      <c r="Y1050" t="s">
        <v>39</v>
      </c>
      <c r="Z1050">
        <v>2016</v>
      </c>
      <c r="AA1050">
        <v>11</v>
      </c>
      <c r="AB1050" s="1" t="s">
        <v>10584</v>
      </c>
    </row>
    <row r="1051" spans="1:28" x14ac:dyDescent="0.3">
      <c r="A1051">
        <v>2154</v>
      </c>
      <c r="B1051" s="1" t="s">
        <v>4172</v>
      </c>
      <c r="C1051" s="2">
        <v>42930</v>
      </c>
      <c r="D1051" s="2">
        <v>42934</v>
      </c>
      <c r="E1051" s="1" t="s">
        <v>52</v>
      </c>
      <c r="F1051" s="1" t="s">
        <v>725</v>
      </c>
      <c r="G1051" s="1" t="s">
        <v>726</v>
      </c>
      <c r="H1051" s="1" t="s">
        <v>43</v>
      </c>
      <c r="I1051" s="1" t="s">
        <v>31</v>
      </c>
      <c r="J1051" s="1" t="s">
        <v>218</v>
      </c>
      <c r="K1051" s="1" t="s">
        <v>219</v>
      </c>
      <c r="L1051">
        <v>10009</v>
      </c>
      <c r="M1051" s="1" t="s">
        <v>128</v>
      </c>
      <c r="N1051" s="1" t="s">
        <v>4074</v>
      </c>
      <c r="O1051" s="1" t="s">
        <v>48</v>
      </c>
      <c r="P1051" s="1" t="s">
        <v>81</v>
      </c>
      <c r="Q1051" s="1" t="s">
        <v>4075</v>
      </c>
      <c r="R1051">
        <v>8</v>
      </c>
      <c r="S1051">
        <v>14.16</v>
      </c>
      <c r="T1051">
        <v>0</v>
      </c>
      <c r="U1051">
        <v>5.66</v>
      </c>
      <c r="V1051">
        <v>0.4</v>
      </c>
      <c r="W1051" t="s">
        <v>20</v>
      </c>
      <c r="X1051">
        <v>4</v>
      </c>
      <c r="Y1051" t="s">
        <v>39</v>
      </c>
      <c r="Z1051">
        <v>2017</v>
      </c>
      <c r="AA1051">
        <v>7</v>
      </c>
      <c r="AB1051" s="1" t="s">
        <v>10591</v>
      </c>
    </row>
    <row r="1052" spans="1:28" x14ac:dyDescent="0.3">
      <c r="A1052">
        <v>2155</v>
      </c>
      <c r="B1052" s="1" t="s">
        <v>4173</v>
      </c>
      <c r="C1052" s="2">
        <v>42855</v>
      </c>
      <c r="D1052" s="2">
        <v>42860</v>
      </c>
      <c r="E1052" s="1" t="s">
        <v>52</v>
      </c>
      <c r="F1052" s="1" t="s">
        <v>2675</v>
      </c>
      <c r="G1052" s="1" t="s">
        <v>2676</v>
      </c>
      <c r="H1052" s="1" t="s">
        <v>86</v>
      </c>
      <c r="I1052" s="1" t="s">
        <v>31</v>
      </c>
      <c r="J1052" s="1" t="s">
        <v>633</v>
      </c>
      <c r="K1052" s="1" t="s">
        <v>88</v>
      </c>
      <c r="L1052">
        <v>75081</v>
      </c>
      <c r="M1052" s="1" t="s">
        <v>89</v>
      </c>
      <c r="N1052" s="1" t="s">
        <v>4174</v>
      </c>
      <c r="O1052" s="1" t="s">
        <v>36</v>
      </c>
      <c r="P1052" s="1" t="s">
        <v>65</v>
      </c>
      <c r="Q1052" s="1" t="s">
        <v>4175</v>
      </c>
      <c r="R1052">
        <v>12</v>
      </c>
      <c r="S1052">
        <v>22.61</v>
      </c>
      <c r="T1052">
        <v>0.2</v>
      </c>
      <c r="U1052">
        <v>4.5199999999999996</v>
      </c>
      <c r="V1052">
        <v>0.2</v>
      </c>
      <c r="W1052" t="s">
        <v>20</v>
      </c>
      <c r="X1052">
        <v>5</v>
      </c>
      <c r="Y1052" t="s">
        <v>39</v>
      </c>
      <c r="Z1052">
        <v>2017</v>
      </c>
      <c r="AA1052">
        <v>4</v>
      </c>
      <c r="AB1052" s="1" t="s">
        <v>10587</v>
      </c>
    </row>
    <row r="1053" spans="1:28" x14ac:dyDescent="0.3">
      <c r="A1053">
        <v>2156</v>
      </c>
      <c r="B1053" s="1" t="s">
        <v>4176</v>
      </c>
      <c r="C1053" s="2">
        <v>42941</v>
      </c>
      <c r="D1053" s="2">
        <v>42943</v>
      </c>
      <c r="E1053" s="1" t="s">
        <v>27</v>
      </c>
      <c r="F1053" s="1" t="s">
        <v>2939</v>
      </c>
      <c r="G1053" s="1" t="s">
        <v>2940</v>
      </c>
      <c r="H1053" s="1" t="s">
        <v>30</v>
      </c>
      <c r="I1053" s="1" t="s">
        <v>31</v>
      </c>
      <c r="J1053" s="1" t="s">
        <v>44</v>
      </c>
      <c r="K1053" s="1" t="s">
        <v>45</v>
      </c>
      <c r="L1053">
        <v>90032</v>
      </c>
      <c r="M1053" s="1" t="s">
        <v>46</v>
      </c>
      <c r="N1053" s="1" t="s">
        <v>878</v>
      </c>
      <c r="O1053" s="1" t="s">
        <v>48</v>
      </c>
      <c r="P1053" s="1" t="s">
        <v>221</v>
      </c>
      <c r="Q1053" s="1" t="s">
        <v>879</v>
      </c>
      <c r="R1053">
        <v>13</v>
      </c>
      <c r="S1053">
        <v>21.48</v>
      </c>
      <c r="T1053">
        <v>0</v>
      </c>
      <c r="U1053">
        <v>8.59</v>
      </c>
      <c r="V1053">
        <v>0.4</v>
      </c>
      <c r="W1053" t="s">
        <v>20</v>
      </c>
      <c r="X1053">
        <v>2</v>
      </c>
      <c r="Y1053" t="s">
        <v>108</v>
      </c>
      <c r="Z1053">
        <v>2017</v>
      </c>
      <c r="AA1053">
        <v>7</v>
      </c>
      <c r="AB1053" s="1" t="s">
        <v>10591</v>
      </c>
    </row>
    <row r="1054" spans="1:28" x14ac:dyDescent="0.3">
      <c r="A1054">
        <v>2157</v>
      </c>
      <c r="B1054" s="1" t="s">
        <v>4177</v>
      </c>
      <c r="C1054" s="2">
        <v>42177</v>
      </c>
      <c r="D1054" s="2">
        <v>42179</v>
      </c>
      <c r="E1054" s="1" t="s">
        <v>154</v>
      </c>
      <c r="F1054" s="1" t="s">
        <v>1465</v>
      </c>
      <c r="G1054" s="1" t="s">
        <v>1466</v>
      </c>
      <c r="H1054" s="1" t="s">
        <v>30</v>
      </c>
      <c r="I1054" s="1" t="s">
        <v>31</v>
      </c>
      <c r="J1054" s="1" t="s">
        <v>325</v>
      </c>
      <c r="K1054" s="1" t="s">
        <v>190</v>
      </c>
      <c r="L1054">
        <v>55407</v>
      </c>
      <c r="M1054" s="1" t="s">
        <v>89</v>
      </c>
      <c r="N1054" s="1" t="s">
        <v>4178</v>
      </c>
      <c r="O1054" s="1" t="s">
        <v>48</v>
      </c>
      <c r="P1054" s="1" t="s">
        <v>99</v>
      </c>
      <c r="Q1054" s="1" t="s">
        <v>4179</v>
      </c>
      <c r="R1054">
        <v>5</v>
      </c>
      <c r="S1054">
        <v>501.81</v>
      </c>
      <c r="T1054">
        <v>0.1</v>
      </c>
      <c r="U1054">
        <v>150.54</v>
      </c>
      <c r="V1054">
        <v>0.3</v>
      </c>
      <c r="W1054" t="s">
        <v>20</v>
      </c>
      <c r="X1054">
        <v>2</v>
      </c>
      <c r="Y1054" t="s">
        <v>108</v>
      </c>
      <c r="Z1054">
        <v>2015</v>
      </c>
      <c r="AA1054">
        <v>6</v>
      </c>
      <c r="AB1054" s="1" t="s">
        <v>10585</v>
      </c>
    </row>
    <row r="1055" spans="1:28" x14ac:dyDescent="0.3">
      <c r="A1055">
        <v>2159</v>
      </c>
      <c r="B1055" s="1" t="s">
        <v>4180</v>
      </c>
      <c r="C1055" s="2">
        <v>43394</v>
      </c>
      <c r="D1055" s="2">
        <v>43399</v>
      </c>
      <c r="E1055" s="1" t="s">
        <v>52</v>
      </c>
      <c r="F1055" s="1" t="s">
        <v>494</v>
      </c>
      <c r="G1055" s="1" t="s">
        <v>495</v>
      </c>
      <c r="H1055" s="1" t="s">
        <v>86</v>
      </c>
      <c r="I1055" s="1" t="s">
        <v>31</v>
      </c>
      <c r="J1055" s="1" t="s">
        <v>2849</v>
      </c>
      <c r="K1055" s="1" t="s">
        <v>56</v>
      </c>
      <c r="L1055">
        <v>32725</v>
      </c>
      <c r="M1055" s="1" t="s">
        <v>34</v>
      </c>
      <c r="N1055" s="1" t="s">
        <v>4181</v>
      </c>
      <c r="O1055" s="1" t="s">
        <v>48</v>
      </c>
      <c r="P1055" s="1" t="s">
        <v>114</v>
      </c>
      <c r="Q1055" s="1" t="s">
        <v>4182</v>
      </c>
      <c r="R1055">
        <v>11</v>
      </c>
      <c r="S1055">
        <v>17.86</v>
      </c>
      <c r="T1055">
        <v>0.2</v>
      </c>
      <c r="U1055">
        <v>3.57</v>
      </c>
      <c r="V1055">
        <v>0.2</v>
      </c>
      <c r="W1055" t="s">
        <v>20</v>
      </c>
      <c r="X1055">
        <v>5</v>
      </c>
      <c r="Y1055" t="s">
        <v>39</v>
      </c>
      <c r="Z1055">
        <v>2018</v>
      </c>
      <c r="AA1055">
        <v>10</v>
      </c>
      <c r="AB1055" s="1" t="s">
        <v>10586</v>
      </c>
    </row>
    <row r="1056" spans="1:28" x14ac:dyDescent="0.3">
      <c r="A1056">
        <v>2160</v>
      </c>
      <c r="B1056" s="1" t="s">
        <v>4183</v>
      </c>
      <c r="C1056" s="2">
        <v>42981</v>
      </c>
      <c r="D1056" s="2">
        <v>42987</v>
      </c>
      <c r="E1056" s="1" t="s">
        <v>52</v>
      </c>
      <c r="F1056" s="1" t="s">
        <v>1455</v>
      </c>
      <c r="G1056" s="1" t="s">
        <v>1456</v>
      </c>
      <c r="H1056" s="1" t="s">
        <v>30</v>
      </c>
      <c r="I1056" s="1" t="s">
        <v>31</v>
      </c>
      <c r="J1056" s="1" t="s">
        <v>237</v>
      </c>
      <c r="K1056" s="1" t="s">
        <v>172</v>
      </c>
      <c r="L1056">
        <v>60610</v>
      </c>
      <c r="M1056" s="1" t="s">
        <v>89</v>
      </c>
      <c r="N1056" s="1" t="s">
        <v>2737</v>
      </c>
      <c r="O1056" s="1" t="s">
        <v>48</v>
      </c>
      <c r="P1056" s="1" t="s">
        <v>81</v>
      </c>
      <c r="Q1056" s="1" t="s">
        <v>2738</v>
      </c>
      <c r="R1056">
        <v>4</v>
      </c>
      <c r="S1056">
        <v>8.81</v>
      </c>
      <c r="T1056">
        <v>0</v>
      </c>
      <c r="U1056">
        <v>3.52</v>
      </c>
      <c r="V1056">
        <v>0.4</v>
      </c>
      <c r="W1056" t="s">
        <v>20</v>
      </c>
      <c r="X1056">
        <v>6</v>
      </c>
      <c r="Y1056" t="s">
        <v>60</v>
      </c>
      <c r="Z1056">
        <v>2017</v>
      </c>
      <c r="AA1056">
        <v>9</v>
      </c>
      <c r="AB1056" s="1" t="s">
        <v>10592</v>
      </c>
    </row>
    <row r="1057" spans="1:28" x14ac:dyDescent="0.3">
      <c r="A1057">
        <v>2161</v>
      </c>
      <c r="B1057" s="1" t="s">
        <v>4184</v>
      </c>
      <c r="C1057" s="2">
        <v>42869</v>
      </c>
      <c r="D1057" s="2">
        <v>42869</v>
      </c>
      <c r="E1057" s="1" t="s">
        <v>955</v>
      </c>
      <c r="F1057" s="1" t="s">
        <v>709</v>
      </c>
      <c r="G1057" s="1" t="s">
        <v>710</v>
      </c>
      <c r="H1057" s="1" t="s">
        <v>30</v>
      </c>
      <c r="I1057" s="1" t="s">
        <v>31</v>
      </c>
      <c r="J1057" s="1" t="s">
        <v>769</v>
      </c>
      <c r="K1057" s="1" t="s">
        <v>396</v>
      </c>
      <c r="L1057">
        <v>45231</v>
      </c>
      <c r="M1057" s="1" t="s">
        <v>128</v>
      </c>
      <c r="N1057" s="1" t="s">
        <v>3413</v>
      </c>
      <c r="O1057" s="1" t="s">
        <v>36</v>
      </c>
      <c r="P1057" s="1" t="s">
        <v>65</v>
      </c>
      <c r="Q1057" s="1" t="s">
        <v>3414</v>
      </c>
      <c r="R1057">
        <v>6</v>
      </c>
      <c r="S1057">
        <v>79.38</v>
      </c>
      <c r="T1057">
        <v>0</v>
      </c>
      <c r="U1057">
        <v>31.75</v>
      </c>
      <c r="V1057">
        <v>0.4</v>
      </c>
      <c r="W1057" t="s">
        <v>20</v>
      </c>
      <c r="X1057">
        <v>0</v>
      </c>
      <c r="Y1057" t="s">
        <v>108</v>
      </c>
      <c r="Z1057">
        <v>2017</v>
      </c>
      <c r="AA1057">
        <v>5</v>
      </c>
      <c r="AB1057" s="1" t="s">
        <v>10589</v>
      </c>
    </row>
    <row r="1058" spans="1:28" x14ac:dyDescent="0.3">
      <c r="A1058">
        <v>2162</v>
      </c>
      <c r="B1058" s="1" t="s">
        <v>4185</v>
      </c>
      <c r="C1058" s="2">
        <v>42742</v>
      </c>
      <c r="D1058" s="2">
        <v>42747</v>
      </c>
      <c r="E1058" s="1" t="s">
        <v>52</v>
      </c>
      <c r="F1058" s="1" t="s">
        <v>705</v>
      </c>
      <c r="G1058" s="1" t="s">
        <v>706</v>
      </c>
      <c r="H1058" s="1" t="s">
        <v>86</v>
      </c>
      <c r="I1058" s="1" t="s">
        <v>31</v>
      </c>
      <c r="J1058" s="1" t="s">
        <v>2493</v>
      </c>
      <c r="K1058" s="1" t="s">
        <v>45</v>
      </c>
      <c r="L1058">
        <v>94601</v>
      </c>
      <c r="M1058" s="1" t="s">
        <v>46</v>
      </c>
      <c r="N1058" s="1" t="s">
        <v>4186</v>
      </c>
      <c r="O1058" s="1" t="s">
        <v>48</v>
      </c>
      <c r="P1058" s="1" t="s">
        <v>114</v>
      </c>
      <c r="Q1058" s="1" t="s">
        <v>4187</v>
      </c>
      <c r="R1058">
        <v>3</v>
      </c>
      <c r="S1058">
        <v>34.58</v>
      </c>
      <c r="T1058">
        <v>0.1</v>
      </c>
      <c r="U1058">
        <v>10.37</v>
      </c>
      <c r="V1058">
        <v>0.3</v>
      </c>
      <c r="W1058" t="s">
        <v>20</v>
      </c>
      <c r="X1058">
        <v>5</v>
      </c>
      <c r="Y1058" t="s">
        <v>39</v>
      </c>
      <c r="Z1058">
        <v>2017</v>
      </c>
      <c r="AA1058">
        <v>1</v>
      </c>
      <c r="AB1058" s="1" t="s">
        <v>10593</v>
      </c>
    </row>
    <row r="1059" spans="1:28" x14ac:dyDescent="0.3">
      <c r="A1059">
        <v>2163</v>
      </c>
      <c r="B1059" s="1" t="s">
        <v>4188</v>
      </c>
      <c r="C1059" s="2">
        <v>43172</v>
      </c>
      <c r="D1059" s="2">
        <v>43178</v>
      </c>
      <c r="E1059" s="1" t="s">
        <v>52</v>
      </c>
      <c r="F1059" s="1" t="s">
        <v>4189</v>
      </c>
      <c r="G1059" s="1" t="s">
        <v>4190</v>
      </c>
      <c r="H1059" s="1" t="s">
        <v>86</v>
      </c>
      <c r="I1059" s="1" t="s">
        <v>31</v>
      </c>
      <c r="J1059" s="1" t="s">
        <v>4191</v>
      </c>
      <c r="K1059" s="1" t="s">
        <v>45</v>
      </c>
      <c r="L1059">
        <v>95336</v>
      </c>
      <c r="M1059" s="1" t="s">
        <v>46</v>
      </c>
      <c r="N1059" s="1" t="s">
        <v>4192</v>
      </c>
      <c r="O1059" s="1" t="s">
        <v>48</v>
      </c>
      <c r="P1059" s="1" t="s">
        <v>73</v>
      </c>
      <c r="Q1059" s="1" t="s">
        <v>4193</v>
      </c>
      <c r="R1059">
        <v>9</v>
      </c>
      <c r="S1059">
        <v>314.55</v>
      </c>
      <c r="T1059">
        <v>0</v>
      </c>
      <c r="U1059">
        <v>125.82</v>
      </c>
      <c r="V1059">
        <v>0.4</v>
      </c>
      <c r="W1059" t="s">
        <v>20</v>
      </c>
      <c r="X1059">
        <v>6</v>
      </c>
      <c r="Y1059" t="s">
        <v>60</v>
      </c>
      <c r="Z1059">
        <v>2018</v>
      </c>
      <c r="AA1059">
        <v>3</v>
      </c>
      <c r="AB1059" s="1" t="s">
        <v>10594</v>
      </c>
    </row>
    <row r="1060" spans="1:28" x14ac:dyDescent="0.3">
      <c r="A1060">
        <v>2164</v>
      </c>
      <c r="B1060" s="1" t="s">
        <v>4194</v>
      </c>
      <c r="C1060" s="2">
        <v>43021</v>
      </c>
      <c r="D1060" s="2">
        <v>43027</v>
      </c>
      <c r="E1060" s="1" t="s">
        <v>52</v>
      </c>
      <c r="F1060" s="1" t="s">
        <v>466</v>
      </c>
      <c r="G1060" s="1" t="s">
        <v>467</v>
      </c>
      <c r="H1060" s="1" t="s">
        <v>30</v>
      </c>
      <c r="I1060" s="1" t="s">
        <v>31</v>
      </c>
      <c r="J1060" s="1" t="s">
        <v>1481</v>
      </c>
      <c r="K1060" s="1" t="s">
        <v>88</v>
      </c>
      <c r="L1060">
        <v>78041</v>
      </c>
      <c r="M1060" s="1" t="s">
        <v>89</v>
      </c>
      <c r="N1060" s="1" t="s">
        <v>1957</v>
      </c>
      <c r="O1060" s="1" t="s">
        <v>159</v>
      </c>
      <c r="P1060" s="1" t="s">
        <v>192</v>
      </c>
      <c r="Q1060" s="1" t="s">
        <v>1958</v>
      </c>
      <c r="R1060">
        <v>5</v>
      </c>
      <c r="S1060">
        <v>191.98</v>
      </c>
      <c r="T1060">
        <v>0.2</v>
      </c>
      <c r="U1060">
        <v>38.4</v>
      </c>
      <c r="V1060">
        <v>0.2</v>
      </c>
      <c r="W1060" t="s">
        <v>20</v>
      </c>
      <c r="X1060">
        <v>6</v>
      </c>
      <c r="Y1060" t="s">
        <v>60</v>
      </c>
      <c r="Z1060">
        <v>2017</v>
      </c>
      <c r="AA1060">
        <v>10</v>
      </c>
      <c r="AB1060" s="1" t="s">
        <v>10586</v>
      </c>
    </row>
    <row r="1061" spans="1:28" x14ac:dyDescent="0.3">
      <c r="A1061">
        <v>2169</v>
      </c>
      <c r="B1061" s="1" t="s">
        <v>4195</v>
      </c>
      <c r="C1061" s="2">
        <v>43127</v>
      </c>
      <c r="D1061" s="2">
        <v>43130</v>
      </c>
      <c r="E1061" s="1" t="s">
        <v>27</v>
      </c>
      <c r="F1061" s="1" t="s">
        <v>4196</v>
      </c>
      <c r="G1061" s="1" t="s">
        <v>4197</v>
      </c>
      <c r="H1061" s="1" t="s">
        <v>30</v>
      </c>
      <c r="I1061" s="1" t="s">
        <v>31</v>
      </c>
      <c r="J1061" s="1" t="s">
        <v>3412</v>
      </c>
      <c r="K1061" s="1" t="s">
        <v>396</v>
      </c>
      <c r="L1061">
        <v>44240</v>
      </c>
      <c r="M1061" s="1" t="s">
        <v>128</v>
      </c>
      <c r="N1061" s="1" t="s">
        <v>1482</v>
      </c>
      <c r="O1061" s="1" t="s">
        <v>48</v>
      </c>
      <c r="P1061" s="1" t="s">
        <v>114</v>
      </c>
      <c r="Q1061" s="1" t="s">
        <v>1483</v>
      </c>
      <c r="R1061">
        <v>12</v>
      </c>
      <c r="S1061">
        <v>14.02</v>
      </c>
      <c r="T1061">
        <v>0</v>
      </c>
      <c r="U1061">
        <v>5.61</v>
      </c>
      <c r="V1061">
        <v>0.4</v>
      </c>
      <c r="W1061" t="s">
        <v>20</v>
      </c>
      <c r="X1061">
        <v>3</v>
      </c>
      <c r="Y1061" t="s">
        <v>39</v>
      </c>
      <c r="Z1061">
        <v>2018</v>
      </c>
      <c r="AA1061">
        <v>1</v>
      </c>
      <c r="AB1061" s="1" t="s">
        <v>10593</v>
      </c>
    </row>
    <row r="1062" spans="1:28" x14ac:dyDescent="0.3">
      <c r="A1062">
        <v>2172</v>
      </c>
      <c r="B1062" s="1" t="s">
        <v>4198</v>
      </c>
      <c r="C1062" s="2">
        <v>43423</v>
      </c>
      <c r="D1062" s="2">
        <v>43429</v>
      </c>
      <c r="E1062" s="1" t="s">
        <v>52</v>
      </c>
      <c r="F1062" s="1" t="s">
        <v>169</v>
      </c>
      <c r="G1062" s="1" t="s">
        <v>170</v>
      </c>
      <c r="H1062" s="1" t="s">
        <v>43</v>
      </c>
      <c r="I1062" s="1" t="s">
        <v>31</v>
      </c>
      <c r="J1062" s="1" t="s">
        <v>4199</v>
      </c>
      <c r="K1062" s="1" t="s">
        <v>88</v>
      </c>
      <c r="L1062">
        <v>76903</v>
      </c>
      <c r="M1062" s="1" t="s">
        <v>89</v>
      </c>
      <c r="N1062" s="1" t="s">
        <v>1881</v>
      </c>
      <c r="O1062" s="1" t="s">
        <v>36</v>
      </c>
      <c r="P1062" s="1" t="s">
        <v>130</v>
      </c>
      <c r="Q1062" s="1" t="s">
        <v>1882</v>
      </c>
      <c r="R1062">
        <v>13</v>
      </c>
      <c r="S1062">
        <v>305.31</v>
      </c>
      <c r="T1062">
        <v>0.2</v>
      </c>
      <c r="U1062">
        <v>61.06</v>
      </c>
      <c r="V1062">
        <v>0.2</v>
      </c>
      <c r="W1062" t="s">
        <v>20</v>
      </c>
      <c r="X1062">
        <v>6</v>
      </c>
      <c r="Y1062" t="s">
        <v>60</v>
      </c>
      <c r="Z1062">
        <v>2018</v>
      </c>
      <c r="AA1062">
        <v>11</v>
      </c>
      <c r="AB1062" s="1" t="s">
        <v>10584</v>
      </c>
    </row>
    <row r="1063" spans="1:28" x14ac:dyDescent="0.3">
      <c r="A1063">
        <v>2173</v>
      </c>
      <c r="B1063" s="1" t="s">
        <v>4200</v>
      </c>
      <c r="C1063" s="2">
        <v>42217</v>
      </c>
      <c r="D1063" s="2">
        <v>42219</v>
      </c>
      <c r="E1063" s="1" t="s">
        <v>154</v>
      </c>
      <c r="F1063" s="1" t="s">
        <v>4201</v>
      </c>
      <c r="G1063" s="1" t="s">
        <v>4202</v>
      </c>
      <c r="H1063" s="1" t="s">
        <v>30</v>
      </c>
      <c r="I1063" s="1" t="s">
        <v>31</v>
      </c>
      <c r="J1063" s="1" t="s">
        <v>112</v>
      </c>
      <c r="K1063" s="1" t="s">
        <v>45</v>
      </c>
      <c r="L1063">
        <v>94122</v>
      </c>
      <c r="M1063" s="1" t="s">
        <v>46</v>
      </c>
      <c r="N1063" s="1" t="s">
        <v>4203</v>
      </c>
      <c r="O1063" s="1" t="s">
        <v>48</v>
      </c>
      <c r="P1063" s="1" t="s">
        <v>81</v>
      </c>
      <c r="Q1063" s="1" t="s">
        <v>4204</v>
      </c>
      <c r="R1063">
        <v>3</v>
      </c>
      <c r="S1063">
        <v>19.75</v>
      </c>
      <c r="T1063">
        <v>0</v>
      </c>
      <c r="U1063">
        <v>7.9</v>
      </c>
      <c r="V1063">
        <v>0.4</v>
      </c>
      <c r="W1063" t="s">
        <v>20</v>
      </c>
      <c r="X1063">
        <v>2</v>
      </c>
      <c r="Y1063" t="s">
        <v>108</v>
      </c>
      <c r="Z1063">
        <v>2015</v>
      </c>
      <c r="AA1063">
        <v>8</v>
      </c>
      <c r="AB1063" s="1" t="s">
        <v>10590</v>
      </c>
    </row>
    <row r="1064" spans="1:28" x14ac:dyDescent="0.3">
      <c r="A1064">
        <v>2174</v>
      </c>
      <c r="B1064" s="1" t="s">
        <v>4205</v>
      </c>
      <c r="C1064" s="2">
        <v>42946</v>
      </c>
      <c r="D1064" s="2">
        <v>42951</v>
      </c>
      <c r="E1064" s="1" t="s">
        <v>52</v>
      </c>
      <c r="F1064" s="1" t="s">
        <v>434</v>
      </c>
      <c r="G1064" s="1" t="s">
        <v>435</v>
      </c>
      <c r="H1064" s="1" t="s">
        <v>86</v>
      </c>
      <c r="I1064" s="1" t="s">
        <v>31</v>
      </c>
      <c r="J1064" s="1" t="s">
        <v>150</v>
      </c>
      <c r="K1064" s="1" t="s">
        <v>88</v>
      </c>
      <c r="L1064">
        <v>77070</v>
      </c>
      <c r="M1064" s="1" t="s">
        <v>89</v>
      </c>
      <c r="N1064" s="1" t="s">
        <v>4206</v>
      </c>
      <c r="O1064" s="1" t="s">
        <v>48</v>
      </c>
      <c r="P1064" s="1" t="s">
        <v>81</v>
      </c>
      <c r="Q1064" s="1" t="s">
        <v>4207</v>
      </c>
      <c r="R1064">
        <v>1</v>
      </c>
      <c r="S1064">
        <v>9.26</v>
      </c>
      <c r="T1064">
        <v>0.5</v>
      </c>
      <c r="U1064">
        <v>-0.93</v>
      </c>
      <c r="V1064">
        <v>-0.1</v>
      </c>
      <c r="W1064" t="s">
        <v>132</v>
      </c>
      <c r="X1064">
        <v>5</v>
      </c>
      <c r="Y1064" t="s">
        <v>39</v>
      </c>
      <c r="Z1064">
        <v>2017</v>
      </c>
      <c r="AA1064">
        <v>7</v>
      </c>
      <c r="AB1064" s="1" t="s">
        <v>10591</v>
      </c>
    </row>
    <row r="1065" spans="1:28" x14ac:dyDescent="0.3">
      <c r="A1065">
        <v>2175</v>
      </c>
      <c r="B1065" s="1" t="s">
        <v>4208</v>
      </c>
      <c r="C1065" s="2">
        <v>42581</v>
      </c>
      <c r="D1065" s="2">
        <v>42585</v>
      </c>
      <c r="E1065" s="1" t="s">
        <v>27</v>
      </c>
      <c r="F1065" s="1" t="s">
        <v>4039</v>
      </c>
      <c r="G1065" s="1" t="s">
        <v>4040</v>
      </c>
      <c r="H1065" s="1" t="s">
        <v>43</v>
      </c>
      <c r="I1065" s="1" t="s">
        <v>31</v>
      </c>
      <c r="J1065" s="1" t="s">
        <v>150</v>
      </c>
      <c r="K1065" s="1" t="s">
        <v>88</v>
      </c>
      <c r="L1065">
        <v>77041</v>
      </c>
      <c r="M1065" s="1" t="s">
        <v>89</v>
      </c>
      <c r="N1065" s="1" t="s">
        <v>4209</v>
      </c>
      <c r="O1065" s="1" t="s">
        <v>48</v>
      </c>
      <c r="P1065" s="1" t="s">
        <v>99</v>
      </c>
      <c r="Q1065" s="1" t="s">
        <v>4210</v>
      </c>
      <c r="R1065">
        <v>9</v>
      </c>
      <c r="S1065">
        <v>61.79</v>
      </c>
      <c r="T1065">
        <v>0.5</v>
      </c>
      <c r="U1065">
        <v>-6.18</v>
      </c>
      <c r="V1065">
        <v>-0.1</v>
      </c>
      <c r="W1065" t="s">
        <v>132</v>
      </c>
      <c r="X1065">
        <v>4</v>
      </c>
      <c r="Y1065" t="s">
        <v>39</v>
      </c>
      <c r="Z1065">
        <v>2016</v>
      </c>
      <c r="AA1065">
        <v>7</v>
      </c>
      <c r="AB1065" s="1" t="s">
        <v>10591</v>
      </c>
    </row>
    <row r="1066" spans="1:28" x14ac:dyDescent="0.3">
      <c r="A1066">
        <v>2176</v>
      </c>
      <c r="B1066" s="1" t="s">
        <v>4211</v>
      </c>
      <c r="C1066" s="2">
        <v>43023</v>
      </c>
      <c r="D1066" s="2">
        <v>43029</v>
      </c>
      <c r="E1066" s="1" t="s">
        <v>52</v>
      </c>
      <c r="F1066" s="1" t="s">
        <v>4212</v>
      </c>
      <c r="G1066" s="1" t="s">
        <v>4213</v>
      </c>
      <c r="H1066" s="1" t="s">
        <v>86</v>
      </c>
      <c r="I1066" s="1" t="s">
        <v>31</v>
      </c>
      <c r="J1066" s="1" t="s">
        <v>4214</v>
      </c>
      <c r="K1066" s="1" t="s">
        <v>105</v>
      </c>
      <c r="L1066">
        <v>84106</v>
      </c>
      <c r="M1066" s="1" t="s">
        <v>46</v>
      </c>
      <c r="N1066" s="1" t="s">
        <v>4215</v>
      </c>
      <c r="O1066" s="1" t="s">
        <v>48</v>
      </c>
      <c r="P1066" s="1" t="s">
        <v>73</v>
      </c>
      <c r="Q1066" s="1" t="s">
        <v>4216</v>
      </c>
      <c r="R1066">
        <v>8</v>
      </c>
      <c r="S1066">
        <v>45.68</v>
      </c>
      <c r="T1066">
        <v>0</v>
      </c>
      <c r="U1066">
        <v>18.27</v>
      </c>
      <c r="V1066">
        <v>0.4</v>
      </c>
      <c r="W1066" t="s">
        <v>20</v>
      </c>
      <c r="X1066">
        <v>6</v>
      </c>
      <c r="Y1066" t="s">
        <v>60</v>
      </c>
      <c r="Z1066">
        <v>2017</v>
      </c>
      <c r="AA1066">
        <v>10</v>
      </c>
      <c r="AB1066" s="1" t="s">
        <v>10586</v>
      </c>
    </row>
    <row r="1067" spans="1:28" x14ac:dyDescent="0.3">
      <c r="A1067">
        <v>2180</v>
      </c>
      <c r="B1067" s="1" t="s">
        <v>4217</v>
      </c>
      <c r="C1067" s="2">
        <v>42862</v>
      </c>
      <c r="D1067" s="2">
        <v>42866</v>
      </c>
      <c r="E1067" s="1" t="s">
        <v>52</v>
      </c>
      <c r="F1067" s="1" t="s">
        <v>1080</v>
      </c>
      <c r="G1067" s="1" t="s">
        <v>1081</v>
      </c>
      <c r="H1067" s="1" t="s">
        <v>30</v>
      </c>
      <c r="I1067" s="1" t="s">
        <v>31</v>
      </c>
      <c r="J1067" s="1" t="s">
        <v>218</v>
      </c>
      <c r="K1067" s="1" t="s">
        <v>219</v>
      </c>
      <c r="L1067">
        <v>10009</v>
      </c>
      <c r="M1067" s="1" t="s">
        <v>128</v>
      </c>
      <c r="N1067" s="1" t="s">
        <v>4218</v>
      </c>
      <c r="O1067" s="1" t="s">
        <v>48</v>
      </c>
      <c r="P1067" s="1" t="s">
        <v>81</v>
      </c>
      <c r="Q1067" s="1" t="s">
        <v>4219</v>
      </c>
      <c r="R1067">
        <v>11</v>
      </c>
      <c r="S1067">
        <v>85.23</v>
      </c>
      <c r="T1067">
        <v>0.2</v>
      </c>
      <c r="U1067">
        <v>17.05</v>
      </c>
      <c r="V1067">
        <v>0.2</v>
      </c>
      <c r="W1067" t="s">
        <v>20</v>
      </c>
      <c r="X1067">
        <v>4</v>
      </c>
      <c r="Y1067" t="s">
        <v>39</v>
      </c>
      <c r="Z1067">
        <v>2017</v>
      </c>
      <c r="AA1067">
        <v>5</v>
      </c>
      <c r="AB1067" s="1" t="s">
        <v>10589</v>
      </c>
    </row>
    <row r="1068" spans="1:28" x14ac:dyDescent="0.3">
      <c r="A1068">
        <v>2186</v>
      </c>
      <c r="B1068" s="1" t="s">
        <v>4220</v>
      </c>
      <c r="C1068" s="2">
        <v>43313</v>
      </c>
      <c r="D1068" s="2">
        <v>43316</v>
      </c>
      <c r="E1068" s="1" t="s">
        <v>27</v>
      </c>
      <c r="F1068" s="1" t="s">
        <v>637</v>
      </c>
      <c r="G1068" s="1" t="s">
        <v>638</v>
      </c>
      <c r="H1068" s="1" t="s">
        <v>43</v>
      </c>
      <c r="I1068" s="1" t="s">
        <v>31</v>
      </c>
      <c r="J1068" s="1" t="s">
        <v>2015</v>
      </c>
      <c r="K1068" s="1" t="s">
        <v>45</v>
      </c>
      <c r="L1068">
        <v>93905</v>
      </c>
      <c r="M1068" s="1" t="s">
        <v>46</v>
      </c>
      <c r="N1068" s="1" t="s">
        <v>4221</v>
      </c>
      <c r="O1068" s="1" t="s">
        <v>48</v>
      </c>
      <c r="P1068" s="1" t="s">
        <v>81</v>
      </c>
      <c r="Q1068" s="1" t="s">
        <v>4222</v>
      </c>
      <c r="R1068">
        <v>13</v>
      </c>
      <c r="S1068">
        <v>54.9</v>
      </c>
      <c r="T1068">
        <v>0.2</v>
      </c>
      <c r="U1068">
        <v>10.98</v>
      </c>
      <c r="V1068">
        <v>0.2</v>
      </c>
      <c r="W1068" t="s">
        <v>20</v>
      </c>
      <c r="X1068">
        <v>3</v>
      </c>
      <c r="Y1068" t="s">
        <v>39</v>
      </c>
      <c r="Z1068">
        <v>2018</v>
      </c>
      <c r="AA1068">
        <v>8</v>
      </c>
      <c r="AB1068" s="1" t="s">
        <v>10590</v>
      </c>
    </row>
    <row r="1069" spans="1:28" x14ac:dyDescent="0.3">
      <c r="A1069">
        <v>2187</v>
      </c>
      <c r="B1069" s="1" t="s">
        <v>4223</v>
      </c>
      <c r="C1069" s="2">
        <v>42930</v>
      </c>
      <c r="D1069" s="2">
        <v>42930</v>
      </c>
      <c r="E1069" s="1" t="s">
        <v>955</v>
      </c>
      <c r="F1069" s="1" t="s">
        <v>4224</v>
      </c>
      <c r="G1069" s="1" t="s">
        <v>4225</v>
      </c>
      <c r="H1069" s="1" t="s">
        <v>30</v>
      </c>
      <c r="I1069" s="1" t="s">
        <v>31</v>
      </c>
      <c r="J1069" s="1" t="s">
        <v>1251</v>
      </c>
      <c r="K1069" s="1" t="s">
        <v>282</v>
      </c>
      <c r="L1069">
        <v>35810</v>
      </c>
      <c r="M1069" s="1" t="s">
        <v>34</v>
      </c>
      <c r="N1069" s="1" t="s">
        <v>4226</v>
      </c>
      <c r="O1069" s="1" t="s">
        <v>159</v>
      </c>
      <c r="P1069" s="1" t="s">
        <v>192</v>
      </c>
      <c r="Q1069" s="1" t="s">
        <v>4227</v>
      </c>
      <c r="R1069">
        <v>5</v>
      </c>
      <c r="S1069">
        <v>29</v>
      </c>
      <c r="T1069">
        <v>0.1</v>
      </c>
      <c r="U1069">
        <v>8.6999999999999993</v>
      </c>
      <c r="V1069">
        <v>0.3</v>
      </c>
      <c r="W1069" t="s">
        <v>20</v>
      </c>
      <c r="X1069">
        <v>0</v>
      </c>
      <c r="Y1069" t="s">
        <v>108</v>
      </c>
      <c r="Z1069">
        <v>2017</v>
      </c>
      <c r="AA1069">
        <v>7</v>
      </c>
      <c r="AB1069" s="1" t="s">
        <v>10591</v>
      </c>
    </row>
    <row r="1070" spans="1:28" x14ac:dyDescent="0.3">
      <c r="A1070">
        <v>2188</v>
      </c>
      <c r="B1070" s="1" t="s">
        <v>4228</v>
      </c>
      <c r="C1070" s="2">
        <v>43322</v>
      </c>
      <c r="D1070" s="2">
        <v>43327</v>
      </c>
      <c r="E1070" s="1" t="s">
        <v>52</v>
      </c>
      <c r="F1070" s="1" t="s">
        <v>4201</v>
      </c>
      <c r="G1070" s="1" t="s">
        <v>4202</v>
      </c>
      <c r="H1070" s="1" t="s">
        <v>30</v>
      </c>
      <c r="I1070" s="1" t="s">
        <v>31</v>
      </c>
      <c r="J1070" s="1" t="s">
        <v>395</v>
      </c>
      <c r="K1070" s="1" t="s">
        <v>212</v>
      </c>
      <c r="L1070">
        <v>47201</v>
      </c>
      <c r="M1070" s="1" t="s">
        <v>89</v>
      </c>
      <c r="N1070" s="1" t="s">
        <v>3303</v>
      </c>
      <c r="O1070" s="1" t="s">
        <v>48</v>
      </c>
      <c r="P1070" s="1" t="s">
        <v>166</v>
      </c>
      <c r="Q1070" s="1" t="s">
        <v>524</v>
      </c>
      <c r="R1070">
        <v>8</v>
      </c>
      <c r="S1070">
        <v>70.08</v>
      </c>
      <c r="T1070">
        <v>0.2</v>
      </c>
      <c r="U1070">
        <v>14.02</v>
      </c>
      <c r="V1070">
        <v>0.2</v>
      </c>
      <c r="W1070" t="s">
        <v>20</v>
      </c>
      <c r="X1070">
        <v>5</v>
      </c>
      <c r="Y1070" t="s">
        <v>39</v>
      </c>
      <c r="Z1070">
        <v>2018</v>
      </c>
      <c r="AA1070">
        <v>8</v>
      </c>
      <c r="AB1070" s="1" t="s">
        <v>10590</v>
      </c>
    </row>
    <row r="1071" spans="1:28" x14ac:dyDescent="0.3">
      <c r="A1071">
        <v>2191</v>
      </c>
      <c r="B1071" s="1" t="s">
        <v>4229</v>
      </c>
      <c r="C1071" s="2">
        <v>42911</v>
      </c>
      <c r="D1071" s="2">
        <v>42915</v>
      </c>
      <c r="E1071" s="1" t="s">
        <v>52</v>
      </c>
      <c r="F1071" s="1" t="s">
        <v>1500</v>
      </c>
      <c r="G1071" s="1" t="s">
        <v>1501</v>
      </c>
      <c r="H1071" s="1" t="s">
        <v>30</v>
      </c>
      <c r="I1071" s="1" t="s">
        <v>31</v>
      </c>
      <c r="J1071" s="1" t="s">
        <v>44</v>
      </c>
      <c r="K1071" s="1" t="s">
        <v>45</v>
      </c>
      <c r="L1071">
        <v>90049</v>
      </c>
      <c r="M1071" s="1" t="s">
        <v>46</v>
      </c>
      <c r="N1071" s="1" t="s">
        <v>4230</v>
      </c>
      <c r="O1071" s="1" t="s">
        <v>48</v>
      </c>
      <c r="P1071" s="1" t="s">
        <v>91</v>
      </c>
      <c r="Q1071" s="1" t="s">
        <v>4231</v>
      </c>
      <c r="R1071">
        <v>2</v>
      </c>
      <c r="S1071">
        <v>60.81</v>
      </c>
      <c r="T1071">
        <v>0</v>
      </c>
      <c r="U1071">
        <v>24.32</v>
      </c>
      <c r="V1071">
        <v>0.4</v>
      </c>
      <c r="W1071" t="s">
        <v>20</v>
      </c>
      <c r="X1071">
        <v>4</v>
      </c>
      <c r="Y1071" t="s">
        <v>39</v>
      </c>
      <c r="Z1071">
        <v>2017</v>
      </c>
      <c r="AA1071">
        <v>6</v>
      </c>
      <c r="AB1071" s="1" t="s">
        <v>10585</v>
      </c>
    </row>
    <row r="1072" spans="1:28" x14ac:dyDescent="0.3">
      <c r="A1072">
        <v>2192</v>
      </c>
      <c r="B1072" s="1" t="s">
        <v>4232</v>
      </c>
      <c r="C1072" s="2">
        <v>43079</v>
      </c>
      <c r="D1072" s="2">
        <v>43086</v>
      </c>
      <c r="E1072" s="1" t="s">
        <v>52</v>
      </c>
      <c r="F1072" s="1" t="s">
        <v>1719</v>
      </c>
      <c r="G1072" s="1" t="s">
        <v>1720</v>
      </c>
      <c r="H1072" s="1" t="s">
        <v>30</v>
      </c>
      <c r="I1072" s="1" t="s">
        <v>31</v>
      </c>
      <c r="J1072" s="1" t="s">
        <v>78</v>
      </c>
      <c r="K1072" s="1" t="s">
        <v>79</v>
      </c>
      <c r="L1072">
        <v>98105</v>
      </c>
      <c r="M1072" s="1" t="s">
        <v>46</v>
      </c>
      <c r="N1072" s="1" t="s">
        <v>4085</v>
      </c>
      <c r="O1072" s="1" t="s">
        <v>48</v>
      </c>
      <c r="P1072" s="1" t="s">
        <v>81</v>
      </c>
      <c r="Q1072" s="1" t="s">
        <v>4086</v>
      </c>
      <c r="R1072">
        <v>4</v>
      </c>
      <c r="S1072">
        <v>153.55000000000001</v>
      </c>
      <c r="T1072">
        <v>0</v>
      </c>
      <c r="U1072">
        <v>61.42</v>
      </c>
      <c r="V1072">
        <v>0.4</v>
      </c>
      <c r="W1072" t="s">
        <v>20</v>
      </c>
      <c r="X1072">
        <v>7</v>
      </c>
      <c r="Y1072" t="s">
        <v>60</v>
      </c>
      <c r="Z1072">
        <v>2017</v>
      </c>
      <c r="AA1072">
        <v>12</v>
      </c>
      <c r="AB1072" s="1" t="s">
        <v>10588</v>
      </c>
    </row>
    <row r="1073" spans="1:28" x14ac:dyDescent="0.3">
      <c r="A1073">
        <v>2197</v>
      </c>
      <c r="B1073" s="1" t="s">
        <v>4233</v>
      </c>
      <c r="C1073" s="2">
        <v>43070</v>
      </c>
      <c r="D1073" s="2">
        <v>43075</v>
      </c>
      <c r="E1073" s="1" t="s">
        <v>52</v>
      </c>
      <c r="F1073" s="1" t="s">
        <v>2376</v>
      </c>
      <c r="G1073" s="1" t="s">
        <v>2377</v>
      </c>
      <c r="H1073" s="1" t="s">
        <v>30</v>
      </c>
      <c r="I1073" s="1" t="s">
        <v>31</v>
      </c>
      <c r="J1073" s="1" t="s">
        <v>4234</v>
      </c>
      <c r="K1073" s="1" t="s">
        <v>267</v>
      </c>
      <c r="L1073">
        <v>37918</v>
      </c>
      <c r="M1073" s="1" t="s">
        <v>34</v>
      </c>
      <c r="N1073" s="1" t="s">
        <v>456</v>
      </c>
      <c r="O1073" s="1" t="s">
        <v>48</v>
      </c>
      <c r="P1073" s="1" t="s">
        <v>114</v>
      </c>
      <c r="Q1073" s="1" t="s">
        <v>457</v>
      </c>
      <c r="R1073">
        <v>5</v>
      </c>
      <c r="S1073">
        <v>4.7</v>
      </c>
      <c r="T1073">
        <v>0</v>
      </c>
      <c r="U1073">
        <v>1.88</v>
      </c>
      <c r="V1073">
        <v>0.4</v>
      </c>
      <c r="W1073" t="s">
        <v>20</v>
      </c>
      <c r="X1073">
        <v>5</v>
      </c>
      <c r="Y1073" t="s">
        <v>39</v>
      </c>
      <c r="Z1073">
        <v>2017</v>
      </c>
      <c r="AA1073">
        <v>12</v>
      </c>
      <c r="AB1073" s="1" t="s">
        <v>10588</v>
      </c>
    </row>
    <row r="1074" spans="1:28" x14ac:dyDescent="0.3">
      <c r="A1074">
        <v>2198</v>
      </c>
      <c r="B1074" s="1" t="s">
        <v>4235</v>
      </c>
      <c r="C1074" s="2">
        <v>42336</v>
      </c>
      <c r="D1074" s="2">
        <v>42342</v>
      </c>
      <c r="E1074" s="1" t="s">
        <v>52</v>
      </c>
      <c r="F1074" s="1" t="s">
        <v>4055</v>
      </c>
      <c r="G1074" s="1" t="s">
        <v>4056</v>
      </c>
      <c r="H1074" s="1" t="s">
        <v>30</v>
      </c>
      <c r="I1074" s="1" t="s">
        <v>31</v>
      </c>
      <c r="J1074" s="1" t="s">
        <v>1349</v>
      </c>
      <c r="K1074" s="1" t="s">
        <v>282</v>
      </c>
      <c r="L1074">
        <v>36116</v>
      </c>
      <c r="M1074" s="1" t="s">
        <v>34</v>
      </c>
      <c r="N1074" s="1" t="s">
        <v>1648</v>
      </c>
      <c r="O1074" s="1" t="s">
        <v>48</v>
      </c>
      <c r="P1074" s="1" t="s">
        <v>114</v>
      </c>
      <c r="Q1074" s="1" t="s">
        <v>1649</v>
      </c>
      <c r="R1074">
        <v>8</v>
      </c>
      <c r="S1074">
        <v>14.67</v>
      </c>
      <c r="T1074">
        <v>0</v>
      </c>
      <c r="U1074">
        <v>5.87</v>
      </c>
      <c r="V1074">
        <v>0.4</v>
      </c>
      <c r="W1074" t="s">
        <v>20</v>
      </c>
      <c r="X1074">
        <v>6</v>
      </c>
      <c r="Y1074" t="s">
        <v>60</v>
      </c>
      <c r="Z1074">
        <v>2015</v>
      </c>
      <c r="AA1074">
        <v>11</v>
      </c>
      <c r="AB1074" s="1" t="s">
        <v>10584</v>
      </c>
    </row>
    <row r="1075" spans="1:28" x14ac:dyDescent="0.3">
      <c r="A1075">
        <v>2199</v>
      </c>
      <c r="B1075" s="1" t="s">
        <v>4236</v>
      </c>
      <c r="C1075" s="2">
        <v>42457</v>
      </c>
      <c r="D1075" s="2">
        <v>42462</v>
      </c>
      <c r="E1075" s="1" t="s">
        <v>52</v>
      </c>
      <c r="F1075" s="1" t="s">
        <v>1495</v>
      </c>
      <c r="G1075" s="1" t="s">
        <v>1496</v>
      </c>
      <c r="H1075" s="1" t="s">
        <v>30</v>
      </c>
      <c r="I1075" s="1" t="s">
        <v>31</v>
      </c>
      <c r="J1075" s="1" t="s">
        <v>126</v>
      </c>
      <c r="K1075" s="1" t="s">
        <v>127</v>
      </c>
      <c r="L1075">
        <v>19120</v>
      </c>
      <c r="M1075" s="1" t="s">
        <v>128</v>
      </c>
      <c r="N1075" s="1" t="s">
        <v>326</v>
      </c>
      <c r="O1075" s="1" t="s">
        <v>48</v>
      </c>
      <c r="P1075" s="1" t="s">
        <v>73</v>
      </c>
      <c r="Q1075" s="1" t="s">
        <v>327</v>
      </c>
      <c r="R1075">
        <v>12</v>
      </c>
      <c r="S1075">
        <v>15.55</v>
      </c>
      <c r="T1075">
        <v>0.5</v>
      </c>
      <c r="U1075">
        <v>-1.56</v>
      </c>
      <c r="V1075">
        <v>-0.1</v>
      </c>
      <c r="W1075" t="s">
        <v>132</v>
      </c>
      <c r="X1075">
        <v>5</v>
      </c>
      <c r="Y1075" t="s">
        <v>39</v>
      </c>
      <c r="Z1075">
        <v>2016</v>
      </c>
      <c r="AA1075">
        <v>3</v>
      </c>
      <c r="AB1075" s="1" t="s">
        <v>10594</v>
      </c>
    </row>
    <row r="1076" spans="1:28" x14ac:dyDescent="0.3">
      <c r="A1076">
        <v>2201</v>
      </c>
      <c r="B1076" s="1" t="s">
        <v>4237</v>
      </c>
      <c r="C1076" s="2">
        <v>42156</v>
      </c>
      <c r="D1076" s="2">
        <v>42161</v>
      </c>
      <c r="E1076" s="1" t="s">
        <v>52</v>
      </c>
      <c r="F1076" s="1" t="s">
        <v>1879</v>
      </c>
      <c r="G1076" s="1" t="s">
        <v>1880</v>
      </c>
      <c r="H1076" s="1" t="s">
        <v>30</v>
      </c>
      <c r="I1076" s="1" t="s">
        <v>31</v>
      </c>
      <c r="J1076" s="1" t="s">
        <v>4238</v>
      </c>
      <c r="K1076" s="1" t="s">
        <v>1273</v>
      </c>
      <c r="L1076">
        <v>72209</v>
      </c>
      <c r="M1076" s="1" t="s">
        <v>34</v>
      </c>
      <c r="N1076" s="1" t="s">
        <v>1608</v>
      </c>
      <c r="O1076" s="1" t="s">
        <v>36</v>
      </c>
      <c r="P1076" s="1" t="s">
        <v>65</v>
      </c>
      <c r="Q1076" s="1" t="s">
        <v>1609</v>
      </c>
      <c r="R1076">
        <v>3</v>
      </c>
      <c r="S1076">
        <v>22.2</v>
      </c>
      <c r="T1076">
        <v>0.7</v>
      </c>
      <c r="U1076">
        <v>-6.66</v>
      </c>
      <c r="V1076">
        <v>-0.3</v>
      </c>
      <c r="W1076" t="s">
        <v>132</v>
      </c>
      <c r="X1076">
        <v>5</v>
      </c>
      <c r="Y1076" t="s">
        <v>39</v>
      </c>
      <c r="Z1076">
        <v>2015</v>
      </c>
      <c r="AA1076">
        <v>6</v>
      </c>
      <c r="AB1076" s="1" t="s">
        <v>10585</v>
      </c>
    </row>
    <row r="1077" spans="1:28" x14ac:dyDescent="0.3">
      <c r="A1077">
        <v>2203</v>
      </c>
      <c r="B1077" s="1" t="s">
        <v>4239</v>
      </c>
      <c r="C1077" s="2">
        <v>42619</v>
      </c>
      <c r="D1077" s="2">
        <v>42625</v>
      </c>
      <c r="E1077" s="1" t="s">
        <v>52</v>
      </c>
      <c r="F1077" s="1" t="s">
        <v>3016</v>
      </c>
      <c r="G1077" s="1" t="s">
        <v>3017</v>
      </c>
      <c r="H1077" s="1" t="s">
        <v>86</v>
      </c>
      <c r="I1077" s="1" t="s">
        <v>31</v>
      </c>
      <c r="J1077" s="1" t="s">
        <v>78</v>
      </c>
      <c r="K1077" s="1" t="s">
        <v>79</v>
      </c>
      <c r="L1077">
        <v>98103</v>
      </c>
      <c r="M1077" s="1" t="s">
        <v>46</v>
      </c>
      <c r="N1077" s="1" t="s">
        <v>4240</v>
      </c>
      <c r="O1077" s="1" t="s">
        <v>48</v>
      </c>
      <c r="P1077" s="1" t="s">
        <v>81</v>
      </c>
      <c r="Q1077" s="1" t="s">
        <v>4241</v>
      </c>
      <c r="R1077">
        <v>14</v>
      </c>
      <c r="S1077">
        <v>6.1</v>
      </c>
      <c r="T1077">
        <v>0</v>
      </c>
      <c r="U1077">
        <v>2.44</v>
      </c>
      <c r="V1077">
        <v>0.4</v>
      </c>
      <c r="W1077" t="s">
        <v>20</v>
      </c>
      <c r="X1077">
        <v>6</v>
      </c>
      <c r="Y1077" t="s">
        <v>60</v>
      </c>
      <c r="Z1077">
        <v>2016</v>
      </c>
      <c r="AA1077">
        <v>9</v>
      </c>
      <c r="AB1077" s="1" t="s">
        <v>10592</v>
      </c>
    </row>
    <row r="1078" spans="1:28" x14ac:dyDescent="0.3">
      <c r="A1078">
        <v>2205</v>
      </c>
      <c r="B1078" s="1" t="s">
        <v>4242</v>
      </c>
      <c r="C1078" s="2">
        <v>42550</v>
      </c>
      <c r="D1078" s="2">
        <v>42556</v>
      </c>
      <c r="E1078" s="1" t="s">
        <v>52</v>
      </c>
      <c r="F1078" s="1" t="s">
        <v>411</v>
      </c>
      <c r="G1078" s="1" t="s">
        <v>412</v>
      </c>
      <c r="H1078" s="1" t="s">
        <v>30</v>
      </c>
      <c r="I1078" s="1" t="s">
        <v>31</v>
      </c>
      <c r="J1078" s="1" t="s">
        <v>1875</v>
      </c>
      <c r="K1078" s="1" t="s">
        <v>127</v>
      </c>
      <c r="L1078">
        <v>17602</v>
      </c>
      <c r="M1078" s="1" t="s">
        <v>128</v>
      </c>
      <c r="N1078" s="1" t="s">
        <v>3098</v>
      </c>
      <c r="O1078" s="1" t="s">
        <v>36</v>
      </c>
      <c r="P1078" s="1" t="s">
        <v>65</v>
      </c>
      <c r="Q1078" s="1" t="s">
        <v>4243</v>
      </c>
      <c r="R1078">
        <v>14</v>
      </c>
      <c r="S1078">
        <v>20.100000000000001</v>
      </c>
      <c r="T1078">
        <v>0</v>
      </c>
      <c r="U1078">
        <v>8.0399999999999991</v>
      </c>
      <c r="V1078">
        <v>0.4</v>
      </c>
      <c r="W1078" t="s">
        <v>20</v>
      </c>
      <c r="X1078">
        <v>6</v>
      </c>
      <c r="Y1078" t="s">
        <v>60</v>
      </c>
      <c r="Z1078">
        <v>2016</v>
      </c>
      <c r="AA1078">
        <v>6</v>
      </c>
      <c r="AB1078" s="1" t="s">
        <v>10585</v>
      </c>
    </row>
    <row r="1079" spans="1:28" x14ac:dyDescent="0.3">
      <c r="A1079">
        <v>2206</v>
      </c>
      <c r="B1079" s="1" t="s">
        <v>4244</v>
      </c>
      <c r="C1079" s="2">
        <v>42988</v>
      </c>
      <c r="D1079" s="2">
        <v>42990</v>
      </c>
      <c r="E1079" s="1" t="s">
        <v>27</v>
      </c>
      <c r="F1079" s="1" t="s">
        <v>2194</v>
      </c>
      <c r="G1079" s="1" t="s">
        <v>2195</v>
      </c>
      <c r="H1079" s="1" t="s">
        <v>86</v>
      </c>
      <c r="I1079" s="1" t="s">
        <v>31</v>
      </c>
      <c r="J1079" s="1" t="s">
        <v>407</v>
      </c>
      <c r="K1079" s="1" t="s">
        <v>267</v>
      </c>
      <c r="L1079">
        <v>37620</v>
      </c>
      <c r="M1079" s="1" t="s">
        <v>34</v>
      </c>
      <c r="N1079" s="1" t="s">
        <v>4245</v>
      </c>
      <c r="O1079" s="1" t="s">
        <v>48</v>
      </c>
      <c r="P1079" s="1" t="s">
        <v>114</v>
      </c>
      <c r="Q1079" s="1" t="s">
        <v>4246</v>
      </c>
      <c r="R1079">
        <v>14</v>
      </c>
      <c r="S1079">
        <v>67.56</v>
      </c>
      <c r="T1079">
        <v>0.1</v>
      </c>
      <c r="U1079">
        <v>20.27</v>
      </c>
      <c r="V1079">
        <v>0.3</v>
      </c>
      <c r="W1079" t="s">
        <v>20</v>
      </c>
      <c r="X1079">
        <v>2</v>
      </c>
      <c r="Y1079" t="s">
        <v>108</v>
      </c>
      <c r="Z1079">
        <v>2017</v>
      </c>
      <c r="AA1079">
        <v>9</v>
      </c>
      <c r="AB1079" s="1" t="s">
        <v>10592</v>
      </c>
    </row>
    <row r="1080" spans="1:28" x14ac:dyDescent="0.3">
      <c r="A1080">
        <v>2207</v>
      </c>
      <c r="B1080" s="1" t="s">
        <v>4247</v>
      </c>
      <c r="C1080" s="2">
        <v>42199</v>
      </c>
      <c r="D1080" s="2">
        <v>42205</v>
      </c>
      <c r="E1080" s="1" t="s">
        <v>52</v>
      </c>
      <c r="F1080" s="1" t="s">
        <v>4248</v>
      </c>
      <c r="G1080" s="1" t="s">
        <v>4249</v>
      </c>
      <c r="H1080" s="1" t="s">
        <v>86</v>
      </c>
      <c r="I1080" s="1" t="s">
        <v>31</v>
      </c>
      <c r="J1080" s="1" t="s">
        <v>364</v>
      </c>
      <c r="K1080" s="1" t="s">
        <v>172</v>
      </c>
      <c r="L1080">
        <v>60505</v>
      </c>
      <c r="M1080" s="1" t="s">
        <v>89</v>
      </c>
      <c r="N1080" s="1" t="s">
        <v>1869</v>
      </c>
      <c r="O1080" s="1" t="s">
        <v>48</v>
      </c>
      <c r="P1080" s="1" t="s">
        <v>81</v>
      </c>
      <c r="Q1080" s="1" t="s">
        <v>1870</v>
      </c>
      <c r="R1080">
        <v>7</v>
      </c>
      <c r="S1080">
        <v>29.93</v>
      </c>
      <c r="T1080">
        <v>0.1</v>
      </c>
      <c r="U1080">
        <v>8.98</v>
      </c>
      <c r="V1080">
        <v>0.3</v>
      </c>
      <c r="W1080" t="s">
        <v>20</v>
      </c>
      <c r="X1080">
        <v>6</v>
      </c>
      <c r="Y1080" t="s">
        <v>60</v>
      </c>
      <c r="Z1080">
        <v>2015</v>
      </c>
      <c r="AA1080">
        <v>7</v>
      </c>
      <c r="AB1080" s="1" t="s">
        <v>10591</v>
      </c>
    </row>
    <row r="1081" spans="1:28" x14ac:dyDescent="0.3">
      <c r="A1081">
        <v>2209</v>
      </c>
      <c r="B1081" s="1" t="s">
        <v>4250</v>
      </c>
      <c r="C1081" s="2">
        <v>42604</v>
      </c>
      <c r="D1081" s="2">
        <v>42608</v>
      </c>
      <c r="E1081" s="1" t="s">
        <v>52</v>
      </c>
      <c r="F1081" s="1" t="s">
        <v>329</v>
      </c>
      <c r="G1081" s="1" t="s">
        <v>330</v>
      </c>
      <c r="H1081" s="1" t="s">
        <v>86</v>
      </c>
      <c r="I1081" s="1" t="s">
        <v>31</v>
      </c>
      <c r="J1081" s="1" t="s">
        <v>218</v>
      </c>
      <c r="K1081" s="1" t="s">
        <v>219</v>
      </c>
      <c r="L1081">
        <v>10009</v>
      </c>
      <c r="M1081" s="1" t="s">
        <v>128</v>
      </c>
      <c r="N1081" s="1" t="s">
        <v>4251</v>
      </c>
      <c r="O1081" s="1" t="s">
        <v>48</v>
      </c>
      <c r="P1081" s="1" t="s">
        <v>114</v>
      </c>
      <c r="Q1081" s="1" t="s">
        <v>4252</v>
      </c>
      <c r="R1081">
        <v>14</v>
      </c>
      <c r="S1081">
        <v>16.52</v>
      </c>
      <c r="T1081">
        <v>0</v>
      </c>
      <c r="U1081">
        <v>6.61</v>
      </c>
      <c r="V1081">
        <v>0.4</v>
      </c>
      <c r="W1081" t="s">
        <v>20</v>
      </c>
      <c r="X1081">
        <v>4</v>
      </c>
      <c r="Y1081" t="s">
        <v>39</v>
      </c>
      <c r="Z1081">
        <v>2016</v>
      </c>
      <c r="AA1081">
        <v>8</v>
      </c>
      <c r="AB1081" s="1" t="s">
        <v>10590</v>
      </c>
    </row>
    <row r="1082" spans="1:28" x14ac:dyDescent="0.3">
      <c r="A1082">
        <v>2210</v>
      </c>
      <c r="B1082" s="1" t="s">
        <v>4253</v>
      </c>
      <c r="C1082" s="2">
        <v>42322</v>
      </c>
      <c r="D1082" s="2">
        <v>42324</v>
      </c>
      <c r="E1082" s="1" t="s">
        <v>27</v>
      </c>
      <c r="F1082" s="1" t="s">
        <v>4254</v>
      </c>
      <c r="G1082" s="1" t="s">
        <v>4255</v>
      </c>
      <c r="H1082" s="1" t="s">
        <v>30</v>
      </c>
      <c r="I1082" s="1" t="s">
        <v>31</v>
      </c>
      <c r="J1082" s="1" t="s">
        <v>574</v>
      </c>
      <c r="K1082" s="1" t="s">
        <v>575</v>
      </c>
      <c r="L1082">
        <v>6824</v>
      </c>
      <c r="M1082" s="1" t="s">
        <v>128</v>
      </c>
      <c r="N1082" s="1" t="s">
        <v>4256</v>
      </c>
      <c r="O1082" s="1" t="s">
        <v>159</v>
      </c>
      <c r="P1082" s="1" t="s">
        <v>160</v>
      </c>
      <c r="Q1082" s="1" t="s">
        <v>4257</v>
      </c>
      <c r="R1082">
        <v>12</v>
      </c>
      <c r="S1082">
        <v>832.93</v>
      </c>
      <c r="T1082">
        <v>0.2</v>
      </c>
      <c r="U1082">
        <v>166.59</v>
      </c>
      <c r="V1082">
        <v>0.2</v>
      </c>
      <c r="W1082" t="s">
        <v>20</v>
      </c>
      <c r="X1082">
        <v>2</v>
      </c>
      <c r="Y1082" t="s">
        <v>108</v>
      </c>
      <c r="Z1082">
        <v>2015</v>
      </c>
      <c r="AA1082">
        <v>11</v>
      </c>
      <c r="AB1082" s="1" t="s">
        <v>10584</v>
      </c>
    </row>
    <row r="1083" spans="1:28" x14ac:dyDescent="0.3">
      <c r="A1083">
        <v>2212</v>
      </c>
      <c r="B1083" s="1" t="s">
        <v>4258</v>
      </c>
      <c r="C1083" s="2">
        <v>43066</v>
      </c>
      <c r="D1083" s="2">
        <v>43069</v>
      </c>
      <c r="E1083" s="1" t="s">
        <v>154</v>
      </c>
      <c r="F1083" s="1" t="s">
        <v>941</v>
      </c>
      <c r="G1083" s="1" t="s">
        <v>942</v>
      </c>
      <c r="H1083" s="1" t="s">
        <v>43</v>
      </c>
      <c r="I1083" s="1" t="s">
        <v>31</v>
      </c>
      <c r="J1083" s="1" t="s">
        <v>4259</v>
      </c>
      <c r="K1083" s="1" t="s">
        <v>198</v>
      </c>
      <c r="L1083">
        <v>48146</v>
      </c>
      <c r="M1083" s="1" t="s">
        <v>89</v>
      </c>
      <c r="N1083" s="1" t="s">
        <v>4260</v>
      </c>
      <c r="O1083" s="1" t="s">
        <v>48</v>
      </c>
      <c r="P1083" s="1" t="s">
        <v>91</v>
      </c>
      <c r="Q1083" s="1" t="s">
        <v>4261</v>
      </c>
      <c r="R1083">
        <v>4</v>
      </c>
      <c r="S1083">
        <v>167.29</v>
      </c>
      <c r="T1083">
        <v>0</v>
      </c>
      <c r="U1083">
        <v>66.92</v>
      </c>
      <c r="V1083">
        <v>0.4</v>
      </c>
      <c r="W1083" t="s">
        <v>20</v>
      </c>
      <c r="X1083">
        <v>3</v>
      </c>
      <c r="Y1083" t="s">
        <v>39</v>
      </c>
      <c r="Z1083">
        <v>2017</v>
      </c>
      <c r="AA1083">
        <v>11</v>
      </c>
      <c r="AB1083" s="1" t="s">
        <v>10584</v>
      </c>
    </row>
    <row r="1084" spans="1:28" x14ac:dyDescent="0.3">
      <c r="A1084">
        <v>2213</v>
      </c>
      <c r="B1084" s="1" t="s">
        <v>4262</v>
      </c>
      <c r="C1084" s="2">
        <v>43425</v>
      </c>
      <c r="D1084" s="2">
        <v>43429</v>
      </c>
      <c r="E1084" s="1" t="s">
        <v>52</v>
      </c>
      <c r="F1084" s="1" t="s">
        <v>2236</v>
      </c>
      <c r="G1084" s="1" t="s">
        <v>2237</v>
      </c>
      <c r="H1084" s="1" t="s">
        <v>30</v>
      </c>
      <c r="I1084" s="1" t="s">
        <v>31</v>
      </c>
      <c r="J1084" s="1" t="s">
        <v>218</v>
      </c>
      <c r="K1084" s="1" t="s">
        <v>219</v>
      </c>
      <c r="L1084">
        <v>10035</v>
      </c>
      <c r="M1084" s="1" t="s">
        <v>128</v>
      </c>
      <c r="N1084" s="1" t="s">
        <v>3496</v>
      </c>
      <c r="O1084" s="1" t="s">
        <v>36</v>
      </c>
      <c r="P1084" s="1" t="s">
        <v>65</v>
      </c>
      <c r="Q1084" s="1" t="s">
        <v>3497</v>
      </c>
      <c r="R1084">
        <v>9</v>
      </c>
      <c r="S1084">
        <v>27.42</v>
      </c>
      <c r="T1084">
        <v>0.7</v>
      </c>
      <c r="U1084">
        <v>-8.23</v>
      </c>
      <c r="V1084">
        <v>-0.3</v>
      </c>
      <c r="W1084" t="s">
        <v>132</v>
      </c>
      <c r="X1084">
        <v>4</v>
      </c>
      <c r="Y1084" t="s">
        <v>39</v>
      </c>
      <c r="Z1084">
        <v>2018</v>
      </c>
      <c r="AA1084">
        <v>11</v>
      </c>
      <c r="AB1084" s="1" t="s">
        <v>10584</v>
      </c>
    </row>
    <row r="1085" spans="1:28" x14ac:dyDescent="0.3">
      <c r="A1085">
        <v>2214</v>
      </c>
      <c r="B1085" s="1" t="s">
        <v>4263</v>
      </c>
      <c r="C1085" s="2">
        <v>43374</v>
      </c>
      <c r="D1085" s="2">
        <v>43375</v>
      </c>
      <c r="E1085" s="1" t="s">
        <v>154</v>
      </c>
      <c r="F1085" s="1" t="s">
        <v>3472</v>
      </c>
      <c r="G1085" s="1" t="s">
        <v>3473</v>
      </c>
      <c r="H1085" s="1" t="s">
        <v>30</v>
      </c>
      <c r="I1085" s="1" t="s">
        <v>31</v>
      </c>
      <c r="J1085" s="1" t="s">
        <v>490</v>
      </c>
      <c r="K1085" s="1" t="s">
        <v>45</v>
      </c>
      <c r="L1085">
        <v>95123</v>
      </c>
      <c r="M1085" s="1" t="s">
        <v>46</v>
      </c>
      <c r="N1085" s="1" t="s">
        <v>2273</v>
      </c>
      <c r="O1085" s="1" t="s">
        <v>48</v>
      </c>
      <c r="P1085" s="1" t="s">
        <v>81</v>
      </c>
      <c r="Q1085" s="1" t="s">
        <v>2274</v>
      </c>
      <c r="R1085">
        <v>6</v>
      </c>
      <c r="S1085">
        <v>1.44</v>
      </c>
      <c r="T1085">
        <v>0</v>
      </c>
      <c r="U1085">
        <v>0.57999999999999996</v>
      </c>
      <c r="V1085">
        <v>0.4</v>
      </c>
      <c r="W1085" t="s">
        <v>20</v>
      </c>
      <c r="X1085">
        <v>1</v>
      </c>
      <c r="Y1085" t="s">
        <v>108</v>
      </c>
      <c r="Z1085">
        <v>2018</v>
      </c>
      <c r="AA1085">
        <v>10</v>
      </c>
      <c r="AB1085" s="1" t="s">
        <v>10586</v>
      </c>
    </row>
    <row r="1086" spans="1:28" x14ac:dyDescent="0.3">
      <c r="A1086">
        <v>2218</v>
      </c>
      <c r="B1086" s="1" t="s">
        <v>4264</v>
      </c>
      <c r="C1086" s="2">
        <v>42267</v>
      </c>
      <c r="D1086" s="2">
        <v>42272</v>
      </c>
      <c r="E1086" s="1" t="s">
        <v>52</v>
      </c>
      <c r="F1086" s="1" t="s">
        <v>4265</v>
      </c>
      <c r="G1086" s="1" t="s">
        <v>4266</v>
      </c>
      <c r="H1086" s="1" t="s">
        <v>43</v>
      </c>
      <c r="I1086" s="1" t="s">
        <v>31</v>
      </c>
      <c r="J1086" s="1" t="s">
        <v>1140</v>
      </c>
      <c r="K1086" s="1" t="s">
        <v>56</v>
      </c>
      <c r="L1086">
        <v>32216</v>
      </c>
      <c r="M1086" s="1" t="s">
        <v>34</v>
      </c>
      <c r="N1086" s="1" t="s">
        <v>4267</v>
      </c>
      <c r="O1086" s="1" t="s">
        <v>48</v>
      </c>
      <c r="P1086" s="1" t="s">
        <v>114</v>
      </c>
      <c r="Q1086" s="1" t="s">
        <v>4268</v>
      </c>
      <c r="R1086">
        <v>6</v>
      </c>
      <c r="S1086">
        <v>2.82</v>
      </c>
      <c r="T1086">
        <v>0</v>
      </c>
      <c r="U1086">
        <v>1.1299999999999999</v>
      </c>
      <c r="V1086">
        <v>0.4</v>
      </c>
      <c r="W1086" t="s">
        <v>20</v>
      </c>
      <c r="X1086">
        <v>5</v>
      </c>
      <c r="Y1086" t="s">
        <v>39</v>
      </c>
      <c r="Z1086">
        <v>2015</v>
      </c>
      <c r="AA1086">
        <v>9</v>
      </c>
      <c r="AB1086" s="1" t="s">
        <v>10592</v>
      </c>
    </row>
    <row r="1087" spans="1:28" x14ac:dyDescent="0.3">
      <c r="A1087">
        <v>2219</v>
      </c>
      <c r="B1087" s="1" t="s">
        <v>4269</v>
      </c>
      <c r="C1087" s="2">
        <v>43309</v>
      </c>
      <c r="D1087" s="2">
        <v>43313</v>
      </c>
      <c r="E1087" s="1" t="s">
        <v>52</v>
      </c>
      <c r="F1087" s="1" t="s">
        <v>4270</v>
      </c>
      <c r="G1087" s="1" t="s">
        <v>4271</v>
      </c>
      <c r="H1087" s="1" t="s">
        <v>43</v>
      </c>
      <c r="I1087" s="1" t="s">
        <v>31</v>
      </c>
      <c r="J1087" s="1" t="s">
        <v>112</v>
      </c>
      <c r="K1087" s="1" t="s">
        <v>45</v>
      </c>
      <c r="L1087">
        <v>94110</v>
      </c>
      <c r="M1087" s="1" t="s">
        <v>46</v>
      </c>
      <c r="N1087" s="1" t="s">
        <v>2254</v>
      </c>
      <c r="O1087" s="1" t="s">
        <v>48</v>
      </c>
      <c r="P1087" s="1" t="s">
        <v>81</v>
      </c>
      <c r="Q1087" s="1" t="s">
        <v>2255</v>
      </c>
      <c r="R1087">
        <v>5</v>
      </c>
      <c r="S1087">
        <v>9.98</v>
      </c>
      <c r="T1087">
        <v>0.8</v>
      </c>
      <c r="U1087">
        <v>-3.99</v>
      </c>
      <c r="V1087">
        <v>-0.4</v>
      </c>
      <c r="W1087" t="s">
        <v>132</v>
      </c>
      <c r="X1087">
        <v>4</v>
      </c>
      <c r="Y1087" t="s">
        <v>39</v>
      </c>
      <c r="Z1087">
        <v>2018</v>
      </c>
      <c r="AA1087">
        <v>7</v>
      </c>
      <c r="AB1087" s="1" t="s">
        <v>10591</v>
      </c>
    </row>
    <row r="1088" spans="1:28" x14ac:dyDescent="0.3">
      <c r="A1088">
        <v>2222</v>
      </c>
      <c r="B1088" s="1" t="s">
        <v>4272</v>
      </c>
      <c r="C1088" s="2">
        <v>42710</v>
      </c>
      <c r="D1088" s="2">
        <v>42710</v>
      </c>
      <c r="E1088" s="1" t="s">
        <v>955</v>
      </c>
      <c r="F1088" s="1" t="s">
        <v>4273</v>
      </c>
      <c r="G1088" s="1" t="s">
        <v>4274</v>
      </c>
      <c r="H1088" s="1" t="s">
        <v>30</v>
      </c>
      <c r="I1088" s="1" t="s">
        <v>31</v>
      </c>
      <c r="J1088" s="1" t="s">
        <v>4275</v>
      </c>
      <c r="K1088" s="1" t="s">
        <v>396</v>
      </c>
      <c r="L1088">
        <v>43302</v>
      </c>
      <c r="M1088" s="1" t="s">
        <v>128</v>
      </c>
      <c r="N1088" s="1" t="s">
        <v>4276</v>
      </c>
      <c r="O1088" s="1" t="s">
        <v>159</v>
      </c>
      <c r="P1088" s="1" t="s">
        <v>160</v>
      </c>
      <c r="Q1088" s="1" t="s">
        <v>4277</v>
      </c>
      <c r="R1088">
        <v>8</v>
      </c>
      <c r="S1088">
        <v>485.94</v>
      </c>
      <c r="T1088">
        <v>0</v>
      </c>
      <c r="U1088">
        <v>194.38</v>
      </c>
      <c r="V1088">
        <v>0.4</v>
      </c>
      <c r="W1088" t="s">
        <v>20</v>
      </c>
      <c r="X1088">
        <v>0</v>
      </c>
      <c r="Y1088" t="s">
        <v>108</v>
      </c>
      <c r="Z1088">
        <v>2016</v>
      </c>
      <c r="AA1088">
        <v>12</v>
      </c>
      <c r="AB1088" s="1" t="s">
        <v>10588</v>
      </c>
    </row>
    <row r="1089" spans="1:28" x14ac:dyDescent="0.3">
      <c r="A1089">
        <v>2225</v>
      </c>
      <c r="B1089" s="1" t="s">
        <v>4278</v>
      </c>
      <c r="C1089" s="2">
        <v>43312</v>
      </c>
      <c r="D1089" s="2">
        <v>43317</v>
      </c>
      <c r="E1089" s="1" t="s">
        <v>52</v>
      </c>
      <c r="F1089" s="1" t="s">
        <v>685</v>
      </c>
      <c r="G1089" s="1" t="s">
        <v>686</v>
      </c>
      <c r="H1089" s="1" t="s">
        <v>43</v>
      </c>
      <c r="I1089" s="1" t="s">
        <v>31</v>
      </c>
      <c r="J1089" s="1" t="s">
        <v>126</v>
      </c>
      <c r="K1089" s="1" t="s">
        <v>127</v>
      </c>
      <c r="L1089">
        <v>19134</v>
      </c>
      <c r="M1089" s="1" t="s">
        <v>128</v>
      </c>
      <c r="N1089" s="1" t="s">
        <v>4279</v>
      </c>
      <c r="O1089" s="1" t="s">
        <v>48</v>
      </c>
      <c r="P1089" s="1" t="s">
        <v>73</v>
      </c>
      <c r="Q1089" s="1" t="s">
        <v>4280</v>
      </c>
      <c r="R1089">
        <v>13</v>
      </c>
      <c r="S1089">
        <v>54.82</v>
      </c>
      <c r="T1089">
        <v>0</v>
      </c>
      <c r="U1089">
        <v>21.93</v>
      </c>
      <c r="V1089">
        <v>0.4</v>
      </c>
      <c r="W1089" t="s">
        <v>20</v>
      </c>
      <c r="X1089">
        <v>5</v>
      </c>
      <c r="Y1089" t="s">
        <v>39</v>
      </c>
      <c r="Z1089">
        <v>2018</v>
      </c>
      <c r="AA1089">
        <v>7</v>
      </c>
      <c r="AB1089" s="1" t="s">
        <v>10591</v>
      </c>
    </row>
    <row r="1090" spans="1:28" x14ac:dyDescent="0.3">
      <c r="A1090">
        <v>2226</v>
      </c>
      <c r="B1090" s="1" t="s">
        <v>4281</v>
      </c>
      <c r="C1090" s="2">
        <v>42813</v>
      </c>
      <c r="D1090" s="2">
        <v>42815</v>
      </c>
      <c r="E1090" s="1" t="s">
        <v>27</v>
      </c>
      <c r="F1090" s="1" t="s">
        <v>4282</v>
      </c>
      <c r="G1090" s="1" t="s">
        <v>4283</v>
      </c>
      <c r="H1090" s="1" t="s">
        <v>30</v>
      </c>
      <c r="I1090" s="1" t="s">
        <v>31</v>
      </c>
      <c r="J1090" s="1" t="s">
        <v>4284</v>
      </c>
      <c r="K1090" s="1" t="s">
        <v>365</v>
      </c>
      <c r="L1090">
        <v>80122</v>
      </c>
      <c r="M1090" s="1" t="s">
        <v>46</v>
      </c>
      <c r="N1090" s="1" t="s">
        <v>4285</v>
      </c>
      <c r="O1090" s="1" t="s">
        <v>36</v>
      </c>
      <c r="P1090" s="1" t="s">
        <v>37</v>
      </c>
      <c r="Q1090" s="1" t="s">
        <v>4286</v>
      </c>
      <c r="R1090">
        <v>1</v>
      </c>
      <c r="S1090">
        <v>72.290000000000006</v>
      </c>
      <c r="T1090">
        <v>0</v>
      </c>
      <c r="U1090">
        <v>28.92</v>
      </c>
      <c r="V1090">
        <v>0.4</v>
      </c>
      <c r="W1090" t="s">
        <v>20</v>
      </c>
      <c r="X1090">
        <v>2</v>
      </c>
      <c r="Y1090" t="s">
        <v>108</v>
      </c>
      <c r="Z1090">
        <v>2017</v>
      </c>
      <c r="AA1090">
        <v>3</v>
      </c>
      <c r="AB1090" s="1" t="s">
        <v>10594</v>
      </c>
    </row>
    <row r="1091" spans="1:28" x14ac:dyDescent="0.3">
      <c r="A1091">
        <v>2227</v>
      </c>
      <c r="B1091" s="1" t="s">
        <v>4287</v>
      </c>
      <c r="C1091" s="2">
        <v>43310</v>
      </c>
      <c r="D1091" s="2">
        <v>43315</v>
      </c>
      <c r="E1091" s="1" t="s">
        <v>52</v>
      </c>
      <c r="F1091" s="1" t="s">
        <v>995</v>
      </c>
      <c r="G1091" s="1" t="s">
        <v>996</v>
      </c>
      <c r="H1091" s="1" t="s">
        <v>43</v>
      </c>
      <c r="I1091" s="1" t="s">
        <v>31</v>
      </c>
      <c r="J1091" s="1" t="s">
        <v>920</v>
      </c>
      <c r="K1091" s="1" t="s">
        <v>88</v>
      </c>
      <c r="L1091">
        <v>78745</v>
      </c>
      <c r="M1091" s="1" t="s">
        <v>89</v>
      </c>
      <c r="N1091" s="1" t="s">
        <v>4288</v>
      </c>
      <c r="O1091" s="1" t="s">
        <v>48</v>
      </c>
      <c r="P1091" s="1" t="s">
        <v>221</v>
      </c>
      <c r="Q1091" s="1" t="s">
        <v>4289</v>
      </c>
      <c r="R1091">
        <v>8</v>
      </c>
      <c r="S1091">
        <v>2.9</v>
      </c>
      <c r="T1091">
        <v>0</v>
      </c>
      <c r="U1091">
        <v>1.1599999999999999</v>
      </c>
      <c r="V1091">
        <v>0.4</v>
      </c>
      <c r="W1091" t="s">
        <v>20</v>
      </c>
      <c r="X1091">
        <v>5</v>
      </c>
      <c r="Y1091" t="s">
        <v>39</v>
      </c>
      <c r="Z1091">
        <v>2018</v>
      </c>
      <c r="AA1091">
        <v>7</v>
      </c>
      <c r="AB1091" s="1" t="s">
        <v>10591</v>
      </c>
    </row>
    <row r="1092" spans="1:28" x14ac:dyDescent="0.3">
      <c r="A1092">
        <v>2229</v>
      </c>
      <c r="B1092" s="1" t="s">
        <v>4290</v>
      </c>
      <c r="C1092" s="2">
        <v>43009</v>
      </c>
      <c r="D1092" s="2">
        <v>43013</v>
      </c>
      <c r="E1092" s="1" t="s">
        <v>52</v>
      </c>
      <c r="F1092" s="1" t="s">
        <v>2693</v>
      </c>
      <c r="G1092" s="1" t="s">
        <v>2694</v>
      </c>
      <c r="H1092" s="1" t="s">
        <v>30</v>
      </c>
      <c r="I1092" s="1" t="s">
        <v>31</v>
      </c>
      <c r="J1092" s="1" t="s">
        <v>218</v>
      </c>
      <c r="K1092" s="1" t="s">
        <v>219</v>
      </c>
      <c r="L1092">
        <v>10024</v>
      </c>
      <c r="M1092" s="1" t="s">
        <v>128</v>
      </c>
      <c r="N1092" s="1" t="s">
        <v>4291</v>
      </c>
      <c r="O1092" s="1" t="s">
        <v>36</v>
      </c>
      <c r="P1092" s="1" t="s">
        <v>58</v>
      </c>
      <c r="Q1092" s="1" t="s">
        <v>4292</v>
      </c>
      <c r="R1092">
        <v>2</v>
      </c>
      <c r="S1092">
        <v>330.59</v>
      </c>
      <c r="T1092">
        <v>0</v>
      </c>
      <c r="U1092">
        <v>132.24</v>
      </c>
      <c r="V1092">
        <v>0.4</v>
      </c>
      <c r="W1092" t="s">
        <v>20</v>
      </c>
      <c r="X1092">
        <v>4</v>
      </c>
      <c r="Y1092" t="s">
        <v>39</v>
      </c>
      <c r="Z1092">
        <v>2017</v>
      </c>
      <c r="AA1092">
        <v>10</v>
      </c>
      <c r="AB1092" s="1" t="s">
        <v>10586</v>
      </c>
    </row>
    <row r="1093" spans="1:28" x14ac:dyDescent="0.3">
      <c r="A1093">
        <v>2230</v>
      </c>
      <c r="B1093" s="1" t="s">
        <v>4293</v>
      </c>
      <c r="C1093" s="2">
        <v>42094</v>
      </c>
      <c r="D1093" s="2">
        <v>42099</v>
      </c>
      <c r="E1093" s="1" t="s">
        <v>52</v>
      </c>
      <c r="F1093" s="1" t="s">
        <v>2588</v>
      </c>
      <c r="G1093" s="1" t="s">
        <v>2589</v>
      </c>
      <c r="H1093" s="1" t="s">
        <v>30</v>
      </c>
      <c r="I1093" s="1" t="s">
        <v>31</v>
      </c>
      <c r="J1093" s="1" t="s">
        <v>112</v>
      </c>
      <c r="K1093" s="1" t="s">
        <v>45</v>
      </c>
      <c r="L1093">
        <v>94122</v>
      </c>
      <c r="M1093" s="1" t="s">
        <v>46</v>
      </c>
      <c r="N1093" s="1" t="s">
        <v>4294</v>
      </c>
      <c r="O1093" s="1" t="s">
        <v>48</v>
      </c>
      <c r="P1093" s="1" t="s">
        <v>81</v>
      </c>
      <c r="Q1093" s="1" t="s">
        <v>4295</v>
      </c>
      <c r="R1093">
        <v>14</v>
      </c>
      <c r="S1093">
        <v>673.57</v>
      </c>
      <c r="T1093">
        <v>0</v>
      </c>
      <c r="U1093">
        <v>269.43</v>
      </c>
      <c r="V1093">
        <v>0.4</v>
      </c>
      <c r="W1093" t="s">
        <v>20</v>
      </c>
      <c r="X1093">
        <v>5</v>
      </c>
      <c r="Y1093" t="s">
        <v>39</v>
      </c>
      <c r="Z1093">
        <v>2015</v>
      </c>
      <c r="AA1093">
        <v>3</v>
      </c>
      <c r="AB1093" s="1" t="s">
        <v>10594</v>
      </c>
    </row>
    <row r="1094" spans="1:28" x14ac:dyDescent="0.3">
      <c r="A1094">
        <v>2232</v>
      </c>
      <c r="B1094" s="1" t="s">
        <v>4296</v>
      </c>
      <c r="C1094" s="2">
        <v>43277</v>
      </c>
      <c r="D1094" s="2">
        <v>43282</v>
      </c>
      <c r="E1094" s="1" t="s">
        <v>52</v>
      </c>
      <c r="F1094" s="1" t="s">
        <v>4297</v>
      </c>
      <c r="G1094" s="1" t="s">
        <v>4298</v>
      </c>
      <c r="H1094" s="1" t="s">
        <v>30</v>
      </c>
      <c r="I1094" s="1" t="s">
        <v>31</v>
      </c>
      <c r="J1094" s="1" t="s">
        <v>2562</v>
      </c>
      <c r="K1094" s="1" t="s">
        <v>212</v>
      </c>
      <c r="L1094">
        <v>46350</v>
      </c>
      <c r="M1094" s="1" t="s">
        <v>89</v>
      </c>
      <c r="N1094" s="1" t="s">
        <v>2419</v>
      </c>
      <c r="O1094" s="1" t="s">
        <v>36</v>
      </c>
      <c r="P1094" s="1" t="s">
        <v>65</v>
      </c>
      <c r="Q1094" s="1" t="s">
        <v>2420</v>
      </c>
      <c r="R1094">
        <v>14</v>
      </c>
      <c r="S1094">
        <v>526.45000000000005</v>
      </c>
      <c r="T1094">
        <v>0.1</v>
      </c>
      <c r="U1094">
        <v>157.94</v>
      </c>
      <c r="V1094">
        <v>0.3</v>
      </c>
      <c r="W1094" t="s">
        <v>20</v>
      </c>
      <c r="X1094">
        <v>5</v>
      </c>
      <c r="Y1094" t="s">
        <v>39</v>
      </c>
      <c r="Z1094">
        <v>2018</v>
      </c>
      <c r="AA1094">
        <v>6</v>
      </c>
      <c r="AB1094" s="1" t="s">
        <v>10585</v>
      </c>
    </row>
    <row r="1095" spans="1:28" x14ac:dyDescent="0.3">
      <c r="A1095">
        <v>2233</v>
      </c>
      <c r="B1095" s="1" t="s">
        <v>4299</v>
      </c>
      <c r="C1095" s="2">
        <v>43290</v>
      </c>
      <c r="D1095" s="2">
        <v>43295</v>
      </c>
      <c r="E1095" s="1" t="s">
        <v>52</v>
      </c>
      <c r="F1095" s="1" t="s">
        <v>4196</v>
      </c>
      <c r="G1095" s="1" t="s">
        <v>4197</v>
      </c>
      <c r="H1095" s="1" t="s">
        <v>30</v>
      </c>
      <c r="I1095" s="1" t="s">
        <v>31</v>
      </c>
      <c r="J1095" s="1" t="s">
        <v>237</v>
      </c>
      <c r="K1095" s="1" t="s">
        <v>172</v>
      </c>
      <c r="L1095">
        <v>60610</v>
      </c>
      <c r="M1095" s="1" t="s">
        <v>89</v>
      </c>
      <c r="N1095" s="1" t="s">
        <v>4300</v>
      </c>
      <c r="O1095" s="1" t="s">
        <v>48</v>
      </c>
      <c r="P1095" s="1" t="s">
        <v>99</v>
      </c>
      <c r="Q1095" s="1" t="s">
        <v>4301</v>
      </c>
      <c r="R1095">
        <v>6</v>
      </c>
      <c r="S1095">
        <v>228.92</v>
      </c>
      <c r="T1095">
        <v>0</v>
      </c>
      <c r="U1095">
        <v>91.57</v>
      </c>
      <c r="V1095">
        <v>0.4</v>
      </c>
      <c r="W1095" t="s">
        <v>20</v>
      </c>
      <c r="X1095">
        <v>5</v>
      </c>
      <c r="Y1095" t="s">
        <v>39</v>
      </c>
      <c r="Z1095">
        <v>2018</v>
      </c>
      <c r="AA1095">
        <v>7</v>
      </c>
      <c r="AB1095" s="1" t="s">
        <v>10591</v>
      </c>
    </row>
    <row r="1096" spans="1:28" x14ac:dyDescent="0.3">
      <c r="A1096">
        <v>2234</v>
      </c>
      <c r="B1096" s="1" t="s">
        <v>4302</v>
      </c>
      <c r="C1096" s="2">
        <v>42718</v>
      </c>
      <c r="D1096" s="2">
        <v>42720</v>
      </c>
      <c r="E1096" s="1" t="s">
        <v>27</v>
      </c>
      <c r="F1096" s="1" t="s">
        <v>1662</v>
      </c>
      <c r="G1096" s="1" t="s">
        <v>1663</v>
      </c>
      <c r="H1096" s="1" t="s">
        <v>30</v>
      </c>
      <c r="I1096" s="1" t="s">
        <v>31</v>
      </c>
      <c r="J1096" s="1" t="s">
        <v>331</v>
      </c>
      <c r="K1096" s="1" t="s">
        <v>332</v>
      </c>
      <c r="L1096">
        <v>97206</v>
      </c>
      <c r="M1096" s="1" t="s">
        <v>46</v>
      </c>
      <c r="N1096" s="1" t="s">
        <v>4303</v>
      </c>
      <c r="O1096" s="1" t="s">
        <v>159</v>
      </c>
      <c r="P1096" s="1" t="s">
        <v>160</v>
      </c>
      <c r="Q1096" s="1" t="s">
        <v>4304</v>
      </c>
      <c r="R1096">
        <v>11</v>
      </c>
      <c r="S1096">
        <v>319.97000000000003</v>
      </c>
      <c r="T1096">
        <v>0.7</v>
      </c>
      <c r="U1096">
        <v>-95.99</v>
      </c>
      <c r="V1096">
        <v>-0.3</v>
      </c>
      <c r="W1096" t="s">
        <v>132</v>
      </c>
      <c r="X1096">
        <v>2</v>
      </c>
      <c r="Y1096" t="s">
        <v>108</v>
      </c>
      <c r="Z1096">
        <v>2016</v>
      </c>
      <c r="AA1096">
        <v>12</v>
      </c>
      <c r="AB1096" s="1" t="s">
        <v>10588</v>
      </c>
    </row>
    <row r="1097" spans="1:28" x14ac:dyDescent="0.3">
      <c r="A1097">
        <v>2235</v>
      </c>
      <c r="B1097" s="1" t="s">
        <v>4305</v>
      </c>
      <c r="C1097" s="2">
        <v>43439</v>
      </c>
      <c r="D1097" s="2">
        <v>43444</v>
      </c>
      <c r="E1097" s="1" t="s">
        <v>52</v>
      </c>
      <c r="F1097" s="1" t="s">
        <v>2810</v>
      </c>
      <c r="G1097" s="1" t="s">
        <v>2811</v>
      </c>
      <c r="H1097" s="1" t="s">
        <v>43</v>
      </c>
      <c r="I1097" s="1" t="s">
        <v>31</v>
      </c>
      <c r="J1097" s="1" t="s">
        <v>1669</v>
      </c>
      <c r="K1097" s="1" t="s">
        <v>4306</v>
      </c>
      <c r="L1097">
        <v>5406</v>
      </c>
      <c r="M1097" s="1" t="s">
        <v>128</v>
      </c>
      <c r="N1097" s="1" t="s">
        <v>3483</v>
      </c>
      <c r="O1097" s="1" t="s">
        <v>159</v>
      </c>
      <c r="P1097" s="1" t="s">
        <v>192</v>
      </c>
      <c r="Q1097" s="1" t="s">
        <v>3484</v>
      </c>
      <c r="R1097">
        <v>13</v>
      </c>
      <c r="S1097">
        <v>205.03</v>
      </c>
      <c r="T1097">
        <v>0.7</v>
      </c>
      <c r="U1097">
        <v>-61.51</v>
      </c>
      <c r="V1097">
        <v>-0.3</v>
      </c>
      <c r="W1097" t="s">
        <v>132</v>
      </c>
      <c r="X1097">
        <v>5</v>
      </c>
      <c r="Y1097" t="s">
        <v>39</v>
      </c>
      <c r="Z1097">
        <v>2018</v>
      </c>
      <c r="AA1097">
        <v>12</v>
      </c>
      <c r="AB1097" s="1" t="s">
        <v>10588</v>
      </c>
    </row>
    <row r="1098" spans="1:28" x14ac:dyDescent="0.3">
      <c r="A1098">
        <v>2236</v>
      </c>
      <c r="B1098" s="1" t="s">
        <v>4307</v>
      </c>
      <c r="C1098" s="2">
        <v>42628</v>
      </c>
      <c r="D1098" s="2">
        <v>42630</v>
      </c>
      <c r="E1098" s="1" t="s">
        <v>27</v>
      </c>
      <c r="F1098" s="1" t="s">
        <v>4008</v>
      </c>
      <c r="G1098" s="1" t="s">
        <v>4009</v>
      </c>
      <c r="H1098" s="1" t="s">
        <v>30</v>
      </c>
      <c r="I1098" s="1" t="s">
        <v>31</v>
      </c>
      <c r="J1098" s="1" t="s">
        <v>3518</v>
      </c>
      <c r="K1098" s="1" t="s">
        <v>212</v>
      </c>
      <c r="L1098">
        <v>46203</v>
      </c>
      <c r="M1098" s="1" t="s">
        <v>89</v>
      </c>
      <c r="N1098" s="1" t="s">
        <v>4308</v>
      </c>
      <c r="O1098" s="1" t="s">
        <v>48</v>
      </c>
      <c r="P1098" s="1" t="s">
        <v>99</v>
      </c>
      <c r="Q1098" s="1" t="s">
        <v>4309</v>
      </c>
      <c r="R1098">
        <v>9</v>
      </c>
      <c r="S1098">
        <v>190.86</v>
      </c>
      <c r="T1098">
        <v>0.1</v>
      </c>
      <c r="U1098">
        <v>57.26</v>
      </c>
      <c r="V1098">
        <v>0.3</v>
      </c>
      <c r="W1098" t="s">
        <v>20</v>
      </c>
      <c r="X1098">
        <v>2</v>
      </c>
      <c r="Y1098" t="s">
        <v>108</v>
      </c>
      <c r="Z1098">
        <v>2016</v>
      </c>
      <c r="AA1098">
        <v>9</v>
      </c>
      <c r="AB1098" s="1" t="s">
        <v>10592</v>
      </c>
    </row>
    <row r="1099" spans="1:28" x14ac:dyDescent="0.3">
      <c r="A1099">
        <v>2238</v>
      </c>
      <c r="B1099" s="1" t="s">
        <v>4310</v>
      </c>
      <c r="C1099" s="2">
        <v>42931</v>
      </c>
      <c r="D1099" s="2">
        <v>42937</v>
      </c>
      <c r="E1099" s="1" t="s">
        <v>52</v>
      </c>
      <c r="F1099" s="1" t="s">
        <v>3995</v>
      </c>
      <c r="G1099" s="1" t="s">
        <v>3996</v>
      </c>
      <c r="H1099" s="1" t="s">
        <v>86</v>
      </c>
      <c r="I1099" s="1" t="s">
        <v>31</v>
      </c>
      <c r="J1099" s="1" t="s">
        <v>2966</v>
      </c>
      <c r="K1099" s="1" t="s">
        <v>105</v>
      </c>
      <c r="L1099">
        <v>84604</v>
      </c>
      <c r="M1099" s="1" t="s">
        <v>46</v>
      </c>
      <c r="N1099" s="1" t="s">
        <v>4311</v>
      </c>
      <c r="O1099" s="1" t="s">
        <v>48</v>
      </c>
      <c r="P1099" s="1" t="s">
        <v>1048</v>
      </c>
      <c r="Q1099" s="1" t="s">
        <v>4312</v>
      </c>
      <c r="R1099">
        <v>12</v>
      </c>
      <c r="S1099">
        <v>44.4</v>
      </c>
      <c r="T1099">
        <v>0</v>
      </c>
      <c r="U1099">
        <v>17.760000000000002</v>
      </c>
      <c r="V1099">
        <v>0.4</v>
      </c>
      <c r="W1099" t="s">
        <v>20</v>
      </c>
      <c r="X1099">
        <v>6</v>
      </c>
      <c r="Y1099" t="s">
        <v>60</v>
      </c>
      <c r="Z1099">
        <v>2017</v>
      </c>
      <c r="AA1099">
        <v>7</v>
      </c>
      <c r="AB1099" s="1" t="s">
        <v>10591</v>
      </c>
    </row>
    <row r="1100" spans="1:28" x14ac:dyDescent="0.3">
      <c r="A1100">
        <v>2239</v>
      </c>
      <c r="B1100" s="1" t="s">
        <v>4313</v>
      </c>
      <c r="C1100" s="2">
        <v>43210</v>
      </c>
      <c r="D1100" s="2">
        <v>43216</v>
      </c>
      <c r="E1100" s="1" t="s">
        <v>52</v>
      </c>
      <c r="F1100" s="1" t="s">
        <v>2026</v>
      </c>
      <c r="G1100" s="1" t="s">
        <v>2027</v>
      </c>
      <c r="H1100" s="1" t="s">
        <v>86</v>
      </c>
      <c r="I1100" s="1" t="s">
        <v>31</v>
      </c>
      <c r="J1100" s="1" t="s">
        <v>237</v>
      </c>
      <c r="K1100" s="1" t="s">
        <v>172</v>
      </c>
      <c r="L1100">
        <v>60610</v>
      </c>
      <c r="M1100" s="1" t="s">
        <v>89</v>
      </c>
      <c r="N1100" s="1" t="s">
        <v>4314</v>
      </c>
      <c r="O1100" s="1" t="s">
        <v>36</v>
      </c>
      <c r="P1100" s="1" t="s">
        <v>65</v>
      </c>
      <c r="Q1100" s="1" t="s">
        <v>4315</v>
      </c>
      <c r="R1100">
        <v>6</v>
      </c>
      <c r="S1100">
        <v>44.4</v>
      </c>
      <c r="T1100">
        <v>0</v>
      </c>
      <c r="U1100">
        <v>17.760000000000002</v>
      </c>
      <c r="V1100">
        <v>0.4</v>
      </c>
      <c r="W1100" t="s">
        <v>20</v>
      </c>
      <c r="X1100">
        <v>6</v>
      </c>
      <c r="Y1100" t="s">
        <v>60</v>
      </c>
      <c r="Z1100">
        <v>2018</v>
      </c>
      <c r="AA1100">
        <v>4</v>
      </c>
      <c r="AB1100" s="1" t="s">
        <v>10587</v>
      </c>
    </row>
    <row r="1101" spans="1:28" x14ac:dyDescent="0.3">
      <c r="A1101">
        <v>2240</v>
      </c>
      <c r="B1101" s="1" t="s">
        <v>4316</v>
      </c>
      <c r="C1101" s="2">
        <v>43054</v>
      </c>
      <c r="D1101" s="2">
        <v>43056</v>
      </c>
      <c r="E1101" s="1" t="s">
        <v>27</v>
      </c>
      <c r="F1101" s="1" t="s">
        <v>4317</v>
      </c>
      <c r="G1101" s="1" t="s">
        <v>4318</v>
      </c>
      <c r="H1101" s="1" t="s">
        <v>30</v>
      </c>
      <c r="I1101" s="1" t="s">
        <v>31</v>
      </c>
      <c r="J1101" s="1" t="s">
        <v>44</v>
      </c>
      <c r="K1101" s="1" t="s">
        <v>45</v>
      </c>
      <c r="L1101">
        <v>90049</v>
      </c>
      <c r="M1101" s="1" t="s">
        <v>46</v>
      </c>
      <c r="N1101" s="1" t="s">
        <v>4319</v>
      </c>
      <c r="O1101" s="1" t="s">
        <v>48</v>
      </c>
      <c r="P1101" s="1" t="s">
        <v>81</v>
      </c>
      <c r="Q1101" s="1" t="s">
        <v>4320</v>
      </c>
      <c r="R1101">
        <v>9</v>
      </c>
      <c r="S1101">
        <v>1016.79</v>
      </c>
      <c r="T1101">
        <v>0.2</v>
      </c>
      <c r="U1101">
        <v>203.36</v>
      </c>
      <c r="V1101">
        <v>0.2</v>
      </c>
      <c r="W1101" t="s">
        <v>20</v>
      </c>
      <c r="X1101">
        <v>2</v>
      </c>
      <c r="Y1101" t="s">
        <v>108</v>
      </c>
      <c r="Z1101">
        <v>2017</v>
      </c>
      <c r="AA1101">
        <v>11</v>
      </c>
      <c r="AB1101" s="1" t="s">
        <v>10584</v>
      </c>
    </row>
    <row r="1102" spans="1:28" x14ac:dyDescent="0.3">
      <c r="A1102">
        <v>2242</v>
      </c>
      <c r="B1102" s="1" t="s">
        <v>4321</v>
      </c>
      <c r="C1102" s="2">
        <v>43065</v>
      </c>
      <c r="D1102" s="2">
        <v>43070</v>
      </c>
      <c r="E1102" s="1" t="s">
        <v>52</v>
      </c>
      <c r="F1102" s="1" t="s">
        <v>4008</v>
      </c>
      <c r="G1102" s="1" t="s">
        <v>4009</v>
      </c>
      <c r="H1102" s="1" t="s">
        <v>30</v>
      </c>
      <c r="I1102" s="1" t="s">
        <v>31</v>
      </c>
      <c r="J1102" s="1" t="s">
        <v>126</v>
      </c>
      <c r="K1102" s="1" t="s">
        <v>127</v>
      </c>
      <c r="L1102">
        <v>19134</v>
      </c>
      <c r="M1102" s="1" t="s">
        <v>128</v>
      </c>
      <c r="N1102" s="1" t="s">
        <v>2718</v>
      </c>
      <c r="O1102" s="1" t="s">
        <v>159</v>
      </c>
      <c r="P1102" s="1" t="s">
        <v>160</v>
      </c>
      <c r="Q1102" s="1" t="s">
        <v>2719</v>
      </c>
      <c r="R1102">
        <v>11</v>
      </c>
      <c r="S1102">
        <v>494.98</v>
      </c>
      <c r="T1102">
        <v>0.5</v>
      </c>
      <c r="U1102">
        <v>-49.5</v>
      </c>
      <c r="V1102">
        <v>-0.1</v>
      </c>
      <c r="W1102" t="s">
        <v>132</v>
      </c>
      <c r="X1102">
        <v>5</v>
      </c>
      <c r="Y1102" t="s">
        <v>39</v>
      </c>
      <c r="Z1102">
        <v>2017</v>
      </c>
      <c r="AA1102">
        <v>11</v>
      </c>
      <c r="AB1102" s="1" t="s">
        <v>10584</v>
      </c>
    </row>
    <row r="1103" spans="1:28" x14ac:dyDescent="0.3">
      <c r="A1103">
        <v>2243</v>
      </c>
      <c r="B1103" s="1" t="s">
        <v>4322</v>
      </c>
      <c r="C1103" s="2">
        <v>43425</v>
      </c>
      <c r="D1103" s="2">
        <v>43429</v>
      </c>
      <c r="E1103" s="1" t="s">
        <v>52</v>
      </c>
      <c r="F1103" s="1" t="s">
        <v>4323</v>
      </c>
      <c r="G1103" s="1" t="s">
        <v>4324</v>
      </c>
      <c r="H1103" s="1" t="s">
        <v>86</v>
      </c>
      <c r="I1103" s="1" t="s">
        <v>31</v>
      </c>
      <c r="J1103" s="1" t="s">
        <v>468</v>
      </c>
      <c r="K1103" s="1" t="s">
        <v>45</v>
      </c>
      <c r="L1103">
        <v>91104</v>
      </c>
      <c r="M1103" s="1" t="s">
        <v>46</v>
      </c>
      <c r="N1103" s="1" t="s">
        <v>315</v>
      </c>
      <c r="O1103" s="1" t="s">
        <v>48</v>
      </c>
      <c r="P1103" s="1" t="s">
        <v>99</v>
      </c>
      <c r="Q1103" s="1" t="s">
        <v>316</v>
      </c>
      <c r="R1103">
        <v>6</v>
      </c>
      <c r="S1103">
        <v>56.56</v>
      </c>
      <c r="T1103">
        <v>0.7</v>
      </c>
      <c r="U1103">
        <v>-16.97</v>
      </c>
      <c r="V1103">
        <v>-0.3</v>
      </c>
      <c r="W1103" t="s">
        <v>132</v>
      </c>
      <c r="X1103">
        <v>4</v>
      </c>
      <c r="Y1103" t="s">
        <v>39</v>
      </c>
      <c r="Z1103">
        <v>2018</v>
      </c>
      <c r="AA1103">
        <v>11</v>
      </c>
      <c r="AB1103" s="1" t="s">
        <v>10584</v>
      </c>
    </row>
    <row r="1104" spans="1:28" x14ac:dyDescent="0.3">
      <c r="A1104">
        <v>2248</v>
      </c>
      <c r="B1104" s="1" t="s">
        <v>4325</v>
      </c>
      <c r="C1104" s="2">
        <v>42415</v>
      </c>
      <c r="D1104" s="2">
        <v>42418</v>
      </c>
      <c r="E1104" s="1" t="s">
        <v>27</v>
      </c>
      <c r="F1104" s="1" t="s">
        <v>4326</v>
      </c>
      <c r="G1104" s="1" t="s">
        <v>4327</v>
      </c>
      <c r="H1104" s="1" t="s">
        <v>30</v>
      </c>
      <c r="I1104" s="1" t="s">
        <v>31</v>
      </c>
      <c r="J1104" s="1" t="s">
        <v>44</v>
      </c>
      <c r="K1104" s="1" t="s">
        <v>45</v>
      </c>
      <c r="L1104">
        <v>90004</v>
      </c>
      <c r="M1104" s="1" t="s">
        <v>46</v>
      </c>
      <c r="N1104" s="1" t="s">
        <v>4328</v>
      </c>
      <c r="O1104" s="1" t="s">
        <v>48</v>
      </c>
      <c r="P1104" s="1" t="s">
        <v>73</v>
      </c>
      <c r="Q1104" s="1" t="s">
        <v>4329</v>
      </c>
      <c r="R1104">
        <v>12</v>
      </c>
      <c r="S1104">
        <v>13.36</v>
      </c>
      <c r="T1104">
        <v>0</v>
      </c>
      <c r="U1104">
        <v>5.34</v>
      </c>
      <c r="V1104">
        <v>0.4</v>
      </c>
      <c r="W1104" t="s">
        <v>20</v>
      </c>
      <c r="X1104">
        <v>3</v>
      </c>
      <c r="Y1104" t="s">
        <v>39</v>
      </c>
      <c r="Z1104">
        <v>2016</v>
      </c>
      <c r="AA1104">
        <v>2</v>
      </c>
      <c r="AB1104" s="1" t="s">
        <v>10595</v>
      </c>
    </row>
    <row r="1105" spans="1:28" x14ac:dyDescent="0.3">
      <c r="A1105">
        <v>2253</v>
      </c>
      <c r="B1105" s="1" t="s">
        <v>4330</v>
      </c>
      <c r="C1105" s="2">
        <v>42840</v>
      </c>
      <c r="D1105" s="2">
        <v>42842</v>
      </c>
      <c r="E1105" s="1" t="s">
        <v>27</v>
      </c>
      <c r="F1105" s="1" t="s">
        <v>2974</v>
      </c>
      <c r="G1105" s="1" t="s">
        <v>2975</v>
      </c>
      <c r="H1105" s="1" t="s">
        <v>86</v>
      </c>
      <c r="I1105" s="1" t="s">
        <v>31</v>
      </c>
      <c r="J1105" s="1" t="s">
        <v>716</v>
      </c>
      <c r="K1105" s="1" t="s">
        <v>45</v>
      </c>
      <c r="L1105">
        <v>92105</v>
      </c>
      <c r="M1105" s="1" t="s">
        <v>46</v>
      </c>
      <c r="N1105" s="1" t="s">
        <v>4331</v>
      </c>
      <c r="O1105" s="1" t="s">
        <v>48</v>
      </c>
      <c r="P1105" s="1" t="s">
        <v>73</v>
      </c>
      <c r="Q1105" s="1" t="s">
        <v>4332</v>
      </c>
      <c r="R1105">
        <v>12</v>
      </c>
      <c r="S1105">
        <v>143.69999999999999</v>
      </c>
      <c r="T1105">
        <v>0.1</v>
      </c>
      <c r="U1105">
        <v>43.11</v>
      </c>
      <c r="V1105">
        <v>0.3</v>
      </c>
      <c r="W1105" t="s">
        <v>20</v>
      </c>
      <c r="X1105">
        <v>2</v>
      </c>
      <c r="Y1105" t="s">
        <v>108</v>
      </c>
      <c r="Z1105">
        <v>2017</v>
      </c>
      <c r="AA1105">
        <v>4</v>
      </c>
      <c r="AB1105" s="1" t="s">
        <v>10587</v>
      </c>
    </row>
    <row r="1106" spans="1:28" x14ac:dyDescent="0.3">
      <c r="A1106">
        <v>2254</v>
      </c>
      <c r="B1106" s="1" t="s">
        <v>4333</v>
      </c>
      <c r="C1106" s="2">
        <v>42641</v>
      </c>
      <c r="D1106" s="2">
        <v>42644</v>
      </c>
      <c r="E1106" s="1" t="s">
        <v>154</v>
      </c>
      <c r="F1106" s="1" t="s">
        <v>2839</v>
      </c>
      <c r="G1106" s="1" t="s">
        <v>2840</v>
      </c>
      <c r="H1106" s="1" t="s">
        <v>43</v>
      </c>
      <c r="I1106" s="1" t="s">
        <v>31</v>
      </c>
      <c r="J1106" s="1" t="s">
        <v>112</v>
      </c>
      <c r="K1106" s="1" t="s">
        <v>45</v>
      </c>
      <c r="L1106">
        <v>94110</v>
      </c>
      <c r="M1106" s="1" t="s">
        <v>46</v>
      </c>
      <c r="N1106" s="1" t="s">
        <v>987</v>
      </c>
      <c r="O1106" s="1" t="s">
        <v>48</v>
      </c>
      <c r="P1106" s="1" t="s">
        <v>91</v>
      </c>
      <c r="Q1106" s="1" t="s">
        <v>988</v>
      </c>
      <c r="R1106">
        <v>4</v>
      </c>
      <c r="S1106">
        <v>43.26</v>
      </c>
      <c r="T1106">
        <v>0.2</v>
      </c>
      <c r="U1106">
        <v>8.65</v>
      </c>
      <c r="V1106">
        <v>0.2</v>
      </c>
      <c r="W1106" t="s">
        <v>20</v>
      </c>
      <c r="X1106">
        <v>3</v>
      </c>
      <c r="Y1106" t="s">
        <v>39</v>
      </c>
      <c r="Z1106">
        <v>2016</v>
      </c>
      <c r="AA1106">
        <v>9</v>
      </c>
      <c r="AB1106" s="1" t="s">
        <v>10592</v>
      </c>
    </row>
    <row r="1107" spans="1:28" x14ac:dyDescent="0.3">
      <c r="A1107">
        <v>2256</v>
      </c>
      <c r="B1107" s="1" t="s">
        <v>4334</v>
      </c>
      <c r="C1107" s="2">
        <v>42995</v>
      </c>
      <c r="D1107" s="2">
        <v>43000</v>
      </c>
      <c r="E1107" s="1" t="s">
        <v>52</v>
      </c>
      <c r="F1107" s="1" t="s">
        <v>995</v>
      </c>
      <c r="G1107" s="1" t="s">
        <v>996</v>
      </c>
      <c r="H1107" s="1" t="s">
        <v>43</v>
      </c>
      <c r="I1107" s="1" t="s">
        <v>31</v>
      </c>
      <c r="J1107" s="1" t="s">
        <v>4335</v>
      </c>
      <c r="K1107" s="1" t="s">
        <v>4336</v>
      </c>
      <c r="L1107">
        <v>4401</v>
      </c>
      <c r="M1107" s="1" t="s">
        <v>128</v>
      </c>
      <c r="N1107" s="1" t="s">
        <v>4337</v>
      </c>
      <c r="O1107" s="1" t="s">
        <v>159</v>
      </c>
      <c r="P1107" s="1" t="s">
        <v>160</v>
      </c>
      <c r="Q1107" s="1" t="s">
        <v>4338</v>
      </c>
      <c r="R1107">
        <v>10</v>
      </c>
      <c r="S1107">
        <v>437.85</v>
      </c>
      <c r="T1107">
        <v>0.5</v>
      </c>
      <c r="U1107">
        <v>-43.78</v>
      </c>
      <c r="V1107">
        <v>-0.1</v>
      </c>
      <c r="W1107" t="s">
        <v>132</v>
      </c>
      <c r="X1107">
        <v>5</v>
      </c>
      <c r="Y1107" t="s">
        <v>39</v>
      </c>
      <c r="Z1107">
        <v>2017</v>
      </c>
      <c r="AA1107">
        <v>9</v>
      </c>
      <c r="AB1107" s="1" t="s">
        <v>10592</v>
      </c>
    </row>
    <row r="1108" spans="1:28" x14ac:dyDescent="0.3">
      <c r="A1108">
        <v>2258</v>
      </c>
      <c r="B1108" s="1" t="s">
        <v>4339</v>
      </c>
      <c r="C1108" s="2">
        <v>43267</v>
      </c>
      <c r="D1108" s="2">
        <v>43270</v>
      </c>
      <c r="E1108" s="1" t="s">
        <v>154</v>
      </c>
      <c r="F1108" s="1" t="s">
        <v>428</v>
      </c>
      <c r="G1108" s="1" t="s">
        <v>429</v>
      </c>
      <c r="H1108" s="1" t="s">
        <v>30</v>
      </c>
      <c r="I1108" s="1" t="s">
        <v>31</v>
      </c>
      <c r="J1108" s="1" t="s">
        <v>112</v>
      </c>
      <c r="K1108" s="1" t="s">
        <v>45</v>
      </c>
      <c r="L1108">
        <v>94122</v>
      </c>
      <c r="M1108" s="1" t="s">
        <v>46</v>
      </c>
      <c r="N1108" s="1" t="s">
        <v>1111</v>
      </c>
      <c r="O1108" s="1" t="s">
        <v>36</v>
      </c>
      <c r="P1108" s="1" t="s">
        <v>130</v>
      </c>
      <c r="Q1108" s="1" t="s">
        <v>1112</v>
      </c>
      <c r="R1108">
        <v>2</v>
      </c>
      <c r="S1108">
        <v>1212.96</v>
      </c>
      <c r="T1108">
        <v>0</v>
      </c>
      <c r="U1108">
        <v>485.18</v>
      </c>
      <c r="V1108">
        <v>0.4</v>
      </c>
      <c r="W1108" t="s">
        <v>20</v>
      </c>
      <c r="X1108">
        <v>3</v>
      </c>
      <c r="Y1108" t="s">
        <v>39</v>
      </c>
      <c r="Z1108">
        <v>2018</v>
      </c>
      <c r="AA1108">
        <v>6</v>
      </c>
      <c r="AB1108" s="1" t="s">
        <v>10585</v>
      </c>
    </row>
    <row r="1109" spans="1:28" x14ac:dyDescent="0.3">
      <c r="A1109">
        <v>2260</v>
      </c>
      <c r="B1109" s="1" t="s">
        <v>4340</v>
      </c>
      <c r="C1109" s="2">
        <v>42682</v>
      </c>
      <c r="D1109" s="2">
        <v>42684</v>
      </c>
      <c r="E1109" s="1" t="s">
        <v>27</v>
      </c>
      <c r="F1109" s="1" t="s">
        <v>4341</v>
      </c>
      <c r="G1109" s="1" t="s">
        <v>4342</v>
      </c>
      <c r="H1109" s="1" t="s">
        <v>86</v>
      </c>
      <c r="I1109" s="1" t="s">
        <v>31</v>
      </c>
      <c r="J1109" s="1" t="s">
        <v>716</v>
      </c>
      <c r="K1109" s="1" t="s">
        <v>45</v>
      </c>
      <c r="L1109">
        <v>92024</v>
      </c>
      <c r="M1109" s="1" t="s">
        <v>46</v>
      </c>
      <c r="N1109" s="1" t="s">
        <v>1965</v>
      </c>
      <c r="O1109" s="1" t="s">
        <v>48</v>
      </c>
      <c r="P1109" s="1" t="s">
        <v>221</v>
      </c>
      <c r="Q1109" s="1" t="s">
        <v>1966</v>
      </c>
      <c r="R1109">
        <v>1</v>
      </c>
      <c r="S1109">
        <v>5</v>
      </c>
      <c r="T1109">
        <v>0</v>
      </c>
      <c r="U1109">
        <v>2</v>
      </c>
      <c r="V1109">
        <v>0.4</v>
      </c>
      <c r="W1109" t="s">
        <v>20</v>
      </c>
      <c r="X1109">
        <v>2</v>
      </c>
      <c r="Y1109" t="s">
        <v>108</v>
      </c>
      <c r="Z1109">
        <v>2016</v>
      </c>
      <c r="AA1109">
        <v>11</v>
      </c>
      <c r="AB1109" s="1" t="s">
        <v>10584</v>
      </c>
    </row>
    <row r="1110" spans="1:28" x14ac:dyDescent="0.3">
      <c r="A1110">
        <v>2262</v>
      </c>
      <c r="B1110" s="1" t="s">
        <v>4343</v>
      </c>
      <c r="C1110" s="2">
        <v>42722</v>
      </c>
      <c r="D1110" s="2">
        <v>42722</v>
      </c>
      <c r="E1110" s="1" t="s">
        <v>955</v>
      </c>
      <c r="F1110" s="1" t="s">
        <v>4344</v>
      </c>
      <c r="G1110" s="1" t="s">
        <v>4345</v>
      </c>
      <c r="H1110" s="1" t="s">
        <v>30</v>
      </c>
      <c r="I1110" s="1" t="s">
        <v>31</v>
      </c>
      <c r="J1110" s="1" t="s">
        <v>218</v>
      </c>
      <c r="K1110" s="1" t="s">
        <v>219</v>
      </c>
      <c r="L1110">
        <v>10035</v>
      </c>
      <c r="M1110" s="1" t="s">
        <v>128</v>
      </c>
      <c r="N1110" s="1" t="s">
        <v>1691</v>
      </c>
      <c r="O1110" s="1" t="s">
        <v>159</v>
      </c>
      <c r="P1110" s="1" t="s">
        <v>192</v>
      </c>
      <c r="Q1110" s="1" t="s">
        <v>1692</v>
      </c>
      <c r="R1110">
        <v>1</v>
      </c>
      <c r="S1110">
        <v>166.24</v>
      </c>
      <c r="T1110">
        <v>0.1</v>
      </c>
      <c r="U1110">
        <v>49.87</v>
      </c>
      <c r="V1110">
        <v>0.3</v>
      </c>
      <c r="W1110" t="s">
        <v>20</v>
      </c>
      <c r="X1110">
        <v>0</v>
      </c>
      <c r="Y1110" t="s">
        <v>108</v>
      </c>
      <c r="Z1110">
        <v>2016</v>
      </c>
      <c r="AA1110">
        <v>12</v>
      </c>
      <c r="AB1110" s="1" t="s">
        <v>10588</v>
      </c>
    </row>
    <row r="1111" spans="1:28" x14ac:dyDescent="0.3">
      <c r="A1111">
        <v>2263</v>
      </c>
      <c r="B1111" s="1" t="s">
        <v>4346</v>
      </c>
      <c r="C1111" s="2">
        <v>43137</v>
      </c>
      <c r="D1111" s="2">
        <v>43140</v>
      </c>
      <c r="E1111" s="1" t="s">
        <v>154</v>
      </c>
      <c r="F1111" s="1" t="s">
        <v>4347</v>
      </c>
      <c r="G1111" s="1" t="s">
        <v>4348</v>
      </c>
      <c r="H1111" s="1" t="s">
        <v>30</v>
      </c>
      <c r="I1111" s="1" t="s">
        <v>31</v>
      </c>
      <c r="J1111" s="1" t="s">
        <v>843</v>
      </c>
      <c r="K1111" s="1" t="s">
        <v>251</v>
      </c>
      <c r="L1111">
        <v>22204</v>
      </c>
      <c r="M1111" s="1" t="s">
        <v>34</v>
      </c>
      <c r="N1111" s="1" t="s">
        <v>1680</v>
      </c>
      <c r="O1111" s="1" t="s">
        <v>36</v>
      </c>
      <c r="P1111" s="1" t="s">
        <v>37</v>
      </c>
      <c r="Q1111" s="1" t="s">
        <v>1681</v>
      </c>
      <c r="R1111">
        <v>1</v>
      </c>
      <c r="S1111">
        <v>359.97</v>
      </c>
      <c r="T1111">
        <v>0.3</v>
      </c>
      <c r="U1111">
        <v>36</v>
      </c>
      <c r="V1111">
        <v>0.1</v>
      </c>
      <c r="W1111" t="s">
        <v>20</v>
      </c>
      <c r="X1111">
        <v>3</v>
      </c>
      <c r="Y1111" t="s">
        <v>39</v>
      </c>
      <c r="Z1111">
        <v>2018</v>
      </c>
      <c r="AA1111">
        <v>2</v>
      </c>
      <c r="AB1111" s="1" t="s">
        <v>10595</v>
      </c>
    </row>
    <row r="1112" spans="1:28" x14ac:dyDescent="0.3">
      <c r="A1112">
        <v>2264</v>
      </c>
      <c r="B1112" s="1" t="s">
        <v>4349</v>
      </c>
      <c r="C1112" s="2">
        <v>43053</v>
      </c>
      <c r="D1112" s="2">
        <v>43055</v>
      </c>
      <c r="E1112" s="1" t="s">
        <v>27</v>
      </c>
      <c r="F1112" s="1" t="s">
        <v>1353</v>
      </c>
      <c r="G1112" s="1" t="s">
        <v>1354</v>
      </c>
      <c r="H1112" s="1" t="s">
        <v>30</v>
      </c>
      <c r="I1112" s="1" t="s">
        <v>31</v>
      </c>
      <c r="J1112" s="1" t="s">
        <v>1290</v>
      </c>
      <c r="K1112" s="1" t="s">
        <v>943</v>
      </c>
      <c r="L1112">
        <v>30318</v>
      </c>
      <c r="M1112" s="1" t="s">
        <v>34</v>
      </c>
      <c r="N1112" s="1" t="s">
        <v>4350</v>
      </c>
      <c r="O1112" s="1" t="s">
        <v>159</v>
      </c>
      <c r="P1112" s="1" t="s">
        <v>192</v>
      </c>
      <c r="Q1112" s="1" t="s">
        <v>4351</v>
      </c>
      <c r="R1112">
        <v>9</v>
      </c>
      <c r="S1112">
        <v>499.98</v>
      </c>
      <c r="T1112">
        <v>0</v>
      </c>
      <c r="U1112">
        <v>199.99</v>
      </c>
      <c r="V1112">
        <v>0.4</v>
      </c>
      <c r="W1112" t="s">
        <v>20</v>
      </c>
      <c r="X1112">
        <v>2</v>
      </c>
      <c r="Y1112" t="s">
        <v>108</v>
      </c>
      <c r="Z1112">
        <v>2017</v>
      </c>
      <c r="AA1112">
        <v>11</v>
      </c>
      <c r="AB1112" s="1" t="s">
        <v>10584</v>
      </c>
    </row>
    <row r="1113" spans="1:28" x14ac:dyDescent="0.3">
      <c r="A1113">
        <v>2267</v>
      </c>
      <c r="B1113" s="1" t="s">
        <v>4352</v>
      </c>
      <c r="C1113" s="2">
        <v>43385</v>
      </c>
      <c r="D1113" s="2">
        <v>43385</v>
      </c>
      <c r="E1113" s="1" t="s">
        <v>955</v>
      </c>
      <c r="F1113" s="1" t="s">
        <v>4353</v>
      </c>
      <c r="G1113" s="1" t="s">
        <v>4354</v>
      </c>
      <c r="H1113" s="1" t="s">
        <v>86</v>
      </c>
      <c r="I1113" s="1" t="s">
        <v>31</v>
      </c>
      <c r="J1113" s="1" t="s">
        <v>567</v>
      </c>
      <c r="K1113" s="1" t="s">
        <v>71</v>
      </c>
      <c r="L1113">
        <v>28110</v>
      </c>
      <c r="M1113" s="1" t="s">
        <v>34</v>
      </c>
      <c r="N1113" s="1" t="s">
        <v>4355</v>
      </c>
      <c r="O1113" s="1" t="s">
        <v>48</v>
      </c>
      <c r="P1113" s="1" t="s">
        <v>73</v>
      </c>
      <c r="Q1113" s="1" t="s">
        <v>4356</v>
      </c>
      <c r="R1113">
        <v>1</v>
      </c>
      <c r="S1113">
        <v>7.97</v>
      </c>
      <c r="T1113">
        <v>0</v>
      </c>
      <c r="U1113">
        <v>3.19</v>
      </c>
      <c r="V1113">
        <v>0.4</v>
      </c>
      <c r="W1113" t="s">
        <v>20</v>
      </c>
      <c r="X1113">
        <v>0</v>
      </c>
      <c r="Y1113" t="s">
        <v>108</v>
      </c>
      <c r="Z1113">
        <v>2018</v>
      </c>
      <c r="AA1113">
        <v>10</v>
      </c>
      <c r="AB1113" s="1" t="s">
        <v>10586</v>
      </c>
    </row>
    <row r="1114" spans="1:28" x14ac:dyDescent="0.3">
      <c r="A1114">
        <v>2268</v>
      </c>
      <c r="B1114" s="1" t="s">
        <v>4357</v>
      </c>
      <c r="C1114" s="2">
        <v>43360</v>
      </c>
      <c r="D1114" s="2">
        <v>43360</v>
      </c>
      <c r="E1114" s="1" t="s">
        <v>955</v>
      </c>
      <c r="F1114" s="1" t="s">
        <v>4358</v>
      </c>
      <c r="G1114" s="1" t="s">
        <v>4359</v>
      </c>
      <c r="H1114" s="1" t="s">
        <v>30</v>
      </c>
      <c r="I1114" s="1" t="s">
        <v>31</v>
      </c>
      <c r="J1114" s="1" t="s">
        <v>78</v>
      </c>
      <c r="K1114" s="1" t="s">
        <v>79</v>
      </c>
      <c r="L1114">
        <v>98115</v>
      </c>
      <c r="M1114" s="1" t="s">
        <v>46</v>
      </c>
      <c r="N1114" s="1" t="s">
        <v>4360</v>
      </c>
      <c r="O1114" s="1" t="s">
        <v>48</v>
      </c>
      <c r="P1114" s="1" t="s">
        <v>73</v>
      </c>
      <c r="Q1114" s="1" t="s">
        <v>4361</v>
      </c>
      <c r="R1114">
        <v>13</v>
      </c>
      <c r="S1114">
        <v>12.96</v>
      </c>
      <c r="T1114">
        <v>0.2</v>
      </c>
      <c r="U1114">
        <v>2.59</v>
      </c>
      <c r="V1114">
        <v>0.2</v>
      </c>
      <c r="W1114" t="s">
        <v>20</v>
      </c>
      <c r="X1114">
        <v>0</v>
      </c>
      <c r="Y1114" t="s">
        <v>108</v>
      </c>
      <c r="Z1114">
        <v>2018</v>
      </c>
      <c r="AA1114">
        <v>9</v>
      </c>
      <c r="AB1114" s="1" t="s">
        <v>10592</v>
      </c>
    </row>
    <row r="1115" spans="1:28" x14ac:dyDescent="0.3">
      <c r="A1115">
        <v>2269</v>
      </c>
      <c r="B1115" s="1" t="s">
        <v>4362</v>
      </c>
      <c r="C1115" s="2">
        <v>43454</v>
      </c>
      <c r="D1115" s="2">
        <v>43460</v>
      </c>
      <c r="E1115" s="1" t="s">
        <v>52</v>
      </c>
      <c r="F1115" s="1" t="s">
        <v>1006</v>
      </c>
      <c r="G1115" s="1" t="s">
        <v>1007</v>
      </c>
      <c r="H1115" s="1" t="s">
        <v>43</v>
      </c>
      <c r="I1115" s="1" t="s">
        <v>31</v>
      </c>
      <c r="J1115" s="1" t="s">
        <v>309</v>
      </c>
      <c r="K1115" s="1" t="s">
        <v>219</v>
      </c>
      <c r="L1115">
        <v>14609</v>
      </c>
      <c r="M1115" s="1" t="s">
        <v>128</v>
      </c>
      <c r="N1115" s="1" t="s">
        <v>4363</v>
      </c>
      <c r="O1115" s="1" t="s">
        <v>48</v>
      </c>
      <c r="P1115" s="1" t="s">
        <v>73</v>
      </c>
      <c r="Q1115" s="1" t="s">
        <v>4364</v>
      </c>
      <c r="R1115">
        <v>4</v>
      </c>
      <c r="S1115">
        <v>6.48</v>
      </c>
      <c r="T1115">
        <v>0.3</v>
      </c>
      <c r="U1115">
        <v>0.65</v>
      </c>
      <c r="V1115">
        <v>0.1</v>
      </c>
      <c r="W1115" t="s">
        <v>20</v>
      </c>
      <c r="X1115">
        <v>6</v>
      </c>
      <c r="Y1115" t="s">
        <v>60</v>
      </c>
      <c r="Z1115">
        <v>2018</v>
      </c>
      <c r="AA1115">
        <v>12</v>
      </c>
      <c r="AB1115" s="1" t="s">
        <v>10588</v>
      </c>
    </row>
    <row r="1116" spans="1:28" x14ac:dyDescent="0.3">
      <c r="A1116">
        <v>2271</v>
      </c>
      <c r="B1116" s="1" t="s">
        <v>4365</v>
      </c>
      <c r="C1116" s="2">
        <v>43436</v>
      </c>
      <c r="D1116" s="2">
        <v>43441</v>
      </c>
      <c r="E1116" s="1" t="s">
        <v>52</v>
      </c>
      <c r="F1116" s="1" t="s">
        <v>956</v>
      </c>
      <c r="G1116" s="1" t="s">
        <v>957</v>
      </c>
      <c r="H1116" s="1" t="s">
        <v>43</v>
      </c>
      <c r="I1116" s="1" t="s">
        <v>31</v>
      </c>
      <c r="J1116" s="1" t="s">
        <v>1058</v>
      </c>
      <c r="K1116" s="1" t="s">
        <v>56</v>
      </c>
      <c r="L1116">
        <v>33180</v>
      </c>
      <c r="M1116" s="1" t="s">
        <v>34</v>
      </c>
      <c r="N1116" s="1" t="s">
        <v>1083</v>
      </c>
      <c r="O1116" s="1" t="s">
        <v>48</v>
      </c>
      <c r="P1116" s="1" t="s">
        <v>114</v>
      </c>
      <c r="Q1116" s="1" t="s">
        <v>1084</v>
      </c>
      <c r="R1116">
        <v>6</v>
      </c>
      <c r="S1116">
        <v>47.96</v>
      </c>
      <c r="T1116">
        <v>0</v>
      </c>
      <c r="U1116">
        <v>19.18</v>
      </c>
      <c r="V1116">
        <v>0.4</v>
      </c>
      <c r="W1116" t="s">
        <v>20</v>
      </c>
      <c r="X1116">
        <v>5</v>
      </c>
      <c r="Y1116" t="s">
        <v>39</v>
      </c>
      <c r="Z1116">
        <v>2018</v>
      </c>
      <c r="AA1116">
        <v>12</v>
      </c>
      <c r="AB1116" s="1" t="s">
        <v>10588</v>
      </c>
    </row>
    <row r="1117" spans="1:28" x14ac:dyDescent="0.3">
      <c r="A1117">
        <v>2272</v>
      </c>
      <c r="B1117" s="1" t="s">
        <v>4366</v>
      </c>
      <c r="C1117" s="2">
        <v>42634</v>
      </c>
      <c r="D1117" s="2">
        <v>42640</v>
      </c>
      <c r="E1117" s="1" t="s">
        <v>52</v>
      </c>
      <c r="F1117" s="1" t="s">
        <v>537</v>
      </c>
      <c r="G1117" s="1" t="s">
        <v>538</v>
      </c>
      <c r="H1117" s="1" t="s">
        <v>30</v>
      </c>
      <c r="I1117" s="1" t="s">
        <v>31</v>
      </c>
      <c r="J1117" s="1" t="s">
        <v>78</v>
      </c>
      <c r="K1117" s="1" t="s">
        <v>79</v>
      </c>
      <c r="L1117">
        <v>98105</v>
      </c>
      <c r="M1117" s="1" t="s">
        <v>46</v>
      </c>
      <c r="N1117" s="1" t="s">
        <v>4367</v>
      </c>
      <c r="O1117" s="1" t="s">
        <v>48</v>
      </c>
      <c r="P1117" s="1" t="s">
        <v>99</v>
      </c>
      <c r="Q1117" s="1" t="s">
        <v>4368</v>
      </c>
      <c r="R1117">
        <v>7</v>
      </c>
      <c r="S1117">
        <v>199.74</v>
      </c>
      <c r="T1117">
        <v>0</v>
      </c>
      <c r="U1117">
        <v>79.900000000000006</v>
      </c>
      <c r="V1117">
        <v>0.4</v>
      </c>
      <c r="W1117" t="s">
        <v>20</v>
      </c>
      <c r="X1117">
        <v>6</v>
      </c>
      <c r="Y1117" t="s">
        <v>60</v>
      </c>
      <c r="Z1117">
        <v>2016</v>
      </c>
      <c r="AA1117">
        <v>9</v>
      </c>
      <c r="AB1117" s="1" t="s">
        <v>10592</v>
      </c>
    </row>
    <row r="1118" spans="1:28" x14ac:dyDescent="0.3">
      <c r="A1118">
        <v>2273</v>
      </c>
      <c r="B1118" s="1" t="s">
        <v>4369</v>
      </c>
      <c r="C1118" s="2">
        <v>42435</v>
      </c>
      <c r="D1118" s="2">
        <v>42440</v>
      </c>
      <c r="E1118" s="1" t="s">
        <v>52</v>
      </c>
      <c r="F1118" s="1" t="s">
        <v>898</v>
      </c>
      <c r="G1118" s="1" t="s">
        <v>899</v>
      </c>
      <c r="H1118" s="1" t="s">
        <v>30</v>
      </c>
      <c r="I1118" s="1" t="s">
        <v>31</v>
      </c>
      <c r="J1118" s="1" t="s">
        <v>112</v>
      </c>
      <c r="K1118" s="1" t="s">
        <v>45</v>
      </c>
      <c r="L1118">
        <v>94122</v>
      </c>
      <c r="M1118" s="1" t="s">
        <v>46</v>
      </c>
      <c r="N1118" s="1" t="s">
        <v>4370</v>
      </c>
      <c r="O1118" s="1" t="s">
        <v>36</v>
      </c>
      <c r="P1118" s="1" t="s">
        <v>65</v>
      </c>
      <c r="Q1118" s="1" t="s">
        <v>4371</v>
      </c>
      <c r="R1118">
        <v>2</v>
      </c>
      <c r="S1118">
        <v>435.26</v>
      </c>
      <c r="T1118">
        <v>0</v>
      </c>
      <c r="U1118">
        <v>174.1</v>
      </c>
      <c r="V1118">
        <v>0.4</v>
      </c>
      <c r="W1118" t="s">
        <v>20</v>
      </c>
      <c r="X1118">
        <v>5</v>
      </c>
      <c r="Y1118" t="s">
        <v>39</v>
      </c>
      <c r="Z1118">
        <v>2016</v>
      </c>
      <c r="AA1118">
        <v>3</v>
      </c>
      <c r="AB1118" s="1" t="s">
        <v>10594</v>
      </c>
    </row>
    <row r="1119" spans="1:28" x14ac:dyDescent="0.3">
      <c r="A1119">
        <v>2275</v>
      </c>
      <c r="B1119" s="1" t="s">
        <v>4372</v>
      </c>
      <c r="C1119" s="2">
        <v>42280</v>
      </c>
      <c r="D1119" s="2">
        <v>42285</v>
      </c>
      <c r="E1119" s="1" t="s">
        <v>27</v>
      </c>
      <c r="F1119" s="1" t="s">
        <v>980</v>
      </c>
      <c r="G1119" s="1" t="s">
        <v>981</v>
      </c>
      <c r="H1119" s="1" t="s">
        <v>43</v>
      </c>
      <c r="I1119" s="1" t="s">
        <v>31</v>
      </c>
      <c r="J1119" s="1" t="s">
        <v>44</v>
      </c>
      <c r="K1119" s="1" t="s">
        <v>45</v>
      </c>
      <c r="L1119">
        <v>90036</v>
      </c>
      <c r="M1119" s="1" t="s">
        <v>46</v>
      </c>
      <c r="N1119" s="1" t="s">
        <v>4373</v>
      </c>
      <c r="O1119" s="1" t="s">
        <v>36</v>
      </c>
      <c r="P1119" s="1" t="s">
        <v>58</v>
      </c>
      <c r="Q1119" s="1" t="s">
        <v>4374</v>
      </c>
      <c r="R1119">
        <v>7</v>
      </c>
      <c r="S1119">
        <v>143.43</v>
      </c>
      <c r="T1119">
        <v>0</v>
      </c>
      <c r="U1119">
        <v>57.37</v>
      </c>
      <c r="V1119">
        <v>0.4</v>
      </c>
      <c r="W1119" t="s">
        <v>20</v>
      </c>
      <c r="X1119">
        <v>5</v>
      </c>
      <c r="Y1119" t="s">
        <v>39</v>
      </c>
      <c r="Z1119">
        <v>2015</v>
      </c>
      <c r="AA1119">
        <v>10</v>
      </c>
      <c r="AB1119" s="1" t="s">
        <v>10586</v>
      </c>
    </row>
    <row r="1120" spans="1:28" x14ac:dyDescent="0.3">
      <c r="A1120">
        <v>2277</v>
      </c>
      <c r="B1120" s="1" t="s">
        <v>4375</v>
      </c>
      <c r="C1120" s="2">
        <v>42182</v>
      </c>
      <c r="D1120" s="2">
        <v>42186</v>
      </c>
      <c r="E1120" s="1" t="s">
        <v>52</v>
      </c>
      <c r="F1120" s="1" t="s">
        <v>1381</v>
      </c>
      <c r="G1120" s="1" t="s">
        <v>1382</v>
      </c>
      <c r="H1120" s="1" t="s">
        <v>30</v>
      </c>
      <c r="I1120" s="1" t="s">
        <v>31</v>
      </c>
      <c r="J1120" s="1" t="s">
        <v>4376</v>
      </c>
      <c r="K1120" s="1" t="s">
        <v>1110</v>
      </c>
      <c r="L1120">
        <v>38671</v>
      </c>
      <c r="M1120" s="1" t="s">
        <v>34</v>
      </c>
      <c r="N1120" s="1" t="s">
        <v>2582</v>
      </c>
      <c r="O1120" s="1" t="s">
        <v>48</v>
      </c>
      <c r="P1120" s="1" t="s">
        <v>99</v>
      </c>
      <c r="Q1120" s="1" t="s">
        <v>2583</v>
      </c>
      <c r="R1120">
        <v>14</v>
      </c>
      <c r="S1120">
        <v>306.2</v>
      </c>
      <c r="T1120">
        <v>0</v>
      </c>
      <c r="U1120">
        <v>122.48</v>
      </c>
      <c r="V1120">
        <v>0.4</v>
      </c>
      <c r="W1120" t="s">
        <v>20</v>
      </c>
      <c r="X1120">
        <v>4</v>
      </c>
      <c r="Y1120" t="s">
        <v>39</v>
      </c>
      <c r="Z1120">
        <v>2015</v>
      </c>
      <c r="AA1120">
        <v>6</v>
      </c>
      <c r="AB1120" s="1" t="s">
        <v>10585</v>
      </c>
    </row>
    <row r="1121" spans="1:28" x14ac:dyDescent="0.3">
      <c r="A1121">
        <v>2280</v>
      </c>
      <c r="B1121" s="1" t="s">
        <v>4377</v>
      </c>
      <c r="C1121" s="2">
        <v>43403</v>
      </c>
      <c r="D1121" s="2">
        <v>43406</v>
      </c>
      <c r="E1121" s="1" t="s">
        <v>154</v>
      </c>
      <c r="F1121" s="1" t="s">
        <v>4378</v>
      </c>
      <c r="G1121" s="1" t="s">
        <v>4379</v>
      </c>
      <c r="H1121" s="1" t="s">
        <v>30</v>
      </c>
      <c r="I1121" s="1" t="s">
        <v>31</v>
      </c>
      <c r="J1121" s="1" t="s">
        <v>78</v>
      </c>
      <c r="K1121" s="1" t="s">
        <v>79</v>
      </c>
      <c r="L1121">
        <v>98115</v>
      </c>
      <c r="M1121" s="1" t="s">
        <v>46</v>
      </c>
      <c r="N1121" s="1" t="s">
        <v>4380</v>
      </c>
      <c r="O1121" s="1" t="s">
        <v>36</v>
      </c>
      <c r="P1121" s="1" t="s">
        <v>130</v>
      </c>
      <c r="Q1121" s="1" t="s">
        <v>4381</v>
      </c>
      <c r="R1121">
        <v>2</v>
      </c>
      <c r="S1121">
        <v>97.57</v>
      </c>
      <c r="T1121">
        <v>0.1</v>
      </c>
      <c r="U1121">
        <v>29.27</v>
      </c>
      <c r="V1121">
        <v>0.3</v>
      </c>
      <c r="W1121" t="s">
        <v>20</v>
      </c>
      <c r="X1121">
        <v>3</v>
      </c>
      <c r="Y1121" t="s">
        <v>39</v>
      </c>
      <c r="Z1121">
        <v>2018</v>
      </c>
      <c r="AA1121">
        <v>10</v>
      </c>
      <c r="AB1121" s="1" t="s">
        <v>10586</v>
      </c>
    </row>
    <row r="1122" spans="1:28" x14ac:dyDescent="0.3">
      <c r="A1122">
        <v>2283</v>
      </c>
      <c r="B1122" s="1" t="s">
        <v>4382</v>
      </c>
      <c r="C1122" s="2">
        <v>42981</v>
      </c>
      <c r="D1122" s="2">
        <v>42983</v>
      </c>
      <c r="E1122" s="1" t="s">
        <v>154</v>
      </c>
      <c r="F1122" s="1" t="s">
        <v>3565</v>
      </c>
      <c r="G1122" s="1" t="s">
        <v>3566</v>
      </c>
      <c r="H1122" s="1" t="s">
        <v>43</v>
      </c>
      <c r="I1122" s="1" t="s">
        <v>31</v>
      </c>
      <c r="J1122" s="1" t="s">
        <v>2898</v>
      </c>
      <c r="K1122" s="1" t="s">
        <v>575</v>
      </c>
      <c r="L1122">
        <v>6457</v>
      </c>
      <c r="M1122" s="1" t="s">
        <v>128</v>
      </c>
      <c r="N1122" s="1" t="s">
        <v>3061</v>
      </c>
      <c r="O1122" s="1" t="s">
        <v>48</v>
      </c>
      <c r="P1122" s="1" t="s">
        <v>73</v>
      </c>
      <c r="Q1122" s="1" t="s">
        <v>3062</v>
      </c>
      <c r="R1122">
        <v>12</v>
      </c>
      <c r="S1122">
        <v>48.16</v>
      </c>
      <c r="T1122">
        <v>0</v>
      </c>
      <c r="U1122">
        <v>19.260000000000002</v>
      </c>
      <c r="V1122">
        <v>0.4</v>
      </c>
      <c r="W1122" t="s">
        <v>20</v>
      </c>
      <c r="X1122">
        <v>2</v>
      </c>
      <c r="Y1122" t="s">
        <v>108</v>
      </c>
      <c r="Z1122">
        <v>2017</v>
      </c>
      <c r="AA1122">
        <v>9</v>
      </c>
      <c r="AB1122" s="1" t="s">
        <v>10592</v>
      </c>
    </row>
    <row r="1123" spans="1:28" x14ac:dyDescent="0.3">
      <c r="A1123">
        <v>2284</v>
      </c>
      <c r="B1123" s="1" t="s">
        <v>4383</v>
      </c>
      <c r="C1123" s="2">
        <v>42434</v>
      </c>
      <c r="D1123" s="2">
        <v>42438</v>
      </c>
      <c r="E1123" s="1" t="s">
        <v>52</v>
      </c>
      <c r="F1123" s="1" t="s">
        <v>1446</v>
      </c>
      <c r="G1123" s="1" t="s">
        <v>1447</v>
      </c>
      <c r="H1123" s="1" t="s">
        <v>30</v>
      </c>
      <c r="I1123" s="1" t="s">
        <v>31</v>
      </c>
      <c r="J1123" s="1" t="s">
        <v>4384</v>
      </c>
      <c r="K1123" s="1" t="s">
        <v>212</v>
      </c>
      <c r="L1123">
        <v>47362</v>
      </c>
      <c r="M1123" s="1" t="s">
        <v>89</v>
      </c>
      <c r="N1123" s="1" t="s">
        <v>1998</v>
      </c>
      <c r="O1123" s="1" t="s">
        <v>159</v>
      </c>
      <c r="P1123" s="1" t="s">
        <v>160</v>
      </c>
      <c r="Q1123" s="1" t="s">
        <v>1999</v>
      </c>
      <c r="R1123">
        <v>1</v>
      </c>
      <c r="S1123">
        <v>23.92</v>
      </c>
      <c r="T1123">
        <v>0</v>
      </c>
      <c r="U1123">
        <v>9.57</v>
      </c>
      <c r="V1123">
        <v>0.4</v>
      </c>
      <c r="W1123" t="s">
        <v>20</v>
      </c>
      <c r="X1123">
        <v>4</v>
      </c>
      <c r="Y1123" t="s">
        <v>39</v>
      </c>
      <c r="Z1123">
        <v>2016</v>
      </c>
      <c r="AA1123">
        <v>3</v>
      </c>
      <c r="AB1123" s="1" t="s">
        <v>10594</v>
      </c>
    </row>
    <row r="1124" spans="1:28" x14ac:dyDescent="0.3">
      <c r="A1124">
        <v>2286</v>
      </c>
      <c r="B1124" s="1" t="s">
        <v>4385</v>
      </c>
      <c r="C1124" s="2">
        <v>42860</v>
      </c>
      <c r="D1124" s="2">
        <v>42863</v>
      </c>
      <c r="E1124" s="1" t="s">
        <v>154</v>
      </c>
      <c r="F1124" s="1" t="s">
        <v>4386</v>
      </c>
      <c r="G1124" s="1" t="s">
        <v>4387</v>
      </c>
      <c r="H1124" s="1" t="s">
        <v>43</v>
      </c>
      <c r="I1124" s="1" t="s">
        <v>31</v>
      </c>
      <c r="J1124" s="1" t="s">
        <v>889</v>
      </c>
      <c r="K1124" s="1" t="s">
        <v>267</v>
      </c>
      <c r="L1124">
        <v>37130</v>
      </c>
      <c r="M1124" s="1" t="s">
        <v>34</v>
      </c>
      <c r="N1124" s="1" t="s">
        <v>4388</v>
      </c>
      <c r="O1124" s="1" t="s">
        <v>48</v>
      </c>
      <c r="P1124" s="1" t="s">
        <v>73</v>
      </c>
      <c r="Q1124" s="1" t="s">
        <v>4389</v>
      </c>
      <c r="R1124">
        <v>11</v>
      </c>
      <c r="S1124">
        <v>14.35</v>
      </c>
      <c r="T1124">
        <v>0</v>
      </c>
      <c r="U1124">
        <v>5.74</v>
      </c>
      <c r="V1124">
        <v>0.4</v>
      </c>
      <c r="W1124" t="s">
        <v>20</v>
      </c>
      <c r="X1124">
        <v>3</v>
      </c>
      <c r="Y1124" t="s">
        <v>39</v>
      </c>
      <c r="Z1124">
        <v>2017</v>
      </c>
      <c r="AA1124">
        <v>5</v>
      </c>
      <c r="AB1124" s="1" t="s">
        <v>10589</v>
      </c>
    </row>
    <row r="1125" spans="1:28" x14ac:dyDescent="0.3">
      <c r="A1125">
        <v>2287</v>
      </c>
      <c r="B1125" s="1" t="s">
        <v>4390</v>
      </c>
      <c r="C1125" s="2">
        <v>43421</v>
      </c>
      <c r="D1125" s="2">
        <v>43427</v>
      </c>
      <c r="E1125" s="1" t="s">
        <v>52</v>
      </c>
      <c r="F1125" s="1" t="s">
        <v>2538</v>
      </c>
      <c r="G1125" s="1" t="s">
        <v>2539</v>
      </c>
      <c r="H1125" s="1" t="s">
        <v>30</v>
      </c>
      <c r="I1125" s="1" t="s">
        <v>31</v>
      </c>
      <c r="J1125" s="1" t="s">
        <v>1475</v>
      </c>
      <c r="K1125" s="1" t="s">
        <v>251</v>
      </c>
      <c r="L1125">
        <v>24153</v>
      </c>
      <c r="M1125" s="1" t="s">
        <v>34</v>
      </c>
      <c r="N1125" s="1" t="s">
        <v>4391</v>
      </c>
      <c r="O1125" s="1" t="s">
        <v>48</v>
      </c>
      <c r="P1125" s="1" t="s">
        <v>91</v>
      </c>
      <c r="Q1125" s="1" t="s">
        <v>4392</v>
      </c>
      <c r="R1125">
        <v>13</v>
      </c>
      <c r="S1125">
        <v>35.04</v>
      </c>
      <c r="T1125">
        <v>0.3</v>
      </c>
      <c r="U1125">
        <v>3.5</v>
      </c>
      <c r="V1125">
        <v>0.1</v>
      </c>
      <c r="W1125" t="s">
        <v>20</v>
      </c>
      <c r="X1125">
        <v>6</v>
      </c>
      <c r="Y1125" t="s">
        <v>60</v>
      </c>
      <c r="Z1125">
        <v>2018</v>
      </c>
      <c r="AA1125">
        <v>11</v>
      </c>
      <c r="AB1125" s="1" t="s">
        <v>10584</v>
      </c>
    </row>
    <row r="1126" spans="1:28" x14ac:dyDescent="0.3">
      <c r="A1126">
        <v>2288</v>
      </c>
      <c r="B1126" s="1" t="s">
        <v>4393</v>
      </c>
      <c r="C1126" s="2">
        <v>43252</v>
      </c>
      <c r="D1126" s="2">
        <v>43256</v>
      </c>
      <c r="E1126" s="1" t="s">
        <v>27</v>
      </c>
      <c r="F1126" s="1" t="s">
        <v>781</v>
      </c>
      <c r="G1126" s="1" t="s">
        <v>782</v>
      </c>
      <c r="H1126" s="1" t="s">
        <v>43</v>
      </c>
      <c r="I1126" s="1" t="s">
        <v>31</v>
      </c>
      <c r="J1126" s="1" t="s">
        <v>2187</v>
      </c>
      <c r="K1126" s="1" t="s">
        <v>396</v>
      </c>
      <c r="L1126">
        <v>43615</v>
      </c>
      <c r="M1126" s="1" t="s">
        <v>128</v>
      </c>
      <c r="N1126" s="1" t="s">
        <v>4394</v>
      </c>
      <c r="O1126" s="1" t="s">
        <v>48</v>
      </c>
      <c r="P1126" s="1" t="s">
        <v>91</v>
      </c>
      <c r="Q1126" s="1" t="s">
        <v>4395</v>
      </c>
      <c r="R1126">
        <v>3</v>
      </c>
      <c r="S1126">
        <v>17.48</v>
      </c>
      <c r="T1126">
        <v>0</v>
      </c>
      <c r="U1126">
        <v>6.99</v>
      </c>
      <c r="V1126">
        <v>0.4</v>
      </c>
      <c r="W1126" t="s">
        <v>20</v>
      </c>
      <c r="X1126">
        <v>4</v>
      </c>
      <c r="Y1126" t="s">
        <v>39</v>
      </c>
      <c r="Z1126">
        <v>2018</v>
      </c>
      <c r="AA1126">
        <v>6</v>
      </c>
      <c r="AB1126" s="1" t="s">
        <v>10585</v>
      </c>
    </row>
    <row r="1127" spans="1:28" x14ac:dyDescent="0.3">
      <c r="A1127">
        <v>2289</v>
      </c>
      <c r="B1127" s="1" t="s">
        <v>4396</v>
      </c>
      <c r="C1127" s="2">
        <v>43261</v>
      </c>
      <c r="D1127" s="2">
        <v>43264</v>
      </c>
      <c r="E1127" s="1" t="s">
        <v>154</v>
      </c>
      <c r="F1127" s="1" t="s">
        <v>4099</v>
      </c>
      <c r="G1127" s="1" t="s">
        <v>4100</v>
      </c>
      <c r="H1127" s="1" t="s">
        <v>30</v>
      </c>
      <c r="I1127" s="1" t="s">
        <v>31</v>
      </c>
      <c r="J1127" s="1" t="s">
        <v>44</v>
      </c>
      <c r="K1127" s="1" t="s">
        <v>45</v>
      </c>
      <c r="L1127">
        <v>90032</v>
      </c>
      <c r="M1127" s="1" t="s">
        <v>46</v>
      </c>
      <c r="N1127" s="1" t="s">
        <v>4397</v>
      </c>
      <c r="O1127" s="1" t="s">
        <v>48</v>
      </c>
      <c r="P1127" s="1" t="s">
        <v>114</v>
      </c>
      <c r="Q1127" s="1" t="s">
        <v>4398</v>
      </c>
      <c r="R1127">
        <v>11</v>
      </c>
      <c r="S1127">
        <v>16.399999999999999</v>
      </c>
      <c r="T1127">
        <v>0.7</v>
      </c>
      <c r="U1127">
        <v>-4.92</v>
      </c>
      <c r="V1127">
        <v>-0.3</v>
      </c>
      <c r="W1127" t="s">
        <v>132</v>
      </c>
      <c r="X1127">
        <v>3</v>
      </c>
      <c r="Y1127" t="s">
        <v>39</v>
      </c>
      <c r="Z1127">
        <v>2018</v>
      </c>
      <c r="AA1127">
        <v>6</v>
      </c>
      <c r="AB1127" s="1" t="s">
        <v>10585</v>
      </c>
    </row>
    <row r="1128" spans="1:28" x14ac:dyDescent="0.3">
      <c r="A1128">
        <v>2290</v>
      </c>
      <c r="B1128" s="1" t="s">
        <v>4399</v>
      </c>
      <c r="C1128" s="2">
        <v>43108</v>
      </c>
      <c r="D1128" s="2">
        <v>43111</v>
      </c>
      <c r="E1128" s="1" t="s">
        <v>154</v>
      </c>
      <c r="F1128" s="1" t="s">
        <v>4400</v>
      </c>
      <c r="G1128" s="1" t="s">
        <v>4401</v>
      </c>
      <c r="H1128" s="1" t="s">
        <v>43</v>
      </c>
      <c r="I1128" s="1" t="s">
        <v>31</v>
      </c>
      <c r="J1128" s="1" t="s">
        <v>78</v>
      </c>
      <c r="K1128" s="1" t="s">
        <v>79</v>
      </c>
      <c r="L1128">
        <v>98115</v>
      </c>
      <c r="M1128" s="1" t="s">
        <v>46</v>
      </c>
      <c r="N1128" s="1" t="s">
        <v>4402</v>
      </c>
      <c r="O1128" s="1" t="s">
        <v>36</v>
      </c>
      <c r="P1128" s="1" t="s">
        <v>58</v>
      </c>
      <c r="Q1128" s="1" t="s">
        <v>4403</v>
      </c>
      <c r="R1128">
        <v>6</v>
      </c>
      <c r="S1128">
        <v>892.98</v>
      </c>
      <c r="T1128">
        <v>0.5</v>
      </c>
      <c r="U1128">
        <v>-89.3</v>
      </c>
      <c r="V1128">
        <v>-0.1</v>
      </c>
      <c r="W1128" t="s">
        <v>132</v>
      </c>
      <c r="X1128">
        <v>3</v>
      </c>
      <c r="Y1128" t="s">
        <v>39</v>
      </c>
      <c r="Z1128">
        <v>2018</v>
      </c>
      <c r="AA1128">
        <v>1</v>
      </c>
      <c r="AB1128" s="1" t="s">
        <v>10593</v>
      </c>
    </row>
    <row r="1129" spans="1:28" x14ac:dyDescent="0.3">
      <c r="A1129">
        <v>2291</v>
      </c>
      <c r="B1129" s="1" t="s">
        <v>4404</v>
      </c>
      <c r="C1129" s="2">
        <v>42480</v>
      </c>
      <c r="D1129" s="2">
        <v>42485</v>
      </c>
      <c r="E1129" s="1" t="s">
        <v>52</v>
      </c>
      <c r="F1129" s="1" t="s">
        <v>2436</v>
      </c>
      <c r="G1129" s="1" t="s">
        <v>2437</v>
      </c>
      <c r="H1129" s="1" t="s">
        <v>43</v>
      </c>
      <c r="I1129" s="1" t="s">
        <v>31</v>
      </c>
      <c r="J1129" s="1" t="s">
        <v>395</v>
      </c>
      <c r="K1129" s="1" t="s">
        <v>943</v>
      </c>
      <c r="L1129">
        <v>31907</v>
      </c>
      <c r="M1129" s="1" t="s">
        <v>34</v>
      </c>
      <c r="N1129" s="1" t="s">
        <v>4405</v>
      </c>
      <c r="O1129" s="1" t="s">
        <v>159</v>
      </c>
      <c r="P1129" s="1" t="s">
        <v>160</v>
      </c>
      <c r="Q1129" s="1" t="s">
        <v>4406</v>
      </c>
      <c r="R1129">
        <v>9</v>
      </c>
      <c r="S1129">
        <v>287.97000000000003</v>
      </c>
      <c r="T1129">
        <v>0.1</v>
      </c>
      <c r="U1129">
        <v>86.39</v>
      </c>
      <c r="V1129">
        <v>0.3</v>
      </c>
      <c r="W1129" t="s">
        <v>20</v>
      </c>
      <c r="X1129">
        <v>5</v>
      </c>
      <c r="Y1129" t="s">
        <v>39</v>
      </c>
      <c r="Z1129">
        <v>2016</v>
      </c>
      <c r="AA1129">
        <v>4</v>
      </c>
      <c r="AB1129" s="1" t="s">
        <v>10587</v>
      </c>
    </row>
    <row r="1130" spans="1:28" x14ac:dyDescent="0.3">
      <c r="A1130">
        <v>2294</v>
      </c>
      <c r="B1130" s="1" t="s">
        <v>4407</v>
      </c>
      <c r="C1130" s="2">
        <v>42675</v>
      </c>
      <c r="D1130" s="2">
        <v>42680</v>
      </c>
      <c r="E1130" s="1" t="s">
        <v>52</v>
      </c>
      <c r="F1130" s="1" t="s">
        <v>2810</v>
      </c>
      <c r="G1130" s="1" t="s">
        <v>2811</v>
      </c>
      <c r="H1130" s="1" t="s">
        <v>43</v>
      </c>
      <c r="I1130" s="1" t="s">
        <v>31</v>
      </c>
      <c r="J1130" s="1" t="s">
        <v>218</v>
      </c>
      <c r="K1130" s="1" t="s">
        <v>219</v>
      </c>
      <c r="L1130">
        <v>10009</v>
      </c>
      <c r="M1130" s="1" t="s">
        <v>128</v>
      </c>
      <c r="N1130" s="1" t="s">
        <v>2887</v>
      </c>
      <c r="O1130" s="1" t="s">
        <v>159</v>
      </c>
      <c r="P1130" s="1" t="s">
        <v>160</v>
      </c>
      <c r="Q1130" s="1" t="s">
        <v>2888</v>
      </c>
      <c r="R1130">
        <v>7</v>
      </c>
      <c r="S1130">
        <v>4.95</v>
      </c>
      <c r="T1130">
        <v>0</v>
      </c>
      <c r="U1130">
        <v>1.98</v>
      </c>
      <c r="V1130">
        <v>0.4</v>
      </c>
      <c r="W1130" t="s">
        <v>20</v>
      </c>
      <c r="X1130">
        <v>5</v>
      </c>
      <c r="Y1130" t="s">
        <v>39</v>
      </c>
      <c r="Z1130">
        <v>2016</v>
      </c>
      <c r="AA1130">
        <v>11</v>
      </c>
      <c r="AB1130" s="1" t="s">
        <v>10584</v>
      </c>
    </row>
    <row r="1131" spans="1:28" x14ac:dyDescent="0.3">
      <c r="A1131">
        <v>2295</v>
      </c>
      <c r="B1131" s="1" t="s">
        <v>4408</v>
      </c>
      <c r="C1131" s="2">
        <v>43457</v>
      </c>
      <c r="D1131" s="2">
        <v>43461</v>
      </c>
      <c r="E1131" s="1" t="s">
        <v>52</v>
      </c>
      <c r="F1131" s="1" t="s">
        <v>3565</v>
      </c>
      <c r="G1131" s="1" t="s">
        <v>3566</v>
      </c>
      <c r="H1131" s="1" t="s">
        <v>43</v>
      </c>
      <c r="I1131" s="1" t="s">
        <v>31</v>
      </c>
      <c r="J1131" s="1" t="s">
        <v>2898</v>
      </c>
      <c r="K1131" s="1" t="s">
        <v>575</v>
      </c>
      <c r="L1131">
        <v>6457</v>
      </c>
      <c r="M1131" s="1" t="s">
        <v>128</v>
      </c>
      <c r="N1131" s="1" t="s">
        <v>4409</v>
      </c>
      <c r="O1131" s="1" t="s">
        <v>36</v>
      </c>
      <c r="P1131" s="1" t="s">
        <v>65</v>
      </c>
      <c r="Q1131" s="1" t="s">
        <v>4410</v>
      </c>
      <c r="R1131">
        <v>9</v>
      </c>
      <c r="S1131">
        <v>181.95</v>
      </c>
      <c r="T1131">
        <v>0.1</v>
      </c>
      <c r="U1131">
        <v>54.58</v>
      </c>
      <c r="V1131">
        <v>0.3</v>
      </c>
      <c r="W1131" t="s">
        <v>20</v>
      </c>
      <c r="X1131">
        <v>4</v>
      </c>
      <c r="Y1131" t="s">
        <v>39</v>
      </c>
      <c r="Z1131">
        <v>2018</v>
      </c>
      <c r="AA1131">
        <v>12</v>
      </c>
      <c r="AB1131" s="1" t="s">
        <v>10588</v>
      </c>
    </row>
    <row r="1132" spans="1:28" x14ac:dyDescent="0.3">
      <c r="A1132">
        <v>2296</v>
      </c>
      <c r="B1132" s="1" t="s">
        <v>4411</v>
      </c>
      <c r="C1132" s="2">
        <v>42675</v>
      </c>
      <c r="D1132" s="2">
        <v>42679</v>
      </c>
      <c r="E1132" s="1" t="s">
        <v>52</v>
      </c>
      <c r="F1132" s="1" t="s">
        <v>680</v>
      </c>
      <c r="G1132" s="1" t="s">
        <v>681</v>
      </c>
      <c r="H1132" s="1" t="s">
        <v>30</v>
      </c>
      <c r="I1132" s="1" t="s">
        <v>31</v>
      </c>
      <c r="J1132" s="1" t="s">
        <v>218</v>
      </c>
      <c r="K1132" s="1" t="s">
        <v>219</v>
      </c>
      <c r="L1132">
        <v>10011</v>
      </c>
      <c r="M1132" s="1" t="s">
        <v>128</v>
      </c>
      <c r="N1132" s="1" t="s">
        <v>2862</v>
      </c>
      <c r="O1132" s="1" t="s">
        <v>48</v>
      </c>
      <c r="P1132" s="1" t="s">
        <v>73</v>
      </c>
      <c r="Q1132" s="1" t="s">
        <v>2863</v>
      </c>
      <c r="R1132">
        <v>2</v>
      </c>
      <c r="S1132">
        <v>13.52</v>
      </c>
      <c r="T1132">
        <v>0</v>
      </c>
      <c r="U1132">
        <v>5.41</v>
      </c>
      <c r="V1132">
        <v>0.4</v>
      </c>
      <c r="W1132" t="s">
        <v>20</v>
      </c>
      <c r="X1132">
        <v>4</v>
      </c>
      <c r="Y1132" t="s">
        <v>39</v>
      </c>
      <c r="Z1132">
        <v>2016</v>
      </c>
      <c r="AA1132">
        <v>11</v>
      </c>
      <c r="AB1132" s="1" t="s">
        <v>10584</v>
      </c>
    </row>
    <row r="1133" spans="1:28" x14ac:dyDescent="0.3">
      <c r="A1133">
        <v>2301</v>
      </c>
      <c r="B1133" s="1" t="s">
        <v>4412</v>
      </c>
      <c r="C1133" s="2">
        <v>42322</v>
      </c>
      <c r="D1133" s="2">
        <v>42326</v>
      </c>
      <c r="E1133" s="1" t="s">
        <v>52</v>
      </c>
      <c r="F1133" s="1" t="s">
        <v>935</v>
      </c>
      <c r="G1133" s="1" t="s">
        <v>936</v>
      </c>
      <c r="H1133" s="1" t="s">
        <v>30</v>
      </c>
      <c r="I1133" s="1" t="s">
        <v>31</v>
      </c>
      <c r="J1133" s="1" t="s">
        <v>4413</v>
      </c>
      <c r="K1133" s="1" t="s">
        <v>198</v>
      </c>
      <c r="L1133">
        <v>48640</v>
      </c>
      <c r="M1133" s="1" t="s">
        <v>89</v>
      </c>
      <c r="N1133" s="1" t="s">
        <v>4414</v>
      </c>
      <c r="O1133" s="1" t="s">
        <v>48</v>
      </c>
      <c r="P1133" s="1" t="s">
        <v>81</v>
      </c>
      <c r="Q1133" s="1" t="s">
        <v>4415</v>
      </c>
      <c r="R1133">
        <v>12</v>
      </c>
      <c r="S1133">
        <v>12.72</v>
      </c>
      <c r="T1133">
        <v>0</v>
      </c>
      <c r="U1133">
        <v>5.09</v>
      </c>
      <c r="V1133">
        <v>0.4</v>
      </c>
      <c r="W1133" t="s">
        <v>20</v>
      </c>
      <c r="X1133">
        <v>4</v>
      </c>
      <c r="Y1133" t="s">
        <v>39</v>
      </c>
      <c r="Z1133">
        <v>2015</v>
      </c>
      <c r="AA1133">
        <v>11</v>
      </c>
      <c r="AB1133" s="1" t="s">
        <v>10584</v>
      </c>
    </row>
    <row r="1134" spans="1:28" x14ac:dyDescent="0.3">
      <c r="A1134">
        <v>2303</v>
      </c>
      <c r="B1134" s="1" t="s">
        <v>4416</v>
      </c>
      <c r="C1134" s="2">
        <v>42752</v>
      </c>
      <c r="D1134" s="2">
        <v>42756</v>
      </c>
      <c r="E1134" s="1" t="s">
        <v>52</v>
      </c>
      <c r="F1134" s="1" t="s">
        <v>2533</v>
      </c>
      <c r="G1134" s="1" t="s">
        <v>2534</v>
      </c>
      <c r="H1134" s="1" t="s">
        <v>43</v>
      </c>
      <c r="I1134" s="1" t="s">
        <v>31</v>
      </c>
      <c r="J1134" s="1" t="s">
        <v>395</v>
      </c>
      <c r="K1134" s="1" t="s">
        <v>943</v>
      </c>
      <c r="L1134">
        <v>31907</v>
      </c>
      <c r="M1134" s="1" t="s">
        <v>34</v>
      </c>
      <c r="N1134" s="1" t="s">
        <v>4417</v>
      </c>
      <c r="O1134" s="1" t="s">
        <v>159</v>
      </c>
      <c r="P1134" s="1" t="s">
        <v>192</v>
      </c>
      <c r="Q1134" s="1" t="s">
        <v>4418</v>
      </c>
      <c r="R1134">
        <v>4</v>
      </c>
      <c r="S1134">
        <v>316</v>
      </c>
      <c r="T1134">
        <v>0</v>
      </c>
      <c r="U1134">
        <v>126.4</v>
      </c>
      <c r="V1134">
        <v>0.4</v>
      </c>
      <c r="W1134" t="s">
        <v>20</v>
      </c>
      <c r="X1134">
        <v>4</v>
      </c>
      <c r="Y1134" t="s">
        <v>39</v>
      </c>
      <c r="Z1134">
        <v>2017</v>
      </c>
      <c r="AA1134">
        <v>1</v>
      </c>
      <c r="AB1134" s="1" t="s">
        <v>10593</v>
      </c>
    </row>
    <row r="1135" spans="1:28" x14ac:dyDescent="0.3">
      <c r="A1135">
        <v>2304</v>
      </c>
      <c r="B1135" s="1" t="s">
        <v>4419</v>
      </c>
      <c r="C1135" s="2">
        <v>43360</v>
      </c>
      <c r="D1135" s="2">
        <v>43365</v>
      </c>
      <c r="E1135" s="1" t="s">
        <v>27</v>
      </c>
      <c r="F1135" s="1" t="s">
        <v>1540</v>
      </c>
      <c r="G1135" s="1" t="s">
        <v>1541</v>
      </c>
      <c r="H1135" s="1" t="s">
        <v>86</v>
      </c>
      <c r="I1135" s="1" t="s">
        <v>31</v>
      </c>
      <c r="J1135" s="1" t="s">
        <v>2540</v>
      </c>
      <c r="K1135" s="1" t="s">
        <v>943</v>
      </c>
      <c r="L1135">
        <v>30076</v>
      </c>
      <c r="M1135" s="1" t="s">
        <v>34</v>
      </c>
      <c r="N1135" s="1" t="s">
        <v>4420</v>
      </c>
      <c r="O1135" s="1" t="s">
        <v>36</v>
      </c>
      <c r="P1135" s="1" t="s">
        <v>130</v>
      </c>
      <c r="Q1135" s="1" t="s">
        <v>4421</v>
      </c>
      <c r="R1135">
        <v>14</v>
      </c>
      <c r="S1135">
        <v>723.92</v>
      </c>
      <c r="T1135">
        <v>0</v>
      </c>
      <c r="U1135">
        <v>289.57</v>
      </c>
      <c r="V1135">
        <v>0.4</v>
      </c>
      <c r="W1135" t="s">
        <v>20</v>
      </c>
      <c r="X1135">
        <v>5</v>
      </c>
      <c r="Y1135" t="s">
        <v>39</v>
      </c>
      <c r="Z1135">
        <v>2018</v>
      </c>
      <c r="AA1135">
        <v>9</v>
      </c>
      <c r="AB1135" s="1" t="s">
        <v>10592</v>
      </c>
    </row>
    <row r="1136" spans="1:28" x14ac:dyDescent="0.3">
      <c r="A1136">
        <v>2306</v>
      </c>
      <c r="B1136" s="1" t="s">
        <v>4422</v>
      </c>
      <c r="C1136" s="2">
        <v>43092</v>
      </c>
      <c r="D1136" s="2">
        <v>43093</v>
      </c>
      <c r="E1136" s="1" t="s">
        <v>154</v>
      </c>
      <c r="F1136" s="1" t="s">
        <v>847</v>
      </c>
      <c r="G1136" s="1" t="s">
        <v>848</v>
      </c>
      <c r="H1136" s="1" t="s">
        <v>43</v>
      </c>
      <c r="I1136" s="1" t="s">
        <v>31</v>
      </c>
      <c r="J1136" s="1" t="s">
        <v>237</v>
      </c>
      <c r="K1136" s="1" t="s">
        <v>172</v>
      </c>
      <c r="L1136">
        <v>60623</v>
      </c>
      <c r="M1136" s="1" t="s">
        <v>89</v>
      </c>
      <c r="N1136" s="1" t="s">
        <v>2148</v>
      </c>
      <c r="O1136" s="1" t="s">
        <v>36</v>
      </c>
      <c r="P1136" s="1" t="s">
        <v>37</v>
      </c>
      <c r="Q1136" s="1" t="s">
        <v>2149</v>
      </c>
      <c r="R1136">
        <v>7</v>
      </c>
      <c r="S1136">
        <v>141.37</v>
      </c>
      <c r="T1136">
        <v>0</v>
      </c>
      <c r="U1136">
        <v>56.55</v>
      </c>
      <c r="V1136">
        <v>0.4</v>
      </c>
      <c r="W1136" t="s">
        <v>20</v>
      </c>
      <c r="X1136">
        <v>1</v>
      </c>
      <c r="Y1136" t="s">
        <v>108</v>
      </c>
      <c r="Z1136">
        <v>2017</v>
      </c>
      <c r="AA1136">
        <v>12</v>
      </c>
      <c r="AB1136" s="1" t="s">
        <v>10588</v>
      </c>
    </row>
    <row r="1137" spans="1:28" x14ac:dyDescent="0.3">
      <c r="A1137">
        <v>2307</v>
      </c>
      <c r="B1137" s="1" t="s">
        <v>4423</v>
      </c>
      <c r="C1137" s="2">
        <v>42588</v>
      </c>
      <c r="D1137" s="2">
        <v>42590</v>
      </c>
      <c r="E1137" s="1" t="s">
        <v>154</v>
      </c>
      <c r="F1137" s="1" t="s">
        <v>654</v>
      </c>
      <c r="G1137" s="1" t="s">
        <v>655</v>
      </c>
      <c r="H1137" s="1" t="s">
        <v>43</v>
      </c>
      <c r="I1137" s="1" t="s">
        <v>31</v>
      </c>
      <c r="J1137" s="1" t="s">
        <v>150</v>
      </c>
      <c r="K1137" s="1" t="s">
        <v>88</v>
      </c>
      <c r="L1137">
        <v>77041</v>
      </c>
      <c r="M1137" s="1" t="s">
        <v>89</v>
      </c>
      <c r="N1137" s="1" t="s">
        <v>2280</v>
      </c>
      <c r="O1137" s="1" t="s">
        <v>48</v>
      </c>
      <c r="P1137" s="1" t="s">
        <v>73</v>
      </c>
      <c r="Q1137" s="1" t="s">
        <v>2281</v>
      </c>
      <c r="R1137">
        <v>11</v>
      </c>
      <c r="S1137">
        <v>27.22</v>
      </c>
      <c r="T1137">
        <v>0</v>
      </c>
      <c r="U1137">
        <v>10.89</v>
      </c>
      <c r="V1137">
        <v>0.4</v>
      </c>
      <c r="W1137" t="s">
        <v>20</v>
      </c>
      <c r="X1137">
        <v>2</v>
      </c>
      <c r="Y1137" t="s">
        <v>108</v>
      </c>
      <c r="Z1137">
        <v>2016</v>
      </c>
      <c r="AA1137">
        <v>8</v>
      </c>
      <c r="AB1137" s="1" t="s">
        <v>10590</v>
      </c>
    </row>
    <row r="1138" spans="1:28" x14ac:dyDescent="0.3">
      <c r="A1138">
        <v>2308</v>
      </c>
      <c r="B1138" s="1" t="s">
        <v>4424</v>
      </c>
      <c r="C1138" s="2">
        <v>43409</v>
      </c>
      <c r="D1138" s="2">
        <v>43413</v>
      </c>
      <c r="E1138" s="1" t="s">
        <v>52</v>
      </c>
      <c r="F1138" s="1" t="s">
        <v>4425</v>
      </c>
      <c r="G1138" s="1" t="s">
        <v>4426</v>
      </c>
      <c r="H1138" s="1" t="s">
        <v>30</v>
      </c>
      <c r="I1138" s="1" t="s">
        <v>31</v>
      </c>
      <c r="J1138" s="1" t="s">
        <v>218</v>
      </c>
      <c r="K1138" s="1" t="s">
        <v>219</v>
      </c>
      <c r="L1138">
        <v>10009</v>
      </c>
      <c r="M1138" s="1" t="s">
        <v>128</v>
      </c>
      <c r="N1138" s="1" t="s">
        <v>1375</v>
      </c>
      <c r="O1138" s="1" t="s">
        <v>159</v>
      </c>
      <c r="P1138" s="1" t="s">
        <v>192</v>
      </c>
      <c r="Q1138" s="1" t="s">
        <v>1376</v>
      </c>
      <c r="R1138">
        <v>4</v>
      </c>
      <c r="S1138">
        <v>390.75</v>
      </c>
      <c r="T1138">
        <v>0.1</v>
      </c>
      <c r="U1138">
        <v>117.22</v>
      </c>
      <c r="V1138">
        <v>0.3</v>
      </c>
      <c r="W1138" t="s">
        <v>20</v>
      </c>
      <c r="X1138">
        <v>4</v>
      </c>
      <c r="Y1138" t="s">
        <v>39</v>
      </c>
      <c r="Z1138">
        <v>2018</v>
      </c>
      <c r="AA1138">
        <v>11</v>
      </c>
      <c r="AB1138" s="1" t="s">
        <v>10584</v>
      </c>
    </row>
    <row r="1139" spans="1:28" x14ac:dyDescent="0.3">
      <c r="A1139">
        <v>2309</v>
      </c>
      <c r="B1139" s="1" t="s">
        <v>4427</v>
      </c>
      <c r="C1139" s="2">
        <v>43262</v>
      </c>
      <c r="D1139" s="2">
        <v>43263</v>
      </c>
      <c r="E1139" s="1" t="s">
        <v>154</v>
      </c>
      <c r="F1139" s="1" t="s">
        <v>4428</v>
      </c>
      <c r="G1139" s="1" t="s">
        <v>4429</v>
      </c>
      <c r="H1139" s="1" t="s">
        <v>86</v>
      </c>
      <c r="I1139" s="1" t="s">
        <v>31</v>
      </c>
      <c r="J1139" s="1" t="s">
        <v>1029</v>
      </c>
      <c r="K1139" s="1" t="s">
        <v>244</v>
      </c>
      <c r="L1139">
        <v>85345</v>
      </c>
      <c r="M1139" s="1" t="s">
        <v>46</v>
      </c>
      <c r="N1139" s="1" t="s">
        <v>4430</v>
      </c>
      <c r="O1139" s="1" t="s">
        <v>36</v>
      </c>
      <c r="P1139" s="1" t="s">
        <v>130</v>
      </c>
      <c r="Q1139" s="1" t="s">
        <v>4431</v>
      </c>
      <c r="R1139">
        <v>4</v>
      </c>
      <c r="S1139">
        <v>280.79000000000002</v>
      </c>
      <c r="T1139">
        <v>0.3</v>
      </c>
      <c r="U1139">
        <v>28.08</v>
      </c>
      <c r="V1139">
        <v>0.1</v>
      </c>
      <c r="W1139" t="s">
        <v>20</v>
      </c>
      <c r="X1139">
        <v>1</v>
      </c>
      <c r="Y1139" t="s">
        <v>108</v>
      </c>
      <c r="Z1139">
        <v>2018</v>
      </c>
      <c r="AA1139">
        <v>6</v>
      </c>
      <c r="AB1139" s="1" t="s">
        <v>10585</v>
      </c>
    </row>
    <row r="1140" spans="1:28" x14ac:dyDescent="0.3">
      <c r="A1140">
        <v>2314</v>
      </c>
      <c r="B1140" s="1" t="s">
        <v>4432</v>
      </c>
      <c r="C1140" s="2">
        <v>43301</v>
      </c>
      <c r="D1140" s="2">
        <v>43306</v>
      </c>
      <c r="E1140" s="1" t="s">
        <v>52</v>
      </c>
      <c r="F1140" s="1" t="s">
        <v>4433</v>
      </c>
      <c r="G1140" s="1" t="s">
        <v>4434</v>
      </c>
      <c r="H1140" s="1" t="s">
        <v>43</v>
      </c>
      <c r="I1140" s="1" t="s">
        <v>31</v>
      </c>
      <c r="J1140" s="1" t="s">
        <v>4435</v>
      </c>
      <c r="K1140" s="1" t="s">
        <v>4436</v>
      </c>
      <c r="L1140">
        <v>57103</v>
      </c>
      <c r="M1140" s="1" t="s">
        <v>89</v>
      </c>
      <c r="N1140" s="1" t="s">
        <v>4437</v>
      </c>
      <c r="O1140" s="1" t="s">
        <v>48</v>
      </c>
      <c r="P1140" s="1" t="s">
        <v>49</v>
      </c>
      <c r="Q1140" s="1" t="s">
        <v>4438</v>
      </c>
      <c r="R1140">
        <v>3</v>
      </c>
      <c r="S1140">
        <v>14.62</v>
      </c>
      <c r="T1140">
        <v>0</v>
      </c>
      <c r="U1140">
        <v>5.85</v>
      </c>
      <c r="V1140">
        <v>0.4</v>
      </c>
      <c r="W1140" t="s">
        <v>20</v>
      </c>
      <c r="X1140">
        <v>5</v>
      </c>
      <c r="Y1140" t="s">
        <v>39</v>
      </c>
      <c r="Z1140">
        <v>2018</v>
      </c>
      <c r="AA1140">
        <v>7</v>
      </c>
      <c r="AB1140" s="1" t="s">
        <v>10591</v>
      </c>
    </row>
    <row r="1141" spans="1:28" x14ac:dyDescent="0.3">
      <c r="A1141">
        <v>2320</v>
      </c>
      <c r="B1141" s="1" t="s">
        <v>4439</v>
      </c>
      <c r="C1141" s="2">
        <v>42727</v>
      </c>
      <c r="D1141" s="2">
        <v>42730</v>
      </c>
      <c r="E1141" s="1" t="s">
        <v>154</v>
      </c>
      <c r="F1141" s="1" t="s">
        <v>1372</v>
      </c>
      <c r="G1141" s="1" t="s">
        <v>1373</v>
      </c>
      <c r="H1141" s="1" t="s">
        <v>30</v>
      </c>
      <c r="I1141" s="1" t="s">
        <v>31</v>
      </c>
      <c r="J1141" s="1" t="s">
        <v>1091</v>
      </c>
      <c r="K1141" s="1" t="s">
        <v>251</v>
      </c>
      <c r="L1141">
        <v>23223</v>
      </c>
      <c r="M1141" s="1" t="s">
        <v>34</v>
      </c>
      <c r="N1141" s="1" t="s">
        <v>1547</v>
      </c>
      <c r="O1141" s="1" t="s">
        <v>48</v>
      </c>
      <c r="P1141" s="1" t="s">
        <v>91</v>
      </c>
      <c r="Q1141" s="1" t="s">
        <v>1548</v>
      </c>
      <c r="R1141">
        <v>2</v>
      </c>
      <c r="S1141">
        <v>194.32</v>
      </c>
      <c r="T1141">
        <v>0.3</v>
      </c>
      <c r="U1141">
        <v>19.43</v>
      </c>
      <c r="V1141">
        <v>0.1</v>
      </c>
      <c r="W1141" t="s">
        <v>20</v>
      </c>
      <c r="X1141">
        <v>3</v>
      </c>
      <c r="Y1141" t="s">
        <v>39</v>
      </c>
      <c r="Z1141">
        <v>2016</v>
      </c>
      <c r="AA1141">
        <v>12</v>
      </c>
      <c r="AB1141" s="1" t="s">
        <v>10588</v>
      </c>
    </row>
    <row r="1142" spans="1:28" x14ac:dyDescent="0.3">
      <c r="A1142">
        <v>2321</v>
      </c>
      <c r="B1142" s="1" t="s">
        <v>4440</v>
      </c>
      <c r="C1142" s="2">
        <v>43179</v>
      </c>
      <c r="D1142" s="2">
        <v>43183</v>
      </c>
      <c r="E1142" s="1" t="s">
        <v>52</v>
      </c>
      <c r="F1142" s="1" t="s">
        <v>1912</v>
      </c>
      <c r="G1142" s="1" t="s">
        <v>1913</v>
      </c>
      <c r="H1142" s="1" t="s">
        <v>43</v>
      </c>
      <c r="I1142" s="1" t="s">
        <v>31</v>
      </c>
      <c r="J1142" s="1" t="s">
        <v>78</v>
      </c>
      <c r="K1142" s="1" t="s">
        <v>79</v>
      </c>
      <c r="L1142">
        <v>98115</v>
      </c>
      <c r="M1142" s="1" t="s">
        <v>46</v>
      </c>
      <c r="N1142" s="1" t="s">
        <v>4441</v>
      </c>
      <c r="O1142" s="1" t="s">
        <v>159</v>
      </c>
      <c r="P1142" s="1" t="s">
        <v>192</v>
      </c>
      <c r="Q1142" s="1" t="s">
        <v>4442</v>
      </c>
      <c r="R1142">
        <v>6</v>
      </c>
      <c r="S1142">
        <v>265.93</v>
      </c>
      <c r="T1142">
        <v>0</v>
      </c>
      <c r="U1142">
        <v>106.37</v>
      </c>
      <c r="V1142">
        <v>0.4</v>
      </c>
      <c r="W1142" t="s">
        <v>20</v>
      </c>
      <c r="X1142">
        <v>4</v>
      </c>
      <c r="Y1142" t="s">
        <v>39</v>
      </c>
      <c r="Z1142">
        <v>2018</v>
      </c>
      <c r="AA1142">
        <v>3</v>
      </c>
      <c r="AB1142" s="1" t="s">
        <v>10594</v>
      </c>
    </row>
    <row r="1143" spans="1:28" x14ac:dyDescent="0.3">
      <c r="A1143">
        <v>2322</v>
      </c>
      <c r="B1143" s="1" t="s">
        <v>4443</v>
      </c>
      <c r="C1143" s="2">
        <v>42735</v>
      </c>
      <c r="D1143" s="2">
        <v>42738</v>
      </c>
      <c r="E1143" s="1" t="s">
        <v>27</v>
      </c>
      <c r="F1143" s="1" t="s">
        <v>2207</v>
      </c>
      <c r="G1143" s="1" t="s">
        <v>2208</v>
      </c>
      <c r="H1143" s="1" t="s">
        <v>43</v>
      </c>
      <c r="I1143" s="1" t="s">
        <v>31</v>
      </c>
      <c r="J1143" s="1" t="s">
        <v>32</v>
      </c>
      <c r="K1143" s="1" t="s">
        <v>33</v>
      </c>
      <c r="L1143">
        <v>42420</v>
      </c>
      <c r="M1143" s="1" t="s">
        <v>34</v>
      </c>
      <c r="N1143" s="1" t="s">
        <v>1037</v>
      </c>
      <c r="O1143" s="1" t="s">
        <v>48</v>
      </c>
      <c r="P1143" s="1" t="s">
        <v>81</v>
      </c>
      <c r="Q1143" s="1" t="s">
        <v>1038</v>
      </c>
      <c r="R1143">
        <v>12</v>
      </c>
      <c r="S1143">
        <v>94.74</v>
      </c>
      <c r="T1143">
        <v>0.8</v>
      </c>
      <c r="U1143">
        <v>-37.9</v>
      </c>
      <c r="V1143">
        <v>-0.4</v>
      </c>
      <c r="W1143" t="s">
        <v>132</v>
      </c>
      <c r="X1143">
        <v>3</v>
      </c>
      <c r="Y1143" t="s">
        <v>39</v>
      </c>
      <c r="Z1143">
        <v>2016</v>
      </c>
      <c r="AA1143">
        <v>12</v>
      </c>
      <c r="AB1143" s="1" t="s">
        <v>10588</v>
      </c>
    </row>
    <row r="1144" spans="1:28" x14ac:dyDescent="0.3">
      <c r="A1144">
        <v>2326</v>
      </c>
      <c r="B1144" s="1" t="s">
        <v>4444</v>
      </c>
      <c r="C1144" s="2">
        <v>42628</v>
      </c>
      <c r="D1144" s="2">
        <v>42632</v>
      </c>
      <c r="E1144" s="1" t="s">
        <v>27</v>
      </c>
      <c r="F1144" s="1" t="s">
        <v>4445</v>
      </c>
      <c r="G1144" s="1" t="s">
        <v>4446</v>
      </c>
      <c r="H1144" s="1" t="s">
        <v>43</v>
      </c>
      <c r="I1144" s="1" t="s">
        <v>31</v>
      </c>
      <c r="J1144" s="1" t="s">
        <v>218</v>
      </c>
      <c r="K1144" s="1" t="s">
        <v>219</v>
      </c>
      <c r="L1144">
        <v>10035</v>
      </c>
      <c r="M1144" s="1" t="s">
        <v>128</v>
      </c>
      <c r="N1144" s="1" t="s">
        <v>3913</v>
      </c>
      <c r="O1144" s="1" t="s">
        <v>48</v>
      </c>
      <c r="P1144" s="1" t="s">
        <v>81</v>
      </c>
      <c r="Q1144" s="1" t="s">
        <v>3914</v>
      </c>
      <c r="R1144">
        <v>9</v>
      </c>
      <c r="S1144">
        <v>79.87</v>
      </c>
      <c r="T1144">
        <v>0</v>
      </c>
      <c r="U1144">
        <v>31.95</v>
      </c>
      <c r="V1144">
        <v>0.4</v>
      </c>
      <c r="W1144" t="s">
        <v>20</v>
      </c>
      <c r="X1144">
        <v>4</v>
      </c>
      <c r="Y1144" t="s">
        <v>39</v>
      </c>
      <c r="Z1144">
        <v>2016</v>
      </c>
      <c r="AA1144">
        <v>9</v>
      </c>
      <c r="AB1144" s="1" t="s">
        <v>10592</v>
      </c>
    </row>
    <row r="1145" spans="1:28" x14ac:dyDescent="0.3">
      <c r="A1145">
        <v>2329</v>
      </c>
      <c r="B1145" s="1" t="s">
        <v>4447</v>
      </c>
      <c r="C1145" s="2">
        <v>43366</v>
      </c>
      <c r="D1145" s="2">
        <v>43369</v>
      </c>
      <c r="E1145" s="1" t="s">
        <v>154</v>
      </c>
      <c r="F1145" s="1" t="s">
        <v>4448</v>
      </c>
      <c r="G1145" s="1" t="s">
        <v>4449</v>
      </c>
      <c r="H1145" s="1" t="s">
        <v>86</v>
      </c>
      <c r="I1145" s="1" t="s">
        <v>31</v>
      </c>
      <c r="J1145" s="1" t="s">
        <v>4450</v>
      </c>
      <c r="K1145" s="1" t="s">
        <v>365</v>
      </c>
      <c r="L1145">
        <v>80525</v>
      </c>
      <c r="M1145" s="1" t="s">
        <v>46</v>
      </c>
      <c r="N1145" s="1" t="s">
        <v>4451</v>
      </c>
      <c r="O1145" s="1" t="s">
        <v>48</v>
      </c>
      <c r="P1145" s="1" t="s">
        <v>166</v>
      </c>
      <c r="Q1145" s="1" t="s">
        <v>4452</v>
      </c>
      <c r="R1145">
        <v>10</v>
      </c>
      <c r="S1145">
        <v>14.35</v>
      </c>
      <c r="T1145">
        <v>0.1</v>
      </c>
      <c r="U1145">
        <v>4.3099999999999996</v>
      </c>
      <c r="V1145">
        <v>0.3</v>
      </c>
      <c r="W1145" t="s">
        <v>20</v>
      </c>
      <c r="X1145">
        <v>3</v>
      </c>
      <c r="Y1145" t="s">
        <v>39</v>
      </c>
      <c r="Z1145">
        <v>2018</v>
      </c>
      <c r="AA1145">
        <v>9</v>
      </c>
      <c r="AB1145" s="1" t="s">
        <v>10592</v>
      </c>
    </row>
    <row r="1146" spans="1:28" x14ac:dyDescent="0.3">
      <c r="A1146">
        <v>2330</v>
      </c>
      <c r="B1146" s="1" t="s">
        <v>4453</v>
      </c>
      <c r="C1146" s="2">
        <v>42729</v>
      </c>
      <c r="D1146" s="2">
        <v>42733</v>
      </c>
      <c r="E1146" s="1" t="s">
        <v>52</v>
      </c>
      <c r="F1146" s="1" t="s">
        <v>1576</v>
      </c>
      <c r="G1146" s="1" t="s">
        <v>1577</v>
      </c>
      <c r="H1146" s="1" t="s">
        <v>43</v>
      </c>
      <c r="I1146" s="1" t="s">
        <v>31</v>
      </c>
      <c r="J1146" s="1" t="s">
        <v>126</v>
      </c>
      <c r="K1146" s="1" t="s">
        <v>127</v>
      </c>
      <c r="L1146">
        <v>19140</v>
      </c>
      <c r="M1146" s="1" t="s">
        <v>128</v>
      </c>
      <c r="N1146" s="1" t="s">
        <v>4454</v>
      </c>
      <c r="O1146" s="1" t="s">
        <v>36</v>
      </c>
      <c r="P1146" s="1" t="s">
        <v>65</v>
      </c>
      <c r="Q1146" s="1" t="s">
        <v>4455</v>
      </c>
      <c r="R1146">
        <v>3</v>
      </c>
      <c r="S1146">
        <v>547.14</v>
      </c>
      <c r="T1146">
        <v>0</v>
      </c>
      <c r="U1146">
        <v>218.85</v>
      </c>
      <c r="V1146">
        <v>0.4</v>
      </c>
      <c r="W1146" t="s">
        <v>20</v>
      </c>
      <c r="X1146">
        <v>4</v>
      </c>
      <c r="Y1146" t="s">
        <v>39</v>
      </c>
      <c r="Z1146">
        <v>2016</v>
      </c>
      <c r="AA1146">
        <v>12</v>
      </c>
      <c r="AB1146" s="1" t="s">
        <v>10588</v>
      </c>
    </row>
    <row r="1147" spans="1:28" x14ac:dyDescent="0.3">
      <c r="A1147">
        <v>2331</v>
      </c>
      <c r="B1147" s="1" t="s">
        <v>4456</v>
      </c>
      <c r="C1147" s="2">
        <v>43002</v>
      </c>
      <c r="D1147" s="2">
        <v>43004</v>
      </c>
      <c r="E1147" s="1" t="s">
        <v>27</v>
      </c>
      <c r="F1147" s="1" t="s">
        <v>995</v>
      </c>
      <c r="G1147" s="1" t="s">
        <v>996</v>
      </c>
      <c r="H1147" s="1" t="s">
        <v>43</v>
      </c>
      <c r="I1147" s="1" t="s">
        <v>31</v>
      </c>
      <c r="J1147" s="1" t="s">
        <v>44</v>
      </c>
      <c r="K1147" s="1" t="s">
        <v>45</v>
      </c>
      <c r="L1147">
        <v>90004</v>
      </c>
      <c r="M1147" s="1" t="s">
        <v>46</v>
      </c>
      <c r="N1147" s="1" t="s">
        <v>651</v>
      </c>
      <c r="O1147" s="1" t="s">
        <v>48</v>
      </c>
      <c r="P1147" s="1" t="s">
        <v>99</v>
      </c>
      <c r="Q1147" s="1" t="s">
        <v>652</v>
      </c>
      <c r="R1147">
        <v>7</v>
      </c>
      <c r="S1147">
        <v>41.96</v>
      </c>
      <c r="T1147">
        <v>0</v>
      </c>
      <c r="U1147">
        <v>16.78</v>
      </c>
      <c r="V1147">
        <v>0.4</v>
      </c>
      <c r="W1147" t="s">
        <v>20</v>
      </c>
      <c r="X1147">
        <v>2</v>
      </c>
      <c r="Y1147" t="s">
        <v>108</v>
      </c>
      <c r="Z1147">
        <v>2017</v>
      </c>
      <c r="AA1147">
        <v>9</v>
      </c>
      <c r="AB1147" s="1" t="s">
        <v>10592</v>
      </c>
    </row>
    <row r="1148" spans="1:28" x14ac:dyDescent="0.3">
      <c r="A1148">
        <v>2333</v>
      </c>
      <c r="B1148" s="1" t="s">
        <v>4457</v>
      </c>
      <c r="C1148" s="2">
        <v>43180</v>
      </c>
      <c r="D1148" s="2">
        <v>43184</v>
      </c>
      <c r="E1148" s="1" t="s">
        <v>52</v>
      </c>
      <c r="F1148" s="1" t="s">
        <v>2277</v>
      </c>
      <c r="G1148" s="1" t="s">
        <v>2278</v>
      </c>
      <c r="H1148" s="1" t="s">
        <v>30</v>
      </c>
      <c r="I1148" s="1" t="s">
        <v>31</v>
      </c>
      <c r="J1148" s="1" t="s">
        <v>3422</v>
      </c>
      <c r="K1148" s="1" t="s">
        <v>212</v>
      </c>
      <c r="L1148">
        <v>47905</v>
      </c>
      <c r="M1148" s="1" t="s">
        <v>89</v>
      </c>
      <c r="N1148" s="1" t="s">
        <v>1212</v>
      </c>
      <c r="O1148" s="1" t="s">
        <v>48</v>
      </c>
      <c r="P1148" s="1" t="s">
        <v>73</v>
      </c>
      <c r="Q1148" s="1" t="s">
        <v>1213</v>
      </c>
      <c r="R1148">
        <v>4</v>
      </c>
      <c r="S1148">
        <v>277.39999999999998</v>
      </c>
      <c r="T1148">
        <v>0.2</v>
      </c>
      <c r="U1148">
        <v>55.48</v>
      </c>
      <c r="V1148">
        <v>0.2</v>
      </c>
      <c r="W1148" t="s">
        <v>20</v>
      </c>
      <c r="X1148">
        <v>4</v>
      </c>
      <c r="Y1148" t="s">
        <v>39</v>
      </c>
      <c r="Z1148">
        <v>2018</v>
      </c>
      <c r="AA1148">
        <v>3</v>
      </c>
      <c r="AB1148" s="1" t="s">
        <v>10594</v>
      </c>
    </row>
    <row r="1149" spans="1:28" x14ac:dyDescent="0.3">
      <c r="A1149">
        <v>2335</v>
      </c>
      <c r="B1149" s="1" t="s">
        <v>4458</v>
      </c>
      <c r="C1149" s="2">
        <v>42277</v>
      </c>
      <c r="D1149" s="2">
        <v>42281</v>
      </c>
      <c r="E1149" s="1" t="s">
        <v>52</v>
      </c>
      <c r="F1149" s="1" t="s">
        <v>4459</v>
      </c>
      <c r="G1149" s="1" t="s">
        <v>4460</v>
      </c>
      <c r="H1149" s="1" t="s">
        <v>30</v>
      </c>
      <c r="I1149" s="1" t="s">
        <v>31</v>
      </c>
      <c r="J1149" s="1" t="s">
        <v>4461</v>
      </c>
      <c r="K1149" s="1" t="s">
        <v>267</v>
      </c>
      <c r="L1149">
        <v>37042</v>
      </c>
      <c r="M1149" s="1" t="s">
        <v>34</v>
      </c>
      <c r="N1149" s="1" t="s">
        <v>987</v>
      </c>
      <c r="O1149" s="1" t="s">
        <v>48</v>
      </c>
      <c r="P1149" s="1" t="s">
        <v>91</v>
      </c>
      <c r="Q1149" s="1" t="s">
        <v>988</v>
      </c>
      <c r="R1149">
        <v>8</v>
      </c>
      <c r="S1149">
        <v>69.22</v>
      </c>
      <c r="T1149">
        <v>0</v>
      </c>
      <c r="U1149">
        <v>27.69</v>
      </c>
      <c r="V1149">
        <v>0.4</v>
      </c>
      <c r="W1149" t="s">
        <v>20</v>
      </c>
      <c r="X1149">
        <v>4</v>
      </c>
      <c r="Y1149" t="s">
        <v>39</v>
      </c>
      <c r="Z1149">
        <v>2015</v>
      </c>
      <c r="AA1149">
        <v>9</v>
      </c>
      <c r="AB1149" s="1" t="s">
        <v>10592</v>
      </c>
    </row>
    <row r="1150" spans="1:28" x14ac:dyDescent="0.3">
      <c r="A1150">
        <v>2336</v>
      </c>
      <c r="B1150" s="1" t="s">
        <v>4462</v>
      </c>
      <c r="C1150" s="2">
        <v>43444</v>
      </c>
      <c r="D1150" s="2">
        <v>43444</v>
      </c>
      <c r="E1150" s="1" t="s">
        <v>955</v>
      </c>
      <c r="F1150" s="1" t="s">
        <v>2741</v>
      </c>
      <c r="G1150" s="1" t="s">
        <v>2742</v>
      </c>
      <c r="H1150" s="1" t="s">
        <v>30</v>
      </c>
      <c r="I1150" s="1" t="s">
        <v>31</v>
      </c>
      <c r="J1150" s="1" t="s">
        <v>574</v>
      </c>
      <c r="K1150" s="1" t="s">
        <v>575</v>
      </c>
      <c r="L1150">
        <v>6824</v>
      </c>
      <c r="M1150" s="1" t="s">
        <v>128</v>
      </c>
      <c r="N1150" s="1" t="s">
        <v>4463</v>
      </c>
      <c r="O1150" s="1" t="s">
        <v>48</v>
      </c>
      <c r="P1150" s="1" t="s">
        <v>166</v>
      </c>
      <c r="Q1150" s="1" t="s">
        <v>4464</v>
      </c>
      <c r="R1150">
        <v>13</v>
      </c>
      <c r="S1150">
        <v>10.86</v>
      </c>
      <c r="T1150">
        <v>0</v>
      </c>
      <c r="U1150">
        <v>4.34</v>
      </c>
      <c r="V1150">
        <v>0.4</v>
      </c>
      <c r="W1150" t="s">
        <v>20</v>
      </c>
      <c r="X1150">
        <v>0</v>
      </c>
      <c r="Y1150" t="s">
        <v>108</v>
      </c>
      <c r="Z1150">
        <v>2018</v>
      </c>
      <c r="AA1150">
        <v>12</v>
      </c>
      <c r="AB1150" s="1" t="s">
        <v>10588</v>
      </c>
    </row>
    <row r="1151" spans="1:28" x14ac:dyDescent="0.3">
      <c r="A1151">
        <v>2338</v>
      </c>
      <c r="B1151" s="1" t="s">
        <v>4465</v>
      </c>
      <c r="C1151" s="2">
        <v>42239</v>
      </c>
      <c r="D1151" s="2">
        <v>42239</v>
      </c>
      <c r="E1151" s="1" t="s">
        <v>955</v>
      </c>
      <c r="F1151" s="1" t="s">
        <v>1898</v>
      </c>
      <c r="G1151" s="1" t="s">
        <v>1899</v>
      </c>
      <c r="H1151" s="1" t="s">
        <v>30</v>
      </c>
      <c r="I1151" s="1" t="s">
        <v>31</v>
      </c>
      <c r="J1151" s="1" t="s">
        <v>218</v>
      </c>
      <c r="K1151" s="1" t="s">
        <v>219</v>
      </c>
      <c r="L1151">
        <v>10009</v>
      </c>
      <c r="M1151" s="1" t="s">
        <v>128</v>
      </c>
      <c r="N1151" s="1" t="s">
        <v>4466</v>
      </c>
      <c r="O1151" s="1" t="s">
        <v>48</v>
      </c>
      <c r="P1151" s="1" t="s">
        <v>73</v>
      </c>
      <c r="Q1151" s="1" t="s">
        <v>4467</v>
      </c>
      <c r="R1151">
        <v>5</v>
      </c>
      <c r="S1151">
        <v>25.92</v>
      </c>
      <c r="T1151">
        <v>0.2</v>
      </c>
      <c r="U1151">
        <v>5.18</v>
      </c>
      <c r="V1151">
        <v>0.2</v>
      </c>
      <c r="W1151" t="s">
        <v>20</v>
      </c>
      <c r="X1151">
        <v>0</v>
      </c>
      <c r="Y1151" t="s">
        <v>108</v>
      </c>
      <c r="Z1151">
        <v>2015</v>
      </c>
      <c r="AA1151">
        <v>8</v>
      </c>
      <c r="AB1151" s="1" t="s">
        <v>10590</v>
      </c>
    </row>
    <row r="1152" spans="1:28" x14ac:dyDescent="0.3">
      <c r="A1152">
        <v>2340</v>
      </c>
      <c r="B1152" s="1" t="s">
        <v>4468</v>
      </c>
      <c r="C1152" s="2">
        <v>42235</v>
      </c>
      <c r="D1152" s="2">
        <v>42240</v>
      </c>
      <c r="E1152" s="1" t="s">
        <v>52</v>
      </c>
      <c r="F1152" s="1" t="s">
        <v>4378</v>
      </c>
      <c r="G1152" s="1" t="s">
        <v>4379</v>
      </c>
      <c r="H1152" s="1" t="s">
        <v>30</v>
      </c>
      <c r="I1152" s="1" t="s">
        <v>31</v>
      </c>
      <c r="J1152" s="1" t="s">
        <v>395</v>
      </c>
      <c r="K1152" s="1" t="s">
        <v>396</v>
      </c>
      <c r="L1152">
        <v>43229</v>
      </c>
      <c r="M1152" s="1" t="s">
        <v>128</v>
      </c>
      <c r="N1152" s="1" t="s">
        <v>320</v>
      </c>
      <c r="O1152" s="1" t="s">
        <v>48</v>
      </c>
      <c r="P1152" s="1" t="s">
        <v>114</v>
      </c>
      <c r="Q1152" s="1" t="s">
        <v>321</v>
      </c>
      <c r="R1152">
        <v>3</v>
      </c>
      <c r="S1152">
        <v>10.72</v>
      </c>
      <c r="T1152">
        <v>0</v>
      </c>
      <c r="U1152">
        <v>4.29</v>
      </c>
      <c r="V1152">
        <v>0.4</v>
      </c>
      <c r="W1152" t="s">
        <v>20</v>
      </c>
      <c r="X1152">
        <v>5</v>
      </c>
      <c r="Y1152" t="s">
        <v>39</v>
      </c>
      <c r="Z1152">
        <v>2015</v>
      </c>
      <c r="AA1152">
        <v>8</v>
      </c>
      <c r="AB1152" s="1" t="s">
        <v>10590</v>
      </c>
    </row>
    <row r="1153" spans="1:28" x14ac:dyDescent="0.3">
      <c r="A1153">
        <v>2341</v>
      </c>
      <c r="B1153" s="1" t="s">
        <v>4469</v>
      </c>
      <c r="C1153" s="2">
        <v>43049</v>
      </c>
      <c r="D1153" s="2">
        <v>43054</v>
      </c>
      <c r="E1153" s="1" t="s">
        <v>52</v>
      </c>
      <c r="F1153" s="1" t="s">
        <v>1817</v>
      </c>
      <c r="G1153" s="1" t="s">
        <v>1818</v>
      </c>
      <c r="H1153" s="1" t="s">
        <v>30</v>
      </c>
      <c r="I1153" s="1" t="s">
        <v>31</v>
      </c>
      <c r="J1153" s="1" t="s">
        <v>1563</v>
      </c>
      <c r="K1153" s="1" t="s">
        <v>943</v>
      </c>
      <c r="L1153">
        <v>31088</v>
      </c>
      <c r="M1153" s="1" t="s">
        <v>34</v>
      </c>
      <c r="N1153" s="1" t="s">
        <v>4470</v>
      </c>
      <c r="O1153" s="1" t="s">
        <v>48</v>
      </c>
      <c r="P1153" s="1" t="s">
        <v>114</v>
      </c>
      <c r="Q1153" s="1" t="s">
        <v>4471</v>
      </c>
      <c r="R1153">
        <v>12</v>
      </c>
      <c r="S1153">
        <v>41.86</v>
      </c>
      <c r="T1153">
        <v>0.7</v>
      </c>
      <c r="U1153">
        <v>-12.56</v>
      </c>
      <c r="V1153">
        <v>-0.3</v>
      </c>
      <c r="W1153" t="s">
        <v>132</v>
      </c>
      <c r="X1153">
        <v>5</v>
      </c>
      <c r="Y1153" t="s">
        <v>39</v>
      </c>
      <c r="Z1153">
        <v>2017</v>
      </c>
      <c r="AA1153">
        <v>11</v>
      </c>
      <c r="AB1153" s="1" t="s">
        <v>10584</v>
      </c>
    </row>
    <row r="1154" spans="1:28" x14ac:dyDescent="0.3">
      <c r="A1154">
        <v>2342</v>
      </c>
      <c r="B1154" s="1" t="s">
        <v>4472</v>
      </c>
      <c r="C1154" s="2">
        <v>42369</v>
      </c>
      <c r="D1154" s="2">
        <v>42372</v>
      </c>
      <c r="E1154" s="1" t="s">
        <v>154</v>
      </c>
      <c r="F1154" s="1" t="s">
        <v>313</v>
      </c>
      <c r="G1154" s="1" t="s">
        <v>314</v>
      </c>
      <c r="H1154" s="1" t="s">
        <v>86</v>
      </c>
      <c r="I1154" s="1" t="s">
        <v>31</v>
      </c>
      <c r="J1154" s="1" t="s">
        <v>478</v>
      </c>
      <c r="K1154" s="1" t="s">
        <v>928</v>
      </c>
      <c r="L1154">
        <v>2038</v>
      </c>
      <c r="M1154" s="1" t="s">
        <v>128</v>
      </c>
      <c r="N1154" s="1" t="s">
        <v>4473</v>
      </c>
      <c r="O1154" s="1" t="s">
        <v>36</v>
      </c>
      <c r="P1154" s="1" t="s">
        <v>65</v>
      </c>
      <c r="Q1154" s="1" t="s">
        <v>4474</v>
      </c>
      <c r="R1154">
        <v>2</v>
      </c>
      <c r="S1154">
        <v>63.2</v>
      </c>
      <c r="T1154">
        <v>0</v>
      </c>
      <c r="U1154">
        <v>25.28</v>
      </c>
      <c r="V1154">
        <v>0.4</v>
      </c>
      <c r="W1154" t="s">
        <v>20</v>
      </c>
      <c r="X1154">
        <v>3</v>
      </c>
      <c r="Y1154" t="s">
        <v>39</v>
      </c>
      <c r="Z1154">
        <v>2015</v>
      </c>
      <c r="AA1154">
        <v>12</v>
      </c>
      <c r="AB1154" s="1" t="s">
        <v>10588</v>
      </c>
    </row>
    <row r="1155" spans="1:28" x14ac:dyDescent="0.3">
      <c r="A1155">
        <v>2344</v>
      </c>
      <c r="B1155" s="1" t="s">
        <v>4475</v>
      </c>
      <c r="C1155" s="2">
        <v>42211</v>
      </c>
      <c r="D1155" s="2">
        <v>42215</v>
      </c>
      <c r="E1155" s="1" t="s">
        <v>27</v>
      </c>
      <c r="F1155" s="1" t="s">
        <v>3260</v>
      </c>
      <c r="G1155" s="1" t="s">
        <v>3261</v>
      </c>
      <c r="H1155" s="1" t="s">
        <v>30</v>
      </c>
      <c r="I1155" s="1" t="s">
        <v>31</v>
      </c>
      <c r="J1155" s="1" t="s">
        <v>237</v>
      </c>
      <c r="K1155" s="1" t="s">
        <v>172</v>
      </c>
      <c r="L1155">
        <v>60623</v>
      </c>
      <c r="M1155" s="1" t="s">
        <v>89</v>
      </c>
      <c r="N1155" s="1" t="s">
        <v>3068</v>
      </c>
      <c r="O1155" s="1" t="s">
        <v>48</v>
      </c>
      <c r="P1155" s="1" t="s">
        <v>99</v>
      </c>
      <c r="Q1155" s="1" t="s">
        <v>3069</v>
      </c>
      <c r="R1155">
        <v>2</v>
      </c>
      <c r="S1155">
        <v>123.55</v>
      </c>
      <c r="T1155">
        <v>0.5</v>
      </c>
      <c r="U1155">
        <v>-12.36</v>
      </c>
      <c r="V1155">
        <v>-0.1</v>
      </c>
      <c r="W1155" t="s">
        <v>132</v>
      </c>
      <c r="X1155">
        <v>4</v>
      </c>
      <c r="Y1155" t="s">
        <v>39</v>
      </c>
      <c r="Z1155">
        <v>2015</v>
      </c>
      <c r="AA1155">
        <v>7</v>
      </c>
      <c r="AB1155" s="1" t="s">
        <v>10591</v>
      </c>
    </row>
    <row r="1156" spans="1:28" x14ac:dyDescent="0.3">
      <c r="A1156">
        <v>2345</v>
      </c>
      <c r="B1156" s="1" t="s">
        <v>4476</v>
      </c>
      <c r="C1156" s="2">
        <v>42788</v>
      </c>
      <c r="D1156" s="2">
        <v>42794</v>
      </c>
      <c r="E1156" s="1" t="s">
        <v>52</v>
      </c>
      <c r="F1156" s="1" t="s">
        <v>2515</v>
      </c>
      <c r="G1156" s="1" t="s">
        <v>2516</v>
      </c>
      <c r="H1156" s="1" t="s">
        <v>86</v>
      </c>
      <c r="I1156" s="1" t="s">
        <v>31</v>
      </c>
      <c r="J1156" s="1" t="s">
        <v>1945</v>
      </c>
      <c r="K1156" s="1" t="s">
        <v>97</v>
      </c>
      <c r="L1156">
        <v>53209</v>
      </c>
      <c r="M1156" s="1" t="s">
        <v>89</v>
      </c>
      <c r="N1156" s="1" t="s">
        <v>4477</v>
      </c>
      <c r="O1156" s="1" t="s">
        <v>48</v>
      </c>
      <c r="P1156" s="1" t="s">
        <v>91</v>
      </c>
      <c r="Q1156" s="1" t="s">
        <v>4478</v>
      </c>
      <c r="R1156">
        <v>3</v>
      </c>
      <c r="S1156">
        <v>490.32</v>
      </c>
      <c r="T1156">
        <v>0.3</v>
      </c>
      <c r="U1156">
        <v>49.03</v>
      </c>
      <c r="V1156">
        <v>0.1</v>
      </c>
      <c r="W1156" t="s">
        <v>20</v>
      </c>
      <c r="X1156">
        <v>6</v>
      </c>
      <c r="Y1156" t="s">
        <v>60</v>
      </c>
      <c r="Z1156">
        <v>2017</v>
      </c>
      <c r="AA1156">
        <v>2</v>
      </c>
      <c r="AB1156" s="1" t="s">
        <v>10595</v>
      </c>
    </row>
    <row r="1157" spans="1:28" x14ac:dyDescent="0.3">
      <c r="A1157">
        <v>2346</v>
      </c>
      <c r="B1157" s="1" t="s">
        <v>4479</v>
      </c>
      <c r="C1157" s="2">
        <v>42807</v>
      </c>
      <c r="D1157" s="2">
        <v>42812</v>
      </c>
      <c r="E1157" s="1" t="s">
        <v>52</v>
      </c>
      <c r="F1157" s="1" t="s">
        <v>1879</v>
      </c>
      <c r="G1157" s="1" t="s">
        <v>1880</v>
      </c>
      <c r="H1157" s="1" t="s">
        <v>30</v>
      </c>
      <c r="I1157" s="1" t="s">
        <v>31</v>
      </c>
      <c r="J1157" s="1" t="s">
        <v>533</v>
      </c>
      <c r="K1157" s="1" t="s">
        <v>88</v>
      </c>
      <c r="L1157">
        <v>78207</v>
      </c>
      <c r="M1157" s="1" t="s">
        <v>89</v>
      </c>
      <c r="N1157" s="1" t="s">
        <v>539</v>
      </c>
      <c r="O1157" s="1" t="s">
        <v>48</v>
      </c>
      <c r="P1157" s="1" t="s">
        <v>73</v>
      </c>
      <c r="Q1157" s="1" t="s">
        <v>4480</v>
      </c>
      <c r="R1157">
        <v>6</v>
      </c>
      <c r="S1157">
        <v>70.08</v>
      </c>
      <c r="T1157">
        <v>0</v>
      </c>
      <c r="U1157">
        <v>28.03</v>
      </c>
      <c r="V1157">
        <v>0.4</v>
      </c>
      <c r="W1157" t="s">
        <v>20</v>
      </c>
      <c r="X1157">
        <v>5</v>
      </c>
      <c r="Y1157" t="s">
        <v>39</v>
      </c>
      <c r="Z1157">
        <v>2017</v>
      </c>
      <c r="AA1157">
        <v>3</v>
      </c>
      <c r="AB1157" s="1" t="s">
        <v>10594</v>
      </c>
    </row>
    <row r="1158" spans="1:28" x14ac:dyDescent="0.3">
      <c r="A1158">
        <v>2349</v>
      </c>
      <c r="B1158" s="1" t="s">
        <v>4481</v>
      </c>
      <c r="C1158" s="2">
        <v>43436</v>
      </c>
      <c r="D1158" s="2">
        <v>43437</v>
      </c>
      <c r="E1158" s="1" t="s">
        <v>955</v>
      </c>
      <c r="F1158" s="1" t="s">
        <v>584</v>
      </c>
      <c r="G1158" s="1" t="s">
        <v>585</v>
      </c>
      <c r="H1158" s="1" t="s">
        <v>43</v>
      </c>
      <c r="I1158" s="1" t="s">
        <v>31</v>
      </c>
      <c r="J1158" s="1" t="s">
        <v>44</v>
      </c>
      <c r="K1158" s="1" t="s">
        <v>45</v>
      </c>
      <c r="L1158">
        <v>90032</v>
      </c>
      <c r="M1158" s="1" t="s">
        <v>46</v>
      </c>
      <c r="N1158" s="1" t="s">
        <v>3944</v>
      </c>
      <c r="O1158" s="1" t="s">
        <v>48</v>
      </c>
      <c r="P1158" s="1" t="s">
        <v>81</v>
      </c>
      <c r="Q1158" s="1" t="s">
        <v>3945</v>
      </c>
      <c r="R1158">
        <v>9</v>
      </c>
      <c r="S1158">
        <v>9.02</v>
      </c>
      <c r="T1158">
        <v>0.1</v>
      </c>
      <c r="U1158">
        <v>2.71</v>
      </c>
      <c r="V1158">
        <v>0.3</v>
      </c>
      <c r="W1158" t="s">
        <v>20</v>
      </c>
      <c r="X1158">
        <v>1</v>
      </c>
      <c r="Y1158" t="s">
        <v>108</v>
      </c>
      <c r="Z1158">
        <v>2018</v>
      </c>
      <c r="AA1158">
        <v>12</v>
      </c>
      <c r="AB1158" s="1" t="s">
        <v>10588</v>
      </c>
    </row>
    <row r="1159" spans="1:28" x14ac:dyDescent="0.3">
      <c r="A1159">
        <v>2354</v>
      </c>
      <c r="B1159" s="1" t="s">
        <v>4482</v>
      </c>
      <c r="C1159" s="2">
        <v>42613</v>
      </c>
      <c r="D1159" s="2">
        <v>42615</v>
      </c>
      <c r="E1159" s="1" t="s">
        <v>154</v>
      </c>
      <c r="F1159" s="1" t="s">
        <v>4483</v>
      </c>
      <c r="G1159" s="1" t="s">
        <v>4484</v>
      </c>
      <c r="H1159" s="1" t="s">
        <v>43</v>
      </c>
      <c r="I1159" s="1" t="s">
        <v>31</v>
      </c>
      <c r="J1159" s="1" t="s">
        <v>112</v>
      </c>
      <c r="K1159" s="1" t="s">
        <v>45</v>
      </c>
      <c r="L1159">
        <v>94122</v>
      </c>
      <c r="M1159" s="1" t="s">
        <v>46</v>
      </c>
      <c r="N1159" s="1" t="s">
        <v>4485</v>
      </c>
      <c r="O1159" s="1" t="s">
        <v>36</v>
      </c>
      <c r="P1159" s="1" t="s">
        <v>37</v>
      </c>
      <c r="Q1159" s="1" t="s">
        <v>4486</v>
      </c>
      <c r="R1159">
        <v>3</v>
      </c>
      <c r="S1159">
        <v>1552.83</v>
      </c>
      <c r="T1159">
        <v>0.1</v>
      </c>
      <c r="U1159">
        <v>465.85</v>
      </c>
      <c r="V1159">
        <v>0.3</v>
      </c>
      <c r="W1159" t="s">
        <v>20</v>
      </c>
      <c r="X1159">
        <v>2</v>
      </c>
      <c r="Y1159" t="s">
        <v>108</v>
      </c>
      <c r="Z1159">
        <v>2016</v>
      </c>
      <c r="AA1159">
        <v>8</v>
      </c>
      <c r="AB1159" s="1" t="s">
        <v>10590</v>
      </c>
    </row>
    <row r="1160" spans="1:28" x14ac:dyDescent="0.3">
      <c r="A1160">
        <v>2358</v>
      </c>
      <c r="B1160" s="1" t="s">
        <v>4487</v>
      </c>
      <c r="C1160" s="2">
        <v>42080</v>
      </c>
      <c r="D1160" s="2">
        <v>42084</v>
      </c>
      <c r="E1160" s="1" t="s">
        <v>52</v>
      </c>
      <c r="F1160" s="1" t="s">
        <v>1823</v>
      </c>
      <c r="G1160" s="1" t="s">
        <v>1824</v>
      </c>
      <c r="H1160" s="1" t="s">
        <v>43</v>
      </c>
      <c r="I1160" s="1" t="s">
        <v>31</v>
      </c>
      <c r="J1160" s="1" t="s">
        <v>218</v>
      </c>
      <c r="K1160" s="1" t="s">
        <v>219</v>
      </c>
      <c r="L1160">
        <v>10024</v>
      </c>
      <c r="M1160" s="1" t="s">
        <v>128</v>
      </c>
      <c r="N1160" s="1" t="s">
        <v>4488</v>
      </c>
      <c r="O1160" s="1" t="s">
        <v>36</v>
      </c>
      <c r="P1160" s="1" t="s">
        <v>58</v>
      </c>
      <c r="Q1160" s="1" t="s">
        <v>4489</v>
      </c>
      <c r="R1160">
        <v>6</v>
      </c>
      <c r="S1160">
        <v>1579.75</v>
      </c>
      <c r="T1160">
        <v>0.1</v>
      </c>
      <c r="U1160">
        <v>473.92</v>
      </c>
      <c r="V1160">
        <v>0.3</v>
      </c>
      <c r="W1160" t="s">
        <v>20</v>
      </c>
      <c r="X1160">
        <v>4</v>
      </c>
      <c r="Y1160" t="s">
        <v>39</v>
      </c>
      <c r="Z1160">
        <v>2015</v>
      </c>
      <c r="AA1160">
        <v>3</v>
      </c>
      <c r="AB1160" s="1" t="s">
        <v>10594</v>
      </c>
    </row>
    <row r="1161" spans="1:28" x14ac:dyDescent="0.3">
      <c r="A1161">
        <v>2363</v>
      </c>
      <c r="B1161" s="1" t="s">
        <v>4490</v>
      </c>
      <c r="C1161" s="2">
        <v>43206</v>
      </c>
      <c r="D1161" s="2">
        <v>43210</v>
      </c>
      <c r="E1161" s="1" t="s">
        <v>52</v>
      </c>
      <c r="F1161" s="1" t="s">
        <v>1065</v>
      </c>
      <c r="G1161" s="1" t="s">
        <v>1066</v>
      </c>
      <c r="H1161" s="1" t="s">
        <v>30</v>
      </c>
      <c r="I1161" s="1" t="s">
        <v>31</v>
      </c>
      <c r="J1161" s="1" t="s">
        <v>395</v>
      </c>
      <c r="K1161" s="1" t="s">
        <v>396</v>
      </c>
      <c r="L1161">
        <v>43229</v>
      </c>
      <c r="M1161" s="1" t="s">
        <v>128</v>
      </c>
      <c r="N1161" s="1" t="s">
        <v>4491</v>
      </c>
      <c r="O1161" s="1" t="s">
        <v>48</v>
      </c>
      <c r="P1161" s="1" t="s">
        <v>81</v>
      </c>
      <c r="Q1161" s="1" t="s">
        <v>4492</v>
      </c>
      <c r="R1161">
        <v>14</v>
      </c>
      <c r="S1161">
        <v>13.71</v>
      </c>
      <c r="T1161">
        <v>0.1</v>
      </c>
      <c r="U1161">
        <v>4.1100000000000003</v>
      </c>
      <c r="V1161">
        <v>0.3</v>
      </c>
      <c r="W1161" t="s">
        <v>20</v>
      </c>
      <c r="X1161">
        <v>4</v>
      </c>
      <c r="Y1161" t="s">
        <v>39</v>
      </c>
      <c r="Z1161">
        <v>2018</v>
      </c>
      <c r="AA1161">
        <v>4</v>
      </c>
      <c r="AB1161" s="1" t="s">
        <v>10587</v>
      </c>
    </row>
    <row r="1162" spans="1:28" x14ac:dyDescent="0.3">
      <c r="A1162">
        <v>2364</v>
      </c>
      <c r="B1162" s="1" t="s">
        <v>4493</v>
      </c>
      <c r="C1162" s="2">
        <v>42807</v>
      </c>
      <c r="D1162" s="2">
        <v>42812</v>
      </c>
      <c r="E1162" s="1" t="s">
        <v>52</v>
      </c>
      <c r="F1162" s="1" t="s">
        <v>932</v>
      </c>
      <c r="G1162" s="1" t="s">
        <v>933</v>
      </c>
      <c r="H1162" s="1" t="s">
        <v>86</v>
      </c>
      <c r="I1162" s="1" t="s">
        <v>31</v>
      </c>
      <c r="J1162" s="1" t="s">
        <v>1685</v>
      </c>
      <c r="K1162" s="1" t="s">
        <v>251</v>
      </c>
      <c r="L1162">
        <v>22980</v>
      </c>
      <c r="M1162" s="1" t="s">
        <v>34</v>
      </c>
      <c r="N1162" s="1" t="s">
        <v>4494</v>
      </c>
      <c r="O1162" s="1" t="s">
        <v>36</v>
      </c>
      <c r="P1162" s="1" t="s">
        <v>65</v>
      </c>
      <c r="Q1162" s="1" t="s">
        <v>4495</v>
      </c>
      <c r="R1162">
        <v>5</v>
      </c>
      <c r="S1162">
        <v>127.88</v>
      </c>
      <c r="T1162">
        <v>0.2</v>
      </c>
      <c r="U1162">
        <v>25.58</v>
      </c>
      <c r="V1162">
        <v>0.2</v>
      </c>
      <c r="W1162" t="s">
        <v>20</v>
      </c>
      <c r="X1162">
        <v>5</v>
      </c>
      <c r="Y1162" t="s">
        <v>39</v>
      </c>
      <c r="Z1162">
        <v>2017</v>
      </c>
      <c r="AA1162">
        <v>3</v>
      </c>
      <c r="AB1162" s="1" t="s">
        <v>10594</v>
      </c>
    </row>
    <row r="1163" spans="1:28" x14ac:dyDescent="0.3">
      <c r="A1163">
        <v>2367</v>
      </c>
      <c r="B1163" s="1" t="s">
        <v>4496</v>
      </c>
      <c r="C1163" s="2">
        <v>42332</v>
      </c>
      <c r="D1163" s="2">
        <v>42334</v>
      </c>
      <c r="E1163" s="1" t="s">
        <v>27</v>
      </c>
      <c r="F1163" s="1" t="s">
        <v>3863</v>
      </c>
      <c r="G1163" s="1" t="s">
        <v>3864</v>
      </c>
      <c r="H1163" s="1" t="s">
        <v>30</v>
      </c>
      <c r="I1163" s="1" t="s">
        <v>31</v>
      </c>
      <c r="J1163" s="1" t="s">
        <v>4497</v>
      </c>
      <c r="K1163" s="1" t="s">
        <v>45</v>
      </c>
      <c r="L1163">
        <v>95823</v>
      </c>
      <c r="M1163" s="1" t="s">
        <v>46</v>
      </c>
      <c r="N1163" s="1" t="s">
        <v>4498</v>
      </c>
      <c r="O1163" s="1" t="s">
        <v>36</v>
      </c>
      <c r="P1163" s="1" t="s">
        <v>130</v>
      </c>
      <c r="Q1163" s="1" t="s">
        <v>4499</v>
      </c>
      <c r="R1163">
        <v>8</v>
      </c>
      <c r="S1163">
        <v>120.71</v>
      </c>
      <c r="T1163">
        <v>0.8</v>
      </c>
      <c r="U1163">
        <v>-48.28</v>
      </c>
      <c r="V1163">
        <v>-0.4</v>
      </c>
      <c r="W1163" t="s">
        <v>132</v>
      </c>
      <c r="X1163">
        <v>2</v>
      </c>
      <c r="Y1163" t="s">
        <v>108</v>
      </c>
      <c r="Z1163">
        <v>2015</v>
      </c>
      <c r="AA1163">
        <v>11</v>
      </c>
      <c r="AB1163" s="1" t="s">
        <v>10584</v>
      </c>
    </row>
    <row r="1164" spans="1:28" x14ac:dyDescent="0.3">
      <c r="A1164">
        <v>2368</v>
      </c>
      <c r="B1164" s="1" t="s">
        <v>4500</v>
      </c>
      <c r="C1164" s="2">
        <v>43141</v>
      </c>
      <c r="D1164" s="2">
        <v>43144</v>
      </c>
      <c r="E1164" s="1" t="s">
        <v>154</v>
      </c>
      <c r="F1164" s="1" t="s">
        <v>2890</v>
      </c>
      <c r="G1164" s="1" t="s">
        <v>2891</v>
      </c>
      <c r="H1164" s="1" t="s">
        <v>30</v>
      </c>
      <c r="I1164" s="1" t="s">
        <v>31</v>
      </c>
      <c r="J1164" s="1" t="s">
        <v>2503</v>
      </c>
      <c r="K1164" s="1" t="s">
        <v>2105</v>
      </c>
      <c r="L1164">
        <v>20735</v>
      </c>
      <c r="M1164" s="1" t="s">
        <v>128</v>
      </c>
      <c r="N1164" s="1" t="s">
        <v>4501</v>
      </c>
      <c r="O1164" s="1" t="s">
        <v>48</v>
      </c>
      <c r="P1164" s="1" t="s">
        <v>73</v>
      </c>
      <c r="Q1164" s="1" t="s">
        <v>4502</v>
      </c>
      <c r="R1164">
        <v>4</v>
      </c>
      <c r="S1164">
        <v>23.12</v>
      </c>
      <c r="T1164">
        <v>0</v>
      </c>
      <c r="U1164">
        <v>9.25</v>
      </c>
      <c r="V1164">
        <v>0.4</v>
      </c>
      <c r="W1164" t="s">
        <v>20</v>
      </c>
      <c r="X1164">
        <v>3</v>
      </c>
      <c r="Y1164" t="s">
        <v>39</v>
      </c>
      <c r="Z1164">
        <v>2018</v>
      </c>
      <c r="AA1164">
        <v>2</v>
      </c>
      <c r="AB1164" s="1" t="s">
        <v>10595</v>
      </c>
    </row>
    <row r="1165" spans="1:28" x14ac:dyDescent="0.3">
      <c r="A1165">
        <v>2369</v>
      </c>
      <c r="B1165" s="1" t="s">
        <v>4503</v>
      </c>
      <c r="C1165" s="2">
        <v>43001</v>
      </c>
      <c r="D1165" s="2">
        <v>43005</v>
      </c>
      <c r="E1165" s="1" t="s">
        <v>52</v>
      </c>
      <c r="F1165" s="1" t="s">
        <v>813</v>
      </c>
      <c r="G1165" s="1" t="s">
        <v>814</v>
      </c>
      <c r="H1165" s="1" t="s">
        <v>43</v>
      </c>
      <c r="I1165" s="1" t="s">
        <v>31</v>
      </c>
      <c r="J1165" s="1" t="s">
        <v>574</v>
      </c>
      <c r="K1165" s="1" t="s">
        <v>396</v>
      </c>
      <c r="L1165">
        <v>45014</v>
      </c>
      <c r="M1165" s="1" t="s">
        <v>128</v>
      </c>
      <c r="N1165" s="1" t="s">
        <v>4504</v>
      </c>
      <c r="O1165" s="1" t="s">
        <v>36</v>
      </c>
      <c r="P1165" s="1" t="s">
        <v>65</v>
      </c>
      <c r="Q1165" s="1" t="s">
        <v>4505</v>
      </c>
      <c r="R1165">
        <v>5</v>
      </c>
      <c r="S1165">
        <v>532.70000000000005</v>
      </c>
      <c r="T1165">
        <v>0.1</v>
      </c>
      <c r="U1165">
        <v>159.81</v>
      </c>
      <c r="V1165">
        <v>0.3</v>
      </c>
      <c r="W1165" t="s">
        <v>20</v>
      </c>
      <c r="X1165">
        <v>4</v>
      </c>
      <c r="Y1165" t="s">
        <v>39</v>
      </c>
      <c r="Z1165">
        <v>2017</v>
      </c>
      <c r="AA1165">
        <v>9</v>
      </c>
      <c r="AB1165" s="1" t="s">
        <v>10592</v>
      </c>
    </row>
    <row r="1166" spans="1:28" x14ac:dyDescent="0.3">
      <c r="A1166">
        <v>2371</v>
      </c>
      <c r="B1166" s="1" t="s">
        <v>4506</v>
      </c>
      <c r="C1166" s="2">
        <v>43288</v>
      </c>
      <c r="D1166" s="2">
        <v>43290</v>
      </c>
      <c r="E1166" s="1" t="s">
        <v>27</v>
      </c>
      <c r="F1166" s="1" t="s">
        <v>1102</v>
      </c>
      <c r="G1166" s="1" t="s">
        <v>1103</v>
      </c>
      <c r="H1166" s="1" t="s">
        <v>43</v>
      </c>
      <c r="I1166" s="1" t="s">
        <v>31</v>
      </c>
      <c r="J1166" s="1" t="s">
        <v>1042</v>
      </c>
      <c r="K1166" s="1" t="s">
        <v>1043</v>
      </c>
      <c r="L1166">
        <v>2886</v>
      </c>
      <c r="M1166" s="1" t="s">
        <v>128</v>
      </c>
      <c r="N1166" s="1" t="s">
        <v>4507</v>
      </c>
      <c r="O1166" s="1" t="s">
        <v>159</v>
      </c>
      <c r="P1166" s="1" t="s">
        <v>192</v>
      </c>
      <c r="Q1166" s="1" t="s">
        <v>4508</v>
      </c>
      <c r="R1166">
        <v>12</v>
      </c>
      <c r="S1166">
        <v>252</v>
      </c>
      <c r="T1166">
        <v>0.5</v>
      </c>
      <c r="U1166">
        <v>-25.2</v>
      </c>
      <c r="V1166">
        <v>-0.1</v>
      </c>
      <c r="W1166" t="s">
        <v>132</v>
      </c>
      <c r="X1166">
        <v>2</v>
      </c>
      <c r="Y1166" t="s">
        <v>108</v>
      </c>
      <c r="Z1166">
        <v>2018</v>
      </c>
      <c r="AA1166">
        <v>7</v>
      </c>
      <c r="AB1166" s="1" t="s">
        <v>10591</v>
      </c>
    </row>
    <row r="1167" spans="1:28" x14ac:dyDescent="0.3">
      <c r="A1167">
        <v>2372</v>
      </c>
      <c r="B1167" s="1" t="s">
        <v>4509</v>
      </c>
      <c r="C1167" s="2">
        <v>42923</v>
      </c>
      <c r="D1167" s="2">
        <v>42927</v>
      </c>
      <c r="E1167" s="1" t="s">
        <v>27</v>
      </c>
      <c r="F1167" s="1" t="s">
        <v>1826</v>
      </c>
      <c r="G1167" s="1" t="s">
        <v>1827</v>
      </c>
      <c r="H1167" s="1" t="s">
        <v>43</v>
      </c>
      <c r="I1167" s="1" t="s">
        <v>31</v>
      </c>
      <c r="J1167" s="1" t="s">
        <v>364</v>
      </c>
      <c r="K1167" s="1" t="s">
        <v>172</v>
      </c>
      <c r="L1167">
        <v>60505</v>
      </c>
      <c r="M1167" s="1" t="s">
        <v>89</v>
      </c>
      <c r="N1167" s="1" t="s">
        <v>4174</v>
      </c>
      <c r="O1167" s="1" t="s">
        <v>36</v>
      </c>
      <c r="P1167" s="1" t="s">
        <v>65</v>
      </c>
      <c r="Q1167" s="1" t="s">
        <v>4175</v>
      </c>
      <c r="R1167">
        <v>12</v>
      </c>
      <c r="S1167">
        <v>60.29</v>
      </c>
      <c r="T1167">
        <v>0.1</v>
      </c>
      <c r="U1167">
        <v>18.09</v>
      </c>
      <c r="V1167">
        <v>0.3</v>
      </c>
      <c r="W1167" t="s">
        <v>20</v>
      </c>
      <c r="X1167">
        <v>4</v>
      </c>
      <c r="Y1167" t="s">
        <v>39</v>
      </c>
      <c r="Z1167">
        <v>2017</v>
      </c>
      <c r="AA1167">
        <v>7</v>
      </c>
      <c r="AB1167" s="1" t="s">
        <v>10591</v>
      </c>
    </row>
    <row r="1168" spans="1:28" x14ac:dyDescent="0.3">
      <c r="A1168">
        <v>2376</v>
      </c>
      <c r="B1168" s="1" t="s">
        <v>4510</v>
      </c>
      <c r="C1168" s="2">
        <v>43124</v>
      </c>
      <c r="D1168" s="2">
        <v>43130</v>
      </c>
      <c r="E1168" s="1" t="s">
        <v>52</v>
      </c>
      <c r="F1168" s="1" t="s">
        <v>1490</v>
      </c>
      <c r="G1168" s="1" t="s">
        <v>1491</v>
      </c>
      <c r="H1168" s="1" t="s">
        <v>30</v>
      </c>
      <c r="I1168" s="1" t="s">
        <v>31</v>
      </c>
      <c r="J1168" s="1" t="s">
        <v>2979</v>
      </c>
      <c r="K1168" s="1" t="s">
        <v>943</v>
      </c>
      <c r="L1168">
        <v>30080</v>
      </c>
      <c r="M1168" s="1" t="s">
        <v>34</v>
      </c>
      <c r="N1168" s="1" t="s">
        <v>4511</v>
      </c>
      <c r="O1168" s="1" t="s">
        <v>48</v>
      </c>
      <c r="P1168" s="1" t="s">
        <v>221</v>
      </c>
      <c r="Q1168" s="1" t="s">
        <v>4512</v>
      </c>
      <c r="R1168">
        <v>8</v>
      </c>
      <c r="S1168">
        <v>5.67</v>
      </c>
      <c r="T1168">
        <v>0</v>
      </c>
      <c r="U1168">
        <v>2.27</v>
      </c>
      <c r="V1168">
        <v>0.4</v>
      </c>
      <c r="W1168" t="s">
        <v>20</v>
      </c>
      <c r="X1168">
        <v>6</v>
      </c>
      <c r="Y1168" t="s">
        <v>60</v>
      </c>
      <c r="Z1168">
        <v>2018</v>
      </c>
      <c r="AA1168">
        <v>1</v>
      </c>
      <c r="AB1168" s="1" t="s">
        <v>10593</v>
      </c>
    </row>
    <row r="1169" spans="1:28" x14ac:dyDescent="0.3">
      <c r="A1169">
        <v>2377</v>
      </c>
      <c r="B1169" s="1" t="s">
        <v>4513</v>
      </c>
      <c r="C1169" s="2">
        <v>42235</v>
      </c>
      <c r="D1169" s="2">
        <v>42237</v>
      </c>
      <c r="E1169" s="1" t="s">
        <v>27</v>
      </c>
      <c r="F1169" s="1" t="s">
        <v>3151</v>
      </c>
      <c r="G1169" s="1" t="s">
        <v>3152</v>
      </c>
      <c r="H1169" s="1" t="s">
        <v>30</v>
      </c>
      <c r="I1169" s="1" t="s">
        <v>31</v>
      </c>
      <c r="J1169" s="1" t="s">
        <v>395</v>
      </c>
      <c r="K1169" s="1" t="s">
        <v>396</v>
      </c>
      <c r="L1169">
        <v>43229</v>
      </c>
      <c r="M1169" s="1" t="s">
        <v>128</v>
      </c>
      <c r="N1169" s="1" t="s">
        <v>4085</v>
      </c>
      <c r="O1169" s="1" t="s">
        <v>48</v>
      </c>
      <c r="P1169" s="1" t="s">
        <v>81</v>
      </c>
      <c r="Q1169" s="1" t="s">
        <v>4086</v>
      </c>
      <c r="R1169">
        <v>2</v>
      </c>
      <c r="S1169">
        <v>76.78</v>
      </c>
      <c r="T1169">
        <v>0.5</v>
      </c>
      <c r="U1169">
        <v>-7.68</v>
      </c>
      <c r="V1169">
        <v>-0.1</v>
      </c>
      <c r="W1169" t="s">
        <v>132</v>
      </c>
      <c r="X1169">
        <v>2</v>
      </c>
      <c r="Y1169" t="s">
        <v>108</v>
      </c>
      <c r="Z1169">
        <v>2015</v>
      </c>
      <c r="AA1169">
        <v>8</v>
      </c>
      <c r="AB1169" s="1" t="s">
        <v>10590</v>
      </c>
    </row>
    <row r="1170" spans="1:28" x14ac:dyDescent="0.3">
      <c r="A1170">
        <v>2379</v>
      </c>
      <c r="B1170" s="1" t="s">
        <v>4514</v>
      </c>
      <c r="C1170" s="2">
        <v>42710</v>
      </c>
      <c r="D1170" s="2">
        <v>42715</v>
      </c>
      <c r="E1170" s="1" t="s">
        <v>52</v>
      </c>
      <c r="F1170" s="1" t="s">
        <v>2994</v>
      </c>
      <c r="G1170" s="1" t="s">
        <v>2995</v>
      </c>
      <c r="H1170" s="1" t="s">
        <v>86</v>
      </c>
      <c r="I1170" s="1" t="s">
        <v>31</v>
      </c>
      <c r="J1170" s="1" t="s">
        <v>4515</v>
      </c>
      <c r="K1170" s="1" t="s">
        <v>45</v>
      </c>
      <c r="L1170">
        <v>91360</v>
      </c>
      <c r="M1170" s="1" t="s">
        <v>46</v>
      </c>
      <c r="N1170" s="1" t="s">
        <v>4140</v>
      </c>
      <c r="O1170" s="1" t="s">
        <v>48</v>
      </c>
      <c r="P1170" s="1" t="s">
        <v>73</v>
      </c>
      <c r="Q1170" s="1" t="s">
        <v>4141</v>
      </c>
      <c r="R1170">
        <v>3</v>
      </c>
      <c r="S1170">
        <v>32.75</v>
      </c>
      <c r="T1170">
        <v>0</v>
      </c>
      <c r="U1170">
        <v>13.1</v>
      </c>
      <c r="V1170">
        <v>0.4</v>
      </c>
      <c r="W1170" t="s">
        <v>20</v>
      </c>
      <c r="X1170">
        <v>5</v>
      </c>
      <c r="Y1170" t="s">
        <v>39</v>
      </c>
      <c r="Z1170">
        <v>2016</v>
      </c>
      <c r="AA1170">
        <v>12</v>
      </c>
      <c r="AB1170" s="1" t="s">
        <v>10588</v>
      </c>
    </row>
    <row r="1171" spans="1:28" x14ac:dyDescent="0.3">
      <c r="A1171">
        <v>2380</v>
      </c>
      <c r="B1171" s="1" t="s">
        <v>4516</v>
      </c>
      <c r="C1171" s="2">
        <v>42861</v>
      </c>
      <c r="D1171" s="2">
        <v>42865</v>
      </c>
      <c r="E1171" s="1" t="s">
        <v>52</v>
      </c>
      <c r="F1171" s="1" t="s">
        <v>3658</v>
      </c>
      <c r="G1171" s="1" t="s">
        <v>3659</v>
      </c>
      <c r="H1171" s="1" t="s">
        <v>86</v>
      </c>
      <c r="I1171" s="1" t="s">
        <v>31</v>
      </c>
      <c r="J1171" s="1" t="s">
        <v>2003</v>
      </c>
      <c r="K1171" s="1" t="s">
        <v>396</v>
      </c>
      <c r="L1171">
        <v>44052</v>
      </c>
      <c r="M1171" s="1" t="s">
        <v>128</v>
      </c>
      <c r="N1171" s="1" t="s">
        <v>1403</v>
      </c>
      <c r="O1171" s="1" t="s">
        <v>48</v>
      </c>
      <c r="P1171" s="1" t="s">
        <v>221</v>
      </c>
      <c r="Q1171" s="1" t="s">
        <v>1404</v>
      </c>
      <c r="R1171">
        <v>9</v>
      </c>
      <c r="S1171">
        <v>7.22</v>
      </c>
      <c r="T1171">
        <v>0</v>
      </c>
      <c r="U1171">
        <v>2.89</v>
      </c>
      <c r="V1171">
        <v>0.4</v>
      </c>
      <c r="W1171" t="s">
        <v>20</v>
      </c>
      <c r="X1171">
        <v>4</v>
      </c>
      <c r="Y1171" t="s">
        <v>39</v>
      </c>
      <c r="Z1171">
        <v>2017</v>
      </c>
      <c r="AA1171">
        <v>5</v>
      </c>
      <c r="AB1171" s="1" t="s">
        <v>10589</v>
      </c>
    </row>
    <row r="1172" spans="1:28" x14ac:dyDescent="0.3">
      <c r="A1172">
        <v>2383</v>
      </c>
      <c r="B1172" s="1" t="s">
        <v>4517</v>
      </c>
      <c r="C1172" s="2">
        <v>43184</v>
      </c>
      <c r="D1172" s="2">
        <v>43185</v>
      </c>
      <c r="E1172" s="1" t="s">
        <v>154</v>
      </c>
      <c r="F1172" s="1" t="s">
        <v>4518</v>
      </c>
      <c r="G1172" s="1" t="s">
        <v>4519</v>
      </c>
      <c r="H1172" s="1" t="s">
        <v>30</v>
      </c>
      <c r="I1172" s="1" t="s">
        <v>31</v>
      </c>
      <c r="J1172" s="1" t="s">
        <v>2712</v>
      </c>
      <c r="K1172" s="1" t="s">
        <v>45</v>
      </c>
      <c r="L1172">
        <v>93727</v>
      </c>
      <c r="M1172" s="1" t="s">
        <v>46</v>
      </c>
      <c r="N1172" s="1" t="s">
        <v>4520</v>
      </c>
      <c r="O1172" s="1" t="s">
        <v>48</v>
      </c>
      <c r="P1172" s="1" t="s">
        <v>91</v>
      </c>
      <c r="Q1172" s="1" t="s">
        <v>4521</v>
      </c>
      <c r="R1172">
        <v>5</v>
      </c>
      <c r="S1172">
        <v>176.04</v>
      </c>
      <c r="T1172">
        <v>0</v>
      </c>
      <c r="U1172">
        <v>70.42</v>
      </c>
      <c r="V1172">
        <v>0.4</v>
      </c>
      <c r="W1172" t="s">
        <v>20</v>
      </c>
      <c r="X1172">
        <v>1</v>
      </c>
      <c r="Y1172" t="s">
        <v>108</v>
      </c>
      <c r="Z1172">
        <v>2018</v>
      </c>
      <c r="AA1172">
        <v>3</v>
      </c>
      <c r="AB1172" s="1" t="s">
        <v>10594</v>
      </c>
    </row>
    <row r="1173" spans="1:28" x14ac:dyDescent="0.3">
      <c r="A1173">
        <v>2388</v>
      </c>
      <c r="B1173" s="1" t="s">
        <v>4522</v>
      </c>
      <c r="C1173" s="2">
        <v>42716</v>
      </c>
      <c r="D1173" s="2">
        <v>42719</v>
      </c>
      <c r="E1173" s="1" t="s">
        <v>154</v>
      </c>
      <c r="F1173" s="1" t="s">
        <v>4273</v>
      </c>
      <c r="G1173" s="1" t="s">
        <v>4274</v>
      </c>
      <c r="H1173" s="1" t="s">
        <v>30</v>
      </c>
      <c r="I1173" s="1" t="s">
        <v>31</v>
      </c>
      <c r="J1173" s="1" t="s">
        <v>716</v>
      </c>
      <c r="K1173" s="1" t="s">
        <v>45</v>
      </c>
      <c r="L1173">
        <v>92105</v>
      </c>
      <c r="M1173" s="1" t="s">
        <v>46</v>
      </c>
      <c r="N1173" s="1" t="s">
        <v>4523</v>
      </c>
      <c r="O1173" s="1" t="s">
        <v>48</v>
      </c>
      <c r="P1173" s="1" t="s">
        <v>221</v>
      </c>
      <c r="Q1173" s="1" t="s">
        <v>1324</v>
      </c>
      <c r="R1173">
        <v>4</v>
      </c>
      <c r="S1173">
        <v>7.86</v>
      </c>
      <c r="T1173">
        <v>0.1</v>
      </c>
      <c r="U1173">
        <v>2.36</v>
      </c>
      <c r="V1173">
        <v>0.3</v>
      </c>
      <c r="W1173" t="s">
        <v>20</v>
      </c>
      <c r="X1173">
        <v>3</v>
      </c>
      <c r="Y1173" t="s">
        <v>39</v>
      </c>
      <c r="Z1173">
        <v>2016</v>
      </c>
      <c r="AA1173">
        <v>12</v>
      </c>
      <c r="AB1173" s="1" t="s">
        <v>10588</v>
      </c>
    </row>
    <row r="1174" spans="1:28" x14ac:dyDescent="0.3">
      <c r="A1174">
        <v>2390</v>
      </c>
      <c r="B1174" s="1" t="s">
        <v>4524</v>
      </c>
      <c r="C1174" s="2">
        <v>42710</v>
      </c>
      <c r="D1174" s="2">
        <v>42714</v>
      </c>
      <c r="E1174" s="1" t="s">
        <v>52</v>
      </c>
      <c r="F1174" s="1" t="s">
        <v>4525</v>
      </c>
      <c r="G1174" s="1" t="s">
        <v>4526</v>
      </c>
      <c r="H1174" s="1" t="s">
        <v>30</v>
      </c>
      <c r="I1174" s="1" t="s">
        <v>31</v>
      </c>
      <c r="J1174" s="1" t="s">
        <v>218</v>
      </c>
      <c r="K1174" s="1" t="s">
        <v>219</v>
      </c>
      <c r="L1174">
        <v>10009</v>
      </c>
      <c r="M1174" s="1" t="s">
        <v>128</v>
      </c>
      <c r="N1174" s="1" t="s">
        <v>4527</v>
      </c>
      <c r="O1174" s="1" t="s">
        <v>48</v>
      </c>
      <c r="P1174" s="1" t="s">
        <v>73</v>
      </c>
      <c r="Q1174" s="1" t="s">
        <v>4528</v>
      </c>
      <c r="R1174">
        <v>7</v>
      </c>
      <c r="S1174">
        <v>6.48</v>
      </c>
      <c r="T1174">
        <v>0.7</v>
      </c>
      <c r="U1174">
        <v>-1.94</v>
      </c>
      <c r="V1174">
        <v>-0.3</v>
      </c>
      <c r="W1174" t="s">
        <v>132</v>
      </c>
      <c r="X1174">
        <v>4</v>
      </c>
      <c r="Y1174" t="s">
        <v>39</v>
      </c>
      <c r="Z1174">
        <v>2016</v>
      </c>
      <c r="AA1174">
        <v>12</v>
      </c>
      <c r="AB1174" s="1" t="s">
        <v>10588</v>
      </c>
    </row>
    <row r="1175" spans="1:28" x14ac:dyDescent="0.3">
      <c r="A1175">
        <v>2394</v>
      </c>
      <c r="B1175" s="1" t="s">
        <v>4529</v>
      </c>
      <c r="C1175" s="2">
        <v>42811</v>
      </c>
      <c r="D1175" s="2">
        <v>42817</v>
      </c>
      <c r="E1175" s="1" t="s">
        <v>52</v>
      </c>
      <c r="F1175" s="1" t="s">
        <v>2538</v>
      </c>
      <c r="G1175" s="1" t="s">
        <v>2539</v>
      </c>
      <c r="H1175" s="1" t="s">
        <v>30</v>
      </c>
      <c r="I1175" s="1" t="s">
        <v>31</v>
      </c>
      <c r="J1175" s="1" t="s">
        <v>4530</v>
      </c>
      <c r="K1175" s="1" t="s">
        <v>928</v>
      </c>
      <c r="L1175">
        <v>2148</v>
      </c>
      <c r="M1175" s="1" t="s">
        <v>128</v>
      </c>
      <c r="N1175" s="1" t="s">
        <v>1168</v>
      </c>
      <c r="O1175" s="1" t="s">
        <v>48</v>
      </c>
      <c r="P1175" s="1" t="s">
        <v>114</v>
      </c>
      <c r="Q1175" s="1" t="s">
        <v>1169</v>
      </c>
      <c r="R1175">
        <v>10</v>
      </c>
      <c r="S1175">
        <v>39.68</v>
      </c>
      <c r="T1175">
        <v>0.3</v>
      </c>
      <c r="U1175">
        <v>3.97</v>
      </c>
      <c r="V1175">
        <v>0.1</v>
      </c>
      <c r="W1175" t="s">
        <v>20</v>
      </c>
      <c r="X1175">
        <v>6</v>
      </c>
      <c r="Y1175" t="s">
        <v>60</v>
      </c>
      <c r="Z1175">
        <v>2017</v>
      </c>
      <c r="AA1175">
        <v>3</v>
      </c>
      <c r="AB1175" s="1" t="s">
        <v>10594</v>
      </c>
    </row>
    <row r="1176" spans="1:28" x14ac:dyDescent="0.3">
      <c r="A1176">
        <v>2395</v>
      </c>
      <c r="B1176" s="1" t="s">
        <v>4531</v>
      </c>
      <c r="C1176" s="2">
        <v>42688</v>
      </c>
      <c r="D1176" s="2">
        <v>42693</v>
      </c>
      <c r="E1176" s="1" t="s">
        <v>52</v>
      </c>
      <c r="F1176" s="1" t="s">
        <v>4386</v>
      </c>
      <c r="G1176" s="1" t="s">
        <v>4387</v>
      </c>
      <c r="H1176" s="1" t="s">
        <v>43</v>
      </c>
      <c r="I1176" s="1" t="s">
        <v>31</v>
      </c>
      <c r="J1176" s="1" t="s">
        <v>218</v>
      </c>
      <c r="K1176" s="1" t="s">
        <v>219</v>
      </c>
      <c r="L1176">
        <v>10035</v>
      </c>
      <c r="M1176" s="1" t="s">
        <v>128</v>
      </c>
      <c r="N1176" s="1" t="s">
        <v>4532</v>
      </c>
      <c r="O1176" s="1" t="s">
        <v>159</v>
      </c>
      <c r="P1176" s="1" t="s">
        <v>192</v>
      </c>
      <c r="Q1176" s="1" t="s">
        <v>4533</v>
      </c>
      <c r="R1176">
        <v>6</v>
      </c>
      <c r="S1176">
        <v>37.6</v>
      </c>
      <c r="T1176">
        <v>0.2</v>
      </c>
      <c r="U1176">
        <v>7.52</v>
      </c>
      <c r="V1176">
        <v>0.2</v>
      </c>
      <c r="W1176" t="s">
        <v>20</v>
      </c>
      <c r="X1176">
        <v>5</v>
      </c>
      <c r="Y1176" t="s">
        <v>39</v>
      </c>
      <c r="Z1176">
        <v>2016</v>
      </c>
      <c r="AA1176">
        <v>11</v>
      </c>
      <c r="AB1176" s="1" t="s">
        <v>10584</v>
      </c>
    </row>
    <row r="1177" spans="1:28" x14ac:dyDescent="0.3">
      <c r="A1177">
        <v>2398</v>
      </c>
      <c r="B1177" s="1" t="s">
        <v>4534</v>
      </c>
      <c r="C1177" s="2">
        <v>43326</v>
      </c>
      <c r="D1177" s="2">
        <v>43328</v>
      </c>
      <c r="E1177" s="1" t="s">
        <v>27</v>
      </c>
      <c r="F1177" s="1" t="s">
        <v>2710</v>
      </c>
      <c r="G1177" s="1" t="s">
        <v>2711</v>
      </c>
      <c r="H1177" s="1" t="s">
        <v>30</v>
      </c>
      <c r="I1177" s="1" t="s">
        <v>31</v>
      </c>
      <c r="J1177" s="1" t="s">
        <v>112</v>
      </c>
      <c r="K1177" s="1" t="s">
        <v>45</v>
      </c>
      <c r="L1177">
        <v>94109</v>
      </c>
      <c r="M1177" s="1" t="s">
        <v>46</v>
      </c>
      <c r="N1177" s="1" t="s">
        <v>2261</v>
      </c>
      <c r="O1177" s="1" t="s">
        <v>48</v>
      </c>
      <c r="P1177" s="1" t="s">
        <v>49</v>
      </c>
      <c r="Q1177" s="1" t="s">
        <v>2262</v>
      </c>
      <c r="R1177">
        <v>3</v>
      </c>
      <c r="S1177">
        <v>5.76</v>
      </c>
      <c r="T1177">
        <v>0</v>
      </c>
      <c r="U1177">
        <v>2.2999999999999998</v>
      </c>
      <c r="V1177">
        <v>0.4</v>
      </c>
      <c r="W1177" t="s">
        <v>20</v>
      </c>
      <c r="X1177">
        <v>2</v>
      </c>
      <c r="Y1177" t="s">
        <v>108</v>
      </c>
      <c r="Z1177">
        <v>2018</v>
      </c>
      <c r="AA1177">
        <v>8</v>
      </c>
      <c r="AB1177" s="1" t="s">
        <v>10590</v>
      </c>
    </row>
    <row r="1178" spans="1:28" x14ac:dyDescent="0.3">
      <c r="A1178">
        <v>2400</v>
      </c>
      <c r="B1178" s="1" t="s">
        <v>4535</v>
      </c>
      <c r="C1178" s="2">
        <v>43352</v>
      </c>
      <c r="D1178" s="2">
        <v>43358</v>
      </c>
      <c r="E1178" s="1" t="s">
        <v>52</v>
      </c>
      <c r="F1178" s="1" t="s">
        <v>740</v>
      </c>
      <c r="G1178" s="1" t="s">
        <v>741</v>
      </c>
      <c r="H1178" s="1" t="s">
        <v>43</v>
      </c>
      <c r="I1178" s="1" t="s">
        <v>31</v>
      </c>
      <c r="J1178" s="1" t="s">
        <v>1968</v>
      </c>
      <c r="K1178" s="1" t="s">
        <v>303</v>
      </c>
      <c r="L1178">
        <v>29501</v>
      </c>
      <c r="M1178" s="1" t="s">
        <v>34</v>
      </c>
      <c r="N1178" s="1" t="s">
        <v>1257</v>
      </c>
      <c r="O1178" s="1" t="s">
        <v>48</v>
      </c>
      <c r="P1178" s="1" t="s">
        <v>99</v>
      </c>
      <c r="Q1178" s="1" t="s">
        <v>1258</v>
      </c>
      <c r="R1178">
        <v>2</v>
      </c>
      <c r="S1178">
        <v>628.80999999999995</v>
      </c>
      <c r="T1178">
        <v>0</v>
      </c>
      <c r="U1178">
        <v>251.52</v>
      </c>
      <c r="V1178">
        <v>0.4</v>
      </c>
      <c r="W1178" t="s">
        <v>20</v>
      </c>
      <c r="X1178">
        <v>6</v>
      </c>
      <c r="Y1178" t="s">
        <v>60</v>
      </c>
      <c r="Z1178">
        <v>2018</v>
      </c>
      <c r="AA1178">
        <v>9</v>
      </c>
      <c r="AB1178" s="1" t="s">
        <v>10592</v>
      </c>
    </row>
    <row r="1179" spans="1:28" x14ac:dyDescent="0.3">
      <c r="A1179">
        <v>2402</v>
      </c>
      <c r="B1179" s="1" t="s">
        <v>4536</v>
      </c>
      <c r="C1179" s="2">
        <v>43191</v>
      </c>
      <c r="D1179" s="2">
        <v>43194</v>
      </c>
      <c r="E1179" s="1" t="s">
        <v>27</v>
      </c>
      <c r="F1179" s="1" t="s">
        <v>3821</v>
      </c>
      <c r="G1179" s="1" t="s">
        <v>3822</v>
      </c>
      <c r="H1179" s="1" t="s">
        <v>30</v>
      </c>
      <c r="I1179" s="1" t="s">
        <v>31</v>
      </c>
      <c r="J1179" s="1" t="s">
        <v>250</v>
      </c>
      <c r="K1179" s="1" t="s">
        <v>462</v>
      </c>
      <c r="L1179">
        <v>65807</v>
      </c>
      <c r="M1179" s="1" t="s">
        <v>89</v>
      </c>
      <c r="N1179" s="1" t="s">
        <v>2927</v>
      </c>
      <c r="O1179" s="1" t="s">
        <v>48</v>
      </c>
      <c r="P1179" s="1" t="s">
        <v>99</v>
      </c>
      <c r="Q1179" s="1" t="s">
        <v>2928</v>
      </c>
      <c r="R1179">
        <v>5</v>
      </c>
      <c r="S1179">
        <v>94.2</v>
      </c>
      <c r="T1179">
        <v>0.3</v>
      </c>
      <c r="U1179">
        <v>9.42</v>
      </c>
      <c r="V1179">
        <v>0.1</v>
      </c>
      <c r="W1179" t="s">
        <v>20</v>
      </c>
      <c r="X1179">
        <v>3</v>
      </c>
      <c r="Y1179" t="s">
        <v>39</v>
      </c>
      <c r="Z1179">
        <v>2018</v>
      </c>
      <c r="AA1179">
        <v>4</v>
      </c>
      <c r="AB1179" s="1" t="s">
        <v>10587</v>
      </c>
    </row>
    <row r="1180" spans="1:28" x14ac:dyDescent="0.3">
      <c r="A1180">
        <v>2404</v>
      </c>
      <c r="B1180" s="1" t="s">
        <v>4537</v>
      </c>
      <c r="C1180" s="2">
        <v>43005</v>
      </c>
      <c r="D1180" s="2">
        <v>43011</v>
      </c>
      <c r="E1180" s="1" t="s">
        <v>52</v>
      </c>
      <c r="F1180" s="1" t="s">
        <v>2947</v>
      </c>
      <c r="G1180" s="1" t="s">
        <v>2948</v>
      </c>
      <c r="H1180" s="1" t="s">
        <v>43</v>
      </c>
      <c r="I1180" s="1" t="s">
        <v>31</v>
      </c>
      <c r="J1180" s="1" t="s">
        <v>1251</v>
      </c>
      <c r="K1180" s="1" t="s">
        <v>88</v>
      </c>
      <c r="L1180">
        <v>77340</v>
      </c>
      <c r="M1180" s="1" t="s">
        <v>89</v>
      </c>
      <c r="N1180" s="1" t="s">
        <v>4538</v>
      </c>
      <c r="O1180" s="1" t="s">
        <v>36</v>
      </c>
      <c r="P1180" s="1" t="s">
        <v>37</v>
      </c>
      <c r="Q1180" s="1" t="s">
        <v>4539</v>
      </c>
      <c r="R1180">
        <v>3</v>
      </c>
      <c r="S1180">
        <v>956.66</v>
      </c>
      <c r="T1180">
        <v>0</v>
      </c>
      <c r="U1180">
        <v>382.67</v>
      </c>
      <c r="V1180">
        <v>0.4</v>
      </c>
      <c r="W1180" t="s">
        <v>20</v>
      </c>
      <c r="X1180">
        <v>6</v>
      </c>
      <c r="Y1180" t="s">
        <v>60</v>
      </c>
      <c r="Z1180">
        <v>2017</v>
      </c>
      <c r="AA1180">
        <v>9</v>
      </c>
      <c r="AB1180" s="1" t="s">
        <v>10592</v>
      </c>
    </row>
    <row r="1181" spans="1:28" x14ac:dyDescent="0.3">
      <c r="A1181">
        <v>2405</v>
      </c>
      <c r="B1181" s="1" t="s">
        <v>4540</v>
      </c>
      <c r="C1181" s="2">
        <v>43380</v>
      </c>
      <c r="D1181" s="2">
        <v>43384</v>
      </c>
      <c r="E1181" s="1" t="s">
        <v>52</v>
      </c>
      <c r="F1181" s="1" t="s">
        <v>1332</v>
      </c>
      <c r="G1181" s="1" t="s">
        <v>1333</v>
      </c>
      <c r="H1181" s="1" t="s">
        <v>30</v>
      </c>
      <c r="I1181" s="1" t="s">
        <v>31</v>
      </c>
      <c r="J1181" s="1" t="s">
        <v>44</v>
      </c>
      <c r="K1181" s="1" t="s">
        <v>45</v>
      </c>
      <c r="L1181">
        <v>90045</v>
      </c>
      <c r="M1181" s="1" t="s">
        <v>46</v>
      </c>
      <c r="N1181" s="1" t="s">
        <v>4541</v>
      </c>
      <c r="O1181" s="1" t="s">
        <v>159</v>
      </c>
      <c r="P1181" s="1" t="s">
        <v>192</v>
      </c>
      <c r="Q1181" s="1" t="s">
        <v>4542</v>
      </c>
      <c r="R1181">
        <v>10</v>
      </c>
      <c r="S1181">
        <v>1115.9100000000001</v>
      </c>
      <c r="T1181">
        <v>0.3</v>
      </c>
      <c r="U1181">
        <v>111.59</v>
      </c>
      <c r="V1181">
        <v>0.1</v>
      </c>
      <c r="W1181" t="s">
        <v>20</v>
      </c>
      <c r="X1181">
        <v>4</v>
      </c>
      <c r="Y1181" t="s">
        <v>39</v>
      </c>
      <c r="Z1181">
        <v>2018</v>
      </c>
      <c r="AA1181">
        <v>10</v>
      </c>
      <c r="AB1181" s="1" t="s">
        <v>10586</v>
      </c>
    </row>
    <row r="1182" spans="1:28" x14ac:dyDescent="0.3">
      <c r="A1182">
        <v>2408</v>
      </c>
      <c r="B1182" s="1" t="s">
        <v>4543</v>
      </c>
      <c r="C1182" s="2">
        <v>43120</v>
      </c>
      <c r="D1182" s="2">
        <v>43125</v>
      </c>
      <c r="E1182" s="1" t="s">
        <v>52</v>
      </c>
      <c r="F1182" s="1" t="s">
        <v>4544</v>
      </c>
      <c r="G1182" s="1" t="s">
        <v>4545</v>
      </c>
      <c r="H1182" s="1" t="s">
        <v>30</v>
      </c>
      <c r="I1182" s="1" t="s">
        <v>31</v>
      </c>
      <c r="J1182" s="1" t="s">
        <v>112</v>
      </c>
      <c r="K1182" s="1" t="s">
        <v>45</v>
      </c>
      <c r="L1182">
        <v>94122</v>
      </c>
      <c r="M1182" s="1" t="s">
        <v>46</v>
      </c>
      <c r="N1182" s="1" t="s">
        <v>3757</v>
      </c>
      <c r="O1182" s="1" t="s">
        <v>48</v>
      </c>
      <c r="P1182" s="1" t="s">
        <v>114</v>
      </c>
      <c r="Q1182" s="1" t="s">
        <v>2360</v>
      </c>
      <c r="R1182">
        <v>14</v>
      </c>
      <c r="S1182">
        <v>24.2</v>
      </c>
      <c r="T1182">
        <v>0</v>
      </c>
      <c r="U1182">
        <v>9.68</v>
      </c>
      <c r="V1182">
        <v>0.4</v>
      </c>
      <c r="W1182" t="s">
        <v>20</v>
      </c>
      <c r="X1182">
        <v>5</v>
      </c>
      <c r="Y1182" t="s">
        <v>39</v>
      </c>
      <c r="Z1182">
        <v>2018</v>
      </c>
      <c r="AA1182">
        <v>1</v>
      </c>
      <c r="AB1182" s="1" t="s">
        <v>10593</v>
      </c>
    </row>
    <row r="1183" spans="1:28" x14ac:dyDescent="0.3">
      <c r="A1183">
        <v>2410</v>
      </c>
      <c r="B1183" s="1" t="s">
        <v>4546</v>
      </c>
      <c r="C1183" s="2">
        <v>43182</v>
      </c>
      <c r="D1183" s="2">
        <v>43184</v>
      </c>
      <c r="E1183" s="1" t="s">
        <v>154</v>
      </c>
      <c r="F1183" s="1" t="s">
        <v>2151</v>
      </c>
      <c r="G1183" s="1" t="s">
        <v>2152</v>
      </c>
      <c r="H1183" s="1" t="s">
        <v>86</v>
      </c>
      <c r="I1183" s="1" t="s">
        <v>31</v>
      </c>
      <c r="J1183" s="1" t="s">
        <v>112</v>
      </c>
      <c r="K1183" s="1" t="s">
        <v>45</v>
      </c>
      <c r="L1183">
        <v>94122</v>
      </c>
      <c r="M1183" s="1" t="s">
        <v>46</v>
      </c>
      <c r="N1183" s="1" t="s">
        <v>4547</v>
      </c>
      <c r="O1183" s="1" t="s">
        <v>36</v>
      </c>
      <c r="P1183" s="1" t="s">
        <v>65</v>
      </c>
      <c r="Q1183" s="1" t="s">
        <v>4548</v>
      </c>
      <c r="R1183">
        <v>10</v>
      </c>
      <c r="S1183">
        <v>211.84</v>
      </c>
      <c r="T1183">
        <v>0</v>
      </c>
      <c r="U1183">
        <v>84.74</v>
      </c>
      <c r="V1183">
        <v>0.4</v>
      </c>
      <c r="W1183" t="s">
        <v>20</v>
      </c>
      <c r="X1183">
        <v>2</v>
      </c>
      <c r="Y1183" t="s">
        <v>108</v>
      </c>
      <c r="Z1183">
        <v>2018</v>
      </c>
      <c r="AA1183">
        <v>3</v>
      </c>
      <c r="AB1183" s="1" t="s">
        <v>10594</v>
      </c>
    </row>
    <row r="1184" spans="1:28" x14ac:dyDescent="0.3">
      <c r="A1184">
        <v>2411</v>
      </c>
      <c r="B1184" s="1" t="s">
        <v>4549</v>
      </c>
      <c r="C1184" s="2">
        <v>42217</v>
      </c>
      <c r="D1184" s="2">
        <v>42222</v>
      </c>
      <c r="E1184" s="1" t="s">
        <v>52</v>
      </c>
      <c r="F1184" s="1" t="s">
        <v>2291</v>
      </c>
      <c r="G1184" s="1" t="s">
        <v>2292</v>
      </c>
      <c r="H1184" s="1" t="s">
        <v>86</v>
      </c>
      <c r="I1184" s="1" t="s">
        <v>31</v>
      </c>
      <c r="J1184" s="1" t="s">
        <v>126</v>
      </c>
      <c r="K1184" s="1" t="s">
        <v>127</v>
      </c>
      <c r="L1184">
        <v>19120</v>
      </c>
      <c r="M1184" s="1" t="s">
        <v>128</v>
      </c>
      <c r="N1184" s="1" t="s">
        <v>4550</v>
      </c>
      <c r="O1184" s="1" t="s">
        <v>48</v>
      </c>
      <c r="P1184" s="1" t="s">
        <v>221</v>
      </c>
      <c r="Q1184" s="1" t="s">
        <v>4551</v>
      </c>
      <c r="R1184">
        <v>12</v>
      </c>
      <c r="S1184">
        <v>5.68</v>
      </c>
      <c r="T1184">
        <v>0</v>
      </c>
      <c r="U1184">
        <v>2.27</v>
      </c>
      <c r="V1184">
        <v>0.4</v>
      </c>
      <c r="W1184" t="s">
        <v>20</v>
      </c>
      <c r="X1184">
        <v>5</v>
      </c>
      <c r="Y1184" t="s">
        <v>39</v>
      </c>
      <c r="Z1184">
        <v>2015</v>
      </c>
      <c r="AA1184">
        <v>8</v>
      </c>
      <c r="AB1184" s="1" t="s">
        <v>10590</v>
      </c>
    </row>
    <row r="1185" spans="1:28" x14ac:dyDescent="0.3">
      <c r="A1185">
        <v>2412</v>
      </c>
      <c r="B1185" s="1" t="s">
        <v>4552</v>
      </c>
      <c r="C1185" s="2">
        <v>42528</v>
      </c>
      <c r="D1185" s="2">
        <v>42530</v>
      </c>
      <c r="E1185" s="1" t="s">
        <v>27</v>
      </c>
      <c r="F1185" s="1" t="s">
        <v>4553</v>
      </c>
      <c r="G1185" s="1" t="s">
        <v>4554</v>
      </c>
      <c r="H1185" s="1" t="s">
        <v>43</v>
      </c>
      <c r="I1185" s="1" t="s">
        <v>31</v>
      </c>
      <c r="J1185" s="1" t="s">
        <v>44</v>
      </c>
      <c r="K1185" s="1" t="s">
        <v>45</v>
      </c>
      <c r="L1185">
        <v>90036</v>
      </c>
      <c r="M1185" s="1" t="s">
        <v>46</v>
      </c>
      <c r="N1185" s="1" t="s">
        <v>3944</v>
      </c>
      <c r="O1185" s="1" t="s">
        <v>48</v>
      </c>
      <c r="P1185" s="1" t="s">
        <v>81</v>
      </c>
      <c r="Q1185" s="1" t="s">
        <v>3945</v>
      </c>
      <c r="R1185">
        <v>14</v>
      </c>
      <c r="S1185">
        <v>7.52</v>
      </c>
      <c r="T1185">
        <v>0</v>
      </c>
      <c r="U1185">
        <v>3.01</v>
      </c>
      <c r="V1185">
        <v>0.4</v>
      </c>
      <c r="W1185" t="s">
        <v>20</v>
      </c>
      <c r="X1185">
        <v>2</v>
      </c>
      <c r="Y1185" t="s">
        <v>108</v>
      </c>
      <c r="Z1185">
        <v>2016</v>
      </c>
      <c r="AA1185">
        <v>6</v>
      </c>
      <c r="AB1185" s="1" t="s">
        <v>10585</v>
      </c>
    </row>
    <row r="1186" spans="1:28" x14ac:dyDescent="0.3">
      <c r="A1186">
        <v>2413</v>
      </c>
      <c r="B1186" s="1" t="s">
        <v>4555</v>
      </c>
      <c r="C1186" s="2">
        <v>42320</v>
      </c>
      <c r="D1186" s="2">
        <v>42324</v>
      </c>
      <c r="E1186" s="1" t="s">
        <v>52</v>
      </c>
      <c r="F1186" s="1" t="s">
        <v>2239</v>
      </c>
      <c r="G1186" s="1" t="s">
        <v>2240</v>
      </c>
      <c r="H1186" s="1" t="s">
        <v>30</v>
      </c>
      <c r="I1186" s="1" t="s">
        <v>31</v>
      </c>
      <c r="J1186" s="1" t="s">
        <v>44</v>
      </c>
      <c r="K1186" s="1" t="s">
        <v>45</v>
      </c>
      <c r="L1186">
        <v>90045</v>
      </c>
      <c r="M1186" s="1" t="s">
        <v>46</v>
      </c>
      <c r="N1186" s="1" t="s">
        <v>1059</v>
      </c>
      <c r="O1186" s="1" t="s">
        <v>48</v>
      </c>
      <c r="P1186" s="1" t="s">
        <v>73</v>
      </c>
      <c r="Q1186" s="1" t="s">
        <v>1060</v>
      </c>
      <c r="R1186">
        <v>14</v>
      </c>
      <c r="S1186">
        <v>11.96</v>
      </c>
      <c r="T1186">
        <v>0</v>
      </c>
      <c r="U1186">
        <v>4.78</v>
      </c>
      <c r="V1186">
        <v>0.4</v>
      </c>
      <c r="W1186" t="s">
        <v>20</v>
      </c>
      <c r="X1186">
        <v>4</v>
      </c>
      <c r="Y1186" t="s">
        <v>39</v>
      </c>
      <c r="Z1186">
        <v>2015</v>
      </c>
      <c r="AA1186">
        <v>11</v>
      </c>
      <c r="AB1186" s="1" t="s">
        <v>10584</v>
      </c>
    </row>
    <row r="1187" spans="1:28" x14ac:dyDescent="0.3">
      <c r="A1187">
        <v>2415</v>
      </c>
      <c r="B1187" s="1" t="s">
        <v>4556</v>
      </c>
      <c r="C1187" s="2">
        <v>43098</v>
      </c>
      <c r="D1187" s="2">
        <v>43102</v>
      </c>
      <c r="E1187" s="1" t="s">
        <v>52</v>
      </c>
      <c r="F1187" s="1" t="s">
        <v>1160</v>
      </c>
      <c r="G1187" s="1" t="s">
        <v>1161</v>
      </c>
      <c r="H1187" s="1" t="s">
        <v>30</v>
      </c>
      <c r="I1187" s="1" t="s">
        <v>31</v>
      </c>
      <c r="J1187" s="1" t="s">
        <v>1945</v>
      </c>
      <c r="K1187" s="1" t="s">
        <v>97</v>
      </c>
      <c r="L1187">
        <v>53209</v>
      </c>
      <c r="M1187" s="1" t="s">
        <v>89</v>
      </c>
      <c r="N1187" s="1" t="s">
        <v>4498</v>
      </c>
      <c r="O1187" s="1" t="s">
        <v>36</v>
      </c>
      <c r="P1187" s="1" t="s">
        <v>130</v>
      </c>
      <c r="Q1187" s="1" t="s">
        <v>4499</v>
      </c>
      <c r="R1187">
        <v>7</v>
      </c>
      <c r="S1187">
        <v>754.45</v>
      </c>
      <c r="T1187">
        <v>0.7</v>
      </c>
      <c r="U1187">
        <v>-226.33</v>
      </c>
      <c r="V1187">
        <v>-0.3</v>
      </c>
      <c r="W1187" t="s">
        <v>132</v>
      </c>
      <c r="X1187">
        <v>4</v>
      </c>
      <c r="Y1187" t="s">
        <v>39</v>
      </c>
      <c r="Z1187">
        <v>2017</v>
      </c>
      <c r="AA1187">
        <v>12</v>
      </c>
      <c r="AB1187" s="1" t="s">
        <v>10588</v>
      </c>
    </row>
    <row r="1188" spans="1:28" x14ac:dyDescent="0.3">
      <c r="A1188">
        <v>2416</v>
      </c>
      <c r="B1188" s="1" t="s">
        <v>4557</v>
      </c>
      <c r="C1188" s="2">
        <v>42557</v>
      </c>
      <c r="D1188" s="2">
        <v>42562</v>
      </c>
      <c r="E1188" s="1" t="s">
        <v>52</v>
      </c>
      <c r="F1188" s="1" t="s">
        <v>2977</v>
      </c>
      <c r="G1188" s="1" t="s">
        <v>2978</v>
      </c>
      <c r="H1188" s="1" t="s">
        <v>86</v>
      </c>
      <c r="I1188" s="1" t="s">
        <v>31</v>
      </c>
      <c r="J1188" s="1" t="s">
        <v>4558</v>
      </c>
      <c r="K1188" s="1" t="s">
        <v>928</v>
      </c>
      <c r="L1188">
        <v>1040</v>
      </c>
      <c r="M1188" s="1" t="s">
        <v>128</v>
      </c>
      <c r="N1188" s="1" t="s">
        <v>1203</v>
      </c>
      <c r="O1188" s="1" t="s">
        <v>36</v>
      </c>
      <c r="P1188" s="1" t="s">
        <v>37</v>
      </c>
      <c r="Q1188" s="1" t="s">
        <v>1204</v>
      </c>
      <c r="R1188">
        <v>5</v>
      </c>
      <c r="S1188">
        <v>301.95999999999998</v>
      </c>
      <c r="T1188">
        <v>0</v>
      </c>
      <c r="U1188">
        <v>120.78</v>
      </c>
      <c r="V1188">
        <v>0.4</v>
      </c>
      <c r="W1188" t="s">
        <v>20</v>
      </c>
      <c r="X1188">
        <v>5</v>
      </c>
      <c r="Y1188" t="s">
        <v>39</v>
      </c>
      <c r="Z1188">
        <v>2016</v>
      </c>
      <c r="AA1188">
        <v>7</v>
      </c>
      <c r="AB1188" s="1" t="s">
        <v>10591</v>
      </c>
    </row>
    <row r="1189" spans="1:28" x14ac:dyDescent="0.3">
      <c r="A1189">
        <v>2417</v>
      </c>
      <c r="B1189" s="1" t="s">
        <v>4559</v>
      </c>
      <c r="C1189" s="2">
        <v>43385</v>
      </c>
      <c r="D1189" s="2">
        <v>43391</v>
      </c>
      <c r="E1189" s="1" t="s">
        <v>52</v>
      </c>
      <c r="F1189" s="1" t="s">
        <v>4560</v>
      </c>
      <c r="G1189" s="1" t="s">
        <v>4561</v>
      </c>
      <c r="H1189" s="1" t="s">
        <v>43</v>
      </c>
      <c r="I1189" s="1" t="s">
        <v>31</v>
      </c>
      <c r="J1189" s="1" t="s">
        <v>4562</v>
      </c>
      <c r="K1189" s="1" t="s">
        <v>522</v>
      </c>
      <c r="L1189">
        <v>87105</v>
      </c>
      <c r="M1189" s="1" t="s">
        <v>46</v>
      </c>
      <c r="N1189" s="1" t="s">
        <v>4563</v>
      </c>
      <c r="O1189" s="1" t="s">
        <v>159</v>
      </c>
      <c r="P1189" s="1" t="s">
        <v>192</v>
      </c>
      <c r="Q1189" s="1" t="s">
        <v>4564</v>
      </c>
      <c r="R1189">
        <v>5</v>
      </c>
      <c r="S1189">
        <v>595</v>
      </c>
      <c r="T1189">
        <v>0.2</v>
      </c>
      <c r="U1189">
        <v>119</v>
      </c>
      <c r="V1189">
        <v>0.2</v>
      </c>
      <c r="W1189" t="s">
        <v>20</v>
      </c>
      <c r="X1189">
        <v>6</v>
      </c>
      <c r="Y1189" t="s">
        <v>60</v>
      </c>
      <c r="Z1189">
        <v>2018</v>
      </c>
      <c r="AA1189">
        <v>10</v>
      </c>
      <c r="AB1189" s="1" t="s">
        <v>10586</v>
      </c>
    </row>
    <row r="1190" spans="1:28" x14ac:dyDescent="0.3">
      <c r="A1190">
        <v>2419</v>
      </c>
      <c r="B1190" s="1" t="s">
        <v>4565</v>
      </c>
      <c r="C1190" s="2">
        <v>42876</v>
      </c>
      <c r="D1190" s="2">
        <v>42883</v>
      </c>
      <c r="E1190" s="1" t="s">
        <v>52</v>
      </c>
      <c r="F1190" s="1" t="s">
        <v>169</v>
      </c>
      <c r="G1190" s="1" t="s">
        <v>170</v>
      </c>
      <c r="H1190" s="1" t="s">
        <v>43</v>
      </c>
      <c r="I1190" s="1" t="s">
        <v>31</v>
      </c>
      <c r="J1190" s="1" t="s">
        <v>4566</v>
      </c>
      <c r="K1190" s="1" t="s">
        <v>1036</v>
      </c>
      <c r="L1190">
        <v>89431</v>
      </c>
      <c r="M1190" s="1" t="s">
        <v>46</v>
      </c>
      <c r="N1190" s="1" t="s">
        <v>4567</v>
      </c>
      <c r="O1190" s="1" t="s">
        <v>159</v>
      </c>
      <c r="P1190" s="1" t="s">
        <v>743</v>
      </c>
      <c r="Q1190" s="1" t="s">
        <v>4568</v>
      </c>
      <c r="R1190">
        <v>13</v>
      </c>
      <c r="S1190">
        <v>2396.4</v>
      </c>
      <c r="T1190">
        <v>0</v>
      </c>
      <c r="U1190">
        <v>958.56</v>
      </c>
      <c r="V1190">
        <v>0.4</v>
      </c>
      <c r="W1190" t="s">
        <v>20</v>
      </c>
      <c r="X1190">
        <v>7</v>
      </c>
      <c r="Y1190" t="s">
        <v>60</v>
      </c>
      <c r="Z1190">
        <v>2017</v>
      </c>
      <c r="AA1190">
        <v>5</v>
      </c>
      <c r="AB1190" s="1" t="s">
        <v>10589</v>
      </c>
    </row>
    <row r="1191" spans="1:28" x14ac:dyDescent="0.3">
      <c r="A1191">
        <v>2420</v>
      </c>
      <c r="B1191" s="1" t="s">
        <v>4569</v>
      </c>
      <c r="C1191" s="2">
        <v>43413</v>
      </c>
      <c r="D1191" s="2">
        <v>43418</v>
      </c>
      <c r="E1191" s="1" t="s">
        <v>52</v>
      </c>
      <c r="F1191" s="1" t="s">
        <v>4025</v>
      </c>
      <c r="G1191" s="1" t="s">
        <v>4026</v>
      </c>
      <c r="H1191" s="1" t="s">
        <v>43</v>
      </c>
      <c r="I1191" s="1" t="s">
        <v>31</v>
      </c>
      <c r="J1191" s="1" t="s">
        <v>4570</v>
      </c>
      <c r="K1191" s="1" t="s">
        <v>45</v>
      </c>
      <c r="L1191">
        <v>92236</v>
      </c>
      <c r="M1191" s="1" t="s">
        <v>46</v>
      </c>
      <c r="N1191" s="1" t="s">
        <v>4571</v>
      </c>
      <c r="O1191" s="1" t="s">
        <v>48</v>
      </c>
      <c r="P1191" s="1" t="s">
        <v>99</v>
      </c>
      <c r="Q1191" s="1" t="s">
        <v>4572</v>
      </c>
      <c r="R1191">
        <v>9</v>
      </c>
      <c r="S1191">
        <v>63.56</v>
      </c>
      <c r="T1191">
        <v>0.7</v>
      </c>
      <c r="U1191">
        <v>-19.07</v>
      </c>
      <c r="V1191">
        <v>-0.3</v>
      </c>
      <c r="W1191" t="s">
        <v>132</v>
      </c>
      <c r="X1191">
        <v>5</v>
      </c>
      <c r="Y1191" t="s">
        <v>39</v>
      </c>
      <c r="Z1191">
        <v>2018</v>
      </c>
      <c r="AA1191">
        <v>11</v>
      </c>
      <c r="AB1191" s="1" t="s">
        <v>10584</v>
      </c>
    </row>
    <row r="1192" spans="1:28" x14ac:dyDescent="0.3">
      <c r="A1192">
        <v>2422</v>
      </c>
      <c r="B1192" s="1" t="s">
        <v>4573</v>
      </c>
      <c r="C1192" s="2">
        <v>42843</v>
      </c>
      <c r="D1192" s="2">
        <v>42848</v>
      </c>
      <c r="E1192" s="1" t="s">
        <v>52</v>
      </c>
      <c r="F1192" s="1" t="s">
        <v>4574</v>
      </c>
      <c r="G1192" s="1" t="s">
        <v>4575</v>
      </c>
      <c r="H1192" s="1" t="s">
        <v>86</v>
      </c>
      <c r="I1192" s="1" t="s">
        <v>31</v>
      </c>
      <c r="J1192" s="1" t="s">
        <v>4576</v>
      </c>
      <c r="K1192" s="1" t="s">
        <v>172</v>
      </c>
      <c r="L1192">
        <v>60126</v>
      </c>
      <c r="M1192" s="1" t="s">
        <v>89</v>
      </c>
      <c r="N1192" s="1" t="s">
        <v>299</v>
      </c>
      <c r="O1192" s="1" t="s">
        <v>48</v>
      </c>
      <c r="P1192" s="1" t="s">
        <v>99</v>
      </c>
      <c r="Q1192" s="1" t="s">
        <v>300</v>
      </c>
      <c r="R1192">
        <v>6</v>
      </c>
      <c r="S1192">
        <v>230.38</v>
      </c>
      <c r="T1192">
        <v>0</v>
      </c>
      <c r="U1192">
        <v>92.15</v>
      </c>
      <c r="V1192">
        <v>0.4</v>
      </c>
      <c r="W1192" t="s">
        <v>20</v>
      </c>
      <c r="X1192">
        <v>5</v>
      </c>
      <c r="Y1192" t="s">
        <v>39</v>
      </c>
      <c r="Z1192">
        <v>2017</v>
      </c>
      <c r="AA1192">
        <v>4</v>
      </c>
      <c r="AB1192" s="1" t="s">
        <v>10587</v>
      </c>
    </row>
    <row r="1193" spans="1:28" x14ac:dyDescent="0.3">
      <c r="A1193">
        <v>2424</v>
      </c>
      <c r="B1193" s="1" t="s">
        <v>4577</v>
      </c>
      <c r="C1193" s="2">
        <v>43459</v>
      </c>
      <c r="D1193" s="2">
        <v>43464</v>
      </c>
      <c r="E1193" s="1" t="s">
        <v>52</v>
      </c>
      <c r="F1193" s="1" t="s">
        <v>4425</v>
      </c>
      <c r="G1193" s="1" t="s">
        <v>4426</v>
      </c>
      <c r="H1193" s="1" t="s">
        <v>30</v>
      </c>
      <c r="I1193" s="1" t="s">
        <v>31</v>
      </c>
      <c r="J1193" s="1" t="s">
        <v>574</v>
      </c>
      <c r="K1193" s="1" t="s">
        <v>396</v>
      </c>
      <c r="L1193">
        <v>45014</v>
      </c>
      <c r="M1193" s="1" t="s">
        <v>128</v>
      </c>
      <c r="N1193" s="1" t="s">
        <v>2171</v>
      </c>
      <c r="O1193" s="1" t="s">
        <v>159</v>
      </c>
      <c r="P1193" s="1" t="s">
        <v>192</v>
      </c>
      <c r="Q1193" s="1" t="s">
        <v>2172</v>
      </c>
      <c r="R1193">
        <v>13</v>
      </c>
      <c r="S1193">
        <v>158.93</v>
      </c>
      <c r="T1193">
        <v>0</v>
      </c>
      <c r="U1193">
        <v>63.57</v>
      </c>
      <c r="V1193">
        <v>0.4</v>
      </c>
      <c r="W1193" t="s">
        <v>20</v>
      </c>
      <c r="X1193">
        <v>5</v>
      </c>
      <c r="Y1193" t="s">
        <v>39</v>
      </c>
      <c r="Z1193">
        <v>2018</v>
      </c>
      <c r="AA1193">
        <v>12</v>
      </c>
      <c r="AB1193" s="1" t="s">
        <v>10588</v>
      </c>
    </row>
    <row r="1194" spans="1:28" x14ac:dyDescent="0.3">
      <c r="A1194">
        <v>2428</v>
      </c>
      <c r="B1194" s="1" t="s">
        <v>4578</v>
      </c>
      <c r="C1194" s="2">
        <v>42897</v>
      </c>
      <c r="D1194" s="2">
        <v>42903</v>
      </c>
      <c r="E1194" s="1" t="s">
        <v>52</v>
      </c>
      <c r="F1194" s="1" t="s">
        <v>595</v>
      </c>
      <c r="G1194" s="1" t="s">
        <v>596</v>
      </c>
      <c r="H1194" s="1" t="s">
        <v>43</v>
      </c>
      <c r="I1194" s="1" t="s">
        <v>31</v>
      </c>
      <c r="J1194" s="1" t="s">
        <v>843</v>
      </c>
      <c r="K1194" s="1" t="s">
        <v>88</v>
      </c>
      <c r="L1194">
        <v>76017</v>
      </c>
      <c r="M1194" s="1" t="s">
        <v>89</v>
      </c>
      <c r="N1194" s="1" t="s">
        <v>4579</v>
      </c>
      <c r="O1194" s="1" t="s">
        <v>48</v>
      </c>
      <c r="P1194" s="1" t="s">
        <v>81</v>
      </c>
      <c r="Q1194" s="1" t="s">
        <v>4580</v>
      </c>
      <c r="R1194">
        <v>9</v>
      </c>
      <c r="S1194">
        <v>1.34</v>
      </c>
      <c r="T1194">
        <v>0</v>
      </c>
      <c r="U1194">
        <v>0.54</v>
      </c>
      <c r="V1194">
        <v>0.4</v>
      </c>
      <c r="W1194" t="s">
        <v>20</v>
      </c>
      <c r="X1194">
        <v>6</v>
      </c>
      <c r="Y1194" t="s">
        <v>60</v>
      </c>
      <c r="Z1194">
        <v>2017</v>
      </c>
      <c r="AA1194">
        <v>6</v>
      </c>
      <c r="AB1194" s="1" t="s">
        <v>10585</v>
      </c>
    </row>
    <row r="1195" spans="1:28" x14ac:dyDescent="0.3">
      <c r="A1195">
        <v>2431</v>
      </c>
      <c r="B1195" s="1" t="s">
        <v>4581</v>
      </c>
      <c r="C1195" s="2">
        <v>43233</v>
      </c>
      <c r="D1195" s="2">
        <v>43240</v>
      </c>
      <c r="E1195" s="1" t="s">
        <v>52</v>
      </c>
      <c r="F1195" s="1" t="s">
        <v>1129</v>
      </c>
      <c r="G1195" s="1" t="s">
        <v>1130</v>
      </c>
      <c r="H1195" s="1" t="s">
        <v>86</v>
      </c>
      <c r="I1195" s="1" t="s">
        <v>31</v>
      </c>
      <c r="J1195" s="1" t="s">
        <v>112</v>
      </c>
      <c r="K1195" s="1" t="s">
        <v>45</v>
      </c>
      <c r="L1195">
        <v>94110</v>
      </c>
      <c r="M1195" s="1" t="s">
        <v>46</v>
      </c>
      <c r="N1195" s="1" t="s">
        <v>47</v>
      </c>
      <c r="O1195" s="1" t="s">
        <v>48</v>
      </c>
      <c r="P1195" s="1" t="s">
        <v>49</v>
      </c>
      <c r="Q1195" s="1" t="s">
        <v>50</v>
      </c>
      <c r="R1195">
        <v>7</v>
      </c>
      <c r="S1195">
        <v>58.48</v>
      </c>
      <c r="T1195">
        <v>0.2</v>
      </c>
      <c r="U1195">
        <v>11.7</v>
      </c>
      <c r="V1195">
        <v>0.2</v>
      </c>
      <c r="W1195" t="s">
        <v>20</v>
      </c>
      <c r="X1195">
        <v>7</v>
      </c>
      <c r="Y1195" t="s">
        <v>60</v>
      </c>
      <c r="Z1195">
        <v>2018</v>
      </c>
      <c r="AA1195">
        <v>5</v>
      </c>
      <c r="AB1195" s="1" t="s">
        <v>10589</v>
      </c>
    </row>
    <row r="1196" spans="1:28" x14ac:dyDescent="0.3">
      <c r="A1196">
        <v>2432</v>
      </c>
      <c r="B1196" s="1" t="s">
        <v>4582</v>
      </c>
      <c r="C1196" s="2">
        <v>43462</v>
      </c>
      <c r="D1196" s="2">
        <v>43467</v>
      </c>
      <c r="E1196" s="1" t="s">
        <v>52</v>
      </c>
      <c r="F1196" s="1" t="s">
        <v>2947</v>
      </c>
      <c r="G1196" s="1" t="s">
        <v>2948</v>
      </c>
      <c r="H1196" s="1" t="s">
        <v>43</v>
      </c>
      <c r="I1196" s="1" t="s">
        <v>31</v>
      </c>
      <c r="J1196" s="1" t="s">
        <v>78</v>
      </c>
      <c r="K1196" s="1" t="s">
        <v>79</v>
      </c>
      <c r="L1196">
        <v>98103</v>
      </c>
      <c r="M1196" s="1" t="s">
        <v>46</v>
      </c>
      <c r="N1196" s="1" t="s">
        <v>1608</v>
      </c>
      <c r="O1196" s="1" t="s">
        <v>36</v>
      </c>
      <c r="P1196" s="1" t="s">
        <v>65</v>
      </c>
      <c r="Q1196" s="1" t="s">
        <v>1609</v>
      </c>
      <c r="R1196">
        <v>6</v>
      </c>
      <c r="S1196">
        <v>7.4</v>
      </c>
      <c r="T1196">
        <v>0.3</v>
      </c>
      <c r="U1196">
        <v>0.74</v>
      </c>
      <c r="V1196">
        <v>0.1</v>
      </c>
      <c r="W1196" t="s">
        <v>20</v>
      </c>
      <c r="X1196">
        <v>5</v>
      </c>
      <c r="Y1196" t="s">
        <v>39</v>
      </c>
      <c r="Z1196">
        <v>2018</v>
      </c>
      <c r="AA1196">
        <v>12</v>
      </c>
      <c r="AB1196" s="1" t="s">
        <v>10588</v>
      </c>
    </row>
    <row r="1197" spans="1:28" x14ac:dyDescent="0.3">
      <c r="A1197">
        <v>2433</v>
      </c>
      <c r="B1197" s="1" t="s">
        <v>4583</v>
      </c>
      <c r="C1197" s="2">
        <v>42088</v>
      </c>
      <c r="D1197" s="2">
        <v>42095</v>
      </c>
      <c r="E1197" s="1" t="s">
        <v>52</v>
      </c>
      <c r="F1197" s="1" t="s">
        <v>4584</v>
      </c>
      <c r="G1197" s="1" t="s">
        <v>4585</v>
      </c>
      <c r="H1197" s="1" t="s">
        <v>30</v>
      </c>
      <c r="I1197" s="1" t="s">
        <v>31</v>
      </c>
      <c r="J1197" s="1" t="s">
        <v>218</v>
      </c>
      <c r="K1197" s="1" t="s">
        <v>219</v>
      </c>
      <c r="L1197">
        <v>10009</v>
      </c>
      <c r="M1197" s="1" t="s">
        <v>128</v>
      </c>
      <c r="N1197" s="1" t="s">
        <v>4586</v>
      </c>
      <c r="O1197" s="1" t="s">
        <v>36</v>
      </c>
      <c r="P1197" s="1" t="s">
        <v>130</v>
      </c>
      <c r="Q1197" s="1" t="s">
        <v>4587</v>
      </c>
      <c r="R1197">
        <v>1</v>
      </c>
      <c r="S1197">
        <v>366.79</v>
      </c>
      <c r="T1197">
        <v>0</v>
      </c>
      <c r="U1197">
        <v>146.71</v>
      </c>
      <c r="V1197">
        <v>0.4</v>
      </c>
      <c r="W1197" t="s">
        <v>20</v>
      </c>
      <c r="X1197">
        <v>7</v>
      </c>
      <c r="Y1197" t="s">
        <v>60</v>
      </c>
      <c r="Z1197">
        <v>2015</v>
      </c>
      <c r="AA1197">
        <v>3</v>
      </c>
      <c r="AB1197" s="1" t="s">
        <v>10594</v>
      </c>
    </row>
    <row r="1198" spans="1:28" x14ac:dyDescent="0.3">
      <c r="A1198">
        <v>2434</v>
      </c>
      <c r="B1198" s="1" t="s">
        <v>4588</v>
      </c>
      <c r="C1198" s="2">
        <v>43248</v>
      </c>
      <c r="D1198" s="2">
        <v>43252</v>
      </c>
      <c r="E1198" s="1" t="s">
        <v>52</v>
      </c>
      <c r="F1198" s="1" t="s">
        <v>665</v>
      </c>
      <c r="G1198" s="1" t="s">
        <v>666</v>
      </c>
      <c r="H1198" s="1" t="s">
        <v>30</v>
      </c>
      <c r="I1198" s="1" t="s">
        <v>31</v>
      </c>
      <c r="J1198" s="1" t="s">
        <v>150</v>
      </c>
      <c r="K1198" s="1" t="s">
        <v>88</v>
      </c>
      <c r="L1198">
        <v>77070</v>
      </c>
      <c r="M1198" s="1" t="s">
        <v>89</v>
      </c>
      <c r="N1198" s="1" t="s">
        <v>4157</v>
      </c>
      <c r="O1198" s="1" t="s">
        <v>159</v>
      </c>
      <c r="P1198" s="1" t="s">
        <v>160</v>
      </c>
      <c r="Q1198" s="1" t="s">
        <v>4158</v>
      </c>
      <c r="R1198">
        <v>11</v>
      </c>
      <c r="S1198">
        <v>54.37</v>
      </c>
      <c r="T1198">
        <v>0.1</v>
      </c>
      <c r="U1198">
        <v>16.309999999999999</v>
      </c>
      <c r="V1198">
        <v>0.3</v>
      </c>
      <c r="W1198" t="s">
        <v>20</v>
      </c>
      <c r="X1198">
        <v>4</v>
      </c>
      <c r="Y1198" t="s">
        <v>39</v>
      </c>
      <c r="Z1198">
        <v>2018</v>
      </c>
      <c r="AA1198">
        <v>5</v>
      </c>
      <c r="AB1198" s="1" t="s">
        <v>10589</v>
      </c>
    </row>
    <row r="1199" spans="1:28" x14ac:dyDescent="0.3">
      <c r="A1199">
        <v>2435</v>
      </c>
      <c r="B1199" s="1" t="s">
        <v>4589</v>
      </c>
      <c r="C1199" s="2">
        <v>42688</v>
      </c>
      <c r="D1199" s="2">
        <v>42691</v>
      </c>
      <c r="E1199" s="1" t="s">
        <v>154</v>
      </c>
      <c r="F1199" s="1" t="s">
        <v>4386</v>
      </c>
      <c r="G1199" s="1" t="s">
        <v>4387</v>
      </c>
      <c r="H1199" s="1" t="s">
        <v>43</v>
      </c>
      <c r="I1199" s="1" t="s">
        <v>31</v>
      </c>
      <c r="J1199" s="1" t="s">
        <v>250</v>
      </c>
      <c r="K1199" s="1" t="s">
        <v>251</v>
      </c>
      <c r="L1199">
        <v>22153</v>
      </c>
      <c r="M1199" s="1" t="s">
        <v>34</v>
      </c>
      <c r="N1199" s="1" t="s">
        <v>4590</v>
      </c>
      <c r="O1199" s="1" t="s">
        <v>48</v>
      </c>
      <c r="P1199" s="1" t="s">
        <v>166</v>
      </c>
      <c r="Q1199" s="1" t="s">
        <v>4591</v>
      </c>
      <c r="R1199">
        <v>9</v>
      </c>
      <c r="S1199">
        <v>33.96</v>
      </c>
      <c r="T1199">
        <v>0</v>
      </c>
      <c r="U1199">
        <v>13.58</v>
      </c>
      <c r="V1199">
        <v>0.4</v>
      </c>
      <c r="W1199" t="s">
        <v>20</v>
      </c>
      <c r="X1199">
        <v>3</v>
      </c>
      <c r="Y1199" t="s">
        <v>39</v>
      </c>
      <c r="Z1199">
        <v>2016</v>
      </c>
      <c r="AA1199">
        <v>11</v>
      </c>
      <c r="AB1199" s="1" t="s">
        <v>10584</v>
      </c>
    </row>
    <row r="1200" spans="1:28" x14ac:dyDescent="0.3">
      <c r="A1200">
        <v>2437</v>
      </c>
      <c r="B1200" s="1" t="s">
        <v>4592</v>
      </c>
      <c r="C1200" s="2">
        <v>43284</v>
      </c>
      <c r="D1200" s="2">
        <v>43291</v>
      </c>
      <c r="E1200" s="1" t="s">
        <v>52</v>
      </c>
      <c r="F1200" s="1" t="s">
        <v>1529</v>
      </c>
      <c r="G1200" s="1" t="s">
        <v>1530</v>
      </c>
      <c r="H1200" s="1" t="s">
        <v>30</v>
      </c>
      <c r="I1200" s="1" t="s">
        <v>31</v>
      </c>
      <c r="J1200" s="1" t="s">
        <v>2199</v>
      </c>
      <c r="K1200" s="1" t="s">
        <v>522</v>
      </c>
      <c r="L1200">
        <v>87401</v>
      </c>
      <c r="M1200" s="1" t="s">
        <v>46</v>
      </c>
      <c r="N1200" s="1" t="s">
        <v>4409</v>
      </c>
      <c r="O1200" s="1" t="s">
        <v>36</v>
      </c>
      <c r="P1200" s="1" t="s">
        <v>65</v>
      </c>
      <c r="Q1200" s="1" t="s">
        <v>4410</v>
      </c>
      <c r="R1200">
        <v>12</v>
      </c>
      <c r="S1200">
        <v>545.85</v>
      </c>
      <c r="T1200">
        <v>0</v>
      </c>
      <c r="U1200">
        <v>218.34</v>
      </c>
      <c r="V1200">
        <v>0.4</v>
      </c>
      <c r="W1200" t="s">
        <v>20</v>
      </c>
      <c r="X1200">
        <v>7</v>
      </c>
      <c r="Y1200" t="s">
        <v>60</v>
      </c>
      <c r="Z1200">
        <v>2018</v>
      </c>
      <c r="AA1200">
        <v>7</v>
      </c>
      <c r="AB1200" s="1" t="s">
        <v>10591</v>
      </c>
    </row>
    <row r="1201" spans="1:28" x14ac:dyDescent="0.3">
      <c r="A1201">
        <v>2438</v>
      </c>
      <c r="B1201" s="1" t="s">
        <v>4593</v>
      </c>
      <c r="C1201" s="2">
        <v>42326</v>
      </c>
      <c r="D1201" s="2">
        <v>42328</v>
      </c>
      <c r="E1201" s="1" t="s">
        <v>27</v>
      </c>
      <c r="F1201" s="1" t="s">
        <v>4594</v>
      </c>
      <c r="G1201" s="1" t="s">
        <v>4595</v>
      </c>
      <c r="H1201" s="1" t="s">
        <v>30</v>
      </c>
      <c r="I1201" s="1" t="s">
        <v>31</v>
      </c>
      <c r="J1201" s="1" t="s">
        <v>1098</v>
      </c>
      <c r="K1201" s="1" t="s">
        <v>365</v>
      </c>
      <c r="L1201">
        <v>80027</v>
      </c>
      <c r="M1201" s="1" t="s">
        <v>46</v>
      </c>
      <c r="N1201" s="1" t="s">
        <v>4596</v>
      </c>
      <c r="O1201" s="1" t="s">
        <v>36</v>
      </c>
      <c r="P1201" s="1" t="s">
        <v>58</v>
      </c>
      <c r="Q1201" s="1" t="s">
        <v>4597</v>
      </c>
      <c r="R1201">
        <v>2</v>
      </c>
      <c r="S1201">
        <v>145.97999999999999</v>
      </c>
      <c r="T1201">
        <v>0.3</v>
      </c>
      <c r="U1201">
        <v>14.6</v>
      </c>
      <c r="V1201">
        <v>0.1</v>
      </c>
      <c r="W1201" t="s">
        <v>20</v>
      </c>
      <c r="X1201">
        <v>2</v>
      </c>
      <c r="Y1201" t="s">
        <v>108</v>
      </c>
      <c r="Z1201">
        <v>2015</v>
      </c>
      <c r="AA1201">
        <v>11</v>
      </c>
      <c r="AB1201" s="1" t="s">
        <v>10584</v>
      </c>
    </row>
    <row r="1202" spans="1:28" x14ac:dyDescent="0.3">
      <c r="A1202">
        <v>2440</v>
      </c>
      <c r="B1202" s="1" t="s">
        <v>4598</v>
      </c>
      <c r="C1202" s="2">
        <v>43298</v>
      </c>
      <c r="D1202" s="2">
        <v>43303</v>
      </c>
      <c r="E1202" s="1" t="s">
        <v>52</v>
      </c>
      <c r="F1202" s="1" t="s">
        <v>3490</v>
      </c>
      <c r="G1202" s="1" t="s">
        <v>3491</v>
      </c>
      <c r="H1202" s="1" t="s">
        <v>30</v>
      </c>
      <c r="I1202" s="1" t="s">
        <v>31</v>
      </c>
      <c r="J1202" s="1" t="s">
        <v>690</v>
      </c>
      <c r="K1202" s="1" t="s">
        <v>56</v>
      </c>
      <c r="L1202">
        <v>33614</v>
      </c>
      <c r="M1202" s="1" t="s">
        <v>34</v>
      </c>
      <c r="N1202" s="1" t="s">
        <v>3506</v>
      </c>
      <c r="O1202" s="1" t="s">
        <v>36</v>
      </c>
      <c r="P1202" s="1" t="s">
        <v>65</v>
      </c>
      <c r="Q1202" s="1" t="s">
        <v>3507</v>
      </c>
      <c r="R1202">
        <v>5</v>
      </c>
      <c r="S1202">
        <v>7.9</v>
      </c>
      <c r="T1202">
        <v>0</v>
      </c>
      <c r="U1202">
        <v>3.16</v>
      </c>
      <c r="V1202">
        <v>0.4</v>
      </c>
      <c r="W1202" t="s">
        <v>20</v>
      </c>
      <c r="X1202">
        <v>5</v>
      </c>
      <c r="Y1202" t="s">
        <v>39</v>
      </c>
      <c r="Z1202">
        <v>2018</v>
      </c>
      <c r="AA1202">
        <v>7</v>
      </c>
      <c r="AB1202" s="1" t="s">
        <v>10591</v>
      </c>
    </row>
    <row r="1203" spans="1:28" x14ac:dyDescent="0.3">
      <c r="A1203">
        <v>2441</v>
      </c>
      <c r="B1203" s="1" t="s">
        <v>4599</v>
      </c>
      <c r="C1203" s="2">
        <v>42877</v>
      </c>
      <c r="D1203" s="2">
        <v>42882</v>
      </c>
      <c r="E1203" s="1" t="s">
        <v>52</v>
      </c>
      <c r="F1203" s="1" t="s">
        <v>4160</v>
      </c>
      <c r="G1203" s="1" t="s">
        <v>4161</v>
      </c>
      <c r="H1203" s="1" t="s">
        <v>30</v>
      </c>
      <c r="I1203" s="1" t="s">
        <v>31</v>
      </c>
      <c r="J1203" s="1" t="s">
        <v>4600</v>
      </c>
      <c r="K1203" s="1" t="s">
        <v>610</v>
      </c>
      <c r="L1203">
        <v>7055</v>
      </c>
      <c r="M1203" s="1" t="s">
        <v>128</v>
      </c>
      <c r="N1203" s="1" t="s">
        <v>900</v>
      </c>
      <c r="O1203" s="1" t="s">
        <v>159</v>
      </c>
      <c r="P1203" s="1" t="s">
        <v>160</v>
      </c>
      <c r="Q1203" s="1" t="s">
        <v>901</v>
      </c>
      <c r="R1203">
        <v>5</v>
      </c>
      <c r="S1203">
        <v>345</v>
      </c>
      <c r="T1203">
        <v>0</v>
      </c>
      <c r="U1203">
        <v>138</v>
      </c>
      <c r="V1203">
        <v>0.4</v>
      </c>
      <c r="W1203" t="s">
        <v>20</v>
      </c>
      <c r="X1203">
        <v>5</v>
      </c>
      <c r="Y1203" t="s">
        <v>39</v>
      </c>
      <c r="Z1203">
        <v>2017</v>
      </c>
      <c r="AA1203">
        <v>5</v>
      </c>
      <c r="AB1203" s="1" t="s">
        <v>10589</v>
      </c>
    </row>
    <row r="1204" spans="1:28" x14ac:dyDescent="0.3">
      <c r="A1204">
        <v>2447</v>
      </c>
      <c r="B1204" s="1" t="s">
        <v>4601</v>
      </c>
      <c r="C1204" s="2">
        <v>42638</v>
      </c>
      <c r="D1204" s="2">
        <v>42644</v>
      </c>
      <c r="E1204" s="1" t="s">
        <v>52</v>
      </c>
      <c r="F1204" s="1" t="s">
        <v>3988</v>
      </c>
      <c r="G1204" s="1" t="s">
        <v>3989</v>
      </c>
      <c r="H1204" s="1" t="s">
        <v>30</v>
      </c>
      <c r="I1204" s="1" t="s">
        <v>31</v>
      </c>
      <c r="J1204" s="1" t="s">
        <v>44</v>
      </c>
      <c r="K1204" s="1" t="s">
        <v>45</v>
      </c>
      <c r="L1204">
        <v>90004</v>
      </c>
      <c r="M1204" s="1" t="s">
        <v>46</v>
      </c>
      <c r="N1204" s="1" t="s">
        <v>4602</v>
      </c>
      <c r="O1204" s="1" t="s">
        <v>48</v>
      </c>
      <c r="P1204" s="1" t="s">
        <v>166</v>
      </c>
      <c r="Q1204" s="1" t="s">
        <v>4603</v>
      </c>
      <c r="R1204">
        <v>13</v>
      </c>
      <c r="S1204">
        <v>17.48</v>
      </c>
      <c r="T1204">
        <v>0</v>
      </c>
      <c r="U1204">
        <v>6.99</v>
      </c>
      <c r="V1204">
        <v>0.4</v>
      </c>
      <c r="W1204" t="s">
        <v>20</v>
      </c>
      <c r="X1204">
        <v>6</v>
      </c>
      <c r="Y1204" t="s">
        <v>60</v>
      </c>
      <c r="Z1204">
        <v>2016</v>
      </c>
      <c r="AA1204">
        <v>9</v>
      </c>
      <c r="AB1204" s="1" t="s">
        <v>10592</v>
      </c>
    </row>
    <row r="1205" spans="1:28" x14ac:dyDescent="0.3">
      <c r="A1205">
        <v>2448</v>
      </c>
      <c r="B1205" s="1" t="s">
        <v>4604</v>
      </c>
      <c r="C1205" s="2">
        <v>43039</v>
      </c>
      <c r="D1205" s="2">
        <v>43045</v>
      </c>
      <c r="E1205" s="1" t="s">
        <v>52</v>
      </c>
      <c r="F1205" s="1" t="s">
        <v>1393</v>
      </c>
      <c r="G1205" s="1" t="s">
        <v>1394</v>
      </c>
      <c r="H1205" s="1" t="s">
        <v>30</v>
      </c>
      <c r="I1205" s="1" t="s">
        <v>31</v>
      </c>
      <c r="J1205" s="1" t="s">
        <v>126</v>
      </c>
      <c r="K1205" s="1" t="s">
        <v>127</v>
      </c>
      <c r="L1205">
        <v>19143</v>
      </c>
      <c r="M1205" s="1" t="s">
        <v>128</v>
      </c>
      <c r="N1205" s="1" t="s">
        <v>3740</v>
      </c>
      <c r="O1205" s="1" t="s">
        <v>36</v>
      </c>
      <c r="P1205" s="1" t="s">
        <v>130</v>
      </c>
      <c r="Q1205" s="1" t="s">
        <v>3741</v>
      </c>
      <c r="R1205">
        <v>7</v>
      </c>
      <c r="S1205">
        <v>492.84</v>
      </c>
      <c r="T1205">
        <v>0.1</v>
      </c>
      <c r="U1205">
        <v>147.85</v>
      </c>
      <c r="V1205">
        <v>0.3</v>
      </c>
      <c r="W1205" t="s">
        <v>20</v>
      </c>
      <c r="X1205">
        <v>6</v>
      </c>
      <c r="Y1205" t="s">
        <v>60</v>
      </c>
      <c r="Z1205">
        <v>2017</v>
      </c>
      <c r="AA1205">
        <v>10</v>
      </c>
      <c r="AB1205" s="1" t="s">
        <v>10586</v>
      </c>
    </row>
    <row r="1206" spans="1:28" x14ac:dyDescent="0.3">
      <c r="A1206">
        <v>2449</v>
      </c>
      <c r="B1206" s="1" t="s">
        <v>4605</v>
      </c>
      <c r="C1206" s="2">
        <v>42627</v>
      </c>
      <c r="D1206" s="2">
        <v>42630</v>
      </c>
      <c r="E1206" s="1" t="s">
        <v>27</v>
      </c>
      <c r="F1206" s="1" t="s">
        <v>1288</v>
      </c>
      <c r="G1206" s="1" t="s">
        <v>1289</v>
      </c>
      <c r="H1206" s="1" t="s">
        <v>30</v>
      </c>
      <c r="I1206" s="1" t="s">
        <v>31</v>
      </c>
      <c r="J1206" s="1" t="s">
        <v>4606</v>
      </c>
      <c r="K1206" s="1" t="s">
        <v>303</v>
      </c>
      <c r="L1206">
        <v>29406</v>
      </c>
      <c r="M1206" s="1" t="s">
        <v>34</v>
      </c>
      <c r="N1206" s="1" t="s">
        <v>1257</v>
      </c>
      <c r="O1206" s="1" t="s">
        <v>48</v>
      </c>
      <c r="P1206" s="1" t="s">
        <v>99</v>
      </c>
      <c r="Q1206" s="1" t="s">
        <v>1258</v>
      </c>
      <c r="R1206">
        <v>11</v>
      </c>
      <c r="S1206">
        <v>269.49</v>
      </c>
      <c r="T1206">
        <v>0</v>
      </c>
      <c r="U1206">
        <v>107.8</v>
      </c>
      <c r="V1206">
        <v>0.4</v>
      </c>
      <c r="W1206" t="s">
        <v>20</v>
      </c>
      <c r="X1206">
        <v>3</v>
      </c>
      <c r="Y1206" t="s">
        <v>39</v>
      </c>
      <c r="Z1206">
        <v>2016</v>
      </c>
      <c r="AA1206">
        <v>9</v>
      </c>
      <c r="AB1206" s="1" t="s">
        <v>10592</v>
      </c>
    </row>
    <row r="1207" spans="1:28" x14ac:dyDescent="0.3">
      <c r="A1207">
        <v>2450</v>
      </c>
      <c r="B1207" s="1" t="s">
        <v>4607</v>
      </c>
      <c r="C1207" s="2">
        <v>43044</v>
      </c>
      <c r="D1207" s="2">
        <v>43049</v>
      </c>
      <c r="E1207" s="1" t="s">
        <v>52</v>
      </c>
      <c r="F1207" s="1" t="s">
        <v>297</v>
      </c>
      <c r="G1207" s="1" t="s">
        <v>298</v>
      </c>
      <c r="H1207" s="1" t="s">
        <v>86</v>
      </c>
      <c r="I1207" s="1" t="s">
        <v>31</v>
      </c>
      <c r="J1207" s="1" t="s">
        <v>490</v>
      </c>
      <c r="K1207" s="1" t="s">
        <v>45</v>
      </c>
      <c r="L1207">
        <v>95123</v>
      </c>
      <c r="M1207" s="1" t="s">
        <v>46</v>
      </c>
      <c r="N1207" s="1" t="s">
        <v>4608</v>
      </c>
      <c r="O1207" s="1" t="s">
        <v>48</v>
      </c>
      <c r="P1207" s="1" t="s">
        <v>81</v>
      </c>
      <c r="Q1207" s="1" t="s">
        <v>4609</v>
      </c>
      <c r="R1207">
        <v>10</v>
      </c>
      <c r="S1207">
        <v>29.12</v>
      </c>
      <c r="T1207">
        <v>0</v>
      </c>
      <c r="U1207">
        <v>11.65</v>
      </c>
      <c r="V1207">
        <v>0.4</v>
      </c>
      <c r="W1207" t="s">
        <v>20</v>
      </c>
      <c r="X1207">
        <v>5</v>
      </c>
      <c r="Y1207" t="s">
        <v>39</v>
      </c>
      <c r="Z1207">
        <v>2017</v>
      </c>
      <c r="AA1207">
        <v>11</v>
      </c>
      <c r="AB1207" s="1" t="s">
        <v>10584</v>
      </c>
    </row>
    <row r="1208" spans="1:28" x14ac:dyDescent="0.3">
      <c r="A1208">
        <v>2451</v>
      </c>
      <c r="B1208" s="1" t="s">
        <v>4610</v>
      </c>
      <c r="C1208" s="2">
        <v>43176</v>
      </c>
      <c r="D1208" s="2">
        <v>43181</v>
      </c>
      <c r="E1208" s="1" t="s">
        <v>27</v>
      </c>
      <c r="F1208" s="1" t="s">
        <v>4297</v>
      </c>
      <c r="G1208" s="1" t="s">
        <v>4298</v>
      </c>
      <c r="H1208" s="1" t="s">
        <v>30</v>
      </c>
      <c r="I1208" s="1" t="s">
        <v>31</v>
      </c>
      <c r="J1208" s="1" t="s">
        <v>218</v>
      </c>
      <c r="K1208" s="1" t="s">
        <v>219</v>
      </c>
      <c r="L1208">
        <v>10011</v>
      </c>
      <c r="M1208" s="1" t="s">
        <v>128</v>
      </c>
      <c r="N1208" s="1" t="s">
        <v>4611</v>
      </c>
      <c r="O1208" s="1" t="s">
        <v>48</v>
      </c>
      <c r="P1208" s="1" t="s">
        <v>49</v>
      </c>
      <c r="Q1208" s="1" t="s">
        <v>4612</v>
      </c>
      <c r="R1208">
        <v>3</v>
      </c>
      <c r="S1208">
        <v>18.75</v>
      </c>
      <c r="T1208">
        <v>0.3</v>
      </c>
      <c r="U1208">
        <v>1.88</v>
      </c>
      <c r="V1208">
        <v>0.1</v>
      </c>
      <c r="W1208" t="s">
        <v>20</v>
      </c>
      <c r="X1208">
        <v>5</v>
      </c>
      <c r="Y1208" t="s">
        <v>39</v>
      </c>
      <c r="Z1208">
        <v>2018</v>
      </c>
      <c r="AA1208">
        <v>3</v>
      </c>
      <c r="AB1208" s="1" t="s">
        <v>10594</v>
      </c>
    </row>
    <row r="1209" spans="1:28" x14ac:dyDescent="0.3">
      <c r="A1209">
        <v>2460</v>
      </c>
      <c r="B1209" s="1" t="s">
        <v>4613</v>
      </c>
      <c r="C1209" s="2">
        <v>43327</v>
      </c>
      <c r="D1209" s="2">
        <v>43333</v>
      </c>
      <c r="E1209" s="1" t="s">
        <v>52</v>
      </c>
      <c r="F1209" s="1" t="s">
        <v>3416</v>
      </c>
      <c r="G1209" s="1" t="s">
        <v>3417</v>
      </c>
      <c r="H1209" s="1" t="s">
        <v>30</v>
      </c>
      <c r="I1209" s="1" t="s">
        <v>31</v>
      </c>
      <c r="J1209" s="1" t="s">
        <v>1593</v>
      </c>
      <c r="K1209" s="1" t="s">
        <v>610</v>
      </c>
      <c r="L1209">
        <v>7060</v>
      </c>
      <c r="M1209" s="1" t="s">
        <v>128</v>
      </c>
      <c r="N1209" s="1" t="s">
        <v>4614</v>
      </c>
      <c r="O1209" s="1" t="s">
        <v>48</v>
      </c>
      <c r="P1209" s="1" t="s">
        <v>91</v>
      </c>
      <c r="Q1209" s="1" t="s">
        <v>4615</v>
      </c>
      <c r="R1209">
        <v>1</v>
      </c>
      <c r="S1209">
        <v>97.84</v>
      </c>
      <c r="T1209">
        <v>0.2</v>
      </c>
      <c r="U1209">
        <v>19.57</v>
      </c>
      <c r="V1209">
        <v>0.2</v>
      </c>
      <c r="W1209" t="s">
        <v>20</v>
      </c>
      <c r="X1209">
        <v>6</v>
      </c>
      <c r="Y1209" t="s">
        <v>60</v>
      </c>
      <c r="Z1209">
        <v>2018</v>
      </c>
      <c r="AA1209">
        <v>8</v>
      </c>
      <c r="AB1209" s="1" t="s">
        <v>10590</v>
      </c>
    </row>
    <row r="1210" spans="1:28" x14ac:dyDescent="0.3">
      <c r="A1210">
        <v>2461</v>
      </c>
      <c r="B1210" s="1" t="s">
        <v>4616</v>
      </c>
      <c r="C1210" s="2">
        <v>42562</v>
      </c>
      <c r="D1210" s="2">
        <v>42564</v>
      </c>
      <c r="E1210" s="1" t="s">
        <v>27</v>
      </c>
      <c r="F1210" s="1" t="s">
        <v>4617</v>
      </c>
      <c r="G1210" s="1" t="s">
        <v>4618</v>
      </c>
      <c r="H1210" s="1" t="s">
        <v>30</v>
      </c>
      <c r="I1210" s="1" t="s">
        <v>31</v>
      </c>
      <c r="J1210" s="1" t="s">
        <v>78</v>
      </c>
      <c r="K1210" s="1" t="s">
        <v>79</v>
      </c>
      <c r="L1210">
        <v>98115</v>
      </c>
      <c r="M1210" s="1" t="s">
        <v>46</v>
      </c>
      <c r="N1210" s="1" t="s">
        <v>4619</v>
      </c>
      <c r="O1210" s="1" t="s">
        <v>48</v>
      </c>
      <c r="P1210" s="1" t="s">
        <v>73</v>
      </c>
      <c r="Q1210" s="1" t="s">
        <v>4620</v>
      </c>
      <c r="R1210">
        <v>5</v>
      </c>
      <c r="S1210">
        <v>29.97</v>
      </c>
      <c r="T1210">
        <v>0</v>
      </c>
      <c r="U1210">
        <v>11.99</v>
      </c>
      <c r="V1210">
        <v>0.4</v>
      </c>
      <c r="W1210" t="s">
        <v>20</v>
      </c>
      <c r="X1210">
        <v>2</v>
      </c>
      <c r="Y1210" t="s">
        <v>108</v>
      </c>
      <c r="Z1210">
        <v>2016</v>
      </c>
      <c r="AA1210">
        <v>7</v>
      </c>
      <c r="AB1210" s="1" t="s">
        <v>10591</v>
      </c>
    </row>
    <row r="1211" spans="1:28" x14ac:dyDescent="0.3">
      <c r="A1211">
        <v>2463</v>
      </c>
      <c r="B1211" s="1" t="s">
        <v>4621</v>
      </c>
      <c r="C1211" s="2">
        <v>43437</v>
      </c>
      <c r="D1211" s="2">
        <v>43443</v>
      </c>
      <c r="E1211" s="1" t="s">
        <v>52</v>
      </c>
      <c r="F1211" s="1" t="s">
        <v>2824</v>
      </c>
      <c r="G1211" s="1" t="s">
        <v>2825</v>
      </c>
      <c r="H1211" s="1" t="s">
        <v>30</v>
      </c>
      <c r="I1211" s="1" t="s">
        <v>31</v>
      </c>
      <c r="J1211" s="1" t="s">
        <v>218</v>
      </c>
      <c r="K1211" s="1" t="s">
        <v>219</v>
      </c>
      <c r="L1211">
        <v>10009</v>
      </c>
      <c r="M1211" s="1" t="s">
        <v>128</v>
      </c>
      <c r="N1211" s="1" t="s">
        <v>2449</v>
      </c>
      <c r="O1211" s="1" t="s">
        <v>48</v>
      </c>
      <c r="P1211" s="1" t="s">
        <v>81</v>
      </c>
      <c r="Q1211" s="1" t="s">
        <v>2450</v>
      </c>
      <c r="R1211">
        <v>8</v>
      </c>
      <c r="S1211">
        <v>83.92</v>
      </c>
      <c r="T1211">
        <v>0.2</v>
      </c>
      <c r="U1211">
        <v>16.78</v>
      </c>
      <c r="V1211">
        <v>0.2</v>
      </c>
      <c r="W1211" t="s">
        <v>20</v>
      </c>
      <c r="X1211">
        <v>6</v>
      </c>
      <c r="Y1211" t="s">
        <v>60</v>
      </c>
      <c r="Z1211">
        <v>2018</v>
      </c>
      <c r="AA1211">
        <v>12</v>
      </c>
      <c r="AB1211" s="1" t="s">
        <v>10588</v>
      </c>
    </row>
    <row r="1212" spans="1:28" x14ac:dyDescent="0.3">
      <c r="A1212">
        <v>2467</v>
      </c>
      <c r="B1212" s="1" t="s">
        <v>4622</v>
      </c>
      <c r="C1212" s="2">
        <v>43224</v>
      </c>
      <c r="D1212" s="2">
        <v>43228</v>
      </c>
      <c r="E1212" s="1" t="s">
        <v>52</v>
      </c>
      <c r="F1212" s="1" t="s">
        <v>1138</v>
      </c>
      <c r="G1212" s="1" t="s">
        <v>1139</v>
      </c>
      <c r="H1212" s="1" t="s">
        <v>30</v>
      </c>
      <c r="I1212" s="1" t="s">
        <v>31</v>
      </c>
      <c r="J1212" s="1" t="s">
        <v>4623</v>
      </c>
      <c r="K1212" s="1" t="s">
        <v>251</v>
      </c>
      <c r="L1212">
        <v>23602</v>
      </c>
      <c r="M1212" s="1" t="s">
        <v>34</v>
      </c>
      <c r="N1212" s="1" t="s">
        <v>4624</v>
      </c>
      <c r="O1212" s="1" t="s">
        <v>48</v>
      </c>
      <c r="P1212" s="1" t="s">
        <v>73</v>
      </c>
      <c r="Q1212" s="1" t="s">
        <v>4625</v>
      </c>
      <c r="R1212">
        <v>9</v>
      </c>
      <c r="S1212">
        <v>9.11</v>
      </c>
      <c r="T1212">
        <v>0</v>
      </c>
      <c r="U1212">
        <v>3.64</v>
      </c>
      <c r="V1212">
        <v>0.4</v>
      </c>
      <c r="W1212" t="s">
        <v>20</v>
      </c>
      <c r="X1212">
        <v>4</v>
      </c>
      <c r="Y1212" t="s">
        <v>39</v>
      </c>
      <c r="Z1212">
        <v>2018</v>
      </c>
      <c r="AA1212">
        <v>5</v>
      </c>
      <c r="AB1212" s="1" t="s">
        <v>10589</v>
      </c>
    </row>
    <row r="1213" spans="1:28" x14ac:dyDescent="0.3">
      <c r="A1213">
        <v>2471</v>
      </c>
      <c r="B1213" s="1" t="s">
        <v>4626</v>
      </c>
      <c r="C1213" s="2">
        <v>42757</v>
      </c>
      <c r="D1213" s="2">
        <v>42763</v>
      </c>
      <c r="E1213" s="1" t="s">
        <v>52</v>
      </c>
      <c r="F1213" s="1" t="s">
        <v>4627</v>
      </c>
      <c r="G1213" s="1" t="s">
        <v>4628</v>
      </c>
      <c r="H1213" s="1" t="s">
        <v>30</v>
      </c>
      <c r="I1213" s="1" t="s">
        <v>31</v>
      </c>
      <c r="J1213" s="1" t="s">
        <v>1272</v>
      </c>
      <c r="K1213" s="1" t="s">
        <v>71</v>
      </c>
      <c r="L1213">
        <v>28314</v>
      </c>
      <c r="M1213" s="1" t="s">
        <v>34</v>
      </c>
      <c r="N1213" s="1" t="s">
        <v>4629</v>
      </c>
      <c r="O1213" s="1" t="s">
        <v>36</v>
      </c>
      <c r="P1213" s="1" t="s">
        <v>65</v>
      </c>
      <c r="Q1213" s="1" t="s">
        <v>4630</v>
      </c>
      <c r="R1213">
        <v>9</v>
      </c>
      <c r="S1213">
        <v>14.27</v>
      </c>
      <c r="T1213">
        <v>0.3</v>
      </c>
      <c r="U1213">
        <v>1.43</v>
      </c>
      <c r="V1213">
        <v>0.1</v>
      </c>
      <c r="W1213" t="s">
        <v>20</v>
      </c>
      <c r="X1213">
        <v>6</v>
      </c>
      <c r="Y1213" t="s">
        <v>60</v>
      </c>
      <c r="Z1213">
        <v>2017</v>
      </c>
      <c r="AA1213">
        <v>1</v>
      </c>
      <c r="AB1213" s="1" t="s">
        <v>10593</v>
      </c>
    </row>
    <row r="1214" spans="1:28" x14ac:dyDescent="0.3">
      <c r="A1214">
        <v>2474</v>
      </c>
      <c r="B1214" s="1" t="s">
        <v>4631</v>
      </c>
      <c r="C1214" s="2">
        <v>43042</v>
      </c>
      <c r="D1214" s="2">
        <v>43045</v>
      </c>
      <c r="E1214" s="1" t="s">
        <v>154</v>
      </c>
      <c r="F1214" s="1" t="s">
        <v>2744</v>
      </c>
      <c r="G1214" s="1" t="s">
        <v>2745</v>
      </c>
      <c r="H1214" s="1" t="s">
        <v>30</v>
      </c>
      <c r="I1214" s="1" t="s">
        <v>31</v>
      </c>
      <c r="J1214" s="1" t="s">
        <v>44</v>
      </c>
      <c r="K1214" s="1" t="s">
        <v>45</v>
      </c>
      <c r="L1214">
        <v>90032</v>
      </c>
      <c r="M1214" s="1" t="s">
        <v>46</v>
      </c>
      <c r="N1214" s="1" t="s">
        <v>4632</v>
      </c>
      <c r="O1214" s="1" t="s">
        <v>36</v>
      </c>
      <c r="P1214" s="1" t="s">
        <v>130</v>
      </c>
      <c r="Q1214" s="1" t="s">
        <v>4633</v>
      </c>
      <c r="R1214">
        <v>5</v>
      </c>
      <c r="S1214">
        <v>217.58</v>
      </c>
      <c r="T1214">
        <v>0</v>
      </c>
      <c r="U1214">
        <v>87.03</v>
      </c>
      <c r="V1214">
        <v>0.4</v>
      </c>
      <c r="W1214" t="s">
        <v>20</v>
      </c>
      <c r="X1214">
        <v>3</v>
      </c>
      <c r="Y1214" t="s">
        <v>39</v>
      </c>
      <c r="Z1214">
        <v>2017</v>
      </c>
      <c r="AA1214">
        <v>11</v>
      </c>
      <c r="AB1214" s="1" t="s">
        <v>10584</v>
      </c>
    </row>
    <row r="1215" spans="1:28" x14ac:dyDescent="0.3">
      <c r="A1215">
        <v>2478</v>
      </c>
      <c r="B1215" s="1" t="s">
        <v>4634</v>
      </c>
      <c r="C1215" s="2">
        <v>43347</v>
      </c>
      <c r="D1215" s="2">
        <v>43351</v>
      </c>
      <c r="E1215" s="1" t="s">
        <v>27</v>
      </c>
      <c r="F1215" s="1" t="s">
        <v>4635</v>
      </c>
      <c r="G1215" s="1" t="s">
        <v>4636</v>
      </c>
      <c r="H1215" s="1" t="s">
        <v>43</v>
      </c>
      <c r="I1215" s="1" t="s">
        <v>31</v>
      </c>
      <c r="J1215" s="1" t="s">
        <v>44</v>
      </c>
      <c r="K1215" s="1" t="s">
        <v>45</v>
      </c>
      <c r="L1215">
        <v>90036</v>
      </c>
      <c r="M1215" s="1" t="s">
        <v>46</v>
      </c>
      <c r="N1215" s="1" t="s">
        <v>1752</v>
      </c>
      <c r="O1215" s="1" t="s">
        <v>36</v>
      </c>
      <c r="P1215" s="1" t="s">
        <v>58</v>
      </c>
      <c r="Q1215" s="1" t="s">
        <v>1753</v>
      </c>
      <c r="R1215">
        <v>1</v>
      </c>
      <c r="S1215">
        <v>1322.35</v>
      </c>
      <c r="T1215">
        <v>0</v>
      </c>
      <c r="U1215">
        <v>528.94000000000005</v>
      </c>
      <c r="V1215">
        <v>0.4</v>
      </c>
      <c r="W1215" t="s">
        <v>20</v>
      </c>
      <c r="X1215">
        <v>4</v>
      </c>
      <c r="Y1215" t="s">
        <v>39</v>
      </c>
      <c r="Z1215">
        <v>2018</v>
      </c>
      <c r="AA1215">
        <v>9</v>
      </c>
      <c r="AB1215" s="1" t="s">
        <v>10592</v>
      </c>
    </row>
    <row r="1216" spans="1:28" x14ac:dyDescent="0.3">
      <c r="A1216">
        <v>2479</v>
      </c>
      <c r="B1216" s="1" t="s">
        <v>4637</v>
      </c>
      <c r="C1216" s="2">
        <v>42260</v>
      </c>
      <c r="D1216" s="2">
        <v>42266</v>
      </c>
      <c r="E1216" s="1" t="s">
        <v>52</v>
      </c>
      <c r="F1216" s="1" t="s">
        <v>2751</v>
      </c>
      <c r="G1216" s="1" t="s">
        <v>2752</v>
      </c>
      <c r="H1216" s="1" t="s">
        <v>30</v>
      </c>
      <c r="I1216" s="1" t="s">
        <v>31</v>
      </c>
      <c r="J1216" s="1" t="s">
        <v>218</v>
      </c>
      <c r="K1216" s="1" t="s">
        <v>219</v>
      </c>
      <c r="L1216">
        <v>10011</v>
      </c>
      <c r="M1216" s="1" t="s">
        <v>128</v>
      </c>
      <c r="N1216" s="1" t="s">
        <v>4638</v>
      </c>
      <c r="O1216" s="1" t="s">
        <v>48</v>
      </c>
      <c r="P1216" s="1" t="s">
        <v>114</v>
      </c>
      <c r="Q1216" s="1" t="s">
        <v>4639</v>
      </c>
      <c r="R1216">
        <v>8</v>
      </c>
      <c r="S1216">
        <v>5.46</v>
      </c>
      <c r="T1216">
        <v>0.7</v>
      </c>
      <c r="U1216">
        <v>-1.64</v>
      </c>
      <c r="V1216">
        <v>-0.3</v>
      </c>
      <c r="W1216" t="s">
        <v>132</v>
      </c>
      <c r="X1216">
        <v>6</v>
      </c>
      <c r="Y1216" t="s">
        <v>60</v>
      </c>
      <c r="Z1216">
        <v>2015</v>
      </c>
      <c r="AA1216">
        <v>9</v>
      </c>
      <c r="AB1216" s="1" t="s">
        <v>10592</v>
      </c>
    </row>
    <row r="1217" spans="1:28" x14ac:dyDescent="0.3">
      <c r="A1217">
        <v>2480</v>
      </c>
      <c r="B1217" s="1" t="s">
        <v>4640</v>
      </c>
      <c r="C1217" s="2">
        <v>43270</v>
      </c>
      <c r="D1217" s="2">
        <v>43276</v>
      </c>
      <c r="E1217" s="1" t="s">
        <v>52</v>
      </c>
      <c r="F1217" s="1" t="s">
        <v>2462</v>
      </c>
      <c r="G1217" s="1" t="s">
        <v>2463</v>
      </c>
      <c r="H1217" s="1" t="s">
        <v>30</v>
      </c>
      <c r="I1217" s="1" t="s">
        <v>31</v>
      </c>
      <c r="J1217" s="1" t="s">
        <v>633</v>
      </c>
      <c r="K1217" s="1" t="s">
        <v>88</v>
      </c>
      <c r="L1217">
        <v>75220</v>
      </c>
      <c r="M1217" s="1" t="s">
        <v>89</v>
      </c>
      <c r="N1217" s="1" t="s">
        <v>4641</v>
      </c>
      <c r="O1217" s="1" t="s">
        <v>48</v>
      </c>
      <c r="P1217" s="1" t="s">
        <v>1048</v>
      </c>
      <c r="Q1217" s="1" t="s">
        <v>4642</v>
      </c>
      <c r="R1217">
        <v>12</v>
      </c>
      <c r="S1217">
        <v>11.18</v>
      </c>
      <c r="T1217">
        <v>0</v>
      </c>
      <c r="U1217">
        <v>4.47</v>
      </c>
      <c r="V1217">
        <v>0.4</v>
      </c>
      <c r="W1217" t="s">
        <v>20</v>
      </c>
      <c r="X1217">
        <v>6</v>
      </c>
      <c r="Y1217" t="s">
        <v>60</v>
      </c>
      <c r="Z1217">
        <v>2018</v>
      </c>
      <c r="AA1217">
        <v>6</v>
      </c>
      <c r="AB1217" s="1" t="s">
        <v>10585</v>
      </c>
    </row>
    <row r="1218" spans="1:28" x14ac:dyDescent="0.3">
      <c r="A1218">
        <v>2482</v>
      </c>
      <c r="B1218" s="1" t="s">
        <v>4643</v>
      </c>
      <c r="C1218" s="2">
        <v>43458</v>
      </c>
      <c r="D1218" s="2">
        <v>43465</v>
      </c>
      <c r="E1218" s="1" t="s">
        <v>52</v>
      </c>
      <c r="F1218" s="1" t="s">
        <v>751</v>
      </c>
      <c r="G1218" s="1" t="s">
        <v>752</v>
      </c>
      <c r="H1218" s="1" t="s">
        <v>30</v>
      </c>
      <c r="I1218" s="1" t="s">
        <v>31</v>
      </c>
      <c r="J1218" s="1" t="s">
        <v>78</v>
      </c>
      <c r="K1218" s="1" t="s">
        <v>79</v>
      </c>
      <c r="L1218">
        <v>98105</v>
      </c>
      <c r="M1218" s="1" t="s">
        <v>46</v>
      </c>
      <c r="N1218" s="1" t="s">
        <v>4178</v>
      </c>
      <c r="O1218" s="1" t="s">
        <v>48</v>
      </c>
      <c r="P1218" s="1" t="s">
        <v>99</v>
      </c>
      <c r="Q1218" s="1" t="s">
        <v>4179</v>
      </c>
      <c r="R1218">
        <v>12</v>
      </c>
      <c r="S1218">
        <v>1003.62</v>
      </c>
      <c r="T1218">
        <v>0</v>
      </c>
      <c r="U1218">
        <v>401.45</v>
      </c>
      <c r="V1218">
        <v>0.4</v>
      </c>
      <c r="W1218" t="s">
        <v>20</v>
      </c>
      <c r="X1218">
        <v>7</v>
      </c>
      <c r="Y1218" t="s">
        <v>60</v>
      </c>
      <c r="Z1218">
        <v>2018</v>
      </c>
      <c r="AA1218">
        <v>12</v>
      </c>
      <c r="AB1218" s="1" t="s">
        <v>10588</v>
      </c>
    </row>
    <row r="1219" spans="1:28" x14ac:dyDescent="0.3">
      <c r="A1219">
        <v>2483</v>
      </c>
      <c r="B1219" s="1" t="s">
        <v>4644</v>
      </c>
      <c r="C1219" s="2">
        <v>43340</v>
      </c>
      <c r="D1219" s="2">
        <v>43346</v>
      </c>
      <c r="E1219" s="1" t="s">
        <v>52</v>
      </c>
      <c r="F1219" s="1" t="s">
        <v>4448</v>
      </c>
      <c r="G1219" s="1" t="s">
        <v>4449</v>
      </c>
      <c r="H1219" s="1" t="s">
        <v>86</v>
      </c>
      <c r="I1219" s="1" t="s">
        <v>31</v>
      </c>
      <c r="J1219" s="1" t="s">
        <v>78</v>
      </c>
      <c r="K1219" s="1" t="s">
        <v>79</v>
      </c>
      <c r="L1219">
        <v>98105</v>
      </c>
      <c r="M1219" s="1" t="s">
        <v>46</v>
      </c>
      <c r="N1219" s="1" t="s">
        <v>4645</v>
      </c>
      <c r="O1219" s="1" t="s">
        <v>159</v>
      </c>
      <c r="P1219" s="1" t="s">
        <v>160</v>
      </c>
      <c r="Q1219" s="1" t="s">
        <v>4646</v>
      </c>
      <c r="R1219">
        <v>6</v>
      </c>
      <c r="S1219">
        <v>35.17</v>
      </c>
      <c r="T1219">
        <v>0</v>
      </c>
      <c r="U1219">
        <v>14.07</v>
      </c>
      <c r="V1219">
        <v>0.4</v>
      </c>
      <c r="W1219" t="s">
        <v>20</v>
      </c>
      <c r="X1219">
        <v>6</v>
      </c>
      <c r="Y1219" t="s">
        <v>60</v>
      </c>
      <c r="Z1219">
        <v>2018</v>
      </c>
      <c r="AA1219">
        <v>8</v>
      </c>
      <c r="AB1219" s="1" t="s">
        <v>10590</v>
      </c>
    </row>
    <row r="1220" spans="1:28" x14ac:dyDescent="0.3">
      <c r="A1220">
        <v>2487</v>
      </c>
      <c r="B1220" s="1" t="s">
        <v>4647</v>
      </c>
      <c r="C1220" s="2">
        <v>42371</v>
      </c>
      <c r="D1220" s="2">
        <v>42373</v>
      </c>
      <c r="E1220" s="1" t="s">
        <v>27</v>
      </c>
      <c r="F1220" s="1" t="s">
        <v>757</v>
      </c>
      <c r="G1220" s="1" t="s">
        <v>758</v>
      </c>
      <c r="H1220" s="1" t="s">
        <v>43</v>
      </c>
      <c r="I1220" s="1" t="s">
        <v>31</v>
      </c>
      <c r="J1220" s="1" t="s">
        <v>472</v>
      </c>
      <c r="K1220" s="1" t="s">
        <v>205</v>
      </c>
      <c r="L1220">
        <v>19711</v>
      </c>
      <c r="M1220" s="1" t="s">
        <v>128</v>
      </c>
      <c r="N1220" s="1" t="s">
        <v>4648</v>
      </c>
      <c r="O1220" s="1" t="s">
        <v>48</v>
      </c>
      <c r="P1220" s="1" t="s">
        <v>99</v>
      </c>
      <c r="Q1220" s="1" t="s">
        <v>4649</v>
      </c>
      <c r="R1220">
        <v>4</v>
      </c>
      <c r="S1220">
        <v>85.52</v>
      </c>
      <c r="T1220">
        <v>0</v>
      </c>
      <c r="U1220">
        <v>34.21</v>
      </c>
      <c r="V1220">
        <v>0.4</v>
      </c>
      <c r="W1220" t="s">
        <v>20</v>
      </c>
      <c r="X1220">
        <v>2</v>
      </c>
      <c r="Y1220" t="s">
        <v>108</v>
      </c>
      <c r="Z1220">
        <v>2016</v>
      </c>
      <c r="AA1220">
        <v>1</v>
      </c>
      <c r="AB1220" s="1" t="s">
        <v>10593</v>
      </c>
    </row>
    <row r="1221" spans="1:28" x14ac:dyDescent="0.3">
      <c r="A1221">
        <v>2490</v>
      </c>
      <c r="B1221" s="1" t="s">
        <v>4650</v>
      </c>
      <c r="C1221" s="2">
        <v>42652</v>
      </c>
      <c r="D1221" s="2">
        <v>42656</v>
      </c>
      <c r="E1221" s="1" t="s">
        <v>27</v>
      </c>
      <c r="F1221" s="1" t="s">
        <v>4651</v>
      </c>
      <c r="G1221" s="1" t="s">
        <v>4652</v>
      </c>
      <c r="H1221" s="1" t="s">
        <v>30</v>
      </c>
      <c r="I1221" s="1" t="s">
        <v>31</v>
      </c>
      <c r="J1221" s="1" t="s">
        <v>218</v>
      </c>
      <c r="K1221" s="1" t="s">
        <v>219</v>
      </c>
      <c r="L1221">
        <v>10024</v>
      </c>
      <c r="M1221" s="1" t="s">
        <v>128</v>
      </c>
      <c r="N1221" s="1" t="s">
        <v>4653</v>
      </c>
      <c r="O1221" s="1" t="s">
        <v>159</v>
      </c>
      <c r="P1221" s="1" t="s">
        <v>160</v>
      </c>
      <c r="Q1221" s="1" t="s">
        <v>4654</v>
      </c>
      <c r="R1221">
        <v>2</v>
      </c>
      <c r="S1221">
        <v>631.96</v>
      </c>
      <c r="T1221">
        <v>0.2</v>
      </c>
      <c r="U1221">
        <v>126.39</v>
      </c>
      <c r="V1221">
        <v>0.2</v>
      </c>
      <c r="W1221" t="s">
        <v>20</v>
      </c>
      <c r="X1221">
        <v>4</v>
      </c>
      <c r="Y1221" t="s">
        <v>39</v>
      </c>
      <c r="Z1221">
        <v>2016</v>
      </c>
      <c r="AA1221">
        <v>10</v>
      </c>
      <c r="AB1221" s="1" t="s">
        <v>10586</v>
      </c>
    </row>
    <row r="1222" spans="1:28" x14ac:dyDescent="0.3">
      <c r="A1222">
        <v>2492</v>
      </c>
      <c r="B1222" s="1" t="s">
        <v>4655</v>
      </c>
      <c r="C1222" s="2">
        <v>42351</v>
      </c>
      <c r="D1222" s="2">
        <v>42353</v>
      </c>
      <c r="E1222" s="1" t="s">
        <v>27</v>
      </c>
      <c r="F1222" s="1" t="s">
        <v>341</v>
      </c>
      <c r="G1222" s="1" t="s">
        <v>342</v>
      </c>
      <c r="H1222" s="1" t="s">
        <v>30</v>
      </c>
      <c r="I1222" s="1" t="s">
        <v>31</v>
      </c>
      <c r="J1222" s="1" t="s">
        <v>44</v>
      </c>
      <c r="K1222" s="1" t="s">
        <v>45</v>
      </c>
      <c r="L1222">
        <v>90049</v>
      </c>
      <c r="M1222" s="1" t="s">
        <v>46</v>
      </c>
      <c r="N1222" s="1" t="s">
        <v>3573</v>
      </c>
      <c r="O1222" s="1" t="s">
        <v>48</v>
      </c>
      <c r="P1222" s="1" t="s">
        <v>73</v>
      </c>
      <c r="Q1222" s="1" t="s">
        <v>3574</v>
      </c>
      <c r="R1222">
        <v>5</v>
      </c>
      <c r="S1222">
        <v>90.24</v>
      </c>
      <c r="T1222">
        <v>0</v>
      </c>
      <c r="U1222">
        <v>36.1</v>
      </c>
      <c r="V1222">
        <v>0.4</v>
      </c>
      <c r="W1222" t="s">
        <v>20</v>
      </c>
      <c r="X1222">
        <v>2</v>
      </c>
      <c r="Y1222" t="s">
        <v>108</v>
      </c>
      <c r="Z1222">
        <v>2015</v>
      </c>
      <c r="AA1222">
        <v>12</v>
      </c>
      <c r="AB1222" s="1" t="s">
        <v>10588</v>
      </c>
    </row>
    <row r="1223" spans="1:28" x14ac:dyDescent="0.3">
      <c r="A1223">
        <v>2493</v>
      </c>
      <c r="B1223" s="1" t="s">
        <v>4656</v>
      </c>
      <c r="C1223" s="2">
        <v>42327</v>
      </c>
      <c r="D1223" s="2">
        <v>42331</v>
      </c>
      <c r="E1223" s="1" t="s">
        <v>52</v>
      </c>
      <c r="F1223" s="1" t="s">
        <v>4657</v>
      </c>
      <c r="G1223" s="1" t="s">
        <v>4658</v>
      </c>
      <c r="H1223" s="1" t="s">
        <v>30</v>
      </c>
      <c r="I1223" s="1" t="s">
        <v>31</v>
      </c>
      <c r="J1223" s="1" t="s">
        <v>4659</v>
      </c>
      <c r="K1223" s="1" t="s">
        <v>219</v>
      </c>
      <c r="L1223">
        <v>14701</v>
      </c>
      <c r="M1223" s="1" t="s">
        <v>128</v>
      </c>
      <c r="N1223" s="1" t="s">
        <v>3718</v>
      </c>
      <c r="O1223" s="1" t="s">
        <v>159</v>
      </c>
      <c r="P1223" s="1" t="s">
        <v>160</v>
      </c>
      <c r="Q1223" s="1" t="s">
        <v>3719</v>
      </c>
      <c r="R1223">
        <v>4</v>
      </c>
      <c r="S1223">
        <v>4548.8100000000004</v>
      </c>
      <c r="T1223">
        <v>0.1</v>
      </c>
      <c r="U1223">
        <v>1364.64</v>
      </c>
      <c r="V1223">
        <v>0.3</v>
      </c>
      <c r="W1223" t="s">
        <v>20</v>
      </c>
      <c r="X1223">
        <v>4</v>
      </c>
      <c r="Y1223" t="s">
        <v>39</v>
      </c>
      <c r="Z1223">
        <v>2015</v>
      </c>
      <c r="AA1223">
        <v>11</v>
      </c>
      <c r="AB1223" s="1" t="s">
        <v>10584</v>
      </c>
    </row>
    <row r="1224" spans="1:28" x14ac:dyDescent="0.3">
      <c r="A1224">
        <v>2494</v>
      </c>
      <c r="B1224" s="1" t="s">
        <v>4660</v>
      </c>
      <c r="C1224" s="2">
        <v>42988</v>
      </c>
      <c r="D1224" s="2">
        <v>42992</v>
      </c>
      <c r="E1224" s="1" t="s">
        <v>27</v>
      </c>
      <c r="F1224" s="1" t="s">
        <v>2680</v>
      </c>
      <c r="G1224" s="1" t="s">
        <v>2681</v>
      </c>
      <c r="H1224" s="1" t="s">
        <v>30</v>
      </c>
      <c r="I1224" s="1" t="s">
        <v>31</v>
      </c>
      <c r="J1224" s="1" t="s">
        <v>150</v>
      </c>
      <c r="K1224" s="1" t="s">
        <v>88</v>
      </c>
      <c r="L1224">
        <v>77095</v>
      </c>
      <c r="M1224" s="1" t="s">
        <v>89</v>
      </c>
      <c r="N1224" s="1" t="s">
        <v>2550</v>
      </c>
      <c r="O1224" s="1" t="s">
        <v>36</v>
      </c>
      <c r="P1224" s="1" t="s">
        <v>58</v>
      </c>
      <c r="Q1224" s="1" t="s">
        <v>2551</v>
      </c>
      <c r="R1224">
        <v>10</v>
      </c>
      <c r="S1224">
        <v>300.93</v>
      </c>
      <c r="T1224">
        <v>0.1</v>
      </c>
      <c r="U1224">
        <v>90.28</v>
      </c>
      <c r="V1224">
        <v>0.3</v>
      </c>
      <c r="W1224" t="s">
        <v>20</v>
      </c>
      <c r="X1224">
        <v>4</v>
      </c>
      <c r="Y1224" t="s">
        <v>39</v>
      </c>
      <c r="Z1224">
        <v>2017</v>
      </c>
      <c r="AA1224">
        <v>9</v>
      </c>
      <c r="AB1224" s="1" t="s">
        <v>10592</v>
      </c>
    </row>
    <row r="1225" spans="1:28" x14ac:dyDescent="0.3">
      <c r="A1225">
        <v>2496</v>
      </c>
      <c r="B1225" s="1" t="s">
        <v>4661</v>
      </c>
      <c r="C1225" s="2">
        <v>42171</v>
      </c>
      <c r="D1225" s="2">
        <v>42177</v>
      </c>
      <c r="E1225" s="1" t="s">
        <v>52</v>
      </c>
      <c r="F1225" s="1" t="s">
        <v>4662</v>
      </c>
      <c r="G1225" s="1" t="s">
        <v>4663</v>
      </c>
      <c r="H1225" s="1" t="s">
        <v>30</v>
      </c>
      <c r="I1225" s="1" t="s">
        <v>31</v>
      </c>
      <c r="J1225" s="1" t="s">
        <v>4664</v>
      </c>
      <c r="K1225" s="1" t="s">
        <v>212</v>
      </c>
      <c r="L1225">
        <v>46544</v>
      </c>
      <c r="M1225" s="1" t="s">
        <v>89</v>
      </c>
      <c r="N1225" s="1" t="s">
        <v>1182</v>
      </c>
      <c r="O1225" s="1" t="s">
        <v>36</v>
      </c>
      <c r="P1225" s="1" t="s">
        <v>130</v>
      </c>
      <c r="Q1225" s="1" t="s">
        <v>1183</v>
      </c>
      <c r="R1225">
        <v>1</v>
      </c>
      <c r="S1225">
        <v>647.84</v>
      </c>
      <c r="T1225">
        <v>0</v>
      </c>
      <c r="U1225">
        <v>259.14</v>
      </c>
      <c r="V1225">
        <v>0.4</v>
      </c>
      <c r="W1225" t="s">
        <v>20</v>
      </c>
      <c r="X1225">
        <v>6</v>
      </c>
      <c r="Y1225" t="s">
        <v>60</v>
      </c>
      <c r="Z1225">
        <v>2015</v>
      </c>
      <c r="AA1225">
        <v>6</v>
      </c>
      <c r="AB1225" s="1" t="s">
        <v>10585</v>
      </c>
    </row>
    <row r="1226" spans="1:28" x14ac:dyDescent="0.3">
      <c r="A1226">
        <v>2497</v>
      </c>
      <c r="B1226" s="1" t="s">
        <v>4665</v>
      </c>
      <c r="C1226" s="2">
        <v>42639</v>
      </c>
      <c r="D1226" s="2">
        <v>42644</v>
      </c>
      <c r="E1226" s="1" t="s">
        <v>52</v>
      </c>
      <c r="F1226" s="1" t="s">
        <v>2264</v>
      </c>
      <c r="G1226" s="1" t="s">
        <v>2265</v>
      </c>
      <c r="H1226" s="1" t="s">
        <v>86</v>
      </c>
      <c r="I1226" s="1" t="s">
        <v>31</v>
      </c>
      <c r="J1226" s="1" t="s">
        <v>716</v>
      </c>
      <c r="K1226" s="1" t="s">
        <v>45</v>
      </c>
      <c r="L1226">
        <v>92037</v>
      </c>
      <c r="M1226" s="1" t="s">
        <v>46</v>
      </c>
      <c r="N1226" s="1" t="s">
        <v>4666</v>
      </c>
      <c r="O1226" s="1" t="s">
        <v>48</v>
      </c>
      <c r="P1226" s="1" t="s">
        <v>99</v>
      </c>
      <c r="Q1226" s="1" t="s">
        <v>4667</v>
      </c>
      <c r="R1226">
        <v>7</v>
      </c>
      <c r="S1226">
        <v>64.17</v>
      </c>
      <c r="T1226">
        <v>0</v>
      </c>
      <c r="U1226">
        <v>25.67</v>
      </c>
      <c r="V1226">
        <v>0.4</v>
      </c>
      <c r="W1226" t="s">
        <v>20</v>
      </c>
      <c r="X1226">
        <v>5</v>
      </c>
      <c r="Y1226" t="s">
        <v>39</v>
      </c>
      <c r="Z1226">
        <v>2016</v>
      </c>
      <c r="AA1226">
        <v>9</v>
      </c>
      <c r="AB1226" s="1" t="s">
        <v>10592</v>
      </c>
    </row>
    <row r="1227" spans="1:28" x14ac:dyDescent="0.3">
      <c r="A1227">
        <v>2499</v>
      </c>
      <c r="B1227" s="1" t="s">
        <v>4668</v>
      </c>
      <c r="C1227" s="2">
        <v>42874</v>
      </c>
      <c r="D1227" s="2">
        <v>42879</v>
      </c>
      <c r="E1227" s="1" t="s">
        <v>52</v>
      </c>
      <c r="F1227" s="1" t="s">
        <v>2482</v>
      </c>
      <c r="G1227" s="1" t="s">
        <v>2483</v>
      </c>
      <c r="H1227" s="1" t="s">
        <v>43</v>
      </c>
      <c r="I1227" s="1" t="s">
        <v>31</v>
      </c>
      <c r="J1227" s="1" t="s">
        <v>112</v>
      </c>
      <c r="K1227" s="1" t="s">
        <v>45</v>
      </c>
      <c r="L1227">
        <v>94109</v>
      </c>
      <c r="M1227" s="1" t="s">
        <v>46</v>
      </c>
      <c r="N1227" s="1" t="s">
        <v>4018</v>
      </c>
      <c r="O1227" s="1" t="s">
        <v>48</v>
      </c>
      <c r="P1227" s="1" t="s">
        <v>81</v>
      </c>
      <c r="Q1227" s="1" t="s">
        <v>4019</v>
      </c>
      <c r="R1227">
        <v>6</v>
      </c>
      <c r="S1227">
        <v>9.58</v>
      </c>
      <c r="T1227">
        <v>0</v>
      </c>
      <c r="U1227">
        <v>3.83</v>
      </c>
      <c r="V1227">
        <v>0.4</v>
      </c>
      <c r="W1227" t="s">
        <v>20</v>
      </c>
      <c r="X1227">
        <v>5</v>
      </c>
      <c r="Y1227" t="s">
        <v>39</v>
      </c>
      <c r="Z1227">
        <v>2017</v>
      </c>
      <c r="AA1227">
        <v>5</v>
      </c>
      <c r="AB1227" s="1" t="s">
        <v>10589</v>
      </c>
    </row>
    <row r="1228" spans="1:28" x14ac:dyDescent="0.3">
      <c r="A1228">
        <v>2500</v>
      </c>
      <c r="B1228" s="1" t="s">
        <v>4669</v>
      </c>
      <c r="C1228" s="2">
        <v>43273</v>
      </c>
      <c r="D1228" s="2">
        <v>43274</v>
      </c>
      <c r="E1228" s="1" t="s">
        <v>154</v>
      </c>
      <c r="F1228" s="1" t="s">
        <v>2751</v>
      </c>
      <c r="G1228" s="1" t="s">
        <v>2752</v>
      </c>
      <c r="H1228" s="1" t="s">
        <v>30</v>
      </c>
      <c r="I1228" s="1" t="s">
        <v>31</v>
      </c>
      <c r="J1228" s="1" t="s">
        <v>1058</v>
      </c>
      <c r="K1228" s="1" t="s">
        <v>56</v>
      </c>
      <c r="L1228">
        <v>33178</v>
      </c>
      <c r="M1228" s="1" t="s">
        <v>34</v>
      </c>
      <c r="N1228" s="1" t="s">
        <v>4670</v>
      </c>
      <c r="O1228" s="1" t="s">
        <v>48</v>
      </c>
      <c r="P1228" s="1" t="s">
        <v>166</v>
      </c>
      <c r="Q1228" s="1" t="s">
        <v>4671</v>
      </c>
      <c r="R1228">
        <v>5</v>
      </c>
      <c r="S1228">
        <v>37.61</v>
      </c>
      <c r="T1228">
        <v>0</v>
      </c>
      <c r="U1228">
        <v>15.04</v>
      </c>
      <c r="V1228">
        <v>0.4</v>
      </c>
      <c r="W1228" t="s">
        <v>20</v>
      </c>
      <c r="X1228">
        <v>1</v>
      </c>
      <c r="Y1228" t="s">
        <v>108</v>
      </c>
      <c r="Z1228">
        <v>2018</v>
      </c>
      <c r="AA1228">
        <v>6</v>
      </c>
      <c r="AB1228" s="1" t="s">
        <v>10585</v>
      </c>
    </row>
    <row r="1229" spans="1:28" x14ac:dyDescent="0.3">
      <c r="A1229">
        <v>2501</v>
      </c>
      <c r="B1229" s="1" t="s">
        <v>4672</v>
      </c>
      <c r="C1229" s="2">
        <v>43268</v>
      </c>
      <c r="D1229" s="2">
        <v>43271</v>
      </c>
      <c r="E1229" s="1" t="s">
        <v>154</v>
      </c>
      <c r="F1229" s="1" t="s">
        <v>4673</v>
      </c>
      <c r="G1229" s="1" t="s">
        <v>4674</v>
      </c>
      <c r="H1229" s="1" t="s">
        <v>43</v>
      </c>
      <c r="I1229" s="1" t="s">
        <v>31</v>
      </c>
      <c r="J1229" s="1" t="s">
        <v>3441</v>
      </c>
      <c r="K1229" s="1" t="s">
        <v>172</v>
      </c>
      <c r="L1229">
        <v>60076</v>
      </c>
      <c r="M1229" s="1" t="s">
        <v>89</v>
      </c>
      <c r="N1229" s="1" t="s">
        <v>2525</v>
      </c>
      <c r="O1229" s="1" t="s">
        <v>48</v>
      </c>
      <c r="P1229" s="1" t="s">
        <v>73</v>
      </c>
      <c r="Q1229" s="1" t="s">
        <v>2526</v>
      </c>
      <c r="R1229">
        <v>5</v>
      </c>
      <c r="S1229">
        <v>12.22</v>
      </c>
      <c r="T1229">
        <v>0.2</v>
      </c>
      <c r="U1229">
        <v>2.44</v>
      </c>
      <c r="V1229">
        <v>0.2</v>
      </c>
      <c r="W1229" t="s">
        <v>20</v>
      </c>
      <c r="X1229">
        <v>3</v>
      </c>
      <c r="Y1229" t="s">
        <v>39</v>
      </c>
      <c r="Z1229">
        <v>2018</v>
      </c>
      <c r="AA1229">
        <v>6</v>
      </c>
      <c r="AB1229" s="1" t="s">
        <v>10585</v>
      </c>
    </row>
    <row r="1230" spans="1:28" x14ac:dyDescent="0.3">
      <c r="A1230">
        <v>2504</v>
      </c>
      <c r="B1230" s="1" t="s">
        <v>4675</v>
      </c>
      <c r="C1230" s="2">
        <v>43053</v>
      </c>
      <c r="D1230" s="2">
        <v>43058</v>
      </c>
      <c r="E1230" s="1" t="s">
        <v>52</v>
      </c>
      <c r="F1230" s="1" t="s">
        <v>4676</v>
      </c>
      <c r="G1230" s="1" t="s">
        <v>4677</v>
      </c>
      <c r="H1230" s="1" t="s">
        <v>30</v>
      </c>
      <c r="I1230" s="1" t="s">
        <v>31</v>
      </c>
      <c r="J1230" s="1" t="s">
        <v>112</v>
      </c>
      <c r="K1230" s="1" t="s">
        <v>45</v>
      </c>
      <c r="L1230">
        <v>94110</v>
      </c>
      <c r="M1230" s="1" t="s">
        <v>46</v>
      </c>
      <c r="N1230" s="1" t="s">
        <v>4678</v>
      </c>
      <c r="O1230" s="1" t="s">
        <v>48</v>
      </c>
      <c r="P1230" s="1" t="s">
        <v>49</v>
      </c>
      <c r="Q1230" s="1" t="s">
        <v>4679</v>
      </c>
      <c r="R1230">
        <v>1</v>
      </c>
      <c r="S1230">
        <v>7.38</v>
      </c>
      <c r="T1230">
        <v>0.2</v>
      </c>
      <c r="U1230">
        <v>1.48</v>
      </c>
      <c r="V1230">
        <v>0.2</v>
      </c>
      <c r="W1230" t="s">
        <v>20</v>
      </c>
      <c r="X1230">
        <v>5</v>
      </c>
      <c r="Y1230" t="s">
        <v>39</v>
      </c>
      <c r="Z1230">
        <v>2017</v>
      </c>
      <c r="AA1230">
        <v>11</v>
      </c>
      <c r="AB1230" s="1" t="s">
        <v>10584</v>
      </c>
    </row>
    <row r="1231" spans="1:28" x14ac:dyDescent="0.3">
      <c r="A1231">
        <v>2505</v>
      </c>
      <c r="B1231" s="1" t="s">
        <v>4680</v>
      </c>
      <c r="C1231" s="2">
        <v>42210</v>
      </c>
      <c r="D1231" s="2">
        <v>42212</v>
      </c>
      <c r="E1231" s="1" t="s">
        <v>27</v>
      </c>
      <c r="F1231" s="1" t="s">
        <v>700</v>
      </c>
      <c r="G1231" s="1" t="s">
        <v>701</v>
      </c>
      <c r="H1231" s="1" t="s">
        <v>30</v>
      </c>
      <c r="I1231" s="1" t="s">
        <v>31</v>
      </c>
      <c r="J1231" s="1" t="s">
        <v>112</v>
      </c>
      <c r="K1231" s="1" t="s">
        <v>45</v>
      </c>
      <c r="L1231">
        <v>94122</v>
      </c>
      <c r="M1231" s="1" t="s">
        <v>46</v>
      </c>
      <c r="N1231" s="1" t="s">
        <v>722</v>
      </c>
      <c r="O1231" s="1" t="s">
        <v>48</v>
      </c>
      <c r="P1231" s="1" t="s">
        <v>99</v>
      </c>
      <c r="Q1231" s="1" t="s">
        <v>723</v>
      </c>
      <c r="R1231">
        <v>1</v>
      </c>
      <c r="S1231">
        <v>53.72</v>
      </c>
      <c r="T1231">
        <v>0</v>
      </c>
      <c r="U1231">
        <v>21.49</v>
      </c>
      <c r="V1231">
        <v>0.4</v>
      </c>
      <c r="W1231" t="s">
        <v>20</v>
      </c>
      <c r="X1231">
        <v>2</v>
      </c>
      <c r="Y1231" t="s">
        <v>108</v>
      </c>
      <c r="Z1231">
        <v>2015</v>
      </c>
      <c r="AA1231">
        <v>7</v>
      </c>
      <c r="AB1231" s="1" t="s">
        <v>10591</v>
      </c>
    </row>
    <row r="1232" spans="1:28" x14ac:dyDescent="0.3">
      <c r="A1232">
        <v>2508</v>
      </c>
      <c r="B1232" s="1" t="s">
        <v>4681</v>
      </c>
      <c r="C1232" s="2">
        <v>42553</v>
      </c>
      <c r="D1232" s="2">
        <v>42553</v>
      </c>
      <c r="E1232" s="1" t="s">
        <v>955</v>
      </c>
      <c r="F1232" s="1" t="s">
        <v>4166</v>
      </c>
      <c r="G1232" s="1" t="s">
        <v>4167</v>
      </c>
      <c r="H1232" s="1" t="s">
        <v>30</v>
      </c>
      <c r="I1232" s="1" t="s">
        <v>31</v>
      </c>
      <c r="J1232" s="1" t="s">
        <v>150</v>
      </c>
      <c r="K1232" s="1" t="s">
        <v>88</v>
      </c>
      <c r="L1232">
        <v>77070</v>
      </c>
      <c r="M1232" s="1" t="s">
        <v>89</v>
      </c>
      <c r="N1232" s="1" t="s">
        <v>4682</v>
      </c>
      <c r="O1232" s="1" t="s">
        <v>48</v>
      </c>
      <c r="P1232" s="1" t="s">
        <v>91</v>
      </c>
      <c r="Q1232" s="1" t="s">
        <v>4683</v>
      </c>
      <c r="R1232">
        <v>12</v>
      </c>
      <c r="S1232">
        <v>32.78</v>
      </c>
      <c r="T1232">
        <v>0</v>
      </c>
      <c r="U1232">
        <v>13.11</v>
      </c>
      <c r="V1232">
        <v>0.4</v>
      </c>
      <c r="W1232" t="s">
        <v>20</v>
      </c>
      <c r="X1232">
        <v>0</v>
      </c>
      <c r="Y1232" t="s">
        <v>108</v>
      </c>
      <c r="Z1232">
        <v>2016</v>
      </c>
      <c r="AA1232">
        <v>7</v>
      </c>
      <c r="AB1232" s="1" t="s">
        <v>10591</v>
      </c>
    </row>
    <row r="1233" spans="1:28" x14ac:dyDescent="0.3">
      <c r="A1233">
        <v>2509</v>
      </c>
      <c r="B1233" s="1" t="s">
        <v>4684</v>
      </c>
      <c r="C1233" s="2">
        <v>43161</v>
      </c>
      <c r="D1233" s="2">
        <v>43167</v>
      </c>
      <c r="E1233" s="1" t="s">
        <v>52</v>
      </c>
      <c r="F1233" s="1" t="s">
        <v>1281</v>
      </c>
      <c r="G1233" s="1" t="s">
        <v>1282</v>
      </c>
      <c r="H1233" s="1" t="s">
        <v>43</v>
      </c>
      <c r="I1233" s="1" t="s">
        <v>31</v>
      </c>
      <c r="J1233" s="1" t="s">
        <v>44</v>
      </c>
      <c r="K1233" s="1" t="s">
        <v>45</v>
      </c>
      <c r="L1233">
        <v>90045</v>
      </c>
      <c r="M1233" s="1" t="s">
        <v>46</v>
      </c>
      <c r="N1233" s="1" t="s">
        <v>4685</v>
      </c>
      <c r="O1233" s="1" t="s">
        <v>159</v>
      </c>
      <c r="P1233" s="1" t="s">
        <v>160</v>
      </c>
      <c r="Q1233" s="1" t="s">
        <v>4686</v>
      </c>
      <c r="R1233">
        <v>10</v>
      </c>
      <c r="S1233">
        <v>196.78</v>
      </c>
      <c r="T1233">
        <v>0.1</v>
      </c>
      <c r="U1233">
        <v>59.03</v>
      </c>
      <c r="V1233">
        <v>0.3</v>
      </c>
      <c r="W1233" t="s">
        <v>20</v>
      </c>
      <c r="X1233">
        <v>6</v>
      </c>
      <c r="Y1233" t="s">
        <v>60</v>
      </c>
      <c r="Z1233">
        <v>2018</v>
      </c>
      <c r="AA1233">
        <v>3</v>
      </c>
      <c r="AB1233" s="1" t="s">
        <v>10594</v>
      </c>
    </row>
    <row r="1234" spans="1:28" x14ac:dyDescent="0.3">
      <c r="A1234">
        <v>2511</v>
      </c>
      <c r="B1234" s="1" t="s">
        <v>4687</v>
      </c>
      <c r="C1234" s="2">
        <v>43057</v>
      </c>
      <c r="D1234" s="2">
        <v>43062</v>
      </c>
      <c r="E1234" s="1" t="s">
        <v>52</v>
      </c>
      <c r="F1234" s="1" t="s">
        <v>4248</v>
      </c>
      <c r="G1234" s="1" t="s">
        <v>4249</v>
      </c>
      <c r="H1234" s="1" t="s">
        <v>86</v>
      </c>
      <c r="I1234" s="1" t="s">
        <v>31</v>
      </c>
      <c r="J1234" s="1" t="s">
        <v>3947</v>
      </c>
      <c r="K1234" s="1" t="s">
        <v>505</v>
      </c>
      <c r="L1234">
        <v>73120</v>
      </c>
      <c r="M1234" s="1" t="s">
        <v>89</v>
      </c>
      <c r="N1234" s="1" t="s">
        <v>4688</v>
      </c>
      <c r="O1234" s="1" t="s">
        <v>48</v>
      </c>
      <c r="P1234" s="1" t="s">
        <v>99</v>
      </c>
      <c r="Q1234" s="1" t="s">
        <v>4689</v>
      </c>
      <c r="R1234">
        <v>5</v>
      </c>
      <c r="S1234">
        <v>1117.92</v>
      </c>
      <c r="T1234">
        <v>0.1</v>
      </c>
      <c r="U1234">
        <v>335.38</v>
      </c>
      <c r="V1234">
        <v>0.3</v>
      </c>
      <c r="W1234" t="s">
        <v>20</v>
      </c>
      <c r="X1234">
        <v>5</v>
      </c>
      <c r="Y1234" t="s">
        <v>39</v>
      </c>
      <c r="Z1234">
        <v>2017</v>
      </c>
      <c r="AA1234">
        <v>11</v>
      </c>
      <c r="AB1234" s="1" t="s">
        <v>10584</v>
      </c>
    </row>
    <row r="1235" spans="1:28" x14ac:dyDescent="0.3">
      <c r="A1235">
        <v>2512</v>
      </c>
      <c r="B1235" s="1" t="s">
        <v>4690</v>
      </c>
      <c r="C1235" s="2">
        <v>42478</v>
      </c>
      <c r="D1235" s="2">
        <v>42479</v>
      </c>
      <c r="E1235" s="1" t="s">
        <v>154</v>
      </c>
      <c r="F1235" s="1" t="s">
        <v>4459</v>
      </c>
      <c r="G1235" s="1" t="s">
        <v>4460</v>
      </c>
      <c r="H1235" s="1" t="s">
        <v>30</v>
      </c>
      <c r="I1235" s="1" t="s">
        <v>31</v>
      </c>
      <c r="J1235" s="1" t="s">
        <v>567</v>
      </c>
      <c r="K1235" s="1" t="s">
        <v>568</v>
      </c>
      <c r="L1235">
        <v>71203</v>
      </c>
      <c r="M1235" s="1" t="s">
        <v>34</v>
      </c>
      <c r="N1235" s="1" t="s">
        <v>2844</v>
      </c>
      <c r="O1235" s="1" t="s">
        <v>159</v>
      </c>
      <c r="P1235" s="1" t="s">
        <v>192</v>
      </c>
      <c r="Q1235" s="1" t="s">
        <v>2845</v>
      </c>
      <c r="R1235">
        <v>2</v>
      </c>
      <c r="S1235">
        <v>106.5</v>
      </c>
      <c r="T1235">
        <v>0.7</v>
      </c>
      <c r="U1235">
        <v>-31.95</v>
      </c>
      <c r="V1235">
        <v>-0.3</v>
      </c>
      <c r="W1235" t="s">
        <v>132</v>
      </c>
      <c r="X1235">
        <v>1</v>
      </c>
      <c r="Y1235" t="s">
        <v>108</v>
      </c>
      <c r="Z1235">
        <v>2016</v>
      </c>
      <c r="AA1235">
        <v>4</v>
      </c>
      <c r="AB1235" s="1" t="s">
        <v>10587</v>
      </c>
    </row>
    <row r="1236" spans="1:28" x14ac:dyDescent="0.3">
      <c r="A1236">
        <v>2513</v>
      </c>
      <c r="B1236" s="1" t="s">
        <v>4691</v>
      </c>
      <c r="C1236" s="2">
        <v>43436</v>
      </c>
      <c r="D1236" s="2">
        <v>43440</v>
      </c>
      <c r="E1236" s="1" t="s">
        <v>52</v>
      </c>
      <c r="F1236" s="1" t="s">
        <v>4692</v>
      </c>
      <c r="G1236" s="1" t="s">
        <v>4693</v>
      </c>
      <c r="H1236" s="1" t="s">
        <v>86</v>
      </c>
      <c r="I1236" s="1" t="s">
        <v>31</v>
      </c>
      <c r="J1236" s="1" t="s">
        <v>690</v>
      </c>
      <c r="K1236" s="1" t="s">
        <v>56</v>
      </c>
      <c r="L1236">
        <v>33614</v>
      </c>
      <c r="M1236" s="1" t="s">
        <v>34</v>
      </c>
      <c r="N1236" s="1" t="s">
        <v>1361</v>
      </c>
      <c r="O1236" s="1" t="s">
        <v>48</v>
      </c>
      <c r="P1236" s="1" t="s">
        <v>81</v>
      </c>
      <c r="Q1236" s="1" t="s">
        <v>1362</v>
      </c>
      <c r="R1236">
        <v>8</v>
      </c>
      <c r="S1236">
        <v>45.66</v>
      </c>
      <c r="T1236">
        <v>0</v>
      </c>
      <c r="U1236">
        <v>18.260000000000002</v>
      </c>
      <c r="V1236">
        <v>0.4</v>
      </c>
      <c r="W1236" t="s">
        <v>20</v>
      </c>
      <c r="X1236">
        <v>4</v>
      </c>
      <c r="Y1236" t="s">
        <v>39</v>
      </c>
      <c r="Z1236">
        <v>2018</v>
      </c>
      <c r="AA1236">
        <v>12</v>
      </c>
      <c r="AB1236" s="1" t="s">
        <v>10588</v>
      </c>
    </row>
    <row r="1237" spans="1:28" x14ac:dyDescent="0.3">
      <c r="A1237">
        <v>2514</v>
      </c>
      <c r="B1237" s="1" t="s">
        <v>4694</v>
      </c>
      <c r="C1237" s="2">
        <v>43050</v>
      </c>
      <c r="D1237" s="2">
        <v>43056</v>
      </c>
      <c r="E1237" s="1" t="s">
        <v>52</v>
      </c>
      <c r="F1237" s="1" t="s">
        <v>1149</v>
      </c>
      <c r="G1237" s="1" t="s">
        <v>1150</v>
      </c>
      <c r="H1237" s="1" t="s">
        <v>43</v>
      </c>
      <c r="I1237" s="1" t="s">
        <v>31</v>
      </c>
      <c r="J1237" s="1" t="s">
        <v>237</v>
      </c>
      <c r="K1237" s="1" t="s">
        <v>172</v>
      </c>
      <c r="L1237">
        <v>60623</v>
      </c>
      <c r="M1237" s="1" t="s">
        <v>89</v>
      </c>
      <c r="N1237" s="1" t="s">
        <v>4695</v>
      </c>
      <c r="O1237" s="1" t="s">
        <v>159</v>
      </c>
      <c r="P1237" s="1" t="s">
        <v>192</v>
      </c>
      <c r="Q1237" s="1" t="s">
        <v>4696</v>
      </c>
      <c r="R1237">
        <v>11</v>
      </c>
      <c r="S1237">
        <v>95.97</v>
      </c>
      <c r="T1237">
        <v>0</v>
      </c>
      <c r="U1237">
        <v>38.39</v>
      </c>
      <c r="V1237">
        <v>0.4</v>
      </c>
      <c r="W1237" t="s">
        <v>20</v>
      </c>
      <c r="X1237">
        <v>6</v>
      </c>
      <c r="Y1237" t="s">
        <v>60</v>
      </c>
      <c r="Z1237">
        <v>2017</v>
      </c>
      <c r="AA1237">
        <v>11</v>
      </c>
      <c r="AB1237" s="1" t="s">
        <v>10584</v>
      </c>
    </row>
    <row r="1238" spans="1:28" x14ac:dyDescent="0.3">
      <c r="A1238">
        <v>2516</v>
      </c>
      <c r="B1238" s="1" t="s">
        <v>4697</v>
      </c>
      <c r="C1238" s="2">
        <v>42252</v>
      </c>
      <c r="D1238" s="2">
        <v>42257</v>
      </c>
      <c r="E1238" s="1" t="s">
        <v>52</v>
      </c>
      <c r="F1238" s="1" t="s">
        <v>2710</v>
      </c>
      <c r="G1238" s="1" t="s">
        <v>2711</v>
      </c>
      <c r="H1238" s="1" t="s">
        <v>30</v>
      </c>
      <c r="I1238" s="1" t="s">
        <v>31</v>
      </c>
      <c r="J1238" s="1" t="s">
        <v>3739</v>
      </c>
      <c r="K1238" s="1" t="s">
        <v>396</v>
      </c>
      <c r="L1238">
        <v>43402</v>
      </c>
      <c r="M1238" s="1" t="s">
        <v>128</v>
      </c>
      <c r="N1238" s="1" t="s">
        <v>1584</v>
      </c>
      <c r="O1238" s="1" t="s">
        <v>48</v>
      </c>
      <c r="P1238" s="1" t="s">
        <v>99</v>
      </c>
      <c r="Q1238" s="1" t="s">
        <v>1585</v>
      </c>
      <c r="R1238">
        <v>14</v>
      </c>
      <c r="S1238">
        <v>264.32</v>
      </c>
      <c r="T1238">
        <v>0.1</v>
      </c>
      <c r="U1238">
        <v>79.3</v>
      </c>
      <c r="V1238">
        <v>0.3</v>
      </c>
      <c r="W1238" t="s">
        <v>20</v>
      </c>
      <c r="X1238">
        <v>5</v>
      </c>
      <c r="Y1238" t="s">
        <v>39</v>
      </c>
      <c r="Z1238">
        <v>2015</v>
      </c>
      <c r="AA1238">
        <v>9</v>
      </c>
      <c r="AB1238" s="1" t="s">
        <v>10592</v>
      </c>
    </row>
    <row r="1239" spans="1:28" x14ac:dyDescent="0.3">
      <c r="A1239">
        <v>2517</v>
      </c>
      <c r="B1239" s="1" t="s">
        <v>4698</v>
      </c>
      <c r="C1239" s="2">
        <v>42323</v>
      </c>
      <c r="D1239" s="2">
        <v>42330</v>
      </c>
      <c r="E1239" s="1" t="s">
        <v>52</v>
      </c>
      <c r="F1239" s="1" t="s">
        <v>1796</v>
      </c>
      <c r="G1239" s="1" t="s">
        <v>1797</v>
      </c>
      <c r="H1239" s="1" t="s">
        <v>30</v>
      </c>
      <c r="I1239" s="1" t="s">
        <v>31</v>
      </c>
      <c r="J1239" s="1" t="s">
        <v>150</v>
      </c>
      <c r="K1239" s="1" t="s">
        <v>88</v>
      </c>
      <c r="L1239">
        <v>77095</v>
      </c>
      <c r="M1239" s="1" t="s">
        <v>89</v>
      </c>
      <c r="N1239" s="1" t="s">
        <v>4699</v>
      </c>
      <c r="O1239" s="1" t="s">
        <v>48</v>
      </c>
      <c r="P1239" s="1" t="s">
        <v>166</v>
      </c>
      <c r="Q1239" s="1" t="s">
        <v>4700</v>
      </c>
      <c r="R1239">
        <v>2</v>
      </c>
      <c r="S1239">
        <v>604.66</v>
      </c>
      <c r="T1239">
        <v>0.3</v>
      </c>
      <c r="U1239">
        <v>60.47</v>
      </c>
      <c r="V1239">
        <v>0.1</v>
      </c>
      <c r="W1239" t="s">
        <v>20</v>
      </c>
      <c r="X1239">
        <v>7</v>
      </c>
      <c r="Y1239" t="s">
        <v>60</v>
      </c>
      <c r="Z1239">
        <v>2015</v>
      </c>
      <c r="AA1239">
        <v>11</v>
      </c>
      <c r="AB1239" s="1" t="s">
        <v>10584</v>
      </c>
    </row>
    <row r="1240" spans="1:28" x14ac:dyDescent="0.3">
      <c r="A1240">
        <v>2518</v>
      </c>
      <c r="B1240" s="1" t="s">
        <v>4701</v>
      </c>
      <c r="C1240" s="2">
        <v>43222</v>
      </c>
      <c r="D1240" s="2">
        <v>43227</v>
      </c>
      <c r="E1240" s="1" t="s">
        <v>52</v>
      </c>
      <c r="F1240" s="1" t="s">
        <v>438</v>
      </c>
      <c r="G1240" s="1" t="s">
        <v>439</v>
      </c>
      <c r="H1240" s="1" t="s">
        <v>43</v>
      </c>
      <c r="I1240" s="1" t="s">
        <v>31</v>
      </c>
      <c r="J1240" s="1" t="s">
        <v>609</v>
      </c>
      <c r="K1240" s="1" t="s">
        <v>610</v>
      </c>
      <c r="L1240">
        <v>7090</v>
      </c>
      <c r="M1240" s="1" t="s">
        <v>128</v>
      </c>
      <c r="N1240" s="1" t="s">
        <v>2382</v>
      </c>
      <c r="O1240" s="1" t="s">
        <v>36</v>
      </c>
      <c r="P1240" s="1" t="s">
        <v>65</v>
      </c>
      <c r="Q1240" s="1" t="s">
        <v>2383</v>
      </c>
      <c r="R1240">
        <v>9</v>
      </c>
      <c r="S1240">
        <v>129.93</v>
      </c>
      <c r="T1240">
        <v>0.8</v>
      </c>
      <c r="U1240">
        <v>-51.97</v>
      </c>
      <c r="V1240">
        <v>-0.4</v>
      </c>
      <c r="W1240" t="s">
        <v>132</v>
      </c>
      <c r="X1240">
        <v>5</v>
      </c>
      <c r="Y1240" t="s">
        <v>39</v>
      </c>
      <c r="Z1240">
        <v>2018</v>
      </c>
      <c r="AA1240">
        <v>5</v>
      </c>
      <c r="AB1240" s="1" t="s">
        <v>10589</v>
      </c>
    </row>
    <row r="1241" spans="1:28" x14ac:dyDescent="0.3">
      <c r="A1241">
        <v>2519</v>
      </c>
      <c r="B1241" s="1" t="s">
        <v>4702</v>
      </c>
      <c r="C1241" s="2">
        <v>43023</v>
      </c>
      <c r="D1241" s="2">
        <v>43029</v>
      </c>
      <c r="E1241" s="1" t="s">
        <v>52</v>
      </c>
      <c r="F1241" s="1" t="s">
        <v>3539</v>
      </c>
      <c r="G1241" s="1" t="s">
        <v>3540</v>
      </c>
      <c r="H1241" s="1" t="s">
        <v>86</v>
      </c>
      <c r="I1241" s="1" t="s">
        <v>31</v>
      </c>
      <c r="J1241" s="1" t="s">
        <v>3947</v>
      </c>
      <c r="K1241" s="1" t="s">
        <v>505</v>
      </c>
      <c r="L1241">
        <v>73120</v>
      </c>
      <c r="M1241" s="1" t="s">
        <v>89</v>
      </c>
      <c r="N1241" s="1" t="s">
        <v>4703</v>
      </c>
      <c r="O1241" s="1" t="s">
        <v>48</v>
      </c>
      <c r="P1241" s="1" t="s">
        <v>49</v>
      </c>
      <c r="Q1241" s="1" t="s">
        <v>4704</v>
      </c>
      <c r="R1241">
        <v>2</v>
      </c>
      <c r="S1241">
        <v>20.16</v>
      </c>
      <c r="T1241">
        <v>0</v>
      </c>
      <c r="U1241">
        <v>8.06</v>
      </c>
      <c r="V1241">
        <v>0.4</v>
      </c>
      <c r="W1241" t="s">
        <v>20</v>
      </c>
      <c r="X1241">
        <v>6</v>
      </c>
      <c r="Y1241" t="s">
        <v>60</v>
      </c>
      <c r="Z1241">
        <v>2017</v>
      </c>
      <c r="AA1241">
        <v>10</v>
      </c>
      <c r="AB1241" s="1" t="s">
        <v>10586</v>
      </c>
    </row>
    <row r="1242" spans="1:28" x14ac:dyDescent="0.3">
      <c r="A1242">
        <v>2525</v>
      </c>
      <c r="B1242" s="1" t="s">
        <v>4705</v>
      </c>
      <c r="C1242" s="2">
        <v>42466</v>
      </c>
      <c r="D1242" s="2">
        <v>42470</v>
      </c>
      <c r="E1242" s="1" t="s">
        <v>52</v>
      </c>
      <c r="F1242" s="1" t="s">
        <v>4706</v>
      </c>
      <c r="G1242" s="1" t="s">
        <v>4707</v>
      </c>
      <c r="H1242" s="1" t="s">
        <v>30</v>
      </c>
      <c r="I1242" s="1" t="s">
        <v>31</v>
      </c>
      <c r="J1242" s="1" t="s">
        <v>150</v>
      </c>
      <c r="K1242" s="1" t="s">
        <v>88</v>
      </c>
      <c r="L1242">
        <v>77041</v>
      </c>
      <c r="M1242" s="1" t="s">
        <v>89</v>
      </c>
      <c r="N1242" s="1" t="s">
        <v>1482</v>
      </c>
      <c r="O1242" s="1" t="s">
        <v>48</v>
      </c>
      <c r="P1242" s="1" t="s">
        <v>114</v>
      </c>
      <c r="Q1242" s="1" t="s">
        <v>1483</v>
      </c>
      <c r="R1242">
        <v>2</v>
      </c>
      <c r="S1242">
        <v>42.05</v>
      </c>
      <c r="T1242">
        <v>0.2</v>
      </c>
      <c r="U1242">
        <v>8.41</v>
      </c>
      <c r="V1242">
        <v>0.2</v>
      </c>
      <c r="W1242" t="s">
        <v>20</v>
      </c>
      <c r="X1242">
        <v>4</v>
      </c>
      <c r="Y1242" t="s">
        <v>39</v>
      </c>
      <c r="Z1242">
        <v>2016</v>
      </c>
      <c r="AA1242">
        <v>4</v>
      </c>
      <c r="AB1242" s="1" t="s">
        <v>10587</v>
      </c>
    </row>
    <row r="1243" spans="1:28" x14ac:dyDescent="0.3">
      <c r="A1243">
        <v>2530</v>
      </c>
      <c r="B1243" s="1" t="s">
        <v>4708</v>
      </c>
      <c r="C1243" s="2">
        <v>42301</v>
      </c>
      <c r="D1243" s="2">
        <v>42306</v>
      </c>
      <c r="E1243" s="1" t="s">
        <v>52</v>
      </c>
      <c r="F1243" s="1" t="s">
        <v>4692</v>
      </c>
      <c r="G1243" s="1" t="s">
        <v>4693</v>
      </c>
      <c r="H1243" s="1" t="s">
        <v>86</v>
      </c>
      <c r="I1243" s="1" t="s">
        <v>31</v>
      </c>
      <c r="J1243" s="1" t="s">
        <v>55</v>
      </c>
      <c r="K1243" s="1" t="s">
        <v>56</v>
      </c>
      <c r="L1243">
        <v>33311</v>
      </c>
      <c r="M1243" s="1" t="s">
        <v>34</v>
      </c>
      <c r="N1243" s="1" t="s">
        <v>3512</v>
      </c>
      <c r="O1243" s="1" t="s">
        <v>48</v>
      </c>
      <c r="P1243" s="1" t="s">
        <v>73</v>
      </c>
      <c r="Q1243" s="1" t="s">
        <v>3513</v>
      </c>
      <c r="R1243">
        <v>7</v>
      </c>
      <c r="S1243">
        <v>10.37</v>
      </c>
      <c r="T1243">
        <v>0.2</v>
      </c>
      <c r="U1243">
        <v>2.0699999999999998</v>
      </c>
      <c r="V1243">
        <v>0.2</v>
      </c>
      <c r="W1243" t="s">
        <v>20</v>
      </c>
      <c r="X1243">
        <v>5</v>
      </c>
      <c r="Y1243" t="s">
        <v>39</v>
      </c>
      <c r="Z1243">
        <v>2015</v>
      </c>
      <c r="AA1243">
        <v>10</v>
      </c>
      <c r="AB1243" s="1" t="s">
        <v>10586</v>
      </c>
    </row>
    <row r="1244" spans="1:28" x14ac:dyDescent="0.3">
      <c r="A1244">
        <v>2531</v>
      </c>
      <c r="B1244" s="1" t="s">
        <v>4709</v>
      </c>
      <c r="C1244" s="2">
        <v>42233</v>
      </c>
      <c r="D1244" s="2">
        <v>42237</v>
      </c>
      <c r="E1244" s="1" t="s">
        <v>52</v>
      </c>
      <c r="F1244" s="1" t="s">
        <v>887</v>
      </c>
      <c r="G1244" s="1" t="s">
        <v>888</v>
      </c>
      <c r="H1244" s="1" t="s">
        <v>43</v>
      </c>
      <c r="I1244" s="1" t="s">
        <v>31</v>
      </c>
      <c r="J1244" s="1" t="s">
        <v>4238</v>
      </c>
      <c r="K1244" s="1" t="s">
        <v>1273</v>
      </c>
      <c r="L1244">
        <v>72209</v>
      </c>
      <c r="M1244" s="1" t="s">
        <v>34</v>
      </c>
      <c r="N1244" s="1" t="s">
        <v>4710</v>
      </c>
      <c r="O1244" s="1" t="s">
        <v>48</v>
      </c>
      <c r="P1244" s="1" t="s">
        <v>73</v>
      </c>
      <c r="Q1244" s="1" t="s">
        <v>4711</v>
      </c>
      <c r="R1244">
        <v>14</v>
      </c>
      <c r="S1244">
        <v>114.2</v>
      </c>
      <c r="T1244">
        <v>0</v>
      </c>
      <c r="U1244">
        <v>45.68</v>
      </c>
      <c r="V1244">
        <v>0.4</v>
      </c>
      <c r="W1244" t="s">
        <v>20</v>
      </c>
      <c r="X1244">
        <v>4</v>
      </c>
      <c r="Y1244" t="s">
        <v>39</v>
      </c>
      <c r="Z1244">
        <v>2015</v>
      </c>
      <c r="AA1244">
        <v>8</v>
      </c>
      <c r="AB1244" s="1" t="s">
        <v>10590</v>
      </c>
    </row>
    <row r="1245" spans="1:28" x14ac:dyDescent="0.3">
      <c r="A1245">
        <v>2535</v>
      </c>
      <c r="B1245" s="1" t="s">
        <v>4712</v>
      </c>
      <c r="C1245" s="2">
        <v>43327</v>
      </c>
      <c r="D1245" s="2">
        <v>43330</v>
      </c>
      <c r="E1245" s="1" t="s">
        <v>27</v>
      </c>
      <c r="F1245" s="1" t="s">
        <v>2533</v>
      </c>
      <c r="G1245" s="1" t="s">
        <v>2534</v>
      </c>
      <c r="H1245" s="1" t="s">
        <v>43</v>
      </c>
      <c r="I1245" s="1" t="s">
        <v>31</v>
      </c>
      <c r="J1245" s="1" t="s">
        <v>126</v>
      </c>
      <c r="K1245" s="1" t="s">
        <v>127</v>
      </c>
      <c r="L1245">
        <v>19120</v>
      </c>
      <c r="M1245" s="1" t="s">
        <v>128</v>
      </c>
      <c r="N1245" s="1" t="s">
        <v>4713</v>
      </c>
      <c r="O1245" s="1" t="s">
        <v>48</v>
      </c>
      <c r="P1245" s="1" t="s">
        <v>99</v>
      </c>
      <c r="Q1245" s="1" t="s">
        <v>4714</v>
      </c>
      <c r="R1245">
        <v>10</v>
      </c>
      <c r="S1245">
        <v>1801.63</v>
      </c>
      <c r="T1245">
        <v>0</v>
      </c>
      <c r="U1245">
        <v>720.65</v>
      </c>
      <c r="V1245">
        <v>0.4</v>
      </c>
      <c r="W1245" t="s">
        <v>20</v>
      </c>
      <c r="X1245">
        <v>3</v>
      </c>
      <c r="Y1245" t="s">
        <v>39</v>
      </c>
      <c r="Z1245">
        <v>2018</v>
      </c>
      <c r="AA1245">
        <v>8</v>
      </c>
      <c r="AB1245" s="1" t="s">
        <v>10590</v>
      </c>
    </row>
    <row r="1246" spans="1:28" x14ac:dyDescent="0.3">
      <c r="A1246">
        <v>2536</v>
      </c>
      <c r="B1246" s="1" t="s">
        <v>4715</v>
      </c>
      <c r="C1246" s="2">
        <v>42619</v>
      </c>
      <c r="D1246" s="2">
        <v>42621</v>
      </c>
      <c r="E1246" s="1" t="s">
        <v>154</v>
      </c>
      <c r="F1246" s="1" t="s">
        <v>4716</v>
      </c>
      <c r="G1246" s="1" t="s">
        <v>4717</v>
      </c>
      <c r="H1246" s="1" t="s">
        <v>43</v>
      </c>
      <c r="I1246" s="1" t="s">
        <v>31</v>
      </c>
      <c r="J1246" s="1" t="s">
        <v>4718</v>
      </c>
      <c r="K1246" s="1" t="s">
        <v>45</v>
      </c>
      <c r="L1246">
        <v>92253</v>
      </c>
      <c r="M1246" s="1" t="s">
        <v>46</v>
      </c>
      <c r="N1246" s="1" t="s">
        <v>372</v>
      </c>
      <c r="O1246" s="1" t="s">
        <v>159</v>
      </c>
      <c r="P1246" s="1" t="s">
        <v>192</v>
      </c>
      <c r="Q1246" s="1" t="s">
        <v>373</v>
      </c>
      <c r="R1246">
        <v>12</v>
      </c>
      <c r="S1246">
        <v>46.32</v>
      </c>
      <c r="T1246">
        <v>0.1</v>
      </c>
      <c r="U1246">
        <v>13.9</v>
      </c>
      <c r="V1246">
        <v>0.3</v>
      </c>
      <c r="W1246" t="s">
        <v>20</v>
      </c>
      <c r="X1246">
        <v>2</v>
      </c>
      <c r="Y1246" t="s">
        <v>108</v>
      </c>
      <c r="Z1246">
        <v>2016</v>
      </c>
      <c r="AA1246">
        <v>9</v>
      </c>
      <c r="AB1246" s="1" t="s">
        <v>10592</v>
      </c>
    </row>
    <row r="1247" spans="1:28" x14ac:dyDescent="0.3">
      <c r="A1247">
        <v>2537</v>
      </c>
      <c r="B1247" s="1" t="s">
        <v>4719</v>
      </c>
      <c r="C1247" s="2">
        <v>42396</v>
      </c>
      <c r="D1247" s="2">
        <v>42398</v>
      </c>
      <c r="E1247" s="1" t="s">
        <v>27</v>
      </c>
      <c r="F1247" s="1" t="s">
        <v>1734</v>
      </c>
      <c r="G1247" s="1" t="s">
        <v>1735</v>
      </c>
      <c r="H1247" s="1" t="s">
        <v>30</v>
      </c>
      <c r="I1247" s="1" t="s">
        <v>31</v>
      </c>
      <c r="J1247" s="1" t="s">
        <v>1641</v>
      </c>
      <c r="K1247" s="1" t="s">
        <v>396</v>
      </c>
      <c r="L1247">
        <v>44105</v>
      </c>
      <c r="M1247" s="1" t="s">
        <v>128</v>
      </c>
      <c r="N1247" s="1" t="s">
        <v>268</v>
      </c>
      <c r="O1247" s="1" t="s">
        <v>36</v>
      </c>
      <c r="P1247" s="1" t="s">
        <v>130</v>
      </c>
      <c r="Q1247" s="1" t="s">
        <v>269</v>
      </c>
      <c r="R1247">
        <v>7</v>
      </c>
      <c r="S1247">
        <v>181.99</v>
      </c>
      <c r="T1247">
        <v>0</v>
      </c>
      <c r="U1247">
        <v>72.790000000000006</v>
      </c>
      <c r="V1247">
        <v>0.4</v>
      </c>
      <c r="W1247" t="s">
        <v>20</v>
      </c>
      <c r="X1247">
        <v>2</v>
      </c>
      <c r="Y1247" t="s">
        <v>108</v>
      </c>
      <c r="Z1247">
        <v>2016</v>
      </c>
      <c r="AA1247">
        <v>1</v>
      </c>
      <c r="AB1247" s="1" t="s">
        <v>10593</v>
      </c>
    </row>
    <row r="1248" spans="1:28" x14ac:dyDescent="0.3">
      <c r="A1248">
        <v>2540</v>
      </c>
      <c r="B1248" s="1" t="s">
        <v>4720</v>
      </c>
      <c r="C1248" s="2">
        <v>42567</v>
      </c>
      <c r="D1248" s="2">
        <v>42567</v>
      </c>
      <c r="E1248" s="1" t="s">
        <v>955</v>
      </c>
      <c r="F1248" s="1" t="s">
        <v>4553</v>
      </c>
      <c r="G1248" s="1" t="s">
        <v>4554</v>
      </c>
      <c r="H1248" s="1" t="s">
        <v>43</v>
      </c>
      <c r="I1248" s="1" t="s">
        <v>31</v>
      </c>
      <c r="J1248" s="1" t="s">
        <v>112</v>
      </c>
      <c r="K1248" s="1" t="s">
        <v>45</v>
      </c>
      <c r="L1248">
        <v>94122</v>
      </c>
      <c r="M1248" s="1" t="s">
        <v>46</v>
      </c>
      <c r="N1248" s="1" t="s">
        <v>4721</v>
      </c>
      <c r="O1248" s="1" t="s">
        <v>36</v>
      </c>
      <c r="P1248" s="1" t="s">
        <v>130</v>
      </c>
      <c r="Q1248" s="1" t="s">
        <v>4722</v>
      </c>
      <c r="R1248">
        <v>5</v>
      </c>
      <c r="S1248">
        <v>1348.7</v>
      </c>
      <c r="T1248">
        <v>0.2</v>
      </c>
      <c r="U1248">
        <v>269.74</v>
      </c>
      <c r="V1248">
        <v>0.2</v>
      </c>
      <c r="W1248" t="s">
        <v>20</v>
      </c>
      <c r="X1248">
        <v>0</v>
      </c>
      <c r="Y1248" t="s">
        <v>108</v>
      </c>
      <c r="Z1248">
        <v>2016</v>
      </c>
      <c r="AA1248">
        <v>7</v>
      </c>
      <c r="AB1248" s="1" t="s">
        <v>10591</v>
      </c>
    </row>
    <row r="1249" spans="1:28" x14ac:dyDescent="0.3">
      <c r="A1249">
        <v>2542</v>
      </c>
      <c r="B1249" s="1" t="s">
        <v>4723</v>
      </c>
      <c r="C1249" s="2">
        <v>42855</v>
      </c>
      <c r="D1249" s="2">
        <v>42859</v>
      </c>
      <c r="E1249" s="1" t="s">
        <v>52</v>
      </c>
      <c r="F1249" s="1" t="s">
        <v>4724</v>
      </c>
      <c r="G1249" s="1" t="s">
        <v>4725</v>
      </c>
      <c r="H1249" s="1" t="s">
        <v>43</v>
      </c>
      <c r="I1249" s="1" t="s">
        <v>31</v>
      </c>
      <c r="J1249" s="1" t="s">
        <v>484</v>
      </c>
      <c r="K1249" s="1" t="s">
        <v>244</v>
      </c>
      <c r="L1249">
        <v>85254</v>
      </c>
      <c r="M1249" s="1" t="s">
        <v>46</v>
      </c>
      <c r="N1249" s="1" t="s">
        <v>1645</v>
      </c>
      <c r="O1249" s="1" t="s">
        <v>36</v>
      </c>
      <c r="P1249" s="1" t="s">
        <v>65</v>
      </c>
      <c r="Q1249" s="1" t="s">
        <v>1646</v>
      </c>
      <c r="R1249">
        <v>7</v>
      </c>
      <c r="S1249">
        <v>111.89</v>
      </c>
      <c r="T1249">
        <v>0</v>
      </c>
      <c r="U1249">
        <v>44.76</v>
      </c>
      <c r="V1249">
        <v>0.4</v>
      </c>
      <c r="W1249" t="s">
        <v>20</v>
      </c>
      <c r="X1249">
        <v>4</v>
      </c>
      <c r="Y1249" t="s">
        <v>39</v>
      </c>
      <c r="Z1249">
        <v>2017</v>
      </c>
      <c r="AA1249">
        <v>4</v>
      </c>
      <c r="AB1249" s="1" t="s">
        <v>10587</v>
      </c>
    </row>
    <row r="1250" spans="1:28" x14ac:dyDescent="0.3">
      <c r="A1250">
        <v>2543</v>
      </c>
      <c r="B1250" s="1" t="s">
        <v>4726</v>
      </c>
      <c r="C1250" s="2">
        <v>42273</v>
      </c>
      <c r="D1250" s="2">
        <v>42278</v>
      </c>
      <c r="E1250" s="1" t="s">
        <v>27</v>
      </c>
      <c r="F1250" s="1" t="s">
        <v>4727</v>
      </c>
      <c r="G1250" s="1" t="s">
        <v>4728</v>
      </c>
      <c r="H1250" s="1" t="s">
        <v>43</v>
      </c>
      <c r="I1250" s="1" t="s">
        <v>31</v>
      </c>
      <c r="J1250" s="1" t="s">
        <v>126</v>
      </c>
      <c r="K1250" s="1" t="s">
        <v>127</v>
      </c>
      <c r="L1250">
        <v>19134</v>
      </c>
      <c r="M1250" s="1" t="s">
        <v>128</v>
      </c>
      <c r="N1250" s="1" t="s">
        <v>2479</v>
      </c>
      <c r="O1250" s="1" t="s">
        <v>48</v>
      </c>
      <c r="P1250" s="1" t="s">
        <v>91</v>
      </c>
      <c r="Q1250" s="1" t="s">
        <v>2480</v>
      </c>
      <c r="R1250">
        <v>8</v>
      </c>
      <c r="S1250">
        <v>143.94999999999999</v>
      </c>
      <c r="T1250">
        <v>0</v>
      </c>
      <c r="U1250">
        <v>57.58</v>
      </c>
      <c r="V1250">
        <v>0.4</v>
      </c>
      <c r="W1250" t="s">
        <v>20</v>
      </c>
      <c r="X1250">
        <v>5</v>
      </c>
      <c r="Y1250" t="s">
        <v>39</v>
      </c>
      <c r="Z1250">
        <v>2015</v>
      </c>
      <c r="AA1250">
        <v>9</v>
      </c>
      <c r="AB1250" s="1" t="s">
        <v>10592</v>
      </c>
    </row>
    <row r="1251" spans="1:28" x14ac:dyDescent="0.3">
      <c r="A1251">
        <v>2544</v>
      </c>
      <c r="B1251" s="1" t="s">
        <v>4729</v>
      </c>
      <c r="C1251" s="2">
        <v>42986</v>
      </c>
      <c r="D1251" s="2">
        <v>42992</v>
      </c>
      <c r="E1251" s="1" t="s">
        <v>52</v>
      </c>
      <c r="F1251" s="1" t="s">
        <v>2598</v>
      </c>
      <c r="G1251" s="1" t="s">
        <v>2599</v>
      </c>
      <c r="H1251" s="1" t="s">
        <v>86</v>
      </c>
      <c r="I1251" s="1" t="s">
        <v>31</v>
      </c>
      <c r="J1251" s="1" t="s">
        <v>4530</v>
      </c>
      <c r="K1251" s="1" t="s">
        <v>928</v>
      </c>
      <c r="L1251">
        <v>2148</v>
      </c>
      <c r="M1251" s="1" t="s">
        <v>128</v>
      </c>
      <c r="N1251" s="1" t="s">
        <v>4730</v>
      </c>
      <c r="O1251" s="1" t="s">
        <v>36</v>
      </c>
      <c r="P1251" s="1" t="s">
        <v>37</v>
      </c>
      <c r="Q1251" s="1" t="s">
        <v>4731</v>
      </c>
      <c r="R1251">
        <v>13</v>
      </c>
      <c r="S1251">
        <v>173.94</v>
      </c>
      <c r="T1251">
        <v>0.7</v>
      </c>
      <c r="U1251">
        <v>-52.18</v>
      </c>
      <c r="V1251">
        <v>-0.3</v>
      </c>
      <c r="W1251" t="s">
        <v>132</v>
      </c>
      <c r="X1251">
        <v>6</v>
      </c>
      <c r="Y1251" t="s">
        <v>60</v>
      </c>
      <c r="Z1251">
        <v>2017</v>
      </c>
      <c r="AA1251">
        <v>9</v>
      </c>
      <c r="AB1251" s="1" t="s">
        <v>10592</v>
      </c>
    </row>
    <row r="1252" spans="1:28" x14ac:dyDescent="0.3">
      <c r="A1252">
        <v>2546</v>
      </c>
      <c r="B1252" s="1" t="s">
        <v>4732</v>
      </c>
      <c r="C1252" s="2">
        <v>43206</v>
      </c>
      <c r="D1252" s="2">
        <v>43210</v>
      </c>
      <c r="E1252" s="1" t="s">
        <v>52</v>
      </c>
      <c r="F1252" s="1" t="s">
        <v>264</v>
      </c>
      <c r="G1252" s="1" t="s">
        <v>265</v>
      </c>
      <c r="H1252" s="1" t="s">
        <v>30</v>
      </c>
      <c r="I1252" s="1" t="s">
        <v>31</v>
      </c>
      <c r="J1252" s="1" t="s">
        <v>490</v>
      </c>
      <c r="K1252" s="1" t="s">
        <v>45</v>
      </c>
      <c r="L1252">
        <v>95123</v>
      </c>
      <c r="M1252" s="1" t="s">
        <v>46</v>
      </c>
      <c r="N1252" s="1" t="s">
        <v>3068</v>
      </c>
      <c r="O1252" s="1" t="s">
        <v>48</v>
      </c>
      <c r="P1252" s="1" t="s">
        <v>99</v>
      </c>
      <c r="Q1252" s="1" t="s">
        <v>3069</v>
      </c>
      <c r="R1252">
        <v>5</v>
      </c>
      <c r="S1252">
        <v>205.92</v>
      </c>
      <c r="T1252">
        <v>0</v>
      </c>
      <c r="U1252">
        <v>82.37</v>
      </c>
      <c r="V1252">
        <v>0.4</v>
      </c>
      <c r="W1252" t="s">
        <v>20</v>
      </c>
      <c r="X1252">
        <v>4</v>
      </c>
      <c r="Y1252" t="s">
        <v>39</v>
      </c>
      <c r="Z1252">
        <v>2018</v>
      </c>
      <c r="AA1252">
        <v>4</v>
      </c>
      <c r="AB1252" s="1" t="s">
        <v>10587</v>
      </c>
    </row>
    <row r="1253" spans="1:28" x14ac:dyDescent="0.3">
      <c r="A1253">
        <v>2548</v>
      </c>
      <c r="B1253" s="1" t="s">
        <v>4733</v>
      </c>
      <c r="C1253" s="2">
        <v>42598</v>
      </c>
      <c r="D1253" s="2">
        <v>42604</v>
      </c>
      <c r="E1253" s="1" t="s">
        <v>52</v>
      </c>
      <c r="F1253" s="1" t="s">
        <v>4657</v>
      </c>
      <c r="G1253" s="1" t="s">
        <v>4658</v>
      </c>
      <c r="H1253" s="1" t="s">
        <v>30</v>
      </c>
      <c r="I1253" s="1" t="s">
        <v>31</v>
      </c>
      <c r="J1253" s="1" t="s">
        <v>430</v>
      </c>
      <c r="K1253" s="1" t="s">
        <v>244</v>
      </c>
      <c r="L1253">
        <v>85023</v>
      </c>
      <c r="M1253" s="1" t="s">
        <v>46</v>
      </c>
      <c r="N1253" s="1" t="s">
        <v>4734</v>
      </c>
      <c r="O1253" s="1" t="s">
        <v>48</v>
      </c>
      <c r="P1253" s="1" t="s">
        <v>114</v>
      </c>
      <c r="Q1253" s="1" t="s">
        <v>4735</v>
      </c>
      <c r="R1253">
        <v>2</v>
      </c>
      <c r="S1253">
        <v>2.2999999999999998</v>
      </c>
      <c r="T1253">
        <v>0.1</v>
      </c>
      <c r="U1253">
        <v>0.69</v>
      </c>
      <c r="V1253">
        <v>0.3</v>
      </c>
      <c r="W1253" t="s">
        <v>20</v>
      </c>
      <c r="X1253">
        <v>6</v>
      </c>
      <c r="Y1253" t="s">
        <v>60</v>
      </c>
      <c r="Z1253">
        <v>2016</v>
      </c>
      <c r="AA1253">
        <v>8</v>
      </c>
      <c r="AB1253" s="1" t="s">
        <v>10590</v>
      </c>
    </row>
    <row r="1254" spans="1:28" x14ac:dyDescent="0.3">
      <c r="A1254">
        <v>2552</v>
      </c>
      <c r="B1254" s="1" t="s">
        <v>4736</v>
      </c>
      <c r="C1254" s="2">
        <v>43423</v>
      </c>
      <c r="D1254" s="2">
        <v>43427</v>
      </c>
      <c r="E1254" s="1" t="s">
        <v>52</v>
      </c>
      <c r="F1254" s="1" t="s">
        <v>3006</v>
      </c>
      <c r="G1254" s="1" t="s">
        <v>3007</v>
      </c>
      <c r="H1254" s="1" t="s">
        <v>30</v>
      </c>
      <c r="I1254" s="1" t="s">
        <v>31</v>
      </c>
      <c r="J1254" s="1" t="s">
        <v>32</v>
      </c>
      <c r="K1254" s="1" t="s">
        <v>33</v>
      </c>
      <c r="L1254">
        <v>42420</v>
      </c>
      <c r="M1254" s="1" t="s">
        <v>34</v>
      </c>
      <c r="N1254" s="1" t="s">
        <v>4737</v>
      </c>
      <c r="O1254" s="1" t="s">
        <v>36</v>
      </c>
      <c r="P1254" s="1" t="s">
        <v>65</v>
      </c>
      <c r="Q1254" s="1" t="s">
        <v>4738</v>
      </c>
      <c r="R1254">
        <v>10</v>
      </c>
      <c r="S1254">
        <v>821.88</v>
      </c>
      <c r="T1254">
        <v>0</v>
      </c>
      <c r="U1254">
        <v>328.75</v>
      </c>
      <c r="V1254">
        <v>0.4</v>
      </c>
      <c r="W1254" t="s">
        <v>20</v>
      </c>
      <c r="X1254">
        <v>4</v>
      </c>
      <c r="Y1254" t="s">
        <v>39</v>
      </c>
      <c r="Z1254">
        <v>2018</v>
      </c>
      <c r="AA1254">
        <v>11</v>
      </c>
      <c r="AB1254" s="1" t="s">
        <v>10584</v>
      </c>
    </row>
    <row r="1255" spans="1:28" x14ac:dyDescent="0.3">
      <c r="A1255">
        <v>2554</v>
      </c>
      <c r="B1255" s="1" t="s">
        <v>4739</v>
      </c>
      <c r="C1255" s="2">
        <v>42992</v>
      </c>
      <c r="D1255" s="2">
        <v>42996</v>
      </c>
      <c r="E1255" s="1" t="s">
        <v>52</v>
      </c>
      <c r="F1255" s="1" t="s">
        <v>336</v>
      </c>
      <c r="G1255" s="1" t="s">
        <v>337</v>
      </c>
      <c r="H1255" s="1" t="s">
        <v>86</v>
      </c>
      <c r="I1255" s="1" t="s">
        <v>31</v>
      </c>
      <c r="J1255" s="1" t="s">
        <v>302</v>
      </c>
      <c r="K1255" s="1" t="s">
        <v>303</v>
      </c>
      <c r="L1255">
        <v>29203</v>
      </c>
      <c r="M1255" s="1" t="s">
        <v>34</v>
      </c>
      <c r="N1255" s="1" t="s">
        <v>2488</v>
      </c>
      <c r="O1255" s="1" t="s">
        <v>48</v>
      </c>
      <c r="P1255" s="1" t="s">
        <v>73</v>
      </c>
      <c r="Q1255" s="1" t="s">
        <v>2489</v>
      </c>
      <c r="R1255">
        <v>10</v>
      </c>
      <c r="S1255">
        <v>25.92</v>
      </c>
      <c r="T1255">
        <v>0.8</v>
      </c>
      <c r="U1255">
        <v>-10.37</v>
      </c>
      <c r="V1255">
        <v>-0.4</v>
      </c>
      <c r="W1255" t="s">
        <v>132</v>
      </c>
      <c r="X1255">
        <v>4</v>
      </c>
      <c r="Y1255" t="s">
        <v>39</v>
      </c>
      <c r="Z1255">
        <v>2017</v>
      </c>
      <c r="AA1255">
        <v>9</v>
      </c>
      <c r="AB1255" s="1" t="s">
        <v>10592</v>
      </c>
    </row>
    <row r="1256" spans="1:28" x14ac:dyDescent="0.3">
      <c r="A1256">
        <v>2555</v>
      </c>
      <c r="B1256" s="1" t="s">
        <v>4740</v>
      </c>
      <c r="C1256" s="2">
        <v>42962</v>
      </c>
      <c r="D1256" s="2">
        <v>42967</v>
      </c>
      <c r="E1256" s="1" t="s">
        <v>52</v>
      </c>
      <c r="F1256" s="1" t="s">
        <v>3795</v>
      </c>
      <c r="G1256" s="1" t="s">
        <v>3796</v>
      </c>
      <c r="H1256" s="1" t="s">
        <v>30</v>
      </c>
      <c r="I1256" s="1" t="s">
        <v>31</v>
      </c>
      <c r="J1256" s="1" t="s">
        <v>4741</v>
      </c>
      <c r="K1256" s="1" t="s">
        <v>56</v>
      </c>
      <c r="L1256">
        <v>32303</v>
      </c>
      <c r="M1256" s="1" t="s">
        <v>34</v>
      </c>
      <c r="N1256" s="1" t="s">
        <v>4742</v>
      </c>
      <c r="O1256" s="1" t="s">
        <v>159</v>
      </c>
      <c r="P1256" s="1" t="s">
        <v>160</v>
      </c>
      <c r="Q1256" s="1" t="s">
        <v>4743</v>
      </c>
      <c r="R1256">
        <v>14</v>
      </c>
      <c r="S1256">
        <v>705.54</v>
      </c>
      <c r="T1256">
        <v>0.1</v>
      </c>
      <c r="U1256">
        <v>211.66</v>
      </c>
      <c r="V1256">
        <v>0.3</v>
      </c>
      <c r="W1256" t="s">
        <v>20</v>
      </c>
      <c r="X1256">
        <v>5</v>
      </c>
      <c r="Y1256" t="s">
        <v>39</v>
      </c>
      <c r="Z1256">
        <v>2017</v>
      </c>
      <c r="AA1256">
        <v>8</v>
      </c>
      <c r="AB1256" s="1" t="s">
        <v>10590</v>
      </c>
    </row>
    <row r="1257" spans="1:28" x14ac:dyDescent="0.3">
      <c r="A1257">
        <v>2556</v>
      </c>
      <c r="B1257" s="1" t="s">
        <v>4744</v>
      </c>
      <c r="C1257" s="2">
        <v>42639</v>
      </c>
      <c r="D1257" s="2">
        <v>42643</v>
      </c>
      <c r="E1257" s="1" t="s">
        <v>52</v>
      </c>
      <c r="F1257" s="1" t="s">
        <v>422</v>
      </c>
      <c r="G1257" s="1" t="s">
        <v>423</v>
      </c>
      <c r="H1257" s="1" t="s">
        <v>30</v>
      </c>
      <c r="I1257" s="1" t="s">
        <v>31</v>
      </c>
      <c r="J1257" s="1" t="s">
        <v>218</v>
      </c>
      <c r="K1257" s="1" t="s">
        <v>219</v>
      </c>
      <c r="L1257">
        <v>10035</v>
      </c>
      <c r="M1257" s="1" t="s">
        <v>128</v>
      </c>
      <c r="N1257" s="1" t="s">
        <v>4745</v>
      </c>
      <c r="O1257" s="1" t="s">
        <v>159</v>
      </c>
      <c r="P1257" s="1" t="s">
        <v>192</v>
      </c>
      <c r="Q1257" s="1" t="s">
        <v>4746</v>
      </c>
      <c r="R1257">
        <v>2</v>
      </c>
      <c r="S1257">
        <v>50</v>
      </c>
      <c r="T1257">
        <v>0</v>
      </c>
      <c r="U1257">
        <v>20</v>
      </c>
      <c r="V1257">
        <v>0.4</v>
      </c>
      <c r="W1257" t="s">
        <v>20</v>
      </c>
      <c r="X1257">
        <v>4</v>
      </c>
      <c r="Y1257" t="s">
        <v>39</v>
      </c>
      <c r="Z1257">
        <v>2016</v>
      </c>
      <c r="AA1257">
        <v>9</v>
      </c>
      <c r="AB1257" s="1" t="s">
        <v>10592</v>
      </c>
    </row>
    <row r="1258" spans="1:28" x14ac:dyDescent="0.3">
      <c r="A1258">
        <v>2557</v>
      </c>
      <c r="B1258" s="1" t="s">
        <v>4747</v>
      </c>
      <c r="C1258" s="2">
        <v>43016</v>
      </c>
      <c r="D1258" s="2">
        <v>43022</v>
      </c>
      <c r="E1258" s="1" t="s">
        <v>52</v>
      </c>
      <c r="F1258" s="1" t="s">
        <v>1943</v>
      </c>
      <c r="G1258" s="1" t="s">
        <v>1944</v>
      </c>
      <c r="H1258" s="1" t="s">
        <v>43</v>
      </c>
      <c r="I1258" s="1" t="s">
        <v>31</v>
      </c>
      <c r="J1258" s="1" t="s">
        <v>150</v>
      </c>
      <c r="K1258" s="1" t="s">
        <v>88</v>
      </c>
      <c r="L1258">
        <v>77070</v>
      </c>
      <c r="M1258" s="1" t="s">
        <v>89</v>
      </c>
      <c r="N1258" s="1" t="s">
        <v>4748</v>
      </c>
      <c r="O1258" s="1" t="s">
        <v>36</v>
      </c>
      <c r="P1258" s="1" t="s">
        <v>65</v>
      </c>
      <c r="Q1258" s="1" t="s">
        <v>4749</v>
      </c>
      <c r="R1258">
        <v>2</v>
      </c>
      <c r="S1258">
        <v>51.71</v>
      </c>
      <c r="T1258">
        <v>0</v>
      </c>
      <c r="U1258">
        <v>20.68</v>
      </c>
      <c r="V1258">
        <v>0.4</v>
      </c>
      <c r="W1258" t="s">
        <v>20</v>
      </c>
      <c r="X1258">
        <v>6</v>
      </c>
      <c r="Y1258" t="s">
        <v>60</v>
      </c>
      <c r="Z1258">
        <v>2017</v>
      </c>
      <c r="AA1258">
        <v>10</v>
      </c>
      <c r="AB1258" s="1" t="s">
        <v>10586</v>
      </c>
    </row>
    <row r="1259" spans="1:28" x14ac:dyDescent="0.3">
      <c r="A1259">
        <v>2558</v>
      </c>
      <c r="B1259" s="1" t="s">
        <v>4750</v>
      </c>
      <c r="C1259" s="2">
        <v>42453</v>
      </c>
      <c r="D1259" s="2">
        <v>42459</v>
      </c>
      <c r="E1259" s="1" t="s">
        <v>52</v>
      </c>
      <c r="F1259" s="1" t="s">
        <v>847</v>
      </c>
      <c r="G1259" s="1" t="s">
        <v>848</v>
      </c>
      <c r="H1259" s="1" t="s">
        <v>43</v>
      </c>
      <c r="I1259" s="1" t="s">
        <v>31</v>
      </c>
      <c r="J1259" s="1" t="s">
        <v>2654</v>
      </c>
      <c r="K1259" s="1" t="s">
        <v>56</v>
      </c>
      <c r="L1259">
        <v>33065</v>
      </c>
      <c r="M1259" s="1" t="s">
        <v>34</v>
      </c>
      <c r="N1259" s="1" t="s">
        <v>4394</v>
      </c>
      <c r="O1259" s="1" t="s">
        <v>48</v>
      </c>
      <c r="P1259" s="1" t="s">
        <v>91</v>
      </c>
      <c r="Q1259" s="1" t="s">
        <v>4395</v>
      </c>
      <c r="R1259">
        <v>1</v>
      </c>
      <c r="S1259">
        <v>6.99</v>
      </c>
      <c r="T1259">
        <v>0.2</v>
      </c>
      <c r="U1259">
        <v>1.4</v>
      </c>
      <c r="V1259">
        <v>0.2</v>
      </c>
      <c r="W1259" t="s">
        <v>20</v>
      </c>
      <c r="X1259">
        <v>6</v>
      </c>
      <c r="Y1259" t="s">
        <v>60</v>
      </c>
      <c r="Z1259">
        <v>2016</v>
      </c>
      <c r="AA1259">
        <v>3</v>
      </c>
      <c r="AB1259" s="1" t="s">
        <v>10594</v>
      </c>
    </row>
    <row r="1260" spans="1:28" x14ac:dyDescent="0.3">
      <c r="A1260">
        <v>2559</v>
      </c>
      <c r="B1260" s="1" t="s">
        <v>4751</v>
      </c>
      <c r="C1260" s="2">
        <v>42521</v>
      </c>
      <c r="D1260" s="2">
        <v>42525</v>
      </c>
      <c r="E1260" s="1" t="s">
        <v>52</v>
      </c>
      <c r="F1260" s="1" t="s">
        <v>4544</v>
      </c>
      <c r="G1260" s="1" t="s">
        <v>4545</v>
      </c>
      <c r="H1260" s="1" t="s">
        <v>30</v>
      </c>
      <c r="I1260" s="1" t="s">
        <v>31</v>
      </c>
      <c r="J1260" s="1" t="s">
        <v>136</v>
      </c>
      <c r="K1260" s="1" t="s">
        <v>105</v>
      </c>
      <c r="L1260">
        <v>84057</v>
      </c>
      <c r="M1260" s="1" t="s">
        <v>46</v>
      </c>
      <c r="N1260" s="1" t="s">
        <v>4752</v>
      </c>
      <c r="O1260" s="1" t="s">
        <v>36</v>
      </c>
      <c r="P1260" s="1" t="s">
        <v>37</v>
      </c>
      <c r="Q1260" s="1" t="s">
        <v>4753</v>
      </c>
      <c r="R1260">
        <v>10</v>
      </c>
      <c r="S1260">
        <v>1406.86</v>
      </c>
      <c r="T1260">
        <v>0.1</v>
      </c>
      <c r="U1260">
        <v>422.06</v>
      </c>
      <c r="V1260">
        <v>0.3</v>
      </c>
      <c r="W1260" t="s">
        <v>20</v>
      </c>
      <c r="X1260">
        <v>4</v>
      </c>
      <c r="Y1260" t="s">
        <v>39</v>
      </c>
      <c r="Z1260">
        <v>2016</v>
      </c>
      <c r="AA1260">
        <v>5</v>
      </c>
      <c r="AB1260" s="1" t="s">
        <v>10589</v>
      </c>
    </row>
    <row r="1261" spans="1:28" x14ac:dyDescent="0.3">
      <c r="A1261">
        <v>2562</v>
      </c>
      <c r="B1261" s="1" t="s">
        <v>4754</v>
      </c>
      <c r="C1261" s="2">
        <v>42729</v>
      </c>
      <c r="D1261" s="2">
        <v>42735</v>
      </c>
      <c r="E1261" s="1" t="s">
        <v>52</v>
      </c>
      <c r="F1261" s="1" t="s">
        <v>619</v>
      </c>
      <c r="G1261" s="1" t="s">
        <v>620</v>
      </c>
      <c r="H1261" s="1" t="s">
        <v>30</v>
      </c>
      <c r="I1261" s="1" t="s">
        <v>31</v>
      </c>
      <c r="J1261" s="1" t="s">
        <v>4755</v>
      </c>
      <c r="K1261" s="1" t="s">
        <v>267</v>
      </c>
      <c r="L1261">
        <v>37211</v>
      </c>
      <c r="M1261" s="1" t="s">
        <v>34</v>
      </c>
      <c r="N1261" s="1" t="s">
        <v>3866</v>
      </c>
      <c r="O1261" s="1" t="s">
        <v>48</v>
      </c>
      <c r="P1261" s="1" t="s">
        <v>49</v>
      </c>
      <c r="Q1261" s="1" t="s">
        <v>3867</v>
      </c>
      <c r="R1261">
        <v>1</v>
      </c>
      <c r="S1261">
        <v>9.2200000000000006</v>
      </c>
      <c r="T1261">
        <v>0</v>
      </c>
      <c r="U1261">
        <v>3.69</v>
      </c>
      <c r="V1261">
        <v>0.4</v>
      </c>
      <c r="W1261" t="s">
        <v>20</v>
      </c>
      <c r="X1261">
        <v>6</v>
      </c>
      <c r="Y1261" t="s">
        <v>60</v>
      </c>
      <c r="Z1261">
        <v>2016</v>
      </c>
      <c r="AA1261">
        <v>12</v>
      </c>
      <c r="AB1261" s="1" t="s">
        <v>10588</v>
      </c>
    </row>
    <row r="1262" spans="1:28" x14ac:dyDescent="0.3">
      <c r="A1262">
        <v>2564</v>
      </c>
      <c r="B1262" s="1" t="s">
        <v>4756</v>
      </c>
      <c r="C1262" s="2">
        <v>42446</v>
      </c>
      <c r="D1262" s="2">
        <v>42451</v>
      </c>
      <c r="E1262" s="1" t="s">
        <v>27</v>
      </c>
      <c r="F1262" s="1" t="s">
        <v>2646</v>
      </c>
      <c r="G1262" s="1" t="s">
        <v>2647</v>
      </c>
      <c r="H1262" s="1" t="s">
        <v>43</v>
      </c>
      <c r="I1262" s="1" t="s">
        <v>31</v>
      </c>
      <c r="J1262" s="1" t="s">
        <v>218</v>
      </c>
      <c r="K1262" s="1" t="s">
        <v>219</v>
      </c>
      <c r="L1262">
        <v>10009</v>
      </c>
      <c r="M1262" s="1" t="s">
        <v>128</v>
      </c>
      <c r="N1262" s="1" t="s">
        <v>4757</v>
      </c>
      <c r="O1262" s="1" t="s">
        <v>159</v>
      </c>
      <c r="P1262" s="1" t="s">
        <v>192</v>
      </c>
      <c r="Q1262" s="1" t="s">
        <v>4758</v>
      </c>
      <c r="R1262">
        <v>11</v>
      </c>
      <c r="S1262">
        <v>15.02</v>
      </c>
      <c r="T1262">
        <v>0.7</v>
      </c>
      <c r="U1262">
        <v>-4.51</v>
      </c>
      <c r="V1262">
        <v>-0.3</v>
      </c>
      <c r="W1262" t="s">
        <v>132</v>
      </c>
      <c r="X1262">
        <v>5</v>
      </c>
      <c r="Y1262" t="s">
        <v>39</v>
      </c>
      <c r="Z1262">
        <v>2016</v>
      </c>
      <c r="AA1262">
        <v>3</v>
      </c>
      <c r="AB1262" s="1" t="s">
        <v>10594</v>
      </c>
    </row>
    <row r="1263" spans="1:28" x14ac:dyDescent="0.3">
      <c r="A1263">
        <v>2566</v>
      </c>
      <c r="B1263" s="1" t="s">
        <v>4759</v>
      </c>
      <c r="C1263" s="2">
        <v>43455</v>
      </c>
      <c r="D1263" s="2">
        <v>43458</v>
      </c>
      <c r="E1263" s="1" t="s">
        <v>154</v>
      </c>
      <c r="F1263" s="1" t="s">
        <v>4760</v>
      </c>
      <c r="G1263" s="1" t="s">
        <v>4761</v>
      </c>
      <c r="H1263" s="1" t="s">
        <v>30</v>
      </c>
      <c r="I1263" s="1" t="s">
        <v>31</v>
      </c>
      <c r="J1263" s="1" t="s">
        <v>3739</v>
      </c>
      <c r="K1263" s="1" t="s">
        <v>33</v>
      </c>
      <c r="L1263">
        <v>42104</v>
      </c>
      <c r="M1263" s="1" t="s">
        <v>34</v>
      </c>
      <c r="N1263" s="1" t="s">
        <v>2844</v>
      </c>
      <c r="O1263" s="1" t="s">
        <v>159</v>
      </c>
      <c r="P1263" s="1" t="s">
        <v>192</v>
      </c>
      <c r="Q1263" s="1" t="s">
        <v>2845</v>
      </c>
      <c r="R1263">
        <v>9</v>
      </c>
      <c r="S1263">
        <v>71</v>
      </c>
      <c r="T1263">
        <v>0</v>
      </c>
      <c r="U1263">
        <v>28.4</v>
      </c>
      <c r="V1263">
        <v>0.4</v>
      </c>
      <c r="W1263" t="s">
        <v>20</v>
      </c>
      <c r="X1263">
        <v>3</v>
      </c>
      <c r="Y1263" t="s">
        <v>39</v>
      </c>
      <c r="Z1263">
        <v>2018</v>
      </c>
      <c r="AA1263">
        <v>12</v>
      </c>
      <c r="AB1263" s="1" t="s">
        <v>10588</v>
      </c>
    </row>
    <row r="1264" spans="1:28" x14ac:dyDescent="0.3">
      <c r="A1264">
        <v>2567</v>
      </c>
      <c r="B1264" s="1" t="s">
        <v>4762</v>
      </c>
      <c r="C1264" s="2">
        <v>43405</v>
      </c>
      <c r="D1264" s="2">
        <v>43407</v>
      </c>
      <c r="E1264" s="1" t="s">
        <v>27</v>
      </c>
      <c r="F1264" s="1" t="s">
        <v>1446</v>
      </c>
      <c r="G1264" s="1" t="s">
        <v>1447</v>
      </c>
      <c r="H1264" s="1" t="s">
        <v>30</v>
      </c>
      <c r="I1264" s="1" t="s">
        <v>31</v>
      </c>
      <c r="J1264" s="1" t="s">
        <v>4763</v>
      </c>
      <c r="K1264" s="1" t="s">
        <v>79</v>
      </c>
      <c r="L1264">
        <v>98226</v>
      </c>
      <c r="M1264" s="1" t="s">
        <v>46</v>
      </c>
      <c r="N1264" s="1" t="s">
        <v>4764</v>
      </c>
      <c r="O1264" s="1" t="s">
        <v>48</v>
      </c>
      <c r="P1264" s="1" t="s">
        <v>81</v>
      </c>
      <c r="Q1264" s="1" t="s">
        <v>4765</v>
      </c>
      <c r="R1264">
        <v>14</v>
      </c>
      <c r="S1264">
        <v>25.12</v>
      </c>
      <c r="T1264">
        <v>0.1</v>
      </c>
      <c r="U1264">
        <v>7.54</v>
      </c>
      <c r="V1264">
        <v>0.3</v>
      </c>
      <c r="W1264" t="s">
        <v>20</v>
      </c>
      <c r="X1264">
        <v>2</v>
      </c>
      <c r="Y1264" t="s">
        <v>108</v>
      </c>
      <c r="Z1264">
        <v>2018</v>
      </c>
      <c r="AA1264">
        <v>11</v>
      </c>
      <c r="AB1264" s="1" t="s">
        <v>10584</v>
      </c>
    </row>
    <row r="1265" spans="1:28" x14ac:dyDescent="0.3">
      <c r="A1265">
        <v>2569</v>
      </c>
      <c r="B1265" s="1" t="s">
        <v>4766</v>
      </c>
      <c r="C1265" s="2">
        <v>43350</v>
      </c>
      <c r="D1265" s="2">
        <v>43354</v>
      </c>
      <c r="E1265" s="1" t="s">
        <v>52</v>
      </c>
      <c r="F1265" s="1" t="s">
        <v>2672</v>
      </c>
      <c r="G1265" s="1" t="s">
        <v>2673</v>
      </c>
      <c r="H1265" s="1" t="s">
        <v>43</v>
      </c>
      <c r="I1265" s="1" t="s">
        <v>31</v>
      </c>
      <c r="J1265" s="1" t="s">
        <v>218</v>
      </c>
      <c r="K1265" s="1" t="s">
        <v>219</v>
      </c>
      <c r="L1265">
        <v>10011</v>
      </c>
      <c r="M1265" s="1" t="s">
        <v>128</v>
      </c>
      <c r="N1265" s="1" t="s">
        <v>184</v>
      </c>
      <c r="O1265" s="1" t="s">
        <v>48</v>
      </c>
      <c r="P1265" s="1" t="s">
        <v>99</v>
      </c>
      <c r="Q1265" s="1" t="s">
        <v>185</v>
      </c>
      <c r="R1265">
        <v>1</v>
      </c>
      <c r="S1265">
        <v>478.08</v>
      </c>
      <c r="T1265">
        <v>0</v>
      </c>
      <c r="U1265">
        <v>191.23</v>
      </c>
      <c r="V1265">
        <v>0.4</v>
      </c>
      <c r="W1265" t="s">
        <v>20</v>
      </c>
      <c r="X1265">
        <v>4</v>
      </c>
      <c r="Y1265" t="s">
        <v>39</v>
      </c>
      <c r="Z1265">
        <v>2018</v>
      </c>
      <c r="AA1265">
        <v>9</v>
      </c>
      <c r="AB1265" s="1" t="s">
        <v>10592</v>
      </c>
    </row>
    <row r="1266" spans="1:28" x14ac:dyDescent="0.3">
      <c r="A1266">
        <v>2570</v>
      </c>
      <c r="B1266" s="1" t="s">
        <v>4767</v>
      </c>
      <c r="C1266" s="2">
        <v>43461</v>
      </c>
      <c r="D1266" s="2">
        <v>43461</v>
      </c>
      <c r="E1266" s="1" t="s">
        <v>955</v>
      </c>
      <c r="F1266" s="1" t="s">
        <v>725</v>
      </c>
      <c r="G1266" s="1" t="s">
        <v>726</v>
      </c>
      <c r="H1266" s="1" t="s">
        <v>43</v>
      </c>
      <c r="I1266" s="1" t="s">
        <v>31</v>
      </c>
      <c r="J1266" s="1" t="s">
        <v>472</v>
      </c>
      <c r="K1266" s="1" t="s">
        <v>396</v>
      </c>
      <c r="L1266">
        <v>43055</v>
      </c>
      <c r="M1266" s="1" t="s">
        <v>128</v>
      </c>
      <c r="N1266" s="1" t="s">
        <v>4768</v>
      </c>
      <c r="O1266" s="1" t="s">
        <v>159</v>
      </c>
      <c r="P1266" s="1" t="s">
        <v>160</v>
      </c>
      <c r="Q1266" s="1" t="s">
        <v>4769</v>
      </c>
      <c r="R1266">
        <v>1</v>
      </c>
      <c r="S1266">
        <v>164.39</v>
      </c>
      <c r="T1266">
        <v>0.7</v>
      </c>
      <c r="U1266">
        <v>-49.32</v>
      </c>
      <c r="V1266">
        <v>-0.3</v>
      </c>
      <c r="W1266" t="s">
        <v>132</v>
      </c>
      <c r="X1266">
        <v>0</v>
      </c>
      <c r="Y1266" t="s">
        <v>108</v>
      </c>
      <c r="Z1266">
        <v>2018</v>
      </c>
      <c r="AA1266">
        <v>12</v>
      </c>
      <c r="AB1266" s="1" t="s">
        <v>10588</v>
      </c>
    </row>
    <row r="1267" spans="1:28" x14ac:dyDescent="0.3">
      <c r="A1267">
        <v>2572</v>
      </c>
      <c r="B1267" s="1" t="s">
        <v>4770</v>
      </c>
      <c r="C1267" s="2">
        <v>43297</v>
      </c>
      <c r="D1267" s="2">
        <v>43302</v>
      </c>
      <c r="E1267" s="1" t="s">
        <v>52</v>
      </c>
      <c r="F1267" s="1" t="s">
        <v>607</v>
      </c>
      <c r="G1267" s="1" t="s">
        <v>608</v>
      </c>
      <c r="H1267" s="1" t="s">
        <v>86</v>
      </c>
      <c r="I1267" s="1" t="s">
        <v>31</v>
      </c>
      <c r="J1267" s="1" t="s">
        <v>4771</v>
      </c>
      <c r="K1267" s="1" t="s">
        <v>172</v>
      </c>
      <c r="L1267">
        <v>60098</v>
      </c>
      <c r="M1267" s="1" t="s">
        <v>89</v>
      </c>
      <c r="N1267" s="1" t="s">
        <v>2578</v>
      </c>
      <c r="O1267" s="1" t="s">
        <v>48</v>
      </c>
      <c r="P1267" s="1" t="s">
        <v>114</v>
      </c>
      <c r="Q1267" s="1" t="s">
        <v>2579</v>
      </c>
      <c r="R1267">
        <v>14</v>
      </c>
      <c r="S1267">
        <v>2.91</v>
      </c>
      <c r="T1267">
        <v>0</v>
      </c>
      <c r="U1267">
        <v>1.1599999999999999</v>
      </c>
      <c r="V1267">
        <v>0.4</v>
      </c>
      <c r="W1267" t="s">
        <v>20</v>
      </c>
      <c r="X1267">
        <v>5</v>
      </c>
      <c r="Y1267" t="s">
        <v>39</v>
      </c>
      <c r="Z1267">
        <v>2018</v>
      </c>
      <c r="AA1267">
        <v>7</v>
      </c>
      <c r="AB1267" s="1" t="s">
        <v>10591</v>
      </c>
    </row>
    <row r="1268" spans="1:28" x14ac:dyDescent="0.3">
      <c r="A1268">
        <v>2573</v>
      </c>
      <c r="B1268" s="1" t="s">
        <v>4772</v>
      </c>
      <c r="C1268" s="2">
        <v>42959</v>
      </c>
      <c r="D1268" s="2">
        <v>42962</v>
      </c>
      <c r="E1268" s="1" t="s">
        <v>27</v>
      </c>
      <c r="F1268" s="1" t="s">
        <v>4773</v>
      </c>
      <c r="G1268" s="1" t="s">
        <v>4774</v>
      </c>
      <c r="H1268" s="1" t="s">
        <v>30</v>
      </c>
      <c r="I1268" s="1" t="s">
        <v>31</v>
      </c>
      <c r="J1268" s="1" t="s">
        <v>3383</v>
      </c>
      <c r="K1268" s="1" t="s">
        <v>88</v>
      </c>
      <c r="L1268">
        <v>75007</v>
      </c>
      <c r="M1268" s="1" t="s">
        <v>89</v>
      </c>
      <c r="N1268" s="1" t="s">
        <v>4350</v>
      </c>
      <c r="O1268" s="1" t="s">
        <v>159</v>
      </c>
      <c r="P1268" s="1" t="s">
        <v>192</v>
      </c>
      <c r="Q1268" s="1" t="s">
        <v>4351</v>
      </c>
      <c r="R1268">
        <v>5</v>
      </c>
      <c r="S1268">
        <v>1399.94</v>
      </c>
      <c r="T1268">
        <v>0.2</v>
      </c>
      <c r="U1268">
        <v>279.99</v>
      </c>
      <c r="V1268">
        <v>0.2</v>
      </c>
      <c r="W1268" t="s">
        <v>20</v>
      </c>
      <c r="X1268">
        <v>3</v>
      </c>
      <c r="Y1268" t="s">
        <v>39</v>
      </c>
      <c r="Z1268">
        <v>2017</v>
      </c>
      <c r="AA1268">
        <v>8</v>
      </c>
      <c r="AB1268" s="1" t="s">
        <v>10590</v>
      </c>
    </row>
    <row r="1269" spans="1:28" x14ac:dyDescent="0.3">
      <c r="A1269">
        <v>2574</v>
      </c>
      <c r="B1269" s="1" t="s">
        <v>4775</v>
      </c>
      <c r="C1269" s="2">
        <v>43290</v>
      </c>
      <c r="D1269" s="2">
        <v>43295</v>
      </c>
      <c r="E1269" s="1" t="s">
        <v>52</v>
      </c>
      <c r="F1269" s="1" t="s">
        <v>4353</v>
      </c>
      <c r="G1269" s="1" t="s">
        <v>4354</v>
      </c>
      <c r="H1269" s="1" t="s">
        <v>86</v>
      </c>
      <c r="I1269" s="1" t="s">
        <v>31</v>
      </c>
      <c r="J1269" s="1" t="s">
        <v>3422</v>
      </c>
      <c r="K1269" s="1" t="s">
        <v>212</v>
      </c>
      <c r="L1269">
        <v>47905</v>
      </c>
      <c r="M1269" s="1" t="s">
        <v>89</v>
      </c>
      <c r="N1269" s="1" t="s">
        <v>2419</v>
      </c>
      <c r="O1269" s="1" t="s">
        <v>36</v>
      </c>
      <c r="P1269" s="1" t="s">
        <v>65</v>
      </c>
      <c r="Q1269" s="1" t="s">
        <v>2420</v>
      </c>
      <c r="R1269">
        <v>5</v>
      </c>
      <c r="S1269">
        <v>526.45000000000005</v>
      </c>
      <c r="T1269">
        <v>0</v>
      </c>
      <c r="U1269">
        <v>210.58</v>
      </c>
      <c r="V1269">
        <v>0.4</v>
      </c>
      <c r="W1269" t="s">
        <v>20</v>
      </c>
      <c r="X1269">
        <v>5</v>
      </c>
      <c r="Y1269" t="s">
        <v>39</v>
      </c>
      <c r="Z1269">
        <v>2018</v>
      </c>
      <c r="AA1269">
        <v>7</v>
      </c>
      <c r="AB1269" s="1" t="s">
        <v>10591</v>
      </c>
    </row>
    <row r="1270" spans="1:28" x14ac:dyDescent="0.3">
      <c r="A1270">
        <v>2575</v>
      </c>
      <c r="B1270" s="1" t="s">
        <v>4776</v>
      </c>
      <c r="C1270" s="2">
        <v>42330</v>
      </c>
      <c r="D1270" s="2">
        <v>42335</v>
      </c>
      <c r="E1270" s="1" t="s">
        <v>52</v>
      </c>
      <c r="F1270" s="1" t="s">
        <v>176</v>
      </c>
      <c r="G1270" s="1" t="s">
        <v>177</v>
      </c>
      <c r="H1270" s="1" t="s">
        <v>43</v>
      </c>
      <c r="I1270" s="1" t="s">
        <v>31</v>
      </c>
      <c r="J1270" s="1" t="s">
        <v>395</v>
      </c>
      <c r="K1270" s="1" t="s">
        <v>943</v>
      </c>
      <c r="L1270">
        <v>31907</v>
      </c>
      <c r="M1270" s="1" t="s">
        <v>34</v>
      </c>
      <c r="N1270" s="1" t="s">
        <v>2707</v>
      </c>
      <c r="O1270" s="1" t="s">
        <v>48</v>
      </c>
      <c r="P1270" s="1" t="s">
        <v>166</v>
      </c>
      <c r="Q1270" s="1" t="s">
        <v>2708</v>
      </c>
      <c r="R1270">
        <v>9</v>
      </c>
      <c r="S1270">
        <v>16.23</v>
      </c>
      <c r="T1270">
        <v>0</v>
      </c>
      <c r="U1270">
        <v>6.49</v>
      </c>
      <c r="V1270">
        <v>0.4</v>
      </c>
      <c r="W1270" t="s">
        <v>20</v>
      </c>
      <c r="X1270">
        <v>5</v>
      </c>
      <c r="Y1270" t="s">
        <v>39</v>
      </c>
      <c r="Z1270">
        <v>2015</v>
      </c>
      <c r="AA1270">
        <v>11</v>
      </c>
      <c r="AB1270" s="1" t="s">
        <v>10584</v>
      </c>
    </row>
    <row r="1271" spans="1:28" x14ac:dyDescent="0.3">
      <c r="A1271">
        <v>2579</v>
      </c>
      <c r="B1271" s="1" t="s">
        <v>4777</v>
      </c>
      <c r="C1271" s="2">
        <v>42030</v>
      </c>
      <c r="D1271" s="2">
        <v>42035</v>
      </c>
      <c r="E1271" s="1" t="s">
        <v>52</v>
      </c>
      <c r="F1271" s="1" t="s">
        <v>1118</v>
      </c>
      <c r="G1271" s="1" t="s">
        <v>1119</v>
      </c>
      <c r="H1271" s="1" t="s">
        <v>86</v>
      </c>
      <c r="I1271" s="1" t="s">
        <v>31</v>
      </c>
      <c r="J1271" s="1" t="s">
        <v>2167</v>
      </c>
      <c r="K1271" s="1" t="s">
        <v>251</v>
      </c>
      <c r="L1271">
        <v>22304</v>
      </c>
      <c r="M1271" s="1" t="s">
        <v>34</v>
      </c>
      <c r="N1271" s="1" t="s">
        <v>4778</v>
      </c>
      <c r="O1271" s="1" t="s">
        <v>36</v>
      </c>
      <c r="P1271" s="1" t="s">
        <v>65</v>
      </c>
      <c r="Q1271" s="1" t="s">
        <v>4779</v>
      </c>
      <c r="R1271">
        <v>2</v>
      </c>
      <c r="S1271">
        <v>62.82</v>
      </c>
      <c r="T1271">
        <v>0</v>
      </c>
      <c r="U1271">
        <v>25.13</v>
      </c>
      <c r="V1271">
        <v>0.4</v>
      </c>
      <c r="W1271" t="s">
        <v>20</v>
      </c>
      <c r="X1271">
        <v>5</v>
      </c>
      <c r="Y1271" t="s">
        <v>39</v>
      </c>
      <c r="Z1271">
        <v>2015</v>
      </c>
      <c r="AA1271">
        <v>1</v>
      </c>
      <c r="AB1271" s="1" t="s">
        <v>10593</v>
      </c>
    </row>
    <row r="1272" spans="1:28" x14ac:dyDescent="0.3">
      <c r="A1272">
        <v>2586</v>
      </c>
      <c r="B1272" s="1" t="s">
        <v>4780</v>
      </c>
      <c r="C1272" s="2">
        <v>42677</v>
      </c>
      <c r="D1272" s="2">
        <v>42684</v>
      </c>
      <c r="E1272" s="1" t="s">
        <v>52</v>
      </c>
      <c r="F1272" s="1" t="s">
        <v>1842</v>
      </c>
      <c r="G1272" s="1" t="s">
        <v>1843</v>
      </c>
      <c r="H1272" s="1" t="s">
        <v>43</v>
      </c>
      <c r="I1272" s="1" t="s">
        <v>31</v>
      </c>
      <c r="J1272" s="1" t="s">
        <v>4781</v>
      </c>
      <c r="K1272" s="1" t="s">
        <v>88</v>
      </c>
      <c r="L1272">
        <v>76117</v>
      </c>
      <c r="M1272" s="1" t="s">
        <v>89</v>
      </c>
      <c r="N1272" s="1" t="s">
        <v>4782</v>
      </c>
      <c r="O1272" s="1" t="s">
        <v>48</v>
      </c>
      <c r="P1272" s="1" t="s">
        <v>166</v>
      </c>
      <c r="Q1272" s="1" t="s">
        <v>4783</v>
      </c>
      <c r="R1272">
        <v>13</v>
      </c>
      <c r="S1272">
        <v>6.61</v>
      </c>
      <c r="T1272">
        <v>0</v>
      </c>
      <c r="U1272">
        <v>2.64</v>
      </c>
      <c r="V1272">
        <v>0.4</v>
      </c>
      <c r="W1272" t="s">
        <v>20</v>
      </c>
      <c r="X1272">
        <v>7</v>
      </c>
      <c r="Y1272" t="s">
        <v>60</v>
      </c>
      <c r="Z1272">
        <v>2016</v>
      </c>
      <c r="AA1272">
        <v>11</v>
      </c>
      <c r="AB1272" s="1" t="s">
        <v>10584</v>
      </c>
    </row>
    <row r="1273" spans="1:28" x14ac:dyDescent="0.3">
      <c r="A1273">
        <v>2587</v>
      </c>
      <c r="B1273" s="1" t="s">
        <v>4784</v>
      </c>
      <c r="C1273" s="2">
        <v>43281</v>
      </c>
      <c r="D1273" s="2">
        <v>43287</v>
      </c>
      <c r="E1273" s="1" t="s">
        <v>52</v>
      </c>
      <c r="F1273" s="1" t="s">
        <v>1678</v>
      </c>
      <c r="G1273" s="1" t="s">
        <v>1679</v>
      </c>
      <c r="H1273" s="1" t="s">
        <v>30</v>
      </c>
      <c r="I1273" s="1" t="s">
        <v>31</v>
      </c>
      <c r="J1273" s="1" t="s">
        <v>218</v>
      </c>
      <c r="K1273" s="1" t="s">
        <v>219</v>
      </c>
      <c r="L1273">
        <v>10024</v>
      </c>
      <c r="M1273" s="1" t="s">
        <v>128</v>
      </c>
      <c r="N1273" s="1" t="s">
        <v>2557</v>
      </c>
      <c r="O1273" s="1" t="s">
        <v>48</v>
      </c>
      <c r="P1273" s="1" t="s">
        <v>99</v>
      </c>
      <c r="Q1273" s="1" t="s">
        <v>2558</v>
      </c>
      <c r="R1273">
        <v>9</v>
      </c>
      <c r="S1273">
        <v>248.57</v>
      </c>
      <c r="T1273">
        <v>0.3</v>
      </c>
      <c r="U1273">
        <v>24.86</v>
      </c>
      <c r="V1273">
        <v>0.1</v>
      </c>
      <c r="W1273" t="s">
        <v>20</v>
      </c>
      <c r="X1273">
        <v>6</v>
      </c>
      <c r="Y1273" t="s">
        <v>60</v>
      </c>
      <c r="Z1273">
        <v>2018</v>
      </c>
      <c r="AA1273">
        <v>6</v>
      </c>
      <c r="AB1273" s="1" t="s">
        <v>10585</v>
      </c>
    </row>
    <row r="1274" spans="1:28" x14ac:dyDescent="0.3">
      <c r="A1274">
        <v>2589</v>
      </c>
      <c r="B1274" s="1" t="s">
        <v>4785</v>
      </c>
      <c r="C1274" s="2">
        <v>42860</v>
      </c>
      <c r="D1274" s="2">
        <v>42864</v>
      </c>
      <c r="E1274" s="1" t="s">
        <v>52</v>
      </c>
      <c r="F1274" s="1" t="s">
        <v>4323</v>
      </c>
      <c r="G1274" s="1" t="s">
        <v>4324</v>
      </c>
      <c r="H1274" s="1" t="s">
        <v>86</v>
      </c>
      <c r="I1274" s="1" t="s">
        <v>31</v>
      </c>
      <c r="J1274" s="1" t="s">
        <v>44</v>
      </c>
      <c r="K1274" s="1" t="s">
        <v>45</v>
      </c>
      <c r="L1274">
        <v>90004</v>
      </c>
      <c r="M1274" s="1" t="s">
        <v>46</v>
      </c>
      <c r="N1274" s="1" t="s">
        <v>4786</v>
      </c>
      <c r="O1274" s="1" t="s">
        <v>48</v>
      </c>
      <c r="P1274" s="1" t="s">
        <v>99</v>
      </c>
      <c r="Q1274" s="1" t="s">
        <v>4787</v>
      </c>
      <c r="R1274">
        <v>13</v>
      </c>
      <c r="S1274">
        <v>5.98</v>
      </c>
      <c r="T1274">
        <v>0</v>
      </c>
      <c r="U1274">
        <v>2.39</v>
      </c>
      <c r="V1274">
        <v>0.4</v>
      </c>
      <c r="W1274" t="s">
        <v>20</v>
      </c>
      <c r="X1274">
        <v>4</v>
      </c>
      <c r="Y1274" t="s">
        <v>39</v>
      </c>
      <c r="Z1274">
        <v>2017</v>
      </c>
      <c r="AA1274">
        <v>5</v>
      </c>
      <c r="AB1274" s="1" t="s">
        <v>10589</v>
      </c>
    </row>
    <row r="1275" spans="1:28" x14ac:dyDescent="0.3">
      <c r="A1275">
        <v>2591</v>
      </c>
      <c r="B1275" s="1" t="s">
        <v>4788</v>
      </c>
      <c r="C1275" s="2">
        <v>42986</v>
      </c>
      <c r="D1275" s="2">
        <v>42992</v>
      </c>
      <c r="E1275" s="1" t="s">
        <v>52</v>
      </c>
      <c r="F1275" s="1" t="s">
        <v>2169</v>
      </c>
      <c r="G1275" s="1" t="s">
        <v>2170</v>
      </c>
      <c r="H1275" s="1" t="s">
        <v>30</v>
      </c>
      <c r="I1275" s="1" t="s">
        <v>31</v>
      </c>
      <c r="J1275" s="1" t="s">
        <v>4789</v>
      </c>
      <c r="K1275" s="1" t="s">
        <v>172</v>
      </c>
      <c r="L1275">
        <v>60090</v>
      </c>
      <c r="M1275" s="1" t="s">
        <v>89</v>
      </c>
      <c r="N1275" s="1" t="s">
        <v>4790</v>
      </c>
      <c r="O1275" s="1" t="s">
        <v>36</v>
      </c>
      <c r="P1275" s="1" t="s">
        <v>65</v>
      </c>
      <c r="Q1275" s="1" t="s">
        <v>4791</v>
      </c>
      <c r="R1275">
        <v>11</v>
      </c>
      <c r="S1275">
        <v>14.14</v>
      </c>
      <c r="T1275">
        <v>0.1</v>
      </c>
      <c r="U1275">
        <v>4.24</v>
      </c>
      <c r="V1275">
        <v>0.3</v>
      </c>
      <c r="W1275" t="s">
        <v>20</v>
      </c>
      <c r="X1275">
        <v>6</v>
      </c>
      <c r="Y1275" t="s">
        <v>60</v>
      </c>
      <c r="Z1275">
        <v>2017</v>
      </c>
      <c r="AA1275">
        <v>9</v>
      </c>
      <c r="AB1275" s="1" t="s">
        <v>10592</v>
      </c>
    </row>
    <row r="1276" spans="1:28" x14ac:dyDescent="0.3">
      <c r="A1276">
        <v>2593</v>
      </c>
      <c r="B1276" s="1" t="s">
        <v>4792</v>
      </c>
      <c r="C1276" s="2">
        <v>43428</v>
      </c>
      <c r="D1276" s="2">
        <v>43430</v>
      </c>
      <c r="E1276" s="1" t="s">
        <v>27</v>
      </c>
      <c r="F1276" s="1" t="s">
        <v>1725</v>
      </c>
      <c r="G1276" s="1" t="s">
        <v>1726</v>
      </c>
      <c r="H1276" s="1" t="s">
        <v>43</v>
      </c>
      <c r="I1276" s="1" t="s">
        <v>31</v>
      </c>
      <c r="J1276" s="1" t="s">
        <v>4793</v>
      </c>
      <c r="K1276" s="1" t="s">
        <v>303</v>
      </c>
      <c r="L1276">
        <v>29483</v>
      </c>
      <c r="M1276" s="1" t="s">
        <v>34</v>
      </c>
      <c r="N1276" s="1" t="s">
        <v>4794</v>
      </c>
      <c r="O1276" s="1" t="s">
        <v>159</v>
      </c>
      <c r="P1276" s="1" t="s">
        <v>160</v>
      </c>
      <c r="Q1276" s="1" t="s">
        <v>4795</v>
      </c>
      <c r="R1276">
        <v>2</v>
      </c>
      <c r="S1276">
        <v>79.099999999999994</v>
      </c>
      <c r="T1276">
        <v>0</v>
      </c>
      <c r="U1276">
        <v>31.64</v>
      </c>
      <c r="V1276">
        <v>0.4</v>
      </c>
      <c r="W1276" t="s">
        <v>20</v>
      </c>
      <c r="X1276">
        <v>2</v>
      </c>
      <c r="Y1276" t="s">
        <v>108</v>
      </c>
      <c r="Z1276">
        <v>2018</v>
      </c>
      <c r="AA1276">
        <v>11</v>
      </c>
      <c r="AB1276" s="1" t="s">
        <v>10584</v>
      </c>
    </row>
    <row r="1277" spans="1:28" x14ac:dyDescent="0.3">
      <c r="A1277">
        <v>2595</v>
      </c>
      <c r="B1277" s="1" t="s">
        <v>4796</v>
      </c>
      <c r="C1277" s="2">
        <v>43233</v>
      </c>
      <c r="D1277" s="2">
        <v>43237</v>
      </c>
      <c r="E1277" s="1" t="s">
        <v>52</v>
      </c>
      <c r="F1277" s="1" t="s">
        <v>1986</v>
      </c>
      <c r="G1277" s="1" t="s">
        <v>1987</v>
      </c>
      <c r="H1277" s="1" t="s">
        <v>43</v>
      </c>
      <c r="I1277" s="1" t="s">
        <v>31</v>
      </c>
      <c r="J1277" s="1" t="s">
        <v>395</v>
      </c>
      <c r="K1277" s="1" t="s">
        <v>212</v>
      </c>
      <c r="L1277">
        <v>47201</v>
      </c>
      <c r="M1277" s="1" t="s">
        <v>89</v>
      </c>
      <c r="N1277" s="1" t="s">
        <v>4797</v>
      </c>
      <c r="O1277" s="1" t="s">
        <v>48</v>
      </c>
      <c r="P1277" s="1" t="s">
        <v>166</v>
      </c>
      <c r="Q1277" s="1" t="s">
        <v>4798</v>
      </c>
      <c r="R1277">
        <v>6</v>
      </c>
      <c r="S1277">
        <v>180.96</v>
      </c>
      <c r="T1277">
        <v>0</v>
      </c>
      <c r="U1277">
        <v>72.38</v>
      </c>
      <c r="V1277">
        <v>0.4</v>
      </c>
      <c r="W1277" t="s">
        <v>20</v>
      </c>
      <c r="X1277">
        <v>4</v>
      </c>
      <c r="Y1277" t="s">
        <v>39</v>
      </c>
      <c r="Z1277">
        <v>2018</v>
      </c>
      <c r="AA1277">
        <v>5</v>
      </c>
      <c r="AB1277" s="1" t="s">
        <v>10589</v>
      </c>
    </row>
    <row r="1278" spans="1:28" x14ac:dyDescent="0.3">
      <c r="A1278">
        <v>2600</v>
      </c>
      <c r="B1278" s="1" t="s">
        <v>4799</v>
      </c>
      <c r="C1278" s="2">
        <v>43213</v>
      </c>
      <c r="D1278" s="2">
        <v>43219</v>
      </c>
      <c r="E1278" s="1" t="s">
        <v>52</v>
      </c>
      <c r="F1278" s="1" t="s">
        <v>572</v>
      </c>
      <c r="G1278" s="1" t="s">
        <v>573</v>
      </c>
      <c r="H1278" s="1" t="s">
        <v>30</v>
      </c>
      <c r="I1278" s="1" t="s">
        <v>31</v>
      </c>
      <c r="J1278" s="1" t="s">
        <v>218</v>
      </c>
      <c r="K1278" s="1" t="s">
        <v>219</v>
      </c>
      <c r="L1278">
        <v>10024</v>
      </c>
      <c r="M1278" s="1" t="s">
        <v>128</v>
      </c>
      <c r="N1278" s="1" t="s">
        <v>4800</v>
      </c>
      <c r="O1278" s="1" t="s">
        <v>48</v>
      </c>
      <c r="P1278" s="1" t="s">
        <v>91</v>
      </c>
      <c r="Q1278" s="1" t="s">
        <v>4801</v>
      </c>
      <c r="R1278">
        <v>6</v>
      </c>
      <c r="S1278">
        <v>121.94</v>
      </c>
      <c r="T1278">
        <v>0.8</v>
      </c>
      <c r="U1278">
        <v>-48.78</v>
      </c>
      <c r="V1278">
        <v>-0.4</v>
      </c>
      <c r="W1278" t="s">
        <v>132</v>
      </c>
      <c r="X1278">
        <v>6</v>
      </c>
      <c r="Y1278" t="s">
        <v>60</v>
      </c>
      <c r="Z1278">
        <v>2018</v>
      </c>
      <c r="AA1278">
        <v>4</v>
      </c>
      <c r="AB1278" s="1" t="s">
        <v>10587</v>
      </c>
    </row>
    <row r="1279" spans="1:28" x14ac:dyDescent="0.3">
      <c r="A1279">
        <v>2602</v>
      </c>
      <c r="B1279" s="1" t="s">
        <v>4802</v>
      </c>
      <c r="C1279" s="2">
        <v>42890</v>
      </c>
      <c r="D1279" s="2">
        <v>42890</v>
      </c>
      <c r="E1279" s="1" t="s">
        <v>955</v>
      </c>
      <c r="F1279" s="1" t="s">
        <v>4803</v>
      </c>
      <c r="G1279" s="1" t="s">
        <v>4804</v>
      </c>
      <c r="H1279" s="1" t="s">
        <v>30</v>
      </c>
      <c r="I1279" s="1" t="s">
        <v>31</v>
      </c>
      <c r="J1279" s="1" t="s">
        <v>218</v>
      </c>
      <c r="K1279" s="1" t="s">
        <v>219</v>
      </c>
      <c r="L1279">
        <v>10035</v>
      </c>
      <c r="M1279" s="1" t="s">
        <v>128</v>
      </c>
      <c r="N1279" s="1" t="s">
        <v>2484</v>
      </c>
      <c r="O1279" s="1" t="s">
        <v>48</v>
      </c>
      <c r="P1279" s="1" t="s">
        <v>73</v>
      </c>
      <c r="Q1279" s="1" t="s">
        <v>152</v>
      </c>
      <c r="R1279">
        <v>2</v>
      </c>
      <c r="S1279">
        <v>14.94</v>
      </c>
      <c r="T1279">
        <v>0</v>
      </c>
      <c r="U1279">
        <v>5.98</v>
      </c>
      <c r="V1279">
        <v>0.4</v>
      </c>
      <c r="W1279" t="s">
        <v>20</v>
      </c>
      <c r="X1279">
        <v>0</v>
      </c>
      <c r="Y1279" t="s">
        <v>108</v>
      </c>
      <c r="Z1279">
        <v>2017</v>
      </c>
      <c r="AA1279">
        <v>6</v>
      </c>
      <c r="AB1279" s="1" t="s">
        <v>10585</v>
      </c>
    </row>
    <row r="1280" spans="1:28" x14ac:dyDescent="0.3">
      <c r="A1280">
        <v>2606</v>
      </c>
      <c r="B1280" s="1" t="s">
        <v>4805</v>
      </c>
      <c r="C1280" s="2">
        <v>42354</v>
      </c>
      <c r="D1280" s="2">
        <v>42359</v>
      </c>
      <c r="E1280" s="1" t="s">
        <v>52</v>
      </c>
      <c r="F1280" s="1" t="s">
        <v>4806</v>
      </c>
      <c r="G1280" s="1" t="s">
        <v>4807</v>
      </c>
      <c r="H1280" s="1" t="s">
        <v>43</v>
      </c>
      <c r="I1280" s="1" t="s">
        <v>31</v>
      </c>
      <c r="J1280" s="1" t="s">
        <v>1140</v>
      </c>
      <c r="K1280" s="1" t="s">
        <v>56</v>
      </c>
      <c r="L1280">
        <v>32216</v>
      </c>
      <c r="M1280" s="1" t="s">
        <v>34</v>
      </c>
      <c r="N1280" s="1" t="s">
        <v>4808</v>
      </c>
      <c r="O1280" s="1" t="s">
        <v>48</v>
      </c>
      <c r="P1280" s="1" t="s">
        <v>81</v>
      </c>
      <c r="Q1280" s="1" t="s">
        <v>4809</v>
      </c>
      <c r="R1280">
        <v>3</v>
      </c>
      <c r="S1280">
        <v>1.17</v>
      </c>
      <c r="T1280">
        <v>0</v>
      </c>
      <c r="U1280">
        <v>0.47</v>
      </c>
      <c r="V1280">
        <v>0.4</v>
      </c>
      <c r="W1280" t="s">
        <v>20</v>
      </c>
      <c r="X1280">
        <v>5</v>
      </c>
      <c r="Y1280" t="s">
        <v>39</v>
      </c>
      <c r="Z1280">
        <v>2015</v>
      </c>
      <c r="AA1280">
        <v>12</v>
      </c>
      <c r="AB1280" s="1" t="s">
        <v>10588</v>
      </c>
    </row>
    <row r="1281" spans="1:28" x14ac:dyDescent="0.3">
      <c r="A1281">
        <v>2607</v>
      </c>
      <c r="B1281" s="1" t="s">
        <v>4810</v>
      </c>
      <c r="C1281" s="2">
        <v>42798</v>
      </c>
      <c r="D1281" s="2">
        <v>42804</v>
      </c>
      <c r="E1281" s="1" t="s">
        <v>52</v>
      </c>
      <c r="F1281" s="1" t="s">
        <v>2958</v>
      </c>
      <c r="G1281" s="1" t="s">
        <v>2959</v>
      </c>
      <c r="H1281" s="1" t="s">
        <v>86</v>
      </c>
      <c r="I1281" s="1" t="s">
        <v>31</v>
      </c>
      <c r="J1281" s="1" t="s">
        <v>716</v>
      </c>
      <c r="K1281" s="1" t="s">
        <v>45</v>
      </c>
      <c r="L1281">
        <v>92024</v>
      </c>
      <c r="M1281" s="1" t="s">
        <v>46</v>
      </c>
      <c r="N1281" s="1" t="s">
        <v>4811</v>
      </c>
      <c r="O1281" s="1" t="s">
        <v>48</v>
      </c>
      <c r="P1281" s="1" t="s">
        <v>114</v>
      </c>
      <c r="Q1281" s="1" t="s">
        <v>4812</v>
      </c>
      <c r="R1281">
        <v>13</v>
      </c>
      <c r="S1281">
        <v>16.989999999999998</v>
      </c>
      <c r="T1281">
        <v>0.5</v>
      </c>
      <c r="U1281">
        <v>-1.7</v>
      </c>
      <c r="V1281">
        <v>-0.1</v>
      </c>
      <c r="W1281" t="s">
        <v>132</v>
      </c>
      <c r="X1281">
        <v>6</v>
      </c>
      <c r="Y1281" t="s">
        <v>60</v>
      </c>
      <c r="Z1281">
        <v>2017</v>
      </c>
      <c r="AA1281">
        <v>3</v>
      </c>
      <c r="AB1281" s="1" t="s">
        <v>10594</v>
      </c>
    </row>
    <row r="1282" spans="1:28" x14ac:dyDescent="0.3">
      <c r="A1282">
        <v>2608</v>
      </c>
      <c r="B1282" s="1" t="s">
        <v>4813</v>
      </c>
      <c r="C1282" s="2">
        <v>42333</v>
      </c>
      <c r="D1282" s="2">
        <v>42338</v>
      </c>
      <c r="E1282" s="1" t="s">
        <v>52</v>
      </c>
      <c r="F1282" s="1" t="s">
        <v>4025</v>
      </c>
      <c r="G1282" s="1" t="s">
        <v>4026</v>
      </c>
      <c r="H1282" s="1" t="s">
        <v>43</v>
      </c>
      <c r="I1282" s="1" t="s">
        <v>31</v>
      </c>
      <c r="J1282" s="1" t="s">
        <v>843</v>
      </c>
      <c r="K1282" s="1" t="s">
        <v>88</v>
      </c>
      <c r="L1282">
        <v>76017</v>
      </c>
      <c r="M1282" s="1" t="s">
        <v>89</v>
      </c>
      <c r="N1282" s="1" t="s">
        <v>4814</v>
      </c>
      <c r="O1282" s="1" t="s">
        <v>159</v>
      </c>
      <c r="P1282" s="1" t="s">
        <v>192</v>
      </c>
      <c r="Q1282" s="1" t="s">
        <v>4815</v>
      </c>
      <c r="R1282">
        <v>11</v>
      </c>
      <c r="S1282">
        <v>24.67</v>
      </c>
      <c r="T1282">
        <v>0</v>
      </c>
      <c r="U1282">
        <v>9.8699999999999992</v>
      </c>
      <c r="V1282">
        <v>0.4</v>
      </c>
      <c r="W1282" t="s">
        <v>20</v>
      </c>
      <c r="X1282">
        <v>5</v>
      </c>
      <c r="Y1282" t="s">
        <v>39</v>
      </c>
      <c r="Z1282">
        <v>2015</v>
      </c>
      <c r="AA1282">
        <v>11</v>
      </c>
      <c r="AB1282" s="1" t="s">
        <v>10584</v>
      </c>
    </row>
    <row r="1283" spans="1:28" x14ac:dyDescent="0.3">
      <c r="A1283">
        <v>2614</v>
      </c>
      <c r="B1283" s="1" t="s">
        <v>4816</v>
      </c>
      <c r="C1283" s="2">
        <v>42853</v>
      </c>
      <c r="D1283" s="2">
        <v>42860</v>
      </c>
      <c r="E1283" s="1" t="s">
        <v>52</v>
      </c>
      <c r="F1283" s="1" t="s">
        <v>4817</v>
      </c>
      <c r="G1283" s="1" t="s">
        <v>4818</v>
      </c>
      <c r="H1283" s="1" t="s">
        <v>43</v>
      </c>
      <c r="I1283" s="1" t="s">
        <v>31</v>
      </c>
      <c r="J1283" s="1" t="s">
        <v>44</v>
      </c>
      <c r="K1283" s="1" t="s">
        <v>45</v>
      </c>
      <c r="L1283">
        <v>90045</v>
      </c>
      <c r="M1283" s="1" t="s">
        <v>46</v>
      </c>
      <c r="N1283" s="1" t="s">
        <v>2410</v>
      </c>
      <c r="O1283" s="1" t="s">
        <v>36</v>
      </c>
      <c r="P1283" s="1" t="s">
        <v>130</v>
      </c>
      <c r="Q1283" s="1" t="s">
        <v>2411</v>
      </c>
      <c r="R1283">
        <v>9</v>
      </c>
      <c r="S1283">
        <v>41.57</v>
      </c>
      <c r="T1283">
        <v>0</v>
      </c>
      <c r="U1283">
        <v>16.63</v>
      </c>
      <c r="V1283">
        <v>0.4</v>
      </c>
      <c r="W1283" t="s">
        <v>20</v>
      </c>
      <c r="X1283">
        <v>7</v>
      </c>
      <c r="Y1283" t="s">
        <v>60</v>
      </c>
      <c r="Z1283">
        <v>2017</v>
      </c>
      <c r="AA1283">
        <v>4</v>
      </c>
      <c r="AB1283" s="1" t="s">
        <v>10587</v>
      </c>
    </row>
    <row r="1284" spans="1:28" x14ac:dyDescent="0.3">
      <c r="A1284">
        <v>2615</v>
      </c>
      <c r="B1284" s="1" t="s">
        <v>4819</v>
      </c>
      <c r="C1284" s="2">
        <v>42120</v>
      </c>
      <c r="D1284" s="2">
        <v>42127</v>
      </c>
      <c r="E1284" s="1" t="s">
        <v>52</v>
      </c>
      <c r="F1284" s="1" t="s">
        <v>4820</v>
      </c>
      <c r="G1284" s="1" t="s">
        <v>4821</v>
      </c>
      <c r="H1284" s="1" t="s">
        <v>43</v>
      </c>
      <c r="I1284" s="1" t="s">
        <v>31</v>
      </c>
      <c r="J1284" s="1" t="s">
        <v>44</v>
      </c>
      <c r="K1284" s="1" t="s">
        <v>45</v>
      </c>
      <c r="L1284">
        <v>90049</v>
      </c>
      <c r="M1284" s="1" t="s">
        <v>46</v>
      </c>
      <c r="N1284" s="1" t="s">
        <v>1088</v>
      </c>
      <c r="O1284" s="1" t="s">
        <v>36</v>
      </c>
      <c r="P1284" s="1" t="s">
        <v>130</v>
      </c>
      <c r="Q1284" s="1" t="s">
        <v>1089</v>
      </c>
      <c r="R1284">
        <v>5</v>
      </c>
      <c r="S1284">
        <v>230.28</v>
      </c>
      <c r="T1284">
        <v>0.1</v>
      </c>
      <c r="U1284">
        <v>69.08</v>
      </c>
      <c r="V1284">
        <v>0.3</v>
      </c>
      <c r="W1284" t="s">
        <v>20</v>
      </c>
      <c r="X1284">
        <v>7</v>
      </c>
      <c r="Y1284" t="s">
        <v>60</v>
      </c>
      <c r="Z1284">
        <v>2015</v>
      </c>
      <c r="AA1284">
        <v>4</v>
      </c>
      <c r="AB1284" s="1" t="s">
        <v>10587</v>
      </c>
    </row>
    <row r="1285" spans="1:28" x14ac:dyDescent="0.3">
      <c r="A1285">
        <v>2617</v>
      </c>
      <c r="B1285" s="1" t="s">
        <v>4822</v>
      </c>
      <c r="C1285" s="2">
        <v>43191</v>
      </c>
      <c r="D1285" s="2">
        <v>43195</v>
      </c>
      <c r="E1285" s="1" t="s">
        <v>52</v>
      </c>
      <c r="F1285" s="1" t="s">
        <v>2125</v>
      </c>
      <c r="G1285" s="1" t="s">
        <v>2126</v>
      </c>
      <c r="H1285" s="1" t="s">
        <v>30</v>
      </c>
      <c r="I1285" s="1" t="s">
        <v>31</v>
      </c>
      <c r="J1285" s="1" t="s">
        <v>112</v>
      </c>
      <c r="K1285" s="1" t="s">
        <v>45</v>
      </c>
      <c r="L1285">
        <v>94110</v>
      </c>
      <c r="M1285" s="1" t="s">
        <v>46</v>
      </c>
      <c r="N1285" s="1" t="s">
        <v>4823</v>
      </c>
      <c r="O1285" s="1" t="s">
        <v>48</v>
      </c>
      <c r="P1285" s="1" t="s">
        <v>49</v>
      </c>
      <c r="Q1285" s="1" t="s">
        <v>4824</v>
      </c>
      <c r="R1285">
        <v>12</v>
      </c>
      <c r="S1285">
        <v>5.78</v>
      </c>
      <c r="T1285">
        <v>0</v>
      </c>
      <c r="U1285">
        <v>2.31</v>
      </c>
      <c r="V1285">
        <v>0.4</v>
      </c>
      <c r="W1285" t="s">
        <v>20</v>
      </c>
      <c r="X1285">
        <v>4</v>
      </c>
      <c r="Y1285" t="s">
        <v>39</v>
      </c>
      <c r="Z1285">
        <v>2018</v>
      </c>
      <c r="AA1285">
        <v>4</v>
      </c>
      <c r="AB1285" s="1" t="s">
        <v>10587</v>
      </c>
    </row>
    <row r="1286" spans="1:28" x14ac:dyDescent="0.3">
      <c r="A1286">
        <v>2619</v>
      </c>
      <c r="B1286" s="1" t="s">
        <v>4825</v>
      </c>
      <c r="C1286" s="2">
        <v>43456</v>
      </c>
      <c r="D1286" s="2">
        <v>43460</v>
      </c>
      <c r="E1286" s="1" t="s">
        <v>52</v>
      </c>
      <c r="F1286" s="1" t="s">
        <v>3254</v>
      </c>
      <c r="G1286" s="1" t="s">
        <v>3255</v>
      </c>
      <c r="H1286" s="1" t="s">
        <v>43</v>
      </c>
      <c r="I1286" s="1" t="s">
        <v>31</v>
      </c>
      <c r="J1286" s="1" t="s">
        <v>521</v>
      </c>
      <c r="K1286" s="1" t="s">
        <v>522</v>
      </c>
      <c r="L1286">
        <v>88220</v>
      </c>
      <c r="M1286" s="1" t="s">
        <v>46</v>
      </c>
      <c r="N1286" s="1" t="s">
        <v>1126</v>
      </c>
      <c r="O1286" s="1" t="s">
        <v>48</v>
      </c>
      <c r="P1286" s="1" t="s">
        <v>114</v>
      </c>
      <c r="Q1286" s="1" t="s">
        <v>1127</v>
      </c>
      <c r="R1286">
        <v>7</v>
      </c>
      <c r="S1286">
        <v>4.17</v>
      </c>
      <c r="T1286">
        <v>0.7</v>
      </c>
      <c r="U1286">
        <v>-1.25</v>
      </c>
      <c r="V1286">
        <v>-0.3</v>
      </c>
      <c r="W1286" t="s">
        <v>132</v>
      </c>
      <c r="X1286">
        <v>4</v>
      </c>
      <c r="Y1286" t="s">
        <v>39</v>
      </c>
      <c r="Z1286">
        <v>2018</v>
      </c>
      <c r="AA1286">
        <v>12</v>
      </c>
      <c r="AB1286" s="1" t="s">
        <v>10588</v>
      </c>
    </row>
    <row r="1287" spans="1:28" x14ac:dyDescent="0.3">
      <c r="A1287">
        <v>2623</v>
      </c>
      <c r="B1287" s="1" t="s">
        <v>4826</v>
      </c>
      <c r="C1287" s="2">
        <v>42341</v>
      </c>
      <c r="D1287" s="2">
        <v>42344</v>
      </c>
      <c r="E1287" s="1" t="s">
        <v>27</v>
      </c>
      <c r="F1287" s="1" t="s">
        <v>4827</v>
      </c>
      <c r="G1287" s="1" t="s">
        <v>4828</v>
      </c>
      <c r="H1287" s="1" t="s">
        <v>43</v>
      </c>
      <c r="I1287" s="1" t="s">
        <v>31</v>
      </c>
      <c r="J1287" s="1" t="s">
        <v>4168</v>
      </c>
      <c r="K1287" s="1" t="s">
        <v>462</v>
      </c>
      <c r="L1287">
        <v>63116</v>
      </c>
      <c r="M1287" s="1" t="s">
        <v>89</v>
      </c>
      <c r="N1287" s="1" t="s">
        <v>3895</v>
      </c>
      <c r="O1287" s="1" t="s">
        <v>48</v>
      </c>
      <c r="P1287" s="1" t="s">
        <v>73</v>
      </c>
      <c r="Q1287" s="1" t="s">
        <v>3896</v>
      </c>
      <c r="R1287">
        <v>13</v>
      </c>
      <c r="S1287">
        <v>25.92</v>
      </c>
      <c r="T1287">
        <v>0</v>
      </c>
      <c r="U1287">
        <v>10.37</v>
      </c>
      <c r="V1287">
        <v>0.4</v>
      </c>
      <c r="W1287" t="s">
        <v>20</v>
      </c>
      <c r="X1287">
        <v>3</v>
      </c>
      <c r="Y1287" t="s">
        <v>39</v>
      </c>
      <c r="Z1287">
        <v>2015</v>
      </c>
      <c r="AA1287">
        <v>12</v>
      </c>
      <c r="AB1287" s="1" t="s">
        <v>10588</v>
      </c>
    </row>
    <row r="1288" spans="1:28" x14ac:dyDescent="0.3">
      <c r="A1288">
        <v>2624</v>
      </c>
      <c r="B1288" s="1" t="s">
        <v>4829</v>
      </c>
      <c r="C1288" s="2">
        <v>43395</v>
      </c>
      <c r="D1288" s="2">
        <v>43397</v>
      </c>
      <c r="E1288" s="1" t="s">
        <v>154</v>
      </c>
      <c r="F1288" s="1" t="s">
        <v>4830</v>
      </c>
      <c r="G1288" s="1" t="s">
        <v>4831</v>
      </c>
      <c r="H1288" s="1" t="s">
        <v>86</v>
      </c>
      <c r="I1288" s="1" t="s">
        <v>31</v>
      </c>
      <c r="J1288" s="1" t="s">
        <v>218</v>
      </c>
      <c r="K1288" s="1" t="s">
        <v>219</v>
      </c>
      <c r="L1288">
        <v>10024</v>
      </c>
      <c r="M1288" s="1" t="s">
        <v>128</v>
      </c>
      <c r="N1288" s="1" t="s">
        <v>4832</v>
      </c>
      <c r="O1288" s="1" t="s">
        <v>159</v>
      </c>
      <c r="P1288" s="1" t="s">
        <v>1309</v>
      </c>
      <c r="Q1288" s="1" t="s">
        <v>4833</v>
      </c>
      <c r="R1288">
        <v>9</v>
      </c>
      <c r="S1288">
        <v>11199.97</v>
      </c>
      <c r="T1288">
        <v>0</v>
      </c>
      <c r="U1288">
        <v>4479.99</v>
      </c>
      <c r="V1288">
        <v>0.4</v>
      </c>
      <c r="W1288" t="s">
        <v>20</v>
      </c>
      <c r="X1288">
        <v>2</v>
      </c>
      <c r="Y1288" t="s">
        <v>108</v>
      </c>
      <c r="Z1288">
        <v>2018</v>
      </c>
      <c r="AA1288">
        <v>10</v>
      </c>
      <c r="AB1288" s="1" t="s">
        <v>10586</v>
      </c>
    </row>
    <row r="1289" spans="1:28" x14ac:dyDescent="0.3">
      <c r="A1289">
        <v>2628</v>
      </c>
      <c r="B1289" s="1" t="s">
        <v>4834</v>
      </c>
      <c r="C1289" s="2">
        <v>43417</v>
      </c>
      <c r="D1289" s="2">
        <v>43419</v>
      </c>
      <c r="E1289" s="1" t="s">
        <v>154</v>
      </c>
      <c r="F1289" s="1" t="s">
        <v>740</v>
      </c>
      <c r="G1289" s="1" t="s">
        <v>741</v>
      </c>
      <c r="H1289" s="1" t="s">
        <v>43</v>
      </c>
      <c r="I1289" s="1" t="s">
        <v>31</v>
      </c>
      <c r="J1289" s="1" t="s">
        <v>250</v>
      </c>
      <c r="K1289" s="1" t="s">
        <v>396</v>
      </c>
      <c r="L1289">
        <v>45503</v>
      </c>
      <c r="M1289" s="1" t="s">
        <v>128</v>
      </c>
      <c r="N1289" s="1" t="s">
        <v>4835</v>
      </c>
      <c r="O1289" s="1" t="s">
        <v>159</v>
      </c>
      <c r="P1289" s="1" t="s">
        <v>192</v>
      </c>
      <c r="Q1289" s="1" t="s">
        <v>4836</v>
      </c>
      <c r="R1289">
        <v>3</v>
      </c>
      <c r="S1289">
        <v>60.86</v>
      </c>
      <c r="T1289">
        <v>0.3</v>
      </c>
      <c r="U1289">
        <v>6.09</v>
      </c>
      <c r="V1289">
        <v>0.1</v>
      </c>
      <c r="W1289" t="s">
        <v>20</v>
      </c>
      <c r="X1289">
        <v>2</v>
      </c>
      <c r="Y1289" t="s">
        <v>108</v>
      </c>
      <c r="Z1289">
        <v>2018</v>
      </c>
      <c r="AA1289">
        <v>11</v>
      </c>
      <c r="AB1289" s="1" t="s">
        <v>10584</v>
      </c>
    </row>
    <row r="1290" spans="1:28" x14ac:dyDescent="0.3">
      <c r="A1290">
        <v>2631</v>
      </c>
      <c r="B1290" s="1" t="s">
        <v>4837</v>
      </c>
      <c r="C1290" s="2">
        <v>42623</v>
      </c>
      <c r="D1290" s="2">
        <v>42628</v>
      </c>
      <c r="E1290" s="1" t="s">
        <v>52</v>
      </c>
      <c r="F1290" s="1" t="s">
        <v>3298</v>
      </c>
      <c r="G1290" s="1" t="s">
        <v>3299</v>
      </c>
      <c r="H1290" s="1" t="s">
        <v>30</v>
      </c>
      <c r="I1290" s="1" t="s">
        <v>31</v>
      </c>
      <c r="J1290" s="1" t="s">
        <v>3677</v>
      </c>
      <c r="K1290" s="1" t="s">
        <v>505</v>
      </c>
      <c r="L1290">
        <v>74133</v>
      </c>
      <c r="M1290" s="1" t="s">
        <v>89</v>
      </c>
      <c r="N1290" s="1" t="s">
        <v>4838</v>
      </c>
      <c r="O1290" s="1" t="s">
        <v>48</v>
      </c>
      <c r="P1290" s="1" t="s">
        <v>73</v>
      </c>
      <c r="Q1290" s="1" t="s">
        <v>4839</v>
      </c>
      <c r="R1290">
        <v>10</v>
      </c>
      <c r="S1290">
        <v>14.94</v>
      </c>
      <c r="T1290">
        <v>0</v>
      </c>
      <c r="U1290">
        <v>5.98</v>
      </c>
      <c r="V1290">
        <v>0.4</v>
      </c>
      <c r="W1290" t="s">
        <v>20</v>
      </c>
      <c r="X1290">
        <v>5</v>
      </c>
      <c r="Y1290" t="s">
        <v>39</v>
      </c>
      <c r="Z1290">
        <v>2016</v>
      </c>
      <c r="AA1290">
        <v>9</v>
      </c>
      <c r="AB1290" s="1" t="s">
        <v>10592</v>
      </c>
    </row>
    <row r="1291" spans="1:28" x14ac:dyDescent="0.3">
      <c r="A1291">
        <v>2632</v>
      </c>
      <c r="B1291" s="1" t="s">
        <v>4840</v>
      </c>
      <c r="C1291" s="2">
        <v>43235</v>
      </c>
      <c r="D1291" s="2">
        <v>43240</v>
      </c>
      <c r="E1291" s="1" t="s">
        <v>52</v>
      </c>
      <c r="F1291" s="1" t="s">
        <v>4841</v>
      </c>
      <c r="G1291" s="1" t="s">
        <v>4842</v>
      </c>
      <c r="H1291" s="1" t="s">
        <v>30</v>
      </c>
      <c r="I1291" s="1" t="s">
        <v>31</v>
      </c>
      <c r="J1291" s="1" t="s">
        <v>78</v>
      </c>
      <c r="K1291" s="1" t="s">
        <v>79</v>
      </c>
      <c r="L1291">
        <v>98103</v>
      </c>
      <c r="M1291" s="1" t="s">
        <v>46</v>
      </c>
      <c r="N1291" s="1" t="s">
        <v>2690</v>
      </c>
      <c r="O1291" s="1" t="s">
        <v>36</v>
      </c>
      <c r="P1291" s="1" t="s">
        <v>65</v>
      </c>
      <c r="Q1291" s="1" t="s">
        <v>2691</v>
      </c>
      <c r="R1291">
        <v>11</v>
      </c>
      <c r="S1291">
        <v>39.96</v>
      </c>
      <c r="T1291">
        <v>0.1</v>
      </c>
      <c r="U1291">
        <v>11.99</v>
      </c>
      <c r="V1291">
        <v>0.3</v>
      </c>
      <c r="W1291" t="s">
        <v>20</v>
      </c>
      <c r="X1291">
        <v>5</v>
      </c>
      <c r="Y1291" t="s">
        <v>39</v>
      </c>
      <c r="Z1291">
        <v>2018</v>
      </c>
      <c r="AA1291">
        <v>5</v>
      </c>
      <c r="AB1291" s="1" t="s">
        <v>10589</v>
      </c>
    </row>
    <row r="1292" spans="1:28" x14ac:dyDescent="0.3">
      <c r="A1292">
        <v>2635</v>
      </c>
      <c r="B1292" s="1" t="s">
        <v>4843</v>
      </c>
      <c r="C1292" s="2">
        <v>42556</v>
      </c>
      <c r="D1292" s="2">
        <v>42561</v>
      </c>
      <c r="E1292" s="1" t="s">
        <v>27</v>
      </c>
      <c r="F1292" s="1" t="s">
        <v>3734</v>
      </c>
      <c r="G1292" s="1" t="s">
        <v>3735</v>
      </c>
      <c r="H1292" s="1" t="s">
        <v>43</v>
      </c>
      <c r="I1292" s="1" t="s">
        <v>31</v>
      </c>
      <c r="J1292" s="1" t="s">
        <v>1272</v>
      </c>
      <c r="K1292" s="1" t="s">
        <v>71</v>
      </c>
      <c r="L1292">
        <v>28314</v>
      </c>
      <c r="M1292" s="1" t="s">
        <v>34</v>
      </c>
      <c r="N1292" s="1" t="s">
        <v>4844</v>
      </c>
      <c r="O1292" s="1" t="s">
        <v>36</v>
      </c>
      <c r="P1292" s="1" t="s">
        <v>65</v>
      </c>
      <c r="Q1292" s="1" t="s">
        <v>4845</v>
      </c>
      <c r="R1292">
        <v>14</v>
      </c>
      <c r="S1292">
        <v>4.93</v>
      </c>
      <c r="T1292">
        <v>0</v>
      </c>
      <c r="U1292">
        <v>1.97</v>
      </c>
      <c r="V1292">
        <v>0.4</v>
      </c>
      <c r="W1292" t="s">
        <v>20</v>
      </c>
      <c r="X1292">
        <v>5</v>
      </c>
      <c r="Y1292" t="s">
        <v>39</v>
      </c>
      <c r="Z1292">
        <v>2016</v>
      </c>
      <c r="AA1292">
        <v>7</v>
      </c>
      <c r="AB1292" s="1" t="s">
        <v>10591</v>
      </c>
    </row>
    <row r="1293" spans="1:28" x14ac:dyDescent="0.3">
      <c r="A1293">
        <v>2637</v>
      </c>
      <c r="B1293" s="1" t="s">
        <v>4846</v>
      </c>
      <c r="C1293" s="2">
        <v>42597</v>
      </c>
      <c r="D1293" s="2">
        <v>42601</v>
      </c>
      <c r="E1293" s="1" t="s">
        <v>52</v>
      </c>
      <c r="F1293" s="1" t="s">
        <v>4847</v>
      </c>
      <c r="G1293" s="1" t="s">
        <v>4848</v>
      </c>
      <c r="H1293" s="1" t="s">
        <v>43</v>
      </c>
      <c r="I1293" s="1" t="s">
        <v>31</v>
      </c>
      <c r="J1293" s="1" t="s">
        <v>44</v>
      </c>
      <c r="K1293" s="1" t="s">
        <v>45</v>
      </c>
      <c r="L1293">
        <v>90045</v>
      </c>
      <c r="M1293" s="1" t="s">
        <v>46</v>
      </c>
      <c r="N1293" s="1" t="s">
        <v>2325</v>
      </c>
      <c r="O1293" s="1" t="s">
        <v>48</v>
      </c>
      <c r="P1293" s="1" t="s">
        <v>99</v>
      </c>
      <c r="Q1293" s="1" t="s">
        <v>2326</v>
      </c>
      <c r="R1293">
        <v>10</v>
      </c>
      <c r="S1293">
        <v>323.10000000000002</v>
      </c>
      <c r="T1293">
        <v>0.5</v>
      </c>
      <c r="U1293">
        <v>-32.31</v>
      </c>
      <c r="V1293">
        <v>-0.1</v>
      </c>
      <c r="W1293" t="s">
        <v>132</v>
      </c>
      <c r="X1293">
        <v>4</v>
      </c>
      <c r="Y1293" t="s">
        <v>39</v>
      </c>
      <c r="Z1293">
        <v>2016</v>
      </c>
      <c r="AA1293">
        <v>8</v>
      </c>
      <c r="AB1293" s="1" t="s">
        <v>10590</v>
      </c>
    </row>
    <row r="1294" spans="1:28" x14ac:dyDescent="0.3">
      <c r="A1294">
        <v>2638</v>
      </c>
      <c r="B1294" s="1" t="s">
        <v>4849</v>
      </c>
      <c r="C1294" s="2">
        <v>43263</v>
      </c>
      <c r="D1294" s="2">
        <v>43269</v>
      </c>
      <c r="E1294" s="1" t="s">
        <v>52</v>
      </c>
      <c r="F1294" s="1" t="s">
        <v>4850</v>
      </c>
      <c r="G1294" s="1" t="s">
        <v>4851</v>
      </c>
      <c r="H1294" s="1" t="s">
        <v>30</v>
      </c>
      <c r="I1294" s="1" t="s">
        <v>31</v>
      </c>
      <c r="J1294" s="1" t="s">
        <v>218</v>
      </c>
      <c r="K1294" s="1" t="s">
        <v>219</v>
      </c>
      <c r="L1294">
        <v>10035</v>
      </c>
      <c r="M1294" s="1" t="s">
        <v>128</v>
      </c>
      <c r="N1294" s="1" t="s">
        <v>4852</v>
      </c>
      <c r="O1294" s="1" t="s">
        <v>48</v>
      </c>
      <c r="P1294" s="1" t="s">
        <v>73</v>
      </c>
      <c r="Q1294" s="1" t="s">
        <v>4853</v>
      </c>
      <c r="R1294">
        <v>2</v>
      </c>
      <c r="S1294">
        <v>19.04</v>
      </c>
      <c r="T1294">
        <v>0</v>
      </c>
      <c r="U1294">
        <v>7.62</v>
      </c>
      <c r="V1294">
        <v>0.4</v>
      </c>
      <c r="W1294" t="s">
        <v>20</v>
      </c>
      <c r="X1294">
        <v>6</v>
      </c>
      <c r="Y1294" t="s">
        <v>60</v>
      </c>
      <c r="Z1294">
        <v>2018</v>
      </c>
      <c r="AA1294">
        <v>6</v>
      </c>
      <c r="AB1294" s="1" t="s">
        <v>10585</v>
      </c>
    </row>
    <row r="1295" spans="1:28" x14ac:dyDescent="0.3">
      <c r="A1295">
        <v>2642</v>
      </c>
      <c r="B1295" s="1" t="s">
        <v>4854</v>
      </c>
      <c r="C1295" s="2">
        <v>42420</v>
      </c>
      <c r="D1295" s="2">
        <v>42425</v>
      </c>
      <c r="E1295" s="1" t="s">
        <v>52</v>
      </c>
      <c r="F1295" s="1" t="s">
        <v>1381</v>
      </c>
      <c r="G1295" s="1" t="s">
        <v>1382</v>
      </c>
      <c r="H1295" s="1" t="s">
        <v>30</v>
      </c>
      <c r="I1295" s="1" t="s">
        <v>31</v>
      </c>
      <c r="J1295" s="1" t="s">
        <v>4855</v>
      </c>
      <c r="K1295" s="1" t="s">
        <v>1273</v>
      </c>
      <c r="L1295">
        <v>71901</v>
      </c>
      <c r="M1295" s="1" t="s">
        <v>34</v>
      </c>
      <c r="N1295" s="1" t="s">
        <v>2110</v>
      </c>
      <c r="O1295" s="1" t="s">
        <v>159</v>
      </c>
      <c r="P1295" s="1" t="s">
        <v>192</v>
      </c>
      <c r="Q1295" s="1" t="s">
        <v>2111</v>
      </c>
      <c r="R1295">
        <v>5</v>
      </c>
      <c r="S1295">
        <v>29.99</v>
      </c>
      <c r="T1295">
        <v>0.1</v>
      </c>
      <c r="U1295">
        <v>9</v>
      </c>
      <c r="V1295">
        <v>0.3</v>
      </c>
      <c r="W1295" t="s">
        <v>20</v>
      </c>
      <c r="X1295">
        <v>5</v>
      </c>
      <c r="Y1295" t="s">
        <v>39</v>
      </c>
      <c r="Z1295">
        <v>2016</v>
      </c>
      <c r="AA1295">
        <v>2</v>
      </c>
      <c r="AB1295" s="1" t="s">
        <v>10595</v>
      </c>
    </row>
    <row r="1296" spans="1:28" x14ac:dyDescent="0.3">
      <c r="A1296">
        <v>2643</v>
      </c>
      <c r="B1296" s="1" t="s">
        <v>4856</v>
      </c>
      <c r="C1296" s="2">
        <v>43098</v>
      </c>
      <c r="D1296" s="2">
        <v>43099</v>
      </c>
      <c r="E1296" s="1" t="s">
        <v>154</v>
      </c>
      <c r="F1296" s="1" t="s">
        <v>4042</v>
      </c>
      <c r="G1296" s="1" t="s">
        <v>4043</v>
      </c>
      <c r="H1296" s="1" t="s">
        <v>30</v>
      </c>
      <c r="I1296" s="1" t="s">
        <v>31</v>
      </c>
      <c r="J1296" s="1" t="s">
        <v>364</v>
      </c>
      <c r="K1296" s="1" t="s">
        <v>172</v>
      </c>
      <c r="L1296">
        <v>60505</v>
      </c>
      <c r="M1296" s="1" t="s">
        <v>89</v>
      </c>
      <c r="N1296" s="1" t="s">
        <v>3802</v>
      </c>
      <c r="O1296" s="1" t="s">
        <v>48</v>
      </c>
      <c r="P1296" s="1" t="s">
        <v>73</v>
      </c>
      <c r="Q1296" s="1" t="s">
        <v>3803</v>
      </c>
      <c r="R1296">
        <v>10</v>
      </c>
      <c r="S1296">
        <v>186.05</v>
      </c>
      <c r="T1296">
        <v>0</v>
      </c>
      <c r="U1296">
        <v>74.42</v>
      </c>
      <c r="V1296">
        <v>0.4</v>
      </c>
      <c r="W1296" t="s">
        <v>20</v>
      </c>
      <c r="X1296">
        <v>1</v>
      </c>
      <c r="Y1296" t="s">
        <v>108</v>
      </c>
      <c r="Z1296">
        <v>2017</v>
      </c>
      <c r="AA1296">
        <v>12</v>
      </c>
      <c r="AB1296" s="1" t="s">
        <v>10588</v>
      </c>
    </row>
    <row r="1297" spans="1:28" x14ac:dyDescent="0.3">
      <c r="A1297">
        <v>2644</v>
      </c>
      <c r="B1297" s="1" t="s">
        <v>4857</v>
      </c>
      <c r="C1297" s="2">
        <v>42842</v>
      </c>
      <c r="D1297" s="2">
        <v>42846</v>
      </c>
      <c r="E1297" s="1" t="s">
        <v>27</v>
      </c>
      <c r="F1297" s="1" t="s">
        <v>2675</v>
      </c>
      <c r="G1297" s="1" t="s">
        <v>2676</v>
      </c>
      <c r="H1297" s="1" t="s">
        <v>86</v>
      </c>
      <c r="I1297" s="1" t="s">
        <v>31</v>
      </c>
      <c r="J1297" s="1" t="s">
        <v>3709</v>
      </c>
      <c r="K1297" s="1" t="s">
        <v>71</v>
      </c>
      <c r="L1297">
        <v>27604</v>
      </c>
      <c r="M1297" s="1" t="s">
        <v>34</v>
      </c>
      <c r="N1297" s="1" t="s">
        <v>2930</v>
      </c>
      <c r="O1297" s="1" t="s">
        <v>159</v>
      </c>
      <c r="P1297" s="1" t="s">
        <v>160</v>
      </c>
      <c r="Q1297" s="1" t="s">
        <v>2931</v>
      </c>
      <c r="R1297">
        <v>8</v>
      </c>
      <c r="S1297">
        <v>36.79</v>
      </c>
      <c r="T1297">
        <v>0</v>
      </c>
      <c r="U1297">
        <v>14.72</v>
      </c>
      <c r="V1297">
        <v>0.4</v>
      </c>
      <c r="W1297" t="s">
        <v>20</v>
      </c>
      <c r="X1297">
        <v>4</v>
      </c>
      <c r="Y1297" t="s">
        <v>39</v>
      </c>
      <c r="Z1297">
        <v>2017</v>
      </c>
      <c r="AA1297">
        <v>4</v>
      </c>
      <c r="AB1297" s="1" t="s">
        <v>10587</v>
      </c>
    </row>
    <row r="1298" spans="1:28" x14ac:dyDescent="0.3">
      <c r="A1298">
        <v>2646</v>
      </c>
      <c r="B1298" s="1" t="s">
        <v>4858</v>
      </c>
      <c r="C1298" s="2">
        <v>42254</v>
      </c>
      <c r="D1298" s="2">
        <v>42259</v>
      </c>
      <c r="E1298" s="1" t="s">
        <v>27</v>
      </c>
      <c r="F1298" s="1" t="s">
        <v>3221</v>
      </c>
      <c r="G1298" s="1" t="s">
        <v>3222</v>
      </c>
      <c r="H1298" s="1" t="s">
        <v>30</v>
      </c>
      <c r="I1298" s="1" t="s">
        <v>31</v>
      </c>
      <c r="J1298" s="1" t="s">
        <v>3677</v>
      </c>
      <c r="K1298" s="1" t="s">
        <v>505</v>
      </c>
      <c r="L1298">
        <v>74133</v>
      </c>
      <c r="M1298" s="1" t="s">
        <v>89</v>
      </c>
      <c r="N1298" s="1" t="s">
        <v>3126</v>
      </c>
      <c r="O1298" s="1" t="s">
        <v>36</v>
      </c>
      <c r="P1298" s="1" t="s">
        <v>65</v>
      </c>
      <c r="Q1298" s="1" t="s">
        <v>4859</v>
      </c>
      <c r="R1298">
        <v>6</v>
      </c>
      <c r="S1298">
        <v>57.69</v>
      </c>
      <c r="T1298">
        <v>0.1</v>
      </c>
      <c r="U1298">
        <v>17.309999999999999</v>
      </c>
      <c r="V1298">
        <v>0.3</v>
      </c>
      <c r="W1298" t="s">
        <v>20</v>
      </c>
      <c r="X1298">
        <v>5</v>
      </c>
      <c r="Y1298" t="s">
        <v>39</v>
      </c>
      <c r="Z1298">
        <v>2015</v>
      </c>
      <c r="AA1298">
        <v>9</v>
      </c>
      <c r="AB1298" s="1" t="s">
        <v>10592</v>
      </c>
    </row>
    <row r="1299" spans="1:28" x14ac:dyDescent="0.3">
      <c r="A1299">
        <v>2651</v>
      </c>
      <c r="B1299" s="1" t="s">
        <v>4860</v>
      </c>
      <c r="C1299" s="2">
        <v>43004</v>
      </c>
      <c r="D1299" s="2">
        <v>43009</v>
      </c>
      <c r="E1299" s="1" t="s">
        <v>52</v>
      </c>
      <c r="F1299" s="1" t="s">
        <v>454</v>
      </c>
      <c r="G1299" s="1" t="s">
        <v>455</v>
      </c>
      <c r="H1299" s="1" t="s">
        <v>43</v>
      </c>
      <c r="I1299" s="1" t="s">
        <v>31</v>
      </c>
      <c r="J1299" s="1" t="s">
        <v>883</v>
      </c>
      <c r="K1299" s="1" t="s">
        <v>45</v>
      </c>
      <c r="L1299">
        <v>92345</v>
      </c>
      <c r="M1299" s="1" t="s">
        <v>46</v>
      </c>
      <c r="N1299" s="1" t="s">
        <v>4861</v>
      </c>
      <c r="O1299" s="1" t="s">
        <v>36</v>
      </c>
      <c r="P1299" s="1" t="s">
        <v>37</v>
      </c>
      <c r="Q1299" s="1" t="s">
        <v>4862</v>
      </c>
      <c r="R1299">
        <v>9</v>
      </c>
      <c r="S1299">
        <v>424.96</v>
      </c>
      <c r="T1299">
        <v>0</v>
      </c>
      <c r="U1299">
        <v>169.98</v>
      </c>
      <c r="V1299">
        <v>0.4</v>
      </c>
      <c r="W1299" t="s">
        <v>20</v>
      </c>
      <c r="X1299">
        <v>5</v>
      </c>
      <c r="Y1299" t="s">
        <v>39</v>
      </c>
      <c r="Z1299">
        <v>2017</v>
      </c>
      <c r="AA1299">
        <v>9</v>
      </c>
      <c r="AB1299" s="1" t="s">
        <v>10592</v>
      </c>
    </row>
    <row r="1300" spans="1:28" x14ac:dyDescent="0.3">
      <c r="A1300">
        <v>2652</v>
      </c>
      <c r="B1300" s="1" t="s">
        <v>4863</v>
      </c>
      <c r="C1300" s="2">
        <v>43360</v>
      </c>
      <c r="D1300" s="2">
        <v>43364</v>
      </c>
      <c r="E1300" s="1" t="s">
        <v>27</v>
      </c>
      <c r="F1300" s="1" t="s">
        <v>826</v>
      </c>
      <c r="G1300" s="1" t="s">
        <v>827</v>
      </c>
      <c r="H1300" s="1" t="s">
        <v>43</v>
      </c>
      <c r="I1300" s="1" t="s">
        <v>31</v>
      </c>
      <c r="J1300" s="1" t="s">
        <v>2966</v>
      </c>
      <c r="K1300" s="1" t="s">
        <v>105</v>
      </c>
      <c r="L1300">
        <v>84604</v>
      </c>
      <c r="M1300" s="1" t="s">
        <v>46</v>
      </c>
      <c r="N1300" s="1" t="s">
        <v>4864</v>
      </c>
      <c r="O1300" s="1" t="s">
        <v>48</v>
      </c>
      <c r="P1300" s="1" t="s">
        <v>81</v>
      </c>
      <c r="Q1300" s="1" t="s">
        <v>2521</v>
      </c>
      <c r="R1300">
        <v>12</v>
      </c>
      <c r="S1300">
        <v>10.78</v>
      </c>
      <c r="T1300">
        <v>0.1</v>
      </c>
      <c r="U1300">
        <v>3.23</v>
      </c>
      <c r="V1300">
        <v>0.3</v>
      </c>
      <c r="W1300" t="s">
        <v>20</v>
      </c>
      <c r="X1300">
        <v>4</v>
      </c>
      <c r="Y1300" t="s">
        <v>39</v>
      </c>
      <c r="Z1300">
        <v>2018</v>
      </c>
      <c r="AA1300">
        <v>9</v>
      </c>
      <c r="AB1300" s="1" t="s">
        <v>10592</v>
      </c>
    </row>
    <row r="1301" spans="1:28" x14ac:dyDescent="0.3">
      <c r="A1301">
        <v>2659</v>
      </c>
      <c r="B1301" s="1" t="s">
        <v>4865</v>
      </c>
      <c r="C1301" s="2">
        <v>42963</v>
      </c>
      <c r="D1301" s="2">
        <v>42967</v>
      </c>
      <c r="E1301" s="1" t="s">
        <v>52</v>
      </c>
      <c r="F1301" s="1" t="s">
        <v>94</v>
      </c>
      <c r="G1301" s="1" t="s">
        <v>95</v>
      </c>
      <c r="H1301" s="1" t="s">
        <v>30</v>
      </c>
      <c r="I1301" s="1" t="s">
        <v>31</v>
      </c>
      <c r="J1301" s="1" t="s">
        <v>112</v>
      </c>
      <c r="K1301" s="1" t="s">
        <v>45</v>
      </c>
      <c r="L1301">
        <v>94110</v>
      </c>
      <c r="M1301" s="1" t="s">
        <v>46</v>
      </c>
      <c r="N1301" s="1" t="s">
        <v>4463</v>
      </c>
      <c r="O1301" s="1" t="s">
        <v>48</v>
      </c>
      <c r="P1301" s="1" t="s">
        <v>166</v>
      </c>
      <c r="Q1301" s="1" t="s">
        <v>4464</v>
      </c>
      <c r="R1301">
        <v>7</v>
      </c>
      <c r="S1301">
        <v>10.86</v>
      </c>
      <c r="T1301">
        <v>0</v>
      </c>
      <c r="U1301">
        <v>4.34</v>
      </c>
      <c r="V1301">
        <v>0.4</v>
      </c>
      <c r="W1301" t="s">
        <v>20</v>
      </c>
      <c r="X1301">
        <v>4</v>
      </c>
      <c r="Y1301" t="s">
        <v>39</v>
      </c>
      <c r="Z1301">
        <v>2017</v>
      </c>
      <c r="AA1301">
        <v>8</v>
      </c>
      <c r="AB1301" s="1" t="s">
        <v>10590</v>
      </c>
    </row>
    <row r="1302" spans="1:28" x14ac:dyDescent="0.3">
      <c r="A1302">
        <v>2660</v>
      </c>
      <c r="B1302" s="1" t="s">
        <v>4866</v>
      </c>
      <c r="C1302" s="2">
        <v>42728</v>
      </c>
      <c r="D1302" s="2">
        <v>42732</v>
      </c>
      <c r="E1302" s="1" t="s">
        <v>52</v>
      </c>
      <c r="F1302" s="1" t="s">
        <v>2646</v>
      </c>
      <c r="G1302" s="1" t="s">
        <v>2647</v>
      </c>
      <c r="H1302" s="1" t="s">
        <v>43</v>
      </c>
      <c r="I1302" s="1" t="s">
        <v>31</v>
      </c>
      <c r="J1302" s="1" t="s">
        <v>243</v>
      </c>
      <c r="K1302" s="1" t="s">
        <v>244</v>
      </c>
      <c r="L1302">
        <v>85234</v>
      </c>
      <c r="M1302" s="1" t="s">
        <v>46</v>
      </c>
      <c r="N1302" s="1" t="s">
        <v>4867</v>
      </c>
      <c r="O1302" s="1" t="s">
        <v>36</v>
      </c>
      <c r="P1302" s="1" t="s">
        <v>130</v>
      </c>
      <c r="Q1302" s="1" t="s">
        <v>4868</v>
      </c>
      <c r="R1302">
        <v>6</v>
      </c>
      <c r="S1302">
        <v>883.84</v>
      </c>
      <c r="T1302">
        <v>0</v>
      </c>
      <c r="U1302">
        <v>353.54</v>
      </c>
      <c r="V1302">
        <v>0.4</v>
      </c>
      <c r="W1302" t="s">
        <v>20</v>
      </c>
      <c r="X1302">
        <v>4</v>
      </c>
      <c r="Y1302" t="s">
        <v>39</v>
      </c>
      <c r="Z1302">
        <v>2016</v>
      </c>
      <c r="AA1302">
        <v>12</v>
      </c>
      <c r="AB1302" s="1" t="s">
        <v>10588</v>
      </c>
    </row>
    <row r="1303" spans="1:28" x14ac:dyDescent="0.3">
      <c r="A1303">
        <v>2661</v>
      </c>
      <c r="B1303" s="1" t="s">
        <v>4869</v>
      </c>
      <c r="C1303" s="2">
        <v>43432</v>
      </c>
      <c r="D1303" s="2">
        <v>43436</v>
      </c>
      <c r="E1303" s="1" t="s">
        <v>52</v>
      </c>
      <c r="F1303" s="1" t="s">
        <v>2417</v>
      </c>
      <c r="G1303" s="1" t="s">
        <v>2418</v>
      </c>
      <c r="H1303" s="1" t="s">
        <v>43</v>
      </c>
      <c r="I1303" s="1" t="s">
        <v>31</v>
      </c>
      <c r="J1303" s="1" t="s">
        <v>218</v>
      </c>
      <c r="K1303" s="1" t="s">
        <v>219</v>
      </c>
      <c r="L1303">
        <v>10035</v>
      </c>
      <c r="M1303" s="1" t="s">
        <v>128</v>
      </c>
      <c r="N1303" s="1" t="s">
        <v>4870</v>
      </c>
      <c r="O1303" s="1" t="s">
        <v>159</v>
      </c>
      <c r="P1303" s="1" t="s">
        <v>160</v>
      </c>
      <c r="Q1303" s="1" t="s">
        <v>4871</v>
      </c>
      <c r="R1303">
        <v>14</v>
      </c>
      <c r="S1303">
        <v>1979.89</v>
      </c>
      <c r="T1303">
        <v>0</v>
      </c>
      <c r="U1303">
        <v>791.96</v>
      </c>
      <c r="V1303">
        <v>0.4</v>
      </c>
      <c r="W1303" t="s">
        <v>20</v>
      </c>
      <c r="X1303">
        <v>4</v>
      </c>
      <c r="Y1303" t="s">
        <v>39</v>
      </c>
      <c r="Z1303">
        <v>2018</v>
      </c>
      <c r="AA1303">
        <v>11</v>
      </c>
      <c r="AB1303" s="1" t="s">
        <v>10584</v>
      </c>
    </row>
    <row r="1304" spans="1:28" x14ac:dyDescent="0.3">
      <c r="A1304">
        <v>2663</v>
      </c>
      <c r="B1304" s="1" t="s">
        <v>4872</v>
      </c>
      <c r="C1304" s="2">
        <v>43204</v>
      </c>
      <c r="D1304" s="2">
        <v>43205</v>
      </c>
      <c r="E1304" s="1" t="s">
        <v>154</v>
      </c>
      <c r="F1304" s="1" t="s">
        <v>4873</v>
      </c>
      <c r="G1304" s="1" t="s">
        <v>4874</v>
      </c>
      <c r="H1304" s="1" t="s">
        <v>86</v>
      </c>
      <c r="I1304" s="1" t="s">
        <v>31</v>
      </c>
      <c r="J1304" s="1" t="s">
        <v>250</v>
      </c>
      <c r="K1304" s="1" t="s">
        <v>462</v>
      </c>
      <c r="L1304">
        <v>65807</v>
      </c>
      <c r="M1304" s="1" t="s">
        <v>89</v>
      </c>
      <c r="N1304" s="1" t="s">
        <v>4105</v>
      </c>
      <c r="O1304" s="1" t="s">
        <v>48</v>
      </c>
      <c r="P1304" s="1" t="s">
        <v>81</v>
      </c>
      <c r="Q1304" s="1" t="s">
        <v>4106</v>
      </c>
      <c r="R1304">
        <v>12</v>
      </c>
      <c r="S1304">
        <v>8.76</v>
      </c>
      <c r="T1304">
        <v>0</v>
      </c>
      <c r="U1304">
        <v>3.5</v>
      </c>
      <c r="V1304">
        <v>0.4</v>
      </c>
      <c r="W1304" t="s">
        <v>20</v>
      </c>
      <c r="X1304">
        <v>1</v>
      </c>
      <c r="Y1304" t="s">
        <v>108</v>
      </c>
      <c r="Z1304">
        <v>2018</v>
      </c>
      <c r="AA1304">
        <v>4</v>
      </c>
      <c r="AB1304" s="1" t="s">
        <v>10587</v>
      </c>
    </row>
    <row r="1305" spans="1:28" x14ac:dyDescent="0.3">
      <c r="A1305">
        <v>2664</v>
      </c>
      <c r="B1305" s="1" t="s">
        <v>4875</v>
      </c>
      <c r="C1305" s="2">
        <v>42856</v>
      </c>
      <c r="D1305" s="2">
        <v>42859</v>
      </c>
      <c r="E1305" s="1" t="s">
        <v>154</v>
      </c>
      <c r="F1305" s="1" t="s">
        <v>3516</v>
      </c>
      <c r="G1305" s="1" t="s">
        <v>3517</v>
      </c>
      <c r="H1305" s="1" t="s">
        <v>30</v>
      </c>
      <c r="I1305" s="1" t="s">
        <v>31</v>
      </c>
      <c r="J1305" s="1" t="s">
        <v>266</v>
      </c>
      <c r="K1305" s="1" t="s">
        <v>267</v>
      </c>
      <c r="L1305">
        <v>38109</v>
      </c>
      <c r="M1305" s="1" t="s">
        <v>34</v>
      </c>
      <c r="N1305" s="1" t="s">
        <v>1895</v>
      </c>
      <c r="O1305" s="1" t="s">
        <v>48</v>
      </c>
      <c r="P1305" s="1" t="s">
        <v>49</v>
      </c>
      <c r="Q1305" s="1" t="s">
        <v>1896</v>
      </c>
      <c r="R1305">
        <v>11</v>
      </c>
      <c r="S1305">
        <v>3.98</v>
      </c>
      <c r="T1305">
        <v>0.1</v>
      </c>
      <c r="U1305">
        <v>1.2</v>
      </c>
      <c r="V1305">
        <v>0.3</v>
      </c>
      <c r="W1305" t="s">
        <v>20</v>
      </c>
      <c r="X1305">
        <v>3</v>
      </c>
      <c r="Y1305" t="s">
        <v>39</v>
      </c>
      <c r="Z1305">
        <v>2017</v>
      </c>
      <c r="AA1305">
        <v>5</v>
      </c>
      <c r="AB1305" s="1" t="s">
        <v>10589</v>
      </c>
    </row>
    <row r="1306" spans="1:28" x14ac:dyDescent="0.3">
      <c r="A1306">
        <v>2667</v>
      </c>
      <c r="B1306" s="1" t="s">
        <v>4876</v>
      </c>
      <c r="C1306" s="2">
        <v>43009</v>
      </c>
      <c r="D1306" s="2">
        <v>43009</v>
      </c>
      <c r="E1306" s="1" t="s">
        <v>955</v>
      </c>
      <c r="F1306" s="1" t="s">
        <v>4877</v>
      </c>
      <c r="G1306" s="1" t="s">
        <v>4878</v>
      </c>
      <c r="H1306" s="1" t="s">
        <v>30</v>
      </c>
      <c r="I1306" s="1" t="s">
        <v>31</v>
      </c>
      <c r="J1306" s="1" t="s">
        <v>1202</v>
      </c>
      <c r="K1306" s="1" t="s">
        <v>88</v>
      </c>
      <c r="L1306">
        <v>79109</v>
      </c>
      <c r="M1306" s="1" t="s">
        <v>89</v>
      </c>
      <c r="N1306" s="1" t="s">
        <v>1590</v>
      </c>
      <c r="O1306" s="1" t="s">
        <v>159</v>
      </c>
      <c r="P1306" s="1" t="s">
        <v>192</v>
      </c>
      <c r="Q1306" s="1" t="s">
        <v>1591</v>
      </c>
      <c r="R1306">
        <v>5</v>
      </c>
      <c r="S1306">
        <v>79.510000000000005</v>
      </c>
      <c r="T1306">
        <v>0.7</v>
      </c>
      <c r="U1306">
        <v>-23.85</v>
      </c>
      <c r="V1306">
        <v>-0.3</v>
      </c>
      <c r="W1306" t="s">
        <v>132</v>
      </c>
      <c r="X1306">
        <v>0</v>
      </c>
      <c r="Y1306" t="s">
        <v>108</v>
      </c>
      <c r="Z1306">
        <v>2017</v>
      </c>
      <c r="AA1306">
        <v>10</v>
      </c>
      <c r="AB1306" s="1" t="s">
        <v>10586</v>
      </c>
    </row>
    <row r="1307" spans="1:28" x14ac:dyDescent="0.3">
      <c r="A1307">
        <v>2669</v>
      </c>
      <c r="B1307" s="1" t="s">
        <v>4879</v>
      </c>
      <c r="C1307" s="2">
        <v>42607</v>
      </c>
      <c r="D1307" s="2">
        <v>42612</v>
      </c>
      <c r="E1307" s="1" t="s">
        <v>52</v>
      </c>
      <c r="F1307" s="1" t="s">
        <v>4880</v>
      </c>
      <c r="G1307" s="1" t="s">
        <v>4881</v>
      </c>
      <c r="H1307" s="1" t="s">
        <v>86</v>
      </c>
      <c r="I1307" s="1" t="s">
        <v>31</v>
      </c>
      <c r="J1307" s="1" t="s">
        <v>44</v>
      </c>
      <c r="K1307" s="1" t="s">
        <v>45</v>
      </c>
      <c r="L1307">
        <v>90045</v>
      </c>
      <c r="M1307" s="1" t="s">
        <v>46</v>
      </c>
      <c r="N1307" s="1" t="s">
        <v>129</v>
      </c>
      <c r="O1307" s="1" t="s">
        <v>36</v>
      </c>
      <c r="P1307" s="1" t="s">
        <v>130</v>
      </c>
      <c r="Q1307" s="1" t="s">
        <v>131</v>
      </c>
      <c r="R1307">
        <v>11</v>
      </c>
      <c r="S1307">
        <v>40.78</v>
      </c>
      <c r="T1307">
        <v>0</v>
      </c>
      <c r="U1307">
        <v>16.309999999999999</v>
      </c>
      <c r="V1307">
        <v>0.4</v>
      </c>
      <c r="W1307" t="s">
        <v>20</v>
      </c>
      <c r="X1307">
        <v>5</v>
      </c>
      <c r="Y1307" t="s">
        <v>39</v>
      </c>
      <c r="Z1307">
        <v>2016</v>
      </c>
      <c r="AA1307">
        <v>8</v>
      </c>
      <c r="AB1307" s="1" t="s">
        <v>10590</v>
      </c>
    </row>
    <row r="1308" spans="1:28" x14ac:dyDescent="0.3">
      <c r="A1308">
        <v>2671</v>
      </c>
      <c r="B1308" s="1" t="s">
        <v>4882</v>
      </c>
      <c r="C1308" s="2">
        <v>42256</v>
      </c>
      <c r="D1308" s="2">
        <v>42259</v>
      </c>
      <c r="E1308" s="1" t="s">
        <v>27</v>
      </c>
      <c r="F1308" s="1" t="s">
        <v>4883</v>
      </c>
      <c r="G1308" s="1" t="s">
        <v>4884</v>
      </c>
      <c r="H1308" s="1" t="s">
        <v>43</v>
      </c>
      <c r="I1308" s="1" t="s">
        <v>31</v>
      </c>
      <c r="J1308" s="1" t="s">
        <v>927</v>
      </c>
      <c r="K1308" s="1" t="s">
        <v>928</v>
      </c>
      <c r="L1308">
        <v>1852</v>
      </c>
      <c r="M1308" s="1" t="s">
        <v>128</v>
      </c>
      <c r="N1308" s="1" t="s">
        <v>4885</v>
      </c>
      <c r="O1308" s="1" t="s">
        <v>48</v>
      </c>
      <c r="P1308" s="1" t="s">
        <v>73</v>
      </c>
      <c r="Q1308" s="1" t="s">
        <v>4886</v>
      </c>
      <c r="R1308">
        <v>5</v>
      </c>
      <c r="S1308">
        <v>166.44</v>
      </c>
      <c r="T1308">
        <v>0</v>
      </c>
      <c r="U1308">
        <v>66.58</v>
      </c>
      <c r="V1308">
        <v>0.4</v>
      </c>
      <c r="W1308" t="s">
        <v>20</v>
      </c>
      <c r="X1308">
        <v>3</v>
      </c>
      <c r="Y1308" t="s">
        <v>39</v>
      </c>
      <c r="Z1308">
        <v>2015</v>
      </c>
      <c r="AA1308">
        <v>9</v>
      </c>
      <c r="AB1308" s="1" t="s">
        <v>10592</v>
      </c>
    </row>
    <row r="1309" spans="1:28" x14ac:dyDescent="0.3">
      <c r="A1309">
        <v>2675</v>
      </c>
      <c r="B1309" s="1" t="s">
        <v>4887</v>
      </c>
      <c r="C1309" s="2">
        <v>43437</v>
      </c>
      <c r="D1309" s="2">
        <v>43437</v>
      </c>
      <c r="E1309" s="1" t="s">
        <v>955</v>
      </c>
      <c r="F1309" s="1" t="s">
        <v>4888</v>
      </c>
      <c r="G1309" s="1" t="s">
        <v>4889</v>
      </c>
      <c r="H1309" s="1" t="s">
        <v>30</v>
      </c>
      <c r="I1309" s="1" t="s">
        <v>31</v>
      </c>
      <c r="J1309" s="1" t="s">
        <v>716</v>
      </c>
      <c r="K1309" s="1" t="s">
        <v>45</v>
      </c>
      <c r="L1309">
        <v>92024</v>
      </c>
      <c r="M1309" s="1" t="s">
        <v>46</v>
      </c>
      <c r="N1309" s="1" t="s">
        <v>3332</v>
      </c>
      <c r="O1309" s="1" t="s">
        <v>48</v>
      </c>
      <c r="P1309" s="1" t="s">
        <v>73</v>
      </c>
      <c r="Q1309" s="1" t="s">
        <v>4097</v>
      </c>
      <c r="R1309">
        <v>11</v>
      </c>
      <c r="S1309">
        <v>166.44</v>
      </c>
      <c r="T1309">
        <v>0.1</v>
      </c>
      <c r="U1309">
        <v>49.93</v>
      </c>
      <c r="V1309">
        <v>0.3</v>
      </c>
      <c r="W1309" t="s">
        <v>20</v>
      </c>
      <c r="X1309">
        <v>0</v>
      </c>
      <c r="Y1309" t="s">
        <v>108</v>
      </c>
      <c r="Z1309">
        <v>2018</v>
      </c>
      <c r="AA1309">
        <v>12</v>
      </c>
      <c r="AB1309" s="1" t="s">
        <v>10588</v>
      </c>
    </row>
    <row r="1310" spans="1:28" x14ac:dyDescent="0.3">
      <c r="A1310">
        <v>2676</v>
      </c>
      <c r="B1310" s="1" t="s">
        <v>4890</v>
      </c>
      <c r="C1310" s="2">
        <v>43431</v>
      </c>
      <c r="D1310" s="2">
        <v>43436</v>
      </c>
      <c r="E1310" s="1" t="s">
        <v>52</v>
      </c>
      <c r="F1310" s="1" t="s">
        <v>903</v>
      </c>
      <c r="G1310" s="1" t="s">
        <v>904</v>
      </c>
      <c r="H1310" s="1" t="s">
        <v>30</v>
      </c>
      <c r="I1310" s="1" t="s">
        <v>31</v>
      </c>
      <c r="J1310" s="1" t="s">
        <v>1889</v>
      </c>
      <c r="K1310" s="1" t="s">
        <v>71</v>
      </c>
      <c r="L1310">
        <v>28806</v>
      </c>
      <c r="M1310" s="1" t="s">
        <v>34</v>
      </c>
      <c r="N1310" s="1" t="s">
        <v>2746</v>
      </c>
      <c r="O1310" s="1" t="s">
        <v>48</v>
      </c>
      <c r="P1310" s="1" t="s">
        <v>114</v>
      </c>
      <c r="Q1310" s="1" t="s">
        <v>2747</v>
      </c>
      <c r="R1310">
        <v>3</v>
      </c>
      <c r="S1310">
        <v>8.76</v>
      </c>
      <c r="T1310">
        <v>0.3</v>
      </c>
      <c r="U1310">
        <v>0.88</v>
      </c>
      <c r="V1310">
        <v>0.1</v>
      </c>
      <c r="W1310" t="s">
        <v>20</v>
      </c>
      <c r="X1310">
        <v>5</v>
      </c>
      <c r="Y1310" t="s">
        <v>39</v>
      </c>
      <c r="Z1310">
        <v>2018</v>
      </c>
      <c r="AA1310">
        <v>11</v>
      </c>
      <c r="AB1310" s="1" t="s">
        <v>10584</v>
      </c>
    </row>
    <row r="1311" spans="1:28" x14ac:dyDescent="0.3">
      <c r="A1311">
        <v>2678</v>
      </c>
      <c r="B1311" s="1" t="s">
        <v>4891</v>
      </c>
      <c r="C1311" s="2">
        <v>42176</v>
      </c>
      <c r="D1311" s="2">
        <v>42176</v>
      </c>
      <c r="E1311" s="1" t="s">
        <v>955</v>
      </c>
      <c r="F1311" s="1" t="s">
        <v>4892</v>
      </c>
      <c r="G1311" s="1" t="s">
        <v>4893</v>
      </c>
      <c r="H1311" s="1" t="s">
        <v>30</v>
      </c>
      <c r="I1311" s="1" t="s">
        <v>31</v>
      </c>
      <c r="J1311" s="1" t="s">
        <v>2803</v>
      </c>
      <c r="K1311" s="1" t="s">
        <v>365</v>
      </c>
      <c r="L1311">
        <v>81001</v>
      </c>
      <c r="M1311" s="1" t="s">
        <v>46</v>
      </c>
      <c r="N1311" s="1" t="s">
        <v>4894</v>
      </c>
      <c r="O1311" s="1" t="s">
        <v>48</v>
      </c>
      <c r="P1311" s="1" t="s">
        <v>81</v>
      </c>
      <c r="Q1311" s="1" t="s">
        <v>4895</v>
      </c>
      <c r="R1311">
        <v>5</v>
      </c>
      <c r="S1311">
        <v>11.09</v>
      </c>
      <c r="T1311">
        <v>0</v>
      </c>
      <c r="U1311">
        <v>4.4400000000000004</v>
      </c>
      <c r="V1311">
        <v>0.4</v>
      </c>
      <c r="W1311" t="s">
        <v>20</v>
      </c>
      <c r="X1311">
        <v>0</v>
      </c>
      <c r="Y1311" t="s">
        <v>108</v>
      </c>
      <c r="Z1311">
        <v>2015</v>
      </c>
      <c r="AA1311">
        <v>6</v>
      </c>
      <c r="AB1311" s="1" t="s">
        <v>10585</v>
      </c>
    </row>
    <row r="1312" spans="1:28" x14ac:dyDescent="0.3">
      <c r="A1312">
        <v>2680</v>
      </c>
      <c r="B1312" s="1" t="s">
        <v>4896</v>
      </c>
      <c r="C1312" s="2">
        <v>43121</v>
      </c>
      <c r="D1312" s="2">
        <v>43127</v>
      </c>
      <c r="E1312" s="1" t="s">
        <v>52</v>
      </c>
      <c r="F1312" s="1" t="s">
        <v>2721</v>
      </c>
      <c r="G1312" s="1" t="s">
        <v>2722</v>
      </c>
      <c r="H1312" s="1" t="s">
        <v>86</v>
      </c>
      <c r="I1312" s="1" t="s">
        <v>31</v>
      </c>
      <c r="J1312" s="1" t="s">
        <v>260</v>
      </c>
      <c r="K1312" s="1" t="s">
        <v>198</v>
      </c>
      <c r="L1312">
        <v>49201</v>
      </c>
      <c r="M1312" s="1" t="s">
        <v>89</v>
      </c>
      <c r="N1312" s="1" t="s">
        <v>1900</v>
      </c>
      <c r="O1312" s="1" t="s">
        <v>48</v>
      </c>
      <c r="P1312" s="1" t="s">
        <v>81</v>
      </c>
      <c r="Q1312" s="1" t="s">
        <v>1901</v>
      </c>
      <c r="R1312">
        <v>6</v>
      </c>
      <c r="S1312">
        <v>14.4</v>
      </c>
      <c r="T1312">
        <v>0</v>
      </c>
      <c r="U1312">
        <v>5.76</v>
      </c>
      <c r="V1312">
        <v>0.4</v>
      </c>
      <c r="W1312" t="s">
        <v>20</v>
      </c>
      <c r="X1312">
        <v>6</v>
      </c>
      <c r="Y1312" t="s">
        <v>60</v>
      </c>
      <c r="Z1312">
        <v>2018</v>
      </c>
      <c r="AA1312">
        <v>1</v>
      </c>
      <c r="AB1312" s="1" t="s">
        <v>10593</v>
      </c>
    </row>
    <row r="1313" spans="1:28" x14ac:dyDescent="0.3">
      <c r="A1313">
        <v>2685</v>
      </c>
      <c r="B1313" s="1" t="s">
        <v>4897</v>
      </c>
      <c r="C1313" s="2">
        <v>43280</v>
      </c>
      <c r="D1313" s="2">
        <v>43287</v>
      </c>
      <c r="E1313" s="1" t="s">
        <v>52</v>
      </c>
      <c r="F1313" s="1" t="s">
        <v>4008</v>
      </c>
      <c r="G1313" s="1" t="s">
        <v>4009</v>
      </c>
      <c r="H1313" s="1" t="s">
        <v>30</v>
      </c>
      <c r="I1313" s="1" t="s">
        <v>31</v>
      </c>
      <c r="J1313" s="1" t="s">
        <v>44</v>
      </c>
      <c r="K1313" s="1" t="s">
        <v>45</v>
      </c>
      <c r="L1313">
        <v>90004</v>
      </c>
      <c r="M1313" s="1" t="s">
        <v>46</v>
      </c>
      <c r="N1313" s="1" t="s">
        <v>4898</v>
      </c>
      <c r="O1313" s="1" t="s">
        <v>48</v>
      </c>
      <c r="P1313" s="1" t="s">
        <v>81</v>
      </c>
      <c r="Q1313" s="1" t="s">
        <v>4899</v>
      </c>
      <c r="R1313">
        <v>4</v>
      </c>
      <c r="S1313">
        <v>312.55</v>
      </c>
      <c r="T1313">
        <v>0.1</v>
      </c>
      <c r="U1313">
        <v>93.77</v>
      </c>
      <c r="V1313">
        <v>0.3</v>
      </c>
      <c r="W1313" t="s">
        <v>20</v>
      </c>
      <c r="X1313">
        <v>7</v>
      </c>
      <c r="Y1313" t="s">
        <v>60</v>
      </c>
      <c r="Z1313">
        <v>2018</v>
      </c>
      <c r="AA1313">
        <v>6</v>
      </c>
      <c r="AB1313" s="1" t="s">
        <v>10585</v>
      </c>
    </row>
    <row r="1314" spans="1:28" x14ac:dyDescent="0.3">
      <c r="A1314">
        <v>2686</v>
      </c>
      <c r="B1314" s="1" t="s">
        <v>4900</v>
      </c>
      <c r="C1314" s="2">
        <v>42984</v>
      </c>
      <c r="D1314" s="2">
        <v>42989</v>
      </c>
      <c r="E1314" s="1" t="s">
        <v>52</v>
      </c>
      <c r="F1314" s="1" t="s">
        <v>323</v>
      </c>
      <c r="G1314" s="1" t="s">
        <v>324</v>
      </c>
      <c r="H1314" s="1" t="s">
        <v>30</v>
      </c>
      <c r="I1314" s="1" t="s">
        <v>31</v>
      </c>
      <c r="J1314" s="1" t="s">
        <v>3140</v>
      </c>
      <c r="K1314" s="1" t="s">
        <v>71</v>
      </c>
      <c r="L1314">
        <v>27360</v>
      </c>
      <c r="M1314" s="1" t="s">
        <v>34</v>
      </c>
      <c r="N1314" s="1" t="s">
        <v>4901</v>
      </c>
      <c r="O1314" s="1" t="s">
        <v>48</v>
      </c>
      <c r="P1314" s="1" t="s">
        <v>166</v>
      </c>
      <c r="Q1314" s="1" t="s">
        <v>4902</v>
      </c>
      <c r="R1314">
        <v>5</v>
      </c>
      <c r="S1314">
        <v>95.95</v>
      </c>
      <c r="T1314">
        <v>0.2</v>
      </c>
      <c r="U1314">
        <v>19.190000000000001</v>
      </c>
      <c r="V1314">
        <v>0.2</v>
      </c>
      <c r="W1314" t="s">
        <v>20</v>
      </c>
      <c r="X1314">
        <v>5</v>
      </c>
      <c r="Y1314" t="s">
        <v>39</v>
      </c>
      <c r="Z1314">
        <v>2017</v>
      </c>
      <c r="AA1314">
        <v>9</v>
      </c>
      <c r="AB1314" s="1" t="s">
        <v>10592</v>
      </c>
    </row>
    <row r="1315" spans="1:28" x14ac:dyDescent="0.3">
      <c r="A1315">
        <v>2688</v>
      </c>
      <c r="B1315" s="1" t="s">
        <v>4903</v>
      </c>
      <c r="C1315" s="2">
        <v>42951</v>
      </c>
      <c r="D1315" s="2">
        <v>42952</v>
      </c>
      <c r="E1315" s="1" t="s">
        <v>154</v>
      </c>
      <c r="F1315" s="1" t="s">
        <v>1678</v>
      </c>
      <c r="G1315" s="1" t="s">
        <v>1679</v>
      </c>
      <c r="H1315" s="1" t="s">
        <v>30</v>
      </c>
      <c r="I1315" s="1" t="s">
        <v>31</v>
      </c>
      <c r="J1315" s="1" t="s">
        <v>1029</v>
      </c>
      <c r="K1315" s="1" t="s">
        <v>172</v>
      </c>
      <c r="L1315">
        <v>61604</v>
      </c>
      <c r="M1315" s="1" t="s">
        <v>89</v>
      </c>
      <c r="N1315" s="1" t="s">
        <v>4904</v>
      </c>
      <c r="O1315" s="1" t="s">
        <v>48</v>
      </c>
      <c r="P1315" s="1" t="s">
        <v>81</v>
      </c>
      <c r="Q1315" s="1" t="s">
        <v>4905</v>
      </c>
      <c r="R1315">
        <v>14</v>
      </c>
      <c r="S1315">
        <v>3.98</v>
      </c>
      <c r="T1315">
        <v>0</v>
      </c>
      <c r="U1315">
        <v>1.59</v>
      </c>
      <c r="V1315">
        <v>0.4</v>
      </c>
      <c r="W1315" t="s">
        <v>20</v>
      </c>
      <c r="X1315">
        <v>1</v>
      </c>
      <c r="Y1315" t="s">
        <v>108</v>
      </c>
      <c r="Z1315">
        <v>2017</v>
      </c>
      <c r="AA1315">
        <v>8</v>
      </c>
      <c r="AB1315" s="1" t="s">
        <v>10590</v>
      </c>
    </row>
    <row r="1316" spans="1:28" x14ac:dyDescent="0.3">
      <c r="A1316">
        <v>2689</v>
      </c>
      <c r="B1316" s="1" t="s">
        <v>4906</v>
      </c>
      <c r="C1316" s="2">
        <v>42686</v>
      </c>
      <c r="D1316" s="2">
        <v>42688</v>
      </c>
      <c r="E1316" s="1" t="s">
        <v>154</v>
      </c>
      <c r="F1316" s="1" t="s">
        <v>1808</v>
      </c>
      <c r="G1316" s="1" t="s">
        <v>1809</v>
      </c>
      <c r="H1316" s="1" t="s">
        <v>43</v>
      </c>
      <c r="I1316" s="1" t="s">
        <v>31</v>
      </c>
      <c r="J1316" s="1" t="s">
        <v>44</v>
      </c>
      <c r="K1316" s="1" t="s">
        <v>45</v>
      </c>
      <c r="L1316">
        <v>90032</v>
      </c>
      <c r="M1316" s="1" t="s">
        <v>46</v>
      </c>
      <c r="N1316" s="1" t="s">
        <v>4907</v>
      </c>
      <c r="O1316" s="1" t="s">
        <v>48</v>
      </c>
      <c r="P1316" s="1" t="s">
        <v>73</v>
      </c>
      <c r="Q1316" s="1" t="s">
        <v>4908</v>
      </c>
      <c r="R1316">
        <v>11</v>
      </c>
      <c r="S1316">
        <v>15.7</v>
      </c>
      <c r="T1316">
        <v>0</v>
      </c>
      <c r="U1316">
        <v>6.28</v>
      </c>
      <c r="V1316">
        <v>0.4</v>
      </c>
      <c r="W1316" t="s">
        <v>20</v>
      </c>
      <c r="X1316">
        <v>2</v>
      </c>
      <c r="Y1316" t="s">
        <v>108</v>
      </c>
      <c r="Z1316">
        <v>2016</v>
      </c>
      <c r="AA1316">
        <v>11</v>
      </c>
      <c r="AB1316" s="1" t="s">
        <v>10584</v>
      </c>
    </row>
    <row r="1317" spans="1:28" x14ac:dyDescent="0.3">
      <c r="A1317">
        <v>2690</v>
      </c>
      <c r="B1317" s="1" t="s">
        <v>4909</v>
      </c>
      <c r="C1317" s="2">
        <v>42185</v>
      </c>
      <c r="D1317" s="2">
        <v>42187</v>
      </c>
      <c r="E1317" s="1" t="s">
        <v>154</v>
      </c>
      <c r="F1317" s="1" t="s">
        <v>985</v>
      </c>
      <c r="G1317" s="1" t="s">
        <v>986</v>
      </c>
      <c r="H1317" s="1" t="s">
        <v>30</v>
      </c>
      <c r="I1317" s="1" t="s">
        <v>31</v>
      </c>
      <c r="J1317" s="1" t="s">
        <v>237</v>
      </c>
      <c r="K1317" s="1" t="s">
        <v>172</v>
      </c>
      <c r="L1317">
        <v>60653</v>
      </c>
      <c r="M1317" s="1" t="s">
        <v>89</v>
      </c>
      <c r="N1317" s="1" t="s">
        <v>4910</v>
      </c>
      <c r="O1317" s="1" t="s">
        <v>48</v>
      </c>
      <c r="P1317" s="1" t="s">
        <v>114</v>
      </c>
      <c r="Q1317" s="1" t="s">
        <v>4911</v>
      </c>
      <c r="R1317">
        <v>13</v>
      </c>
      <c r="S1317">
        <v>5.25</v>
      </c>
      <c r="T1317">
        <v>0.1</v>
      </c>
      <c r="U1317">
        <v>1.57</v>
      </c>
      <c r="V1317">
        <v>0.3</v>
      </c>
      <c r="W1317" t="s">
        <v>20</v>
      </c>
      <c r="X1317">
        <v>2</v>
      </c>
      <c r="Y1317" t="s">
        <v>108</v>
      </c>
      <c r="Z1317">
        <v>2015</v>
      </c>
      <c r="AA1317">
        <v>6</v>
      </c>
      <c r="AB1317" s="1" t="s">
        <v>10585</v>
      </c>
    </row>
    <row r="1318" spans="1:28" x14ac:dyDescent="0.3">
      <c r="A1318">
        <v>2691</v>
      </c>
      <c r="B1318" s="1" t="s">
        <v>4912</v>
      </c>
      <c r="C1318" s="2">
        <v>43438</v>
      </c>
      <c r="D1318" s="2">
        <v>43442</v>
      </c>
      <c r="E1318" s="1" t="s">
        <v>52</v>
      </c>
      <c r="F1318" s="1" t="s">
        <v>2444</v>
      </c>
      <c r="G1318" s="1" t="s">
        <v>2445</v>
      </c>
      <c r="H1318" s="1" t="s">
        <v>30</v>
      </c>
      <c r="I1318" s="1" t="s">
        <v>31</v>
      </c>
      <c r="J1318" s="1" t="s">
        <v>126</v>
      </c>
      <c r="K1318" s="1" t="s">
        <v>127</v>
      </c>
      <c r="L1318">
        <v>19134</v>
      </c>
      <c r="M1318" s="1" t="s">
        <v>128</v>
      </c>
      <c r="N1318" s="1" t="s">
        <v>3052</v>
      </c>
      <c r="O1318" s="1" t="s">
        <v>48</v>
      </c>
      <c r="P1318" s="1" t="s">
        <v>81</v>
      </c>
      <c r="Q1318" s="1" t="s">
        <v>906</v>
      </c>
      <c r="R1318">
        <v>12</v>
      </c>
      <c r="S1318">
        <v>5.35</v>
      </c>
      <c r="T1318">
        <v>0.1</v>
      </c>
      <c r="U1318">
        <v>1.6</v>
      </c>
      <c r="V1318">
        <v>0.3</v>
      </c>
      <c r="W1318" t="s">
        <v>20</v>
      </c>
      <c r="X1318">
        <v>4</v>
      </c>
      <c r="Y1318" t="s">
        <v>39</v>
      </c>
      <c r="Z1318">
        <v>2018</v>
      </c>
      <c r="AA1318">
        <v>12</v>
      </c>
      <c r="AB1318" s="1" t="s">
        <v>10588</v>
      </c>
    </row>
    <row r="1319" spans="1:28" x14ac:dyDescent="0.3">
      <c r="A1319">
        <v>2692</v>
      </c>
      <c r="B1319" s="1" t="s">
        <v>4913</v>
      </c>
      <c r="C1319" s="2">
        <v>42975</v>
      </c>
      <c r="D1319" s="2">
        <v>42980</v>
      </c>
      <c r="E1319" s="1" t="s">
        <v>52</v>
      </c>
      <c r="F1319" s="1" t="s">
        <v>537</v>
      </c>
      <c r="G1319" s="1" t="s">
        <v>538</v>
      </c>
      <c r="H1319" s="1" t="s">
        <v>30</v>
      </c>
      <c r="I1319" s="1" t="s">
        <v>31</v>
      </c>
      <c r="J1319" s="1" t="s">
        <v>4914</v>
      </c>
      <c r="K1319" s="1" t="s">
        <v>365</v>
      </c>
      <c r="L1319">
        <v>80112</v>
      </c>
      <c r="M1319" s="1" t="s">
        <v>46</v>
      </c>
      <c r="N1319" s="1" t="s">
        <v>4915</v>
      </c>
      <c r="O1319" s="1" t="s">
        <v>48</v>
      </c>
      <c r="P1319" s="1" t="s">
        <v>73</v>
      </c>
      <c r="Q1319" s="1" t="s">
        <v>4916</v>
      </c>
      <c r="R1319">
        <v>3</v>
      </c>
      <c r="S1319">
        <v>15.48</v>
      </c>
      <c r="T1319">
        <v>0.2</v>
      </c>
      <c r="U1319">
        <v>3.1</v>
      </c>
      <c r="V1319">
        <v>0.2</v>
      </c>
      <c r="W1319" t="s">
        <v>20</v>
      </c>
      <c r="X1319">
        <v>5</v>
      </c>
      <c r="Y1319" t="s">
        <v>39</v>
      </c>
      <c r="Z1319">
        <v>2017</v>
      </c>
      <c r="AA1319">
        <v>8</v>
      </c>
      <c r="AB1319" s="1" t="s">
        <v>10590</v>
      </c>
    </row>
    <row r="1320" spans="1:28" x14ac:dyDescent="0.3">
      <c r="A1320">
        <v>2694</v>
      </c>
      <c r="B1320" s="1" t="s">
        <v>4917</v>
      </c>
      <c r="C1320" s="2">
        <v>42757</v>
      </c>
      <c r="D1320" s="2">
        <v>42763</v>
      </c>
      <c r="E1320" s="1" t="s">
        <v>52</v>
      </c>
      <c r="F1320" s="1" t="s">
        <v>1846</v>
      </c>
      <c r="G1320" s="1" t="s">
        <v>1847</v>
      </c>
      <c r="H1320" s="1" t="s">
        <v>43</v>
      </c>
      <c r="I1320" s="1" t="s">
        <v>31</v>
      </c>
      <c r="J1320" s="1" t="s">
        <v>78</v>
      </c>
      <c r="K1320" s="1" t="s">
        <v>79</v>
      </c>
      <c r="L1320">
        <v>98115</v>
      </c>
      <c r="M1320" s="1" t="s">
        <v>46</v>
      </c>
      <c r="N1320" s="1" t="s">
        <v>4918</v>
      </c>
      <c r="O1320" s="1" t="s">
        <v>36</v>
      </c>
      <c r="P1320" s="1" t="s">
        <v>65</v>
      </c>
      <c r="Q1320" s="1" t="s">
        <v>4919</v>
      </c>
      <c r="R1320">
        <v>10</v>
      </c>
      <c r="S1320">
        <v>109.9</v>
      </c>
      <c r="T1320">
        <v>0</v>
      </c>
      <c r="U1320">
        <v>43.96</v>
      </c>
      <c r="V1320">
        <v>0.4</v>
      </c>
      <c r="W1320" t="s">
        <v>20</v>
      </c>
      <c r="X1320">
        <v>6</v>
      </c>
      <c r="Y1320" t="s">
        <v>60</v>
      </c>
      <c r="Z1320">
        <v>2017</v>
      </c>
      <c r="AA1320">
        <v>1</v>
      </c>
      <c r="AB1320" s="1" t="s">
        <v>10593</v>
      </c>
    </row>
    <row r="1321" spans="1:28" x14ac:dyDescent="0.3">
      <c r="A1321">
        <v>2695</v>
      </c>
      <c r="B1321" s="1" t="s">
        <v>4920</v>
      </c>
      <c r="C1321" s="2">
        <v>42292</v>
      </c>
      <c r="D1321" s="2">
        <v>42297</v>
      </c>
      <c r="E1321" s="1" t="s">
        <v>52</v>
      </c>
      <c r="F1321" s="1" t="s">
        <v>1859</v>
      </c>
      <c r="G1321" s="1" t="s">
        <v>1860</v>
      </c>
      <c r="H1321" s="1" t="s">
        <v>30</v>
      </c>
      <c r="I1321" s="1" t="s">
        <v>31</v>
      </c>
      <c r="J1321" s="1" t="s">
        <v>1762</v>
      </c>
      <c r="K1321" s="1" t="s">
        <v>56</v>
      </c>
      <c r="L1321">
        <v>33012</v>
      </c>
      <c r="M1321" s="1" t="s">
        <v>34</v>
      </c>
      <c r="N1321" s="1" t="s">
        <v>3126</v>
      </c>
      <c r="O1321" s="1" t="s">
        <v>36</v>
      </c>
      <c r="P1321" s="1" t="s">
        <v>65</v>
      </c>
      <c r="Q1321" s="1" t="s">
        <v>4859</v>
      </c>
      <c r="R1321">
        <v>4</v>
      </c>
      <c r="S1321">
        <v>15.38</v>
      </c>
      <c r="T1321">
        <v>0</v>
      </c>
      <c r="U1321">
        <v>6.15</v>
      </c>
      <c r="V1321">
        <v>0.4</v>
      </c>
      <c r="W1321" t="s">
        <v>20</v>
      </c>
      <c r="X1321">
        <v>5</v>
      </c>
      <c r="Y1321" t="s">
        <v>39</v>
      </c>
      <c r="Z1321">
        <v>2015</v>
      </c>
      <c r="AA1321">
        <v>10</v>
      </c>
      <c r="AB1321" s="1" t="s">
        <v>10586</v>
      </c>
    </row>
    <row r="1322" spans="1:28" x14ac:dyDescent="0.3">
      <c r="A1322">
        <v>2696</v>
      </c>
      <c r="B1322" s="1" t="s">
        <v>4921</v>
      </c>
      <c r="C1322" s="2">
        <v>42773</v>
      </c>
      <c r="D1322" s="2">
        <v>42775</v>
      </c>
      <c r="E1322" s="1" t="s">
        <v>154</v>
      </c>
      <c r="F1322" s="1" t="s">
        <v>4922</v>
      </c>
      <c r="G1322" s="1" t="s">
        <v>4923</v>
      </c>
      <c r="H1322" s="1" t="s">
        <v>30</v>
      </c>
      <c r="I1322" s="1" t="s">
        <v>31</v>
      </c>
      <c r="J1322" s="1" t="s">
        <v>1875</v>
      </c>
      <c r="K1322" s="1" t="s">
        <v>396</v>
      </c>
      <c r="L1322">
        <v>43130</v>
      </c>
      <c r="M1322" s="1" t="s">
        <v>128</v>
      </c>
      <c r="N1322" s="1" t="s">
        <v>4924</v>
      </c>
      <c r="O1322" s="1" t="s">
        <v>48</v>
      </c>
      <c r="P1322" s="1" t="s">
        <v>73</v>
      </c>
      <c r="Q1322" s="1" t="s">
        <v>4925</v>
      </c>
      <c r="R1322">
        <v>14</v>
      </c>
      <c r="S1322">
        <v>30.35</v>
      </c>
      <c r="T1322">
        <v>0</v>
      </c>
      <c r="U1322">
        <v>12.14</v>
      </c>
      <c r="V1322">
        <v>0.4</v>
      </c>
      <c r="W1322" t="s">
        <v>20</v>
      </c>
      <c r="X1322">
        <v>2</v>
      </c>
      <c r="Y1322" t="s">
        <v>108</v>
      </c>
      <c r="Z1322">
        <v>2017</v>
      </c>
      <c r="AA1322">
        <v>2</v>
      </c>
      <c r="AB1322" s="1" t="s">
        <v>10595</v>
      </c>
    </row>
    <row r="1323" spans="1:28" x14ac:dyDescent="0.3">
      <c r="A1323">
        <v>2697</v>
      </c>
      <c r="B1323" s="1" t="s">
        <v>4926</v>
      </c>
      <c r="C1323" s="2">
        <v>42081</v>
      </c>
      <c r="D1323" s="2">
        <v>42086</v>
      </c>
      <c r="E1323" s="1" t="s">
        <v>52</v>
      </c>
      <c r="F1323" s="1" t="s">
        <v>4353</v>
      </c>
      <c r="G1323" s="1" t="s">
        <v>4354</v>
      </c>
      <c r="H1323" s="1" t="s">
        <v>86</v>
      </c>
      <c r="I1323" s="1" t="s">
        <v>31</v>
      </c>
      <c r="J1323" s="1" t="s">
        <v>1140</v>
      </c>
      <c r="K1323" s="1" t="s">
        <v>56</v>
      </c>
      <c r="L1323">
        <v>32216</v>
      </c>
      <c r="M1323" s="1" t="s">
        <v>34</v>
      </c>
      <c r="N1323" s="1" t="s">
        <v>4927</v>
      </c>
      <c r="O1323" s="1" t="s">
        <v>159</v>
      </c>
      <c r="P1323" s="1" t="s">
        <v>743</v>
      </c>
      <c r="Q1323" s="1" t="s">
        <v>4928</v>
      </c>
      <c r="R1323">
        <v>2</v>
      </c>
      <c r="S1323">
        <v>821.3</v>
      </c>
      <c r="T1323">
        <v>0</v>
      </c>
      <c r="U1323">
        <v>328.52</v>
      </c>
      <c r="V1323">
        <v>0.4</v>
      </c>
      <c r="W1323" t="s">
        <v>20</v>
      </c>
      <c r="X1323">
        <v>5</v>
      </c>
      <c r="Y1323" t="s">
        <v>39</v>
      </c>
      <c r="Z1323">
        <v>2015</v>
      </c>
      <c r="AA1323">
        <v>3</v>
      </c>
      <c r="AB1323" s="1" t="s">
        <v>10594</v>
      </c>
    </row>
    <row r="1324" spans="1:28" x14ac:dyDescent="0.3">
      <c r="A1324">
        <v>2704</v>
      </c>
      <c r="B1324" s="1" t="s">
        <v>4929</v>
      </c>
      <c r="C1324" s="2">
        <v>42148</v>
      </c>
      <c r="D1324" s="2">
        <v>42154</v>
      </c>
      <c r="E1324" s="1" t="s">
        <v>52</v>
      </c>
      <c r="F1324" s="1" t="s">
        <v>1639</v>
      </c>
      <c r="G1324" s="1" t="s">
        <v>1640</v>
      </c>
      <c r="H1324" s="1" t="s">
        <v>30</v>
      </c>
      <c r="I1324" s="1" t="s">
        <v>31</v>
      </c>
      <c r="J1324" s="1" t="s">
        <v>3627</v>
      </c>
      <c r="K1324" s="1" t="s">
        <v>2105</v>
      </c>
      <c r="L1324">
        <v>21215</v>
      </c>
      <c r="M1324" s="1" t="s">
        <v>128</v>
      </c>
      <c r="N1324" s="1" t="s">
        <v>4930</v>
      </c>
      <c r="O1324" s="1" t="s">
        <v>48</v>
      </c>
      <c r="P1324" s="1" t="s">
        <v>73</v>
      </c>
      <c r="Q1324" s="1" t="s">
        <v>4931</v>
      </c>
      <c r="R1324">
        <v>14</v>
      </c>
      <c r="S1324">
        <v>116.28</v>
      </c>
      <c r="T1324">
        <v>0</v>
      </c>
      <c r="U1324">
        <v>46.51</v>
      </c>
      <c r="V1324">
        <v>0.4</v>
      </c>
      <c r="W1324" t="s">
        <v>20</v>
      </c>
      <c r="X1324">
        <v>6</v>
      </c>
      <c r="Y1324" t="s">
        <v>60</v>
      </c>
      <c r="Z1324">
        <v>2015</v>
      </c>
      <c r="AA1324">
        <v>5</v>
      </c>
      <c r="AB1324" s="1" t="s">
        <v>10589</v>
      </c>
    </row>
    <row r="1325" spans="1:28" x14ac:dyDescent="0.3">
      <c r="A1325">
        <v>2705</v>
      </c>
      <c r="B1325" s="1" t="s">
        <v>4932</v>
      </c>
      <c r="C1325" s="2">
        <v>43292</v>
      </c>
      <c r="D1325" s="2">
        <v>43294</v>
      </c>
      <c r="E1325" s="1" t="s">
        <v>27</v>
      </c>
      <c r="F1325" s="1" t="s">
        <v>3934</v>
      </c>
      <c r="G1325" s="1" t="s">
        <v>3935</v>
      </c>
      <c r="H1325" s="1" t="s">
        <v>30</v>
      </c>
      <c r="I1325" s="1" t="s">
        <v>31</v>
      </c>
      <c r="J1325" s="1" t="s">
        <v>218</v>
      </c>
      <c r="K1325" s="1" t="s">
        <v>219</v>
      </c>
      <c r="L1325">
        <v>10009</v>
      </c>
      <c r="M1325" s="1" t="s">
        <v>128</v>
      </c>
      <c r="N1325" s="1" t="s">
        <v>581</v>
      </c>
      <c r="O1325" s="1" t="s">
        <v>159</v>
      </c>
      <c r="P1325" s="1" t="s">
        <v>192</v>
      </c>
      <c r="Q1325" s="1" t="s">
        <v>582</v>
      </c>
      <c r="R1325">
        <v>11</v>
      </c>
      <c r="S1325">
        <v>132.6</v>
      </c>
      <c r="T1325">
        <v>0</v>
      </c>
      <c r="U1325">
        <v>53.04</v>
      </c>
      <c r="V1325">
        <v>0.4</v>
      </c>
      <c r="W1325" t="s">
        <v>20</v>
      </c>
      <c r="X1325">
        <v>2</v>
      </c>
      <c r="Y1325" t="s">
        <v>108</v>
      </c>
      <c r="Z1325">
        <v>2018</v>
      </c>
      <c r="AA1325">
        <v>7</v>
      </c>
      <c r="AB1325" s="1" t="s">
        <v>10591</v>
      </c>
    </row>
    <row r="1326" spans="1:28" x14ac:dyDescent="0.3">
      <c r="A1326">
        <v>2706</v>
      </c>
      <c r="B1326" s="1" t="s">
        <v>4933</v>
      </c>
      <c r="C1326" s="2">
        <v>43267</v>
      </c>
      <c r="D1326" s="2">
        <v>43272</v>
      </c>
      <c r="E1326" s="1" t="s">
        <v>52</v>
      </c>
      <c r="F1326" s="1" t="s">
        <v>2885</v>
      </c>
      <c r="G1326" s="1" t="s">
        <v>2886</v>
      </c>
      <c r="H1326" s="1" t="s">
        <v>86</v>
      </c>
      <c r="I1326" s="1" t="s">
        <v>31</v>
      </c>
      <c r="J1326" s="1" t="s">
        <v>521</v>
      </c>
      <c r="K1326" s="1" t="s">
        <v>522</v>
      </c>
      <c r="L1326">
        <v>88220</v>
      </c>
      <c r="M1326" s="1" t="s">
        <v>46</v>
      </c>
      <c r="N1326" s="1" t="s">
        <v>4934</v>
      </c>
      <c r="O1326" s="1" t="s">
        <v>48</v>
      </c>
      <c r="P1326" s="1" t="s">
        <v>1048</v>
      </c>
      <c r="Q1326" s="1" t="s">
        <v>4935</v>
      </c>
      <c r="R1326">
        <v>7</v>
      </c>
      <c r="S1326">
        <v>16.68</v>
      </c>
      <c r="T1326">
        <v>0.1</v>
      </c>
      <c r="U1326">
        <v>5</v>
      </c>
      <c r="V1326">
        <v>0.3</v>
      </c>
      <c r="W1326" t="s">
        <v>20</v>
      </c>
      <c r="X1326">
        <v>5</v>
      </c>
      <c r="Y1326" t="s">
        <v>39</v>
      </c>
      <c r="Z1326">
        <v>2018</v>
      </c>
      <c r="AA1326">
        <v>6</v>
      </c>
      <c r="AB1326" s="1" t="s">
        <v>10585</v>
      </c>
    </row>
    <row r="1327" spans="1:28" x14ac:dyDescent="0.3">
      <c r="A1327">
        <v>2709</v>
      </c>
      <c r="B1327" s="1" t="s">
        <v>4936</v>
      </c>
      <c r="C1327" s="2">
        <v>42399</v>
      </c>
      <c r="D1327" s="2">
        <v>42406</v>
      </c>
      <c r="E1327" s="1" t="s">
        <v>52</v>
      </c>
      <c r="F1327" s="1" t="s">
        <v>1460</v>
      </c>
      <c r="G1327" s="1" t="s">
        <v>1461</v>
      </c>
      <c r="H1327" s="1" t="s">
        <v>30</v>
      </c>
      <c r="I1327" s="1" t="s">
        <v>31</v>
      </c>
      <c r="J1327" s="1" t="s">
        <v>44</v>
      </c>
      <c r="K1327" s="1" t="s">
        <v>45</v>
      </c>
      <c r="L1327">
        <v>90049</v>
      </c>
      <c r="M1327" s="1" t="s">
        <v>46</v>
      </c>
      <c r="N1327" s="1" t="s">
        <v>4937</v>
      </c>
      <c r="O1327" s="1" t="s">
        <v>36</v>
      </c>
      <c r="P1327" s="1" t="s">
        <v>65</v>
      </c>
      <c r="Q1327" s="1" t="s">
        <v>4938</v>
      </c>
      <c r="R1327">
        <v>7</v>
      </c>
      <c r="S1327">
        <v>227.36</v>
      </c>
      <c r="T1327">
        <v>0</v>
      </c>
      <c r="U1327">
        <v>90.94</v>
      </c>
      <c r="V1327">
        <v>0.4</v>
      </c>
      <c r="W1327" t="s">
        <v>20</v>
      </c>
      <c r="X1327">
        <v>7</v>
      </c>
      <c r="Y1327" t="s">
        <v>60</v>
      </c>
      <c r="Z1327">
        <v>2016</v>
      </c>
      <c r="AA1327">
        <v>1</v>
      </c>
      <c r="AB1327" s="1" t="s">
        <v>10593</v>
      </c>
    </row>
    <row r="1328" spans="1:28" x14ac:dyDescent="0.3">
      <c r="A1328">
        <v>2711</v>
      </c>
      <c r="B1328" s="1" t="s">
        <v>4939</v>
      </c>
      <c r="C1328" s="2">
        <v>42715</v>
      </c>
      <c r="D1328" s="2">
        <v>42719</v>
      </c>
      <c r="E1328" s="1" t="s">
        <v>52</v>
      </c>
      <c r="F1328" s="1" t="s">
        <v>3230</v>
      </c>
      <c r="G1328" s="1" t="s">
        <v>3231</v>
      </c>
      <c r="H1328" s="1" t="s">
        <v>30</v>
      </c>
      <c r="I1328" s="1" t="s">
        <v>31</v>
      </c>
      <c r="J1328" s="1" t="s">
        <v>1140</v>
      </c>
      <c r="K1328" s="1" t="s">
        <v>56</v>
      </c>
      <c r="L1328">
        <v>32216</v>
      </c>
      <c r="M1328" s="1" t="s">
        <v>34</v>
      </c>
      <c r="N1328" s="1" t="s">
        <v>1869</v>
      </c>
      <c r="O1328" s="1" t="s">
        <v>48</v>
      </c>
      <c r="P1328" s="1" t="s">
        <v>81</v>
      </c>
      <c r="Q1328" s="1" t="s">
        <v>1870</v>
      </c>
      <c r="R1328">
        <v>7</v>
      </c>
      <c r="S1328">
        <v>12.83</v>
      </c>
      <c r="T1328">
        <v>0.3</v>
      </c>
      <c r="U1328">
        <v>1.28</v>
      </c>
      <c r="V1328">
        <v>0.1</v>
      </c>
      <c r="W1328" t="s">
        <v>20</v>
      </c>
      <c r="X1328">
        <v>4</v>
      </c>
      <c r="Y1328" t="s">
        <v>39</v>
      </c>
      <c r="Z1328">
        <v>2016</v>
      </c>
      <c r="AA1328">
        <v>12</v>
      </c>
      <c r="AB1328" s="1" t="s">
        <v>10588</v>
      </c>
    </row>
    <row r="1329" spans="1:28" x14ac:dyDescent="0.3">
      <c r="A1329">
        <v>2712</v>
      </c>
      <c r="B1329" s="1" t="s">
        <v>4940</v>
      </c>
      <c r="C1329" s="2">
        <v>43382</v>
      </c>
      <c r="D1329" s="2">
        <v>43384</v>
      </c>
      <c r="E1329" s="1" t="s">
        <v>154</v>
      </c>
      <c r="F1329" s="1" t="s">
        <v>2874</v>
      </c>
      <c r="G1329" s="1" t="s">
        <v>2875</v>
      </c>
      <c r="H1329" s="1" t="s">
        <v>43</v>
      </c>
      <c r="I1329" s="1" t="s">
        <v>31</v>
      </c>
      <c r="J1329" s="1" t="s">
        <v>837</v>
      </c>
      <c r="K1329" s="1" t="s">
        <v>396</v>
      </c>
      <c r="L1329">
        <v>44107</v>
      </c>
      <c r="M1329" s="1" t="s">
        <v>128</v>
      </c>
      <c r="N1329" s="1" t="s">
        <v>4941</v>
      </c>
      <c r="O1329" s="1" t="s">
        <v>36</v>
      </c>
      <c r="P1329" s="1" t="s">
        <v>65</v>
      </c>
      <c r="Q1329" s="1" t="s">
        <v>4942</v>
      </c>
      <c r="R1329">
        <v>8</v>
      </c>
      <c r="S1329">
        <v>45.89</v>
      </c>
      <c r="T1329">
        <v>0.3</v>
      </c>
      <c r="U1329">
        <v>4.59</v>
      </c>
      <c r="V1329">
        <v>0.1</v>
      </c>
      <c r="W1329" t="s">
        <v>20</v>
      </c>
      <c r="X1329">
        <v>2</v>
      </c>
      <c r="Y1329" t="s">
        <v>108</v>
      </c>
      <c r="Z1329">
        <v>2018</v>
      </c>
      <c r="AA1329">
        <v>10</v>
      </c>
      <c r="AB1329" s="1" t="s">
        <v>10586</v>
      </c>
    </row>
    <row r="1330" spans="1:28" x14ac:dyDescent="0.3">
      <c r="A1330">
        <v>2713</v>
      </c>
      <c r="B1330" s="1" t="s">
        <v>4943</v>
      </c>
      <c r="C1330" s="2">
        <v>43310</v>
      </c>
      <c r="D1330" s="2">
        <v>43313</v>
      </c>
      <c r="E1330" s="1" t="s">
        <v>27</v>
      </c>
      <c r="F1330" s="1" t="s">
        <v>1925</v>
      </c>
      <c r="G1330" s="1" t="s">
        <v>1926</v>
      </c>
      <c r="H1330" s="1" t="s">
        <v>30</v>
      </c>
      <c r="I1330" s="1" t="s">
        <v>31</v>
      </c>
      <c r="J1330" s="1" t="s">
        <v>226</v>
      </c>
      <c r="K1330" s="1" t="s">
        <v>219</v>
      </c>
      <c r="L1330">
        <v>12180</v>
      </c>
      <c r="M1330" s="1" t="s">
        <v>128</v>
      </c>
      <c r="N1330" s="1" t="s">
        <v>3591</v>
      </c>
      <c r="O1330" s="1" t="s">
        <v>48</v>
      </c>
      <c r="P1330" s="1" t="s">
        <v>114</v>
      </c>
      <c r="Q1330" s="1" t="s">
        <v>3592</v>
      </c>
      <c r="R1330">
        <v>1</v>
      </c>
      <c r="S1330">
        <v>60.12</v>
      </c>
      <c r="T1330">
        <v>0.1</v>
      </c>
      <c r="U1330">
        <v>18.04</v>
      </c>
      <c r="V1330">
        <v>0.3</v>
      </c>
      <c r="W1330" t="s">
        <v>20</v>
      </c>
      <c r="X1330">
        <v>3</v>
      </c>
      <c r="Y1330" t="s">
        <v>39</v>
      </c>
      <c r="Z1330">
        <v>2018</v>
      </c>
      <c r="AA1330">
        <v>7</v>
      </c>
      <c r="AB1330" s="1" t="s">
        <v>10591</v>
      </c>
    </row>
    <row r="1331" spans="1:28" x14ac:dyDescent="0.3">
      <c r="A1331">
        <v>2714</v>
      </c>
      <c r="B1331" s="1" t="s">
        <v>4944</v>
      </c>
      <c r="C1331" s="2">
        <v>42119</v>
      </c>
      <c r="D1331" s="2">
        <v>42123</v>
      </c>
      <c r="E1331" s="1" t="s">
        <v>52</v>
      </c>
      <c r="F1331" s="1" t="s">
        <v>443</v>
      </c>
      <c r="G1331" s="1" t="s">
        <v>444</v>
      </c>
      <c r="H1331" s="1" t="s">
        <v>30</v>
      </c>
      <c r="I1331" s="1" t="s">
        <v>31</v>
      </c>
      <c r="J1331" s="1" t="s">
        <v>413</v>
      </c>
      <c r="K1331" s="1" t="s">
        <v>71</v>
      </c>
      <c r="L1331">
        <v>28403</v>
      </c>
      <c r="M1331" s="1" t="s">
        <v>34</v>
      </c>
      <c r="N1331" s="1" t="s">
        <v>4945</v>
      </c>
      <c r="O1331" s="1" t="s">
        <v>159</v>
      </c>
      <c r="P1331" s="1" t="s">
        <v>160</v>
      </c>
      <c r="Q1331" s="1" t="s">
        <v>4946</v>
      </c>
      <c r="R1331">
        <v>10</v>
      </c>
      <c r="S1331">
        <v>302.38</v>
      </c>
      <c r="T1331">
        <v>0.1</v>
      </c>
      <c r="U1331">
        <v>90.71</v>
      </c>
      <c r="V1331">
        <v>0.3</v>
      </c>
      <c r="W1331" t="s">
        <v>20</v>
      </c>
      <c r="X1331">
        <v>4</v>
      </c>
      <c r="Y1331" t="s">
        <v>39</v>
      </c>
      <c r="Z1331">
        <v>2015</v>
      </c>
      <c r="AA1331">
        <v>4</v>
      </c>
      <c r="AB1331" s="1" t="s">
        <v>10587</v>
      </c>
    </row>
    <row r="1332" spans="1:28" x14ac:dyDescent="0.3">
      <c r="A1332">
        <v>2715</v>
      </c>
      <c r="B1332" s="1" t="s">
        <v>4947</v>
      </c>
      <c r="C1332" s="2">
        <v>42705</v>
      </c>
      <c r="D1332" s="2">
        <v>42710</v>
      </c>
      <c r="E1332" s="1" t="s">
        <v>52</v>
      </c>
      <c r="F1332" s="1" t="s">
        <v>3016</v>
      </c>
      <c r="G1332" s="1" t="s">
        <v>3017</v>
      </c>
      <c r="H1332" s="1" t="s">
        <v>86</v>
      </c>
      <c r="I1332" s="1" t="s">
        <v>31</v>
      </c>
      <c r="J1332" s="1" t="s">
        <v>78</v>
      </c>
      <c r="K1332" s="1" t="s">
        <v>79</v>
      </c>
      <c r="L1332">
        <v>98105</v>
      </c>
      <c r="M1332" s="1" t="s">
        <v>46</v>
      </c>
      <c r="N1332" s="1" t="s">
        <v>3390</v>
      </c>
      <c r="O1332" s="1" t="s">
        <v>48</v>
      </c>
      <c r="P1332" s="1" t="s">
        <v>114</v>
      </c>
      <c r="Q1332" s="1" t="s">
        <v>3391</v>
      </c>
      <c r="R1332">
        <v>13</v>
      </c>
      <c r="S1332">
        <v>13.9</v>
      </c>
      <c r="T1332">
        <v>0</v>
      </c>
      <c r="U1332">
        <v>5.56</v>
      </c>
      <c r="V1332">
        <v>0.4</v>
      </c>
      <c r="W1332" t="s">
        <v>20</v>
      </c>
      <c r="X1332">
        <v>5</v>
      </c>
      <c r="Y1332" t="s">
        <v>39</v>
      </c>
      <c r="Z1332">
        <v>2016</v>
      </c>
      <c r="AA1332">
        <v>12</v>
      </c>
      <c r="AB1332" s="1" t="s">
        <v>10588</v>
      </c>
    </row>
    <row r="1333" spans="1:28" x14ac:dyDescent="0.3">
      <c r="A1333">
        <v>2716</v>
      </c>
      <c r="B1333" s="1" t="s">
        <v>4948</v>
      </c>
      <c r="C1333" s="2">
        <v>42342</v>
      </c>
      <c r="D1333" s="2">
        <v>42346</v>
      </c>
      <c r="E1333" s="1" t="s">
        <v>52</v>
      </c>
      <c r="F1333" s="1" t="s">
        <v>2874</v>
      </c>
      <c r="G1333" s="1" t="s">
        <v>2875</v>
      </c>
      <c r="H1333" s="1" t="s">
        <v>43</v>
      </c>
      <c r="I1333" s="1" t="s">
        <v>31</v>
      </c>
      <c r="J1333" s="1" t="s">
        <v>218</v>
      </c>
      <c r="K1333" s="1" t="s">
        <v>219</v>
      </c>
      <c r="L1333">
        <v>10024</v>
      </c>
      <c r="M1333" s="1" t="s">
        <v>128</v>
      </c>
      <c r="N1333" s="1" t="s">
        <v>4949</v>
      </c>
      <c r="O1333" s="1" t="s">
        <v>159</v>
      </c>
      <c r="P1333" s="1" t="s">
        <v>160</v>
      </c>
      <c r="Q1333" s="1" t="s">
        <v>4950</v>
      </c>
      <c r="R1333">
        <v>10</v>
      </c>
      <c r="S1333">
        <v>129.97999999999999</v>
      </c>
      <c r="T1333">
        <v>0.3</v>
      </c>
      <c r="U1333">
        <v>13</v>
      </c>
      <c r="V1333">
        <v>0.1</v>
      </c>
      <c r="W1333" t="s">
        <v>20</v>
      </c>
      <c r="X1333">
        <v>4</v>
      </c>
      <c r="Y1333" t="s">
        <v>39</v>
      </c>
      <c r="Z1333">
        <v>2015</v>
      </c>
      <c r="AA1333">
        <v>12</v>
      </c>
      <c r="AB1333" s="1" t="s">
        <v>10588</v>
      </c>
    </row>
    <row r="1334" spans="1:28" x14ac:dyDescent="0.3">
      <c r="A1334">
        <v>2717</v>
      </c>
      <c r="B1334" s="1" t="s">
        <v>4951</v>
      </c>
      <c r="C1334" s="2">
        <v>43338</v>
      </c>
      <c r="D1334" s="2">
        <v>43344</v>
      </c>
      <c r="E1334" s="1" t="s">
        <v>52</v>
      </c>
      <c r="F1334" s="1" t="s">
        <v>4952</v>
      </c>
      <c r="G1334" s="1" t="s">
        <v>4953</v>
      </c>
      <c r="H1334" s="1" t="s">
        <v>86</v>
      </c>
      <c r="I1334" s="1" t="s">
        <v>31</v>
      </c>
      <c r="J1334" s="1" t="s">
        <v>395</v>
      </c>
      <c r="K1334" s="1" t="s">
        <v>943</v>
      </c>
      <c r="L1334">
        <v>31907</v>
      </c>
      <c r="M1334" s="1" t="s">
        <v>34</v>
      </c>
      <c r="N1334" s="1" t="s">
        <v>1072</v>
      </c>
      <c r="O1334" s="1" t="s">
        <v>159</v>
      </c>
      <c r="P1334" s="1" t="s">
        <v>192</v>
      </c>
      <c r="Q1334" s="1" t="s">
        <v>1073</v>
      </c>
      <c r="R1334">
        <v>8</v>
      </c>
      <c r="S1334">
        <v>71.98</v>
      </c>
      <c r="T1334">
        <v>0.3</v>
      </c>
      <c r="U1334">
        <v>7.2</v>
      </c>
      <c r="V1334">
        <v>0.1</v>
      </c>
      <c r="W1334" t="s">
        <v>20</v>
      </c>
      <c r="X1334">
        <v>6</v>
      </c>
      <c r="Y1334" t="s">
        <v>60</v>
      </c>
      <c r="Z1334">
        <v>2018</v>
      </c>
      <c r="AA1334">
        <v>8</v>
      </c>
      <c r="AB1334" s="1" t="s">
        <v>10590</v>
      </c>
    </row>
    <row r="1335" spans="1:28" x14ac:dyDescent="0.3">
      <c r="A1335">
        <v>2718</v>
      </c>
      <c r="B1335" s="1" t="s">
        <v>4954</v>
      </c>
      <c r="C1335" s="2">
        <v>42254</v>
      </c>
      <c r="D1335" s="2">
        <v>42260</v>
      </c>
      <c r="E1335" s="1" t="s">
        <v>52</v>
      </c>
      <c r="F1335" s="1" t="s">
        <v>4273</v>
      </c>
      <c r="G1335" s="1" t="s">
        <v>4274</v>
      </c>
      <c r="H1335" s="1" t="s">
        <v>30</v>
      </c>
      <c r="I1335" s="1" t="s">
        <v>31</v>
      </c>
      <c r="J1335" s="1" t="s">
        <v>218</v>
      </c>
      <c r="K1335" s="1" t="s">
        <v>219</v>
      </c>
      <c r="L1335">
        <v>10024</v>
      </c>
      <c r="M1335" s="1" t="s">
        <v>128</v>
      </c>
      <c r="N1335" s="1" t="s">
        <v>4955</v>
      </c>
      <c r="O1335" s="1" t="s">
        <v>159</v>
      </c>
      <c r="P1335" s="1" t="s">
        <v>160</v>
      </c>
      <c r="Q1335" s="1" t="s">
        <v>4956</v>
      </c>
      <c r="R1335">
        <v>4</v>
      </c>
      <c r="S1335">
        <v>377.97</v>
      </c>
      <c r="T1335">
        <v>0</v>
      </c>
      <c r="U1335">
        <v>151.19</v>
      </c>
      <c r="V1335">
        <v>0.4</v>
      </c>
      <c r="W1335" t="s">
        <v>20</v>
      </c>
      <c r="X1335">
        <v>6</v>
      </c>
      <c r="Y1335" t="s">
        <v>60</v>
      </c>
      <c r="Z1335">
        <v>2015</v>
      </c>
      <c r="AA1335">
        <v>9</v>
      </c>
      <c r="AB1335" s="1" t="s">
        <v>10592</v>
      </c>
    </row>
    <row r="1336" spans="1:28" x14ac:dyDescent="0.3">
      <c r="A1336">
        <v>2719</v>
      </c>
      <c r="B1336" s="1" t="s">
        <v>4957</v>
      </c>
      <c r="C1336" s="2">
        <v>43455</v>
      </c>
      <c r="D1336" s="2">
        <v>43461</v>
      </c>
      <c r="E1336" s="1" t="s">
        <v>52</v>
      </c>
      <c r="F1336" s="1" t="s">
        <v>2169</v>
      </c>
      <c r="G1336" s="1" t="s">
        <v>2170</v>
      </c>
      <c r="H1336" s="1" t="s">
        <v>30</v>
      </c>
      <c r="I1336" s="1" t="s">
        <v>31</v>
      </c>
      <c r="J1336" s="1" t="s">
        <v>1277</v>
      </c>
      <c r="K1336" s="1" t="s">
        <v>45</v>
      </c>
      <c r="L1336">
        <v>92627</v>
      </c>
      <c r="M1336" s="1" t="s">
        <v>46</v>
      </c>
      <c r="N1336" s="1" t="s">
        <v>2509</v>
      </c>
      <c r="O1336" s="1" t="s">
        <v>48</v>
      </c>
      <c r="P1336" s="1" t="s">
        <v>99</v>
      </c>
      <c r="Q1336" s="1" t="s">
        <v>2510</v>
      </c>
      <c r="R1336">
        <v>4</v>
      </c>
      <c r="S1336">
        <v>124.36</v>
      </c>
      <c r="T1336">
        <v>0.2</v>
      </c>
      <c r="U1336">
        <v>24.87</v>
      </c>
      <c r="V1336">
        <v>0.2</v>
      </c>
      <c r="W1336" t="s">
        <v>20</v>
      </c>
      <c r="X1336">
        <v>6</v>
      </c>
      <c r="Y1336" t="s">
        <v>60</v>
      </c>
      <c r="Z1336">
        <v>2018</v>
      </c>
      <c r="AA1336">
        <v>12</v>
      </c>
      <c r="AB1336" s="1" t="s">
        <v>10588</v>
      </c>
    </row>
    <row r="1337" spans="1:28" x14ac:dyDescent="0.3">
      <c r="A1337">
        <v>2720</v>
      </c>
      <c r="B1337" s="1" t="s">
        <v>4958</v>
      </c>
      <c r="C1337" s="2">
        <v>42344</v>
      </c>
      <c r="D1337" s="2">
        <v>42346</v>
      </c>
      <c r="E1337" s="1" t="s">
        <v>27</v>
      </c>
      <c r="F1337" s="1" t="s">
        <v>1056</v>
      </c>
      <c r="G1337" s="1" t="s">
        <v>1057</v>
      </c>
      <c r="H1337" s="1" t="s">
        <v>30</v>
      </c>
      <c r="I1337" s="1" t="s">
        <v>31</v>
      </c>
      <c r="J1337" s="1" t="s">
        <v>150</v>
      </c>
      <c r="K1337" s="1" t="s">
        <v>88</v>
      </c>
      <c r="L1337">
        <v>77095</v>
      </c>
      <c r="M1337" s="1" t="s">
        <v>89</v>
      </c>
      <c r="N1337" s="1" t="s">
        <v>1645</v>
      </c>
      <c r="O1337" s="1" t="s">
        <v>36</v>
      </c>
      <c r="P1337" s="1" t="s">
        <v>65</v>
      </c>
      <c r="Q1337" s="1" t="s">
        <v>1646</v>
      </c>
      <c r="R1337">
        <v>4</v>
      </c>
      <c r="S1337">
        <v>23.98</v>
      </c>
      <c r="T1337">
        <v>0</v>
      </c>
      <c r="U1337">
        <v>9.59</v>
      </c>
      <c r="V1337">
        <v>0.4</v>
      </c>
      <c r="W1337" t="s">
        <v>20</v>
      </c>
      <c r="X1337">
        <v>2</v>
      </c>
      <c r="Y1337" t="s">
        <v>108</v>
      </c>
      <c r="Z1337">
        <v>2015</v>
      </c>
      <c r="AA1337">
        <v>12</v>
      </c>
      <c r="AB1337" s="1" t="s">
        <v>10588</v>
      </c>
    </row>
    <row r="1338" spans="1:28" x14ac:dyDescent="0.3">
      <c r="A1338">
        <v>2721</v>
      </c>
      <c r="B1338" s="1" t="s">
        <v>4959</v>
      </c>
      <c r="C1338" s="2">
        <v>42312</v>
      </c>
      <c r="D1338" s="2">
        <v>42316</v>
      </c>
      <c r="E1338" s="1" t="s">
        <v>27</v>
      </c>
      <c r="F1338" s="1" t="s">
        <v>187</v>
      </c>
      <c r="G1338" s="1" t="s">
        <v>188</v>
      </c>
      <c r="H1338" s="1" t="s">
        <v>43</v>
      </c>
      <c r="I1338" s="1" t="s">
        <v>31</v>
      </c>
      <c r="J1338" s="1" t="s">
        <v>1709</v>
      </c>
      <c r="K1338" s="1" t="s">
        <v>71</v>
      </c>
      <c r="L1338">
        <v>27511</v>
      </c>
      <c r="M1338" s="1" t="s">
        <v>34</v>
      </c>
      <c r="N1338" s="1" t="s">
        <v>671</v>
      </c>
      <c r="O1338" s="1" t="s">
        <v>48</v>
      </c>
      <c r="P1338" s="1" t="s">
        <v>221</v>
      </c>
      <c r="Q1338" s="1" t="s">
        <v>672</v>
      </c>
      <c r="R1338">
        <v>6</v>
      </c>
      <c r="S1338">
        <v>8.3800000000000008</v>
      </c>
      <c r="T1338">
        <v>0</v>
      </c>
      <c r="U1338">
        <v>3.35</v>
      </c>
      <c r="V1338">
        <v>0.4</v>
      </c>
      <c r="W1338" t="s">
        <v>20</v>
      </c>
      <c r="X1338">
        <v>4</v>
      </c>
      <c r="Y1338" t="s">
        <v>39</v>
      </c>
      <c r="Z1338">
        <v>2015</v>
      </c>
      <c r="AA1338">
        <v>11</v>
      </c>
      <c r="AB1338" s="1" t="s">
        <v>10584</v>
      </c>
    </row>
    <row r="1339" spans="1:28" x14ac:dyDescent="0.3">
      <c r="A1339">
        <v>2723</v>
      </c>
      <c r="B1339" s="1" t="s">
        <v>4960</v>
      </c>
      <c r="C1339" s="2">
        <v>42839</v>
      </c>
      <c r="D1339" s="2">
        <v>42844</v>
      </c>
      <c r="E1339" s="1" t="s">
        <v>27</v>
      </c>
      <c r="F1339" s="1" t="s">
        <v>3221</v>
      </c>
      <c r="G1339" s="1" t="s">
        <v>3222</v>
      </c>
      <c r="H1339" s="1" t="s">
        <v>30</v>
      </c>
      <c r="I1339" s="1" t="s">
        <v>31</v>
      </c>
      <c r="J1339" s="1" t="s">
        <v>2167</v>
      </c>
      <c r="K1339" s="1" t="s">
        <v>251</v>
      </c>
      <c r="L1339">
        <v>22304</v>
      </c>
      <c r="M1339" s="1" t="s">
        <v>34</v>
      </c>
      <c r="N1339" s="1" t="s">
        <v>4961</v>
      </c>
      <c r="O1339" s="1" t="s">
        <v>48</v>
      </c>
      <c r="P1339" s="1" t="s">
        <v>99</v>
      </c>
      <c r="Q1339" s="1" t="s">
        <v>4962</v>
      </c>
      <c r="R1339">
        <v>6</v>
      </c>
      <c r="S1339">
        <v>81.2</v>
      </c>
      <c r="T1339">
        <v>0</v>
      </c>
      <c r="U1339">
        <v>32.479999999999997</v>
      </c>
      <c r="V1339">
        <v>0.4</v>
      </c>
      <c r="W1339" t="s">
        <v>20</v>
      </c>
      <c r="X1339">
        <v>5</v>
      </c>
      <c r="Y1339" t="s">
        <v>39</v>
      </c>
      <c r="Z1339">
        <v>2017</v>
      </c>
      <c r="AA1339">
        <v>4</v>
      </c>
      <c r="AB1339" s="1" t="s">
        <v>10587</v>
      </c>
    </row>
    <row r="1340" spans="1:28" x14ac:dyDescent="0.3">
      <c r="A1340">
        <v>2724</v>
      </c>
      <c r="B1340" s="1" t="s">
        <v>4963</v>
      </c>
      <c r="C1340" s="2">
        <v>42281</v>
      </c>
      <c r="D1340" s="2">
        <v>42285</v>
      </c>
      <c r="E1340" s="1" t="s">
        <v>52</v>
      </c>
      <c r="F1340" s="1" t="s">
        <v>4964</v>
      </c>
      <c r="G1340" s="1" t="s">
        <v>4965</v>
      </c>
      <c r="H1340" s="1" t="s">
        <v>30</v>
      </c>
      <c r="I1340" s="1" t="s">
        <v>31</v>
      </c>
      <c r="J1340" s="1" t="s">
        <v>1572</v>
      </c>
      <c r="K1340" s="1" t="s">
        <v>45</v>
      </c>
      <c r="L1340">
        <v>94591</v>
      </c>
      <c r="M1340" s="1" t="s">
        <v>46</v>
      </c>
      <c r="N1340" s="1" t="s">
        <v>4966</v>
      </c>
      <c r="O1340" s="1" t="s">
        <v>48</v>
      </c>
      <c r="P1340" s="1" t="s">
        <v>49</v>
      </c>
      <c r="Q1340" s="1" t="s">
        <v>4967</v>
      </c>
      <c r="R1340">
        <v>1</v>
      </c>
      <c r="S1340">
        <v>14.45</v>
      </c>
      <c r="T1340">
        <v>0</v>
      </c>
      <c r="U1340">
        <v>5.78</v>
      </c>
      <c r="V1340">
        <v>0.4</v>
      </c>
      <c r="W1340" t="s">
        <v>20</v>
      </c>
      <c r="X1340">
        <v>4</v>
      </c>
      <c r="Y1340" t="s">
        <v>39</v>
      </c>
      <c r="Z1340">
        <v>2015</v>
      </c>
      <c r="AA1340">
        <v>10</v>
      </c>
      <c r="AB1340" s="1" t="s">
        <v>10586</v>
      </c>
    </row>
    <row r="1341" spans="1:28" x14ac:dyDescent="0.3">
      <c r="A1341">
        <v>2726</v>
      </c>
      <c r="B1341" s="1" t="s">
        <v>4968</v>
      </c>
      <c r="C1341" s="2">
        <v>43411</v>
      </c>
      <c r="D1341" s="2">
        <v>43417</v>
      </c>
      <c r="E1341" s="1" t="s">
        <v>52</v>
      </c>
      <c r="F1341" s="1" t="s">
        <v>1359</v>
      </c>
      <c r="G1341" s="1" t="s">
        <v>1360</v>
      </c>
      <c r="H1341" s="1" t="s">
        <v>30</v>
      </c>
      <c r="I1341" s="1" t="s">
        <v>31</v>
      </c>
      <c r="J1341" s="1" t="s">
        <v>126</v>
      </c>
      <c r="K1341" s="1" t="s">
        <v>127</v>
      </c>
      <c r="L1341">
        <v>19120</v>
      </c>
      <c r="M1341" s="1" t="s">
        <v>128</v>
      </c>
      <c r="N1341" s="1" t="s">
        <v>3948</v>
      </c>
      <c r="O1341" s="1" t="s">
        <v>159</v>
      </c>
      <c r="P1341" s="1" t="s">
        <v>160</v>
      </c>
      <c r="Q1341" s="1" t="s">
        <v>3949</v>
      </c>
      <c r="R1341">
        <v>8</v>
      </c>
      <c r="S1341">
        <v>359.97</v>
      </c>
      <c r="T1341">
        <v>0.1</v>
      </c>
      <c r="U1341">
        <v>107.99</v>
      </c>
      <c r="V1341">
        <v>0.3</v>
      </c>
      <c r="W1341" t="s">
        <v>20</v>
      </c>
      <c r="X1341">
        <v>6</v>
      </c>
      <c r="Y1341" t="s">
        <v>60</v>
      </c>
      <c r="Z1341">
        <v>2018</v>
      </c>
      <c r="AA1341">
        <v>11</v>
      </c>
      <c r="AB1341" s="1" t="s">
        <v>10584</v>
      </c>
    </row>
    <row r="1342" spans="1:28" x14ac:dyDescent="0.3">
      <c r="A1342">
        <v>2728</v>
      </c>
      <c r="B1342" s="1" t="s">
        <v>4969</v>
      </c>
      <c r="C1342" s="2">
        <v>43456</v>
      </c>
      <c r="D1342" s="2">
        <v>43458</v>
      </c>
      <c r="E1342" s="1" t="s">
        <v>154</v>
      </c>
      <c r="F1342" s="1" t="s">
        <v>572</v>
      </c>
      <c r="G1342" s="1" t="s">
        <v>573</v>
      </c>
      <c r="H1342" s="1" t="s">
        <v>30</v>
      </c>
      <c r="I1342" s="1" t="s">
        <v>31</v>
      </c>
      <c r="J1342" s="1" t="s">
        <v>2187</v>
      </c>
      <c r="K1342" s="1" t="s">
        <v>396</v>
      </c>
      <c r="L1342">
        <v>43615</v>
      </c>
      <c r="M1342" s="1" t="s">
        <v>128</v>
      </c>
      <c r="N1342" s="1" t="s">
        <v>1507</v>
      </c>
      <c r="O1342" s="1" t="s">
        <v>48</v>
      </c>
      <c r="P1342" s="1" t="s">
        <v>81</v>
      </c>
      <c r="Q1342" s="1" t="s">
        <v>1508</v>
      </c>
      <c r="R1342">
        <v>10</v>
      </c>
      <c r="S1342">
        <v>1.64</v>
      </c>
      <c r="T1342">
        <v>0</v>
      </c>
      <c r="U1342">
        <v>0.66</v>
      </c>
      <c r="V1342">
        <v>0.4</v>
      </c>
      <c r="W1342" t="s">
        <v>20</v>
      </c>
      <c r="X1342">
        <v>2</v>
      </c>
      <c r="Y1342" t="s">
        <v>108</v>
      </c>
      <c r="Z1342">
        <v>2018</v>
      </c>
      <c r="AA1342">
        <v>12</v>
      </c>
      <c r="AB1342" s="1" t="s">
        <v>10588</v>
      </c>
    </row>
    <row r="1343" spans="1:28" x14ac:dyDescent="0.3">
      <c r="A1343">
        <v>2730</v>
      </c>
      <c r="B1343" s="1" t="s">
        <v>4970</v>
      </c>
      <c r="C1343" s="2">
        <v>43144</v>
      </c>
      <c r="D1343" s="2">
        <v>43150</v>
      </c>
      <c r="E1343" s="1" t="s">
        <v>52</v>
      </c>
      <c r="F1343" s="1" t="s">
        <v>4971</v>
      </c>
      <c r="G1343" s="1" t="s">
        <v>4972</v>
      </c>
      <c r="H1343" s="1" t="s">
        <v>30</v>
      </c>
      <c r="I1343" s="1" t="s">
        <v>31</v>
      </c>
      <c r="J1343" s="1" t="s">
        <v>78</v>
      </c>
      <c r="K1343" s="1" t="s">
        <v>79</v>
      </c>
      <c r="L1343">
        <v>98105</v>
      </c>
      <c r="M1343" s="1" t="s">
        <v>46</v>
      </c>
      <c r="N1343" s="1" t="s">
        <v>496</v>
      </c>
      <c r="O1343" s="1" t="s">
        <v>48</v>
      </c>
      <c r="P1343" s="1" t="s">
        <v>114</v>
      </c>
      <c r="Q1343" s="1" t="s">
        <v>497</v>
      </c>
      <c r="R1343">
        <v>13</v>
      </c>
      <c r="S1343">
        <v>6.63</v>
      </c>
      <c r="T1343">
        <v>0.1</v>
      </c>
      <c r="U1343">
        <v>1.99</v>
      </c>
      <c r="V1343">
        <v>0.3</v>
      </c>
      <c r="W1343" t="s">
        <v>20</v>
      </c>
      <c r="X1343">
        <v>6</v>
      </c>
      <c r="Y1343" t="s">
        <v>60</v>
      </c>
      <c r="Z1343">
        <v>2018</v>
      </c>
      <c r="AA1343">
        <v>2</v>
      </c>
      <c r="AB1343" s="1" t="s">
        <v>10595</v>
      </c>
    </row>
    <row r="1344" spans="1:28" x14ac:dyDescent="0.3">
      <c r="A1344">
        <v>2733</v>
      </c>
      <c r="B1344" s="1" t="s">
        <v>4973</v>
      </c>
      <c r="C1344" s="2">
        <v>42187</v>
      </c>
      <c r="D1344" s="2">
        <v>42191</v>
      </c>
      <c r="E1344" s="1" t="s">
        <v>52</v>
      </c>
      <c r="F1344" s="1" t="s">
        <v>138</v>
      </c>
      <c r="G1344" s="1" t="s">
        <v>139</v>
      </c>
      <c r="H1344" s="1" t="s">
        <v>30</v>
      </c>
      <c r="I1344" s="1" t="s">
        <v>31</v>
      </c>
      <c r="J1344" s="1" t="s">
        <v>1593</v>
      </c>
      <c r="K1344" s="1" t="s">
        <v>610</v>
      </c>
      <c r="L1344">
        <v>7060</v>
      </c>
      <c r="M1344" s="1" t="s">
        <v>128</v>
      </c>
      <c r="N1344" s="1" t="s">
        <v>2241</v>
      </c>
      <c r="O1344" s="1" t="s">
        <v>159</v>
      </c>
      <c r="P1344" s="1" t="s">
        <v>160</v>
      </c>
      <c r="Q1344" s="1" t="s">
        <v>2242</v>
      </c>
      <c r="R1344">
        <v>6</v>
      </c>
      <c r="S1344">
        <v>73.98</v>
      </c>
      <c r="T1344">
        <v>0.5</v>
      </c>
      <c r="U1344">
        <v>-7.4</v>
      </c>
      <c r="V1344">
        <v>-0.1</v>
      </c>
      <c r="W1344" t="s">
        <v>132</v>
      </c>
      <c r="X1344">
        <v>4</v>
      </c>
      <c r="Y1344" t="s">
        <v>39</v>
      </c>
      <c r="Z1344">
        <v>2015</v>
      </c>
      <c r="AA1344">
        <v>7</v>
      </c>
      <c r="AB1344" s="1" t="s">
        <v>10591</v>
      </c>
    </row>
    <row r="1345" spans="1:28" x14ac:dyDescent="0.3">
      <c r="A1345">
        <v>2735</v>
      </c>
      <c r="B1345" s="1" t="s">
        <v>4974</v>
      </c>
      <c r="C1345" s="2">
        <v>42421</v>
      </c>
      <c r="D1345" s="2">
        <v>42423</v>
      </c>
      <c r="E1345" s="1" t="s">
        <v>27</v>
      </c>
      <c r="F1345" s="1" t="s">
        <v>3910</v>
      </c>
      <c r="G1345" s="1" t="s">
        <v>3911</v>
      </c>
      <c r="H1345" s="1" t="s">
        <v>30</v>
      </c>
      <c r="I1345" s="1" t="s">
        <v>31</v>
      </c>
      <c r="J1345" s="1" t="s">
        <v>4975</v>
      </c>
      <c r="K1345" s="1" t="s">
        <v>522</v>
      </c>
      <c r="L1345">
        <v>88001</v>
      </c>
      <c r="M1345" s="1" t="s">
        <v>46</v>
      </c>
      <c r="N1345" s="1" t="s">
        <v>151</v>
      </c>
      <c r="O1345" s="1" t="s">
        <v>48</v>
      </c>
      <c r="P1345" s="1" t="s">
        <v>73</v>
      </c>
      <c r="Q1345" s="1" t="s">
        <v>152</v>
      </c>
      <c r="R1345">
        <v>6</v>
      </c>
      <c r="S1345">
        <v>49.12</v>
      </c>
      <c r="T1345">
        <v>0.5</v>
      </c>
      <c r="U1345">
        <v>-4.91</v>
      </c>
      <c r="V1345">
        <v>-0.1</v>
      </c>
      <c r="W1345" t="s">
        <v>132</v>
      </c>
      <c r="X1345">
        <v>2</v>
      </c>
      <c r="Y1345" t="s">
        <v>108</v>
      </c>
      <c r="Z1345">
        <v>2016</v>
      </c>
      <c r="AA1345">
        <v>2</v>
      </c>
      <c r="AB1345" s="1" t="s">
        <v>10595</v>
      </c>
    </row>
    <row r="1346" spans="1:28" x14ac:dyDescent="0.3">
      <c r="A1346">
        <v>2736</v>
      </c>
      <c r="B1346" s="1" t="s">
        <v>4976</v>
      </c>
      <c r="C1346" s="2">
        <v>42687</v>
      </c>
      <c r="D1346" s="2">
        <v>42693</v>
      </c>
      <c r="E1346" s="1" t="s">
        <v>52</v>
      </c>
      <c r="F1346" s="1" t="s">
        <v>700</v>
      </c>
      <c r="G1346" s="1" t="s">
        <v>701</v>
      </c>
      <c r="H1346" s="1" t="s">
        <v>30</v>
      </c>
      <c r="I1346" s="1" t="s">
        <v>31</v>
      </c>
      <c r="J1346" s="1" t="s">
        <v>472</v>
      </c>
      <c r="K1346" s="1" t="s">
        <v>205</v>
      </c>
      <c r="L1346">
        <v>19711</v>
      </c>
      <c r="M1346" s="1" t="s">
        <v>128</v>
      </c>
      <c r="N1346" s="1" t="s">
        <v>4977</v>
      </c>
      <c r="O1346" s="1" t="s">
        <v>159</v>
      </c>
      <c r="P1346" s="1" t="s">
        <v>160</v>
      </c>
      <c r="Q1346" s="1" t="s">
        <v>4978</v>
      </c>
      <c r="R1346">
        <v>12</v>
      </c>
      <c r="S1346">
        <v>377.97</v>
      </c>
      <c r="T1346">
        <v>0</v>
      </c>
      <c r="U1346">
        <v>151.19</v>
      </c>
      <c r="V1346">
        <v>0.4</v>
      </c>
      <c r="W1346" t="s">
        <v>20</v>
      </c>
      <c r="X1346">
        <v>6</v>
      </c>
      <c r="Y1346" t="s">
        <v>60</v>
      </c>
      <c r="Z1346">
        <v>2016</v>
      </c>
      <c r="AA1346">
        <v>11</v>
      </c>
      <c r="AB1346" s="1" t="s">
        <v>10584</v>
      </c>
    </row>
    <row r="1347" spans="1:28" x14ac:dyDescent="0.3">
      <c r="A1347">
        <v>2740</v>
      </c>
      <c r="B1347" s="1" t="s">
        <v>4979</v>
      </c>
      <c r="C1347" s="2">
        <v>43206</v>
      </c>
      <c r="D1347" s="2">
        <v>43208</v>
      </c>
      <c r="E1347" s="1" t="s">
        <v>154</v>
      </c>
      <c r="F1347" s="1" t="s">
        <v>3307</v>
      </c>
      <c r="G1347" s="1" t="s">
        <v>3308</v>
      </c>
      <c r="H1347" s="1" t="s">
        <v>43</v>
      </c>
      <c r="I1347" s="1" t="s">
        <v>31</v>
      </c>
      <c r="J1347" s="1" t="s">
        <v>4980</v>
      </c>
      <c r="K1347" s="1" t="s">
        <v>282</v>
      </c>
      <c r="L1347">
        <v>35244</v>
      </c>
      <c r="M1347" s="1" t="s">
        <v>34</v>
      </c>
      <c r="N1347" s="1" t="s">
        <v>4981</v>
      </c>
      <c r="O1347" s="1" t="s">
        <v>48</v>
      </c>
      <c r="P1347" s="1" t="s">
        <v>1048</v>
      </c>
      <c r="Q1347" s="1" t="s">
        <v>4982</v>
      </c>
      <c r="R1347">
        <v>10</v>
      </c>
      <c r="S1347">
        <v>477.24</v>
      </c>
      <c r="T1347">
        <v>0</v>
      </c>
      <c r="U1347">
        <v>190.9</v>
      </c>
      <c r="V1347">
        <v>0.4</v>
      </c>
      <c r="W1347" t="s">
        <v>20</v>
      </c>
      <c r="X1347">
        <v>2</v>
      </c>
      <c r="Y1347" t="s">
        <v>108</v>
      </c>
      <c r="Z1347">
        <v>2018</v>
      </c>
      <c r="AA1347">
        <v>4</v>
      </c>
      <c r="AB1347" s="1" t="s">
        <v>10587</v>
      </c>
    </row>
    <row r="1348" spans="1:28" x14ac:dyDescent="0.3">
      <c r="A1348">
        <v>2742</v>
      </c>
      <c r="B1348" s="1" t="s">
        <v>4983</v>
      </c>
      <c r="C1348" s="2">
        <v>42791</v>
      </c>
      <c r="D1348" s="2">
        <v>42793</v>
      </c>
      <c r="E1348" s="1" t="s">
        <v>27</v>
      </c>
      <c r="F1348" s="1" t="s">
        <v>1468</v>
      </c>
      <c r="G1348" s="1" t="s">
        <v>1469</v>
      </c>
      <c r="H1348" s="1" t="s">
        <v>30</v>
      </c>
      <c r="I1348" s="1" t="s">
        <v>31</v>
      </c>
      <c r="J1348" s="1" t="s">
        <v>472</v>
      </c>
      <c r="K1348" s="1" t="s">
        <v>396</v>
      </c>
      <c r="L1348">
        <v>43055</v>
      </c>
      <c r="M1348" s="1" t="s">
        <v>128</v>
      </c>
      <c r="N1348" s="1" t="s">
        <v>3303</v>
      </c>
      <c r="O1348" s="1" t="s">
        <v>48</v>
      </c>
      <c r="P1348" s="1" t="s">
        <v>166</v>
      </c>
      <c r="Q1348" s="1" t="s">
        <v>524</v>
      </c>
      <c r="R1348">
        <v>10</v>
      </c>
      <c r="S1348">
        <v>46.72</v>
      </c>
      <c r="T1348">
        <v>0.3</v>
      </c>
      <c r="U1348">
        <v>4.67</v>
      </c>
      <c r="V1348">
        <v>0.1</v>
      </c>
      <c r="W1348" t="s">
        <v>20</v>
      </c>
      <c r="X1348">
        <v>2</v>
      </c>
      <c r="Y1348" t="s">
        <v>108</v>
      </c>
      <c r="Z1348">
        <v>2017</v>
      </c>
      <c r="AA1348">
        <v>2</v>
      </c>
      <c r="AB1348" s="1" t="s">
        <v>10595</v>
      </c>
    </row>
    <row r="1349" spans="1:28" x14ac:dyDescent="0.3">
      <c r="A1349">
        <v>2743</v>
      </c>
      <c r="B1349" s="1" t="s">
        <v>4984</v>
      </c>
      <c r="C1349" s="2">
        <v>42312</v>
      </c>
      <c r="D1349" s="2">
        <v>42316</v>
      </c>
      <c r="E1349" s="1" t="s">
        <v>52</v>
      </c>
      <c r="F1349" s="1" t="s">
        <v>4985</v>
      </c>
      <c r="G1349" s="1" t="s">
        <v>4986</v>
      </c>
      <c r="H1349" s="1" t="s">
        <v>30</v>
      </c>
      <c r="I1349" s="1" t="s">
        <v>31</v>
      </c>
      <c r="J1349" s="1" t="s">
        <v>716</v>
      </c>
      <c r="K1349" s="1" t="s">
        <v>45</v>
      </c>
      <c r="L1349">
        <v>92037</v>
      </c>
      <c r="M1349" s="1" t="s">
        <v>46</v>
      </c>
      <c r="N1349" s="1" t="s">
        <v>4790</v>
      </c>
      <c r="O1349" s="1" t="s">
        <v>36</v>
      </c>
      <c r="P1349" s="1" t="s">
        <v>65</v>
      </c>
      <c r="Q1349" s="1" t="s">
        <v>4791</v>
      </c>
      <c r="R1349">
        <v>9</v>
      </c>
      <c r="S1349">
        <v>35.340000000000003</v>
      </c>
      <c r="T1349">
        <v>0</v>
      </c>
      <c r="U1349">
        <v>14.14</v>
      </c>
      <c r="V1349">
        <v>0.4</v>
      </c>
      <c r="W1349" t="s">
        <v>20</v>
      </c>
      <c r="X1349">
        <v>4</v>
      </c>
      <c r="Y1349" t="s">
        <v>39</v>
      </c>
      <c r="Z1349">
        <v>2015</v>
      </c>
      <c r="AA1349">
        <v>11</v>
      </c>
      <c r="AB1349" s="1" t="s">
        <v>10584</v>
      </c>
    </row>
    <row r="1350" spans="1:28" x14ac:dyDescent="0.3">
      <c r="A1350">
        <v>2744</v>
      </c>
      <c r="B1350" s="1" t="s">
        <v>4987</v>
      </c>
      <c r="C1350" s="2">
        <v>42541</v>
      </c>
      <c r="D1350" s="2">
        <v>42546</v>
      </c>
      <c r="E1350" s="1" t="s">
        <v>27</v>
      </c>
      <c r="F1350" s="1" t="s">
        <v>279</v>
      </c>
      <c r="G1350" s="1" t="s">
        <v>280</v>
      </c>
      <c r="H1350" s="1" t="s">
        <v>43</v>
      </c>
      <c r="I1350" s="1" t="s">
        <v>31</v>
      </c>
      <c r="J1350" s="1" t="s">
        <v>112</v>
      </c>
      <c r="K1350" s="1" t="s">
        <v>45</v>
      </c>
      <c r="L1350">
        <v>94122</v>
      </c>
      <c r="M1350" s="1" t="s">
        <v>46</v>
      </c>
      <c r="N1350" s="1" t="s">
        <v>1739</v>
      </c>
      <c r="O1350" s="1" t="s">
        <v>36</v>
      </c>
      <c r="P1350" s="1" t="s">
        <v>65</v>
      </c>
      <c r="Q1350" s="1" t="s">
        <v>1740</v>
      </c>
      <c r="R1350">
        <v>13</v>
      </c>
      <c r="S1350">
        <v>257.64</v>
      </c>
      <c r="T1350">
        <v>0.7</v>
      </c>
      <c r="U1350">
        <v>-77.290000000000006</v>
      </c>
      <c r="V1350">
        <v>-0.3</v>
      </c>
      <c r="W1350" t="s">
        <v>132</v>
      </c>
      <c r="X1350">
        <v>5</v>
      </c>
      <c r="Y1350" t="s">
        <v>39</v>
      </c>
      <c r="Z1350">
        <v>2016</v>
      </c>
      <c r="AA1350">
        <v>6</v>
      </c>
      <c r="AB1350" s="1" t="s">
        <v>10585</v>
      </c>
    </row>
    <row r="1351" spans="1:28" x14ac:dyDescent="0.3">
      <c r="A1351">
        <v>2746</v>
      </c>
      <c r="B1351" s="1" t="s">
        <v>4988</v>
      </c>
      <c r="C1351" s="2">
        <v>43319</v>
      </c>
      <c r="D1351" s="2">
        <v>43323</v>
      </c>
      <c r="E1351" s="1" t="s">
        <v>27</v>
      </c>
      <c r="F1351" s="1" t="s">
        <v>1553</v>
      </c>
      <c r="G1351" s="1" t="s">
        <v>1554</v>
      </c>
      <c r="H1351" s="1" t="s">
        <v>30</v>
      </c>
      <c r="I1351" s="1" t="s">
        <v>31</v>
      </c>
      <c r="J1351" s="1" t="s">
        <v>1140</v>
      </c>
      <c r="K1351" s="1" t="s">
        <v>71</v>
      </c>
      <c r="L1351">
        <v>28540</v>
      </c>
      <c r="M1351" s="1" t="s">
        <v>34</v>
      </c>
      <c r="N1351" s="1" t="s">
        <v>3108</v>
      </c>
      <c r="O1351" s="1" t="s">
        <v>159</v>
      </c>
      <c r="P1351" s="1" t="s">
        <v>192</v>
      </c>
      <c r="Q1351" s="1" t="s">
        <v>3109</v>
      </c>
      <c r="R1351">
        <v>8</v>
      </c>
      <c r="S1351">
        <v>79.989999999999995</v>
      </c>
      <c r="T1351">
        <v>0</v>
      </c>
      <c r="U1351">
        <v>32</v>
      </c>
      <c r="V1351">
        <v>0.4</v>
      </c>
      <c r="W1351" t="s">
        <v>20</v>
      </c>
      <c r="X1351">
        <v>4</v>
      </c>
      <c r="Y1351" t="s">
        <v>39</v>
      </c>
      <c r="Z1351">
        <v>2018</v>
      </c>
      <c r="AA1351">
        <v>8</v>
      </c>
      <c r="AB1351" s="1" t="s">
        <v>10590</v>
      </c>
    </row>
    <row r="1352" spans="1:28" x14ac:dyDescent="0.3">
      <c r="A1352">
        <v>2747</v>
      </c>
      <c r="B1352" s="1" t="s">
        <v>4989</v>
      </c>
      <c r="C1352" s="2">
        <v>42136</v>
      </c>
      <c r="D1352" s="2">
        <v>42141</v>
      </c>
      <c r="E1352" s="1" t="s">
        <v>52</v>
      </c>
      <c r="F1352" s="1" t="s">
        <v>2680</v>
      </c>
      <c r="G1352" s="1" t="s">
        <v>2681</v>
      </c>
      <c r="H1352" s="1" t="s">
        <v>30</v>
      </c>
      <c r="I1352" s="1" t="s">
        <v>31</v>
      </c>
      <c r="J1352" s="1" t="s">
        <v>478</v>
      </c>
      <c r="K1352" s="1" t="s">
        <v>928</v>
      </c>
      <c r="L1352">
        <v>2038</v>
      </c>
      <c r="M1352" s="1" t="s">
        <v>128</v>
      </c>
      <c r="N1352" s="1" t="s">
        <v>4990</v>
      </c>
      <c r="O1352" s="1" t="s">
        <v>36</v>
      </c>
      <c r="P1352" s="1" t="s">
        <v>58</v>
      </c>
      <c r="Q1352" s="1" t="s">
        <v>4991</v>
      </c>
      <c r="R1352">
        <v>8</v>
      </c>
      <c r="S1352">
        <v>700.06</v>
      </c>
      <c r="T1352">
        <v>0.2</v>
      </c>
      <c r="U1352">
        <v>140.01</v>
      </c>
      <c r="V1352">
        <v>0.2</v>
      </c>
      <c r="W1352" t="s">
        <v>20</v>
      </c>
      <c r="X1352">
        <v>5</v>
      </c>
      <c r="Y1352" t="s">
        <v>39</v>
      </c>
      <c r="Z1352">
        <v>2015</v>
      </c>
      <c r="AA1352">
        <v>5</v>
      </c>
      <c r="AB1352" s="1" t="s">
        <v>10589</v>
      </c>
    </row>
    <row r="1353" spans="1:28" x14ac:dyDescent="0.3">
      <c r="A1353">
        <v>2748</v>
      </c>
      <c r="B1353" s="1" t="s">
        <v>4992</v>
      </c>
      <c r="C1353" s="2">
        <v>42696</v>
      </c>
      <c r="D1353" s="2">
        <v>42700</v>
      </c>
      <c r="E1353" s="1" t="s">
        <v>52</v>
      </c>
      <c r="F1353" s="1" t="s">
        <v>2598</v>
      </c>
      <c r="G1353" s="1" t="s">
        <v>2599</v>
      </c>
      <c r="H1353" s="1" t="s">
        <v>86</v>
      </c>
      <c r="I1353" s="1" t="s">
        <v>31</v>
      </c>
      <c r="J1353" s="1" t="s">
        <v>4993</v>
      </c>
      <c r="K1353" s="1" t="s">
        <v>88</v>
      </c>
      <c r="L1353">
        <v>75034</v>
      </c>
      <c r="M1353" s="1" t="s">
        <v>89</v>
      </c>
      <c r="N1353" s="1" t="s">
        <v>4994</v>
      </c>
      <c r="O1353" s="1" t="s">
        <v>159</v>
      </c>
      <c r="P1353" s="1" t="s">
        <v>192</v>
      </c>
      <c r="Q1353" s="1" t="s">
        <v>4995</v>
      </c>
      <c r="R1353">
        <v>1</v>
      </c>
      <c r="S1353">
        <v>27.17</v>
      </c>
      <c r="T1353">
        <v>0.1</v>
      </c>
      <c r="U1353">
        <v>8.15</v>
      </c>
      <c r="V1353">
        <v>0.3</v>
      </c>
      <c r="W1353" t="s">
        <v>20</v>
      </c>
      <c r="X1353">
        <v>4</v>
      </c>
      <c r="Y1353" t="s">
        <v>39</v>
      </c>
      <c r="Z1353">
        <v>2016</v>
      </c>
      <c r="AA1353">
        <v>11</v>
      </c>
      <c r="AB1353" s="1" t="s">
        <v>10584</v>
      </c>
    </row>
    <row r="1354" spans="1:28" x14ac:dyDescent="0.3">
      <c r="A1354">
        <v>2749</v>
      </c>
      <c r="B1354" s="1" t="s">
        <v>4996</v>
      </c>
      <c r="C1354" s="2">
        <v>42708</v>
      </c>
      <c r="D1354" s="2">
        <v>42712</v>
      </c>
      <c r="E1354" s="1" t="s">
        <v>52</v>
      </c>
      <c r="F1354" s="1" t="s">
        <v>4997</v>
      </c>
      <c r="G1354" s="1" t="s">
        <v>4998</v>
      </c>
      <c r="H1354" s="1" t="s">
        <v>30</v>
      </c>
      <c r="I1354" s="1" t="s">
        <v>31</v>
      </c>
      <c r="J1354" s="1" t="s">
        <v>4741</v>
      </c>
      <c r="K1354" s="1" t="s">
        <v>56</v>
      </c>
      <c r="L1354">
        <v>32303</v>
      </c>
      <c r="M1354" s="1" t="s">
        <v>34</v>
      </c>
      <c r="N1354" s="1" t="s">
        <v>4491</v>
      </c>
      <c r="O1354" s="1" t="s">
        <v>48</v>
      </c>
      <c r="P1354" s="1" t="s">
        <v>81</v>
      </c>
      <c r="Q1354" s="1" t="s">
        <v>4492</v>
      </c>
      <c r="R1354">
        <v>10</v>
      </c>
      <c r="S1354">
        <v>8.23</v>
      </c>
      <c r="T1354">
        <v>0.3</v>
      </c>
      <c r="U1354">
        <v>0.82</v>
      </c>
      <c r="V1354">
        <v>0.1</v>
      </c>
      <c r="W1354" t="s">
        <v>20</v>
      </c>
      <c r="X1354">
        <v>4</v>
      </c>
      <c r="Y1354" t="s">
        <v>39</v>
      </c>
      <c r="Z1354">
        <v>2016</v>
      </c>
      <c r="AA1354">
        <v>12</v>
      </c>
      <c r="AB1354" s="1" t="s">
        <v>10588</v>
      </c>
    </row>
    <row r="1355" spans="1:28" x14ac:dyDescent="0.3">
      <c r="A1355">
        <v>2750</v>
      </c>
      <c r="B1355" s="1" t="s">
        <v>4999</v>
      </c>
      <c r="C1355" s="2">
        <v>42163</v>
      </c>
      <c r="D1355" s="2">
        <v>42169</v>
      </c>
      <c r="E1355" s="1" t="s">
        <v>52</v>
      </c>
      <c r="F1355" s="1" t="s">
        <v>1455</v>
      </c>
      <c r="G1355" s="1" t="s">
        <v>1456</v>
      </c>
      <c r="H1355" s="1" t="s">
        <v>30</v>
      </c>
      <c r="I1355" s="1" t="s">
        <v>31</v>
      </c>
      <c r="J1355" s="1" t="s">
        <v>78</v>
      </c>
      <c r="K1355" s="1" t="s">
        <v>79</v>
      </c>
      <c r="L1355">
        <v>98115</v>
      </c>
      <c r="M1355" s="1" t="s">
        <v>46</v>
      </c>
      <c r="N1355" s="1" t="s">
        <v>5000</v>
      </c>
      <c r="O1355" s="1" t="s">
        <v>36</v>
      </c>
      <c r="P1355" s="1" t="s">
        <v>130</v>
      </c>
      <c r="Q1355" s="1" t="s">
        <v>5001</v>
      </c>
      <c r="R1355">
        <v>11</v>
      </c>
      <c r="S1355">
        <v>585.54999999999995</v>
      </c>
      <c r="T1355">
        <v>0</v>
      </c>
      <c r="U1355">
        <v>234.22</v>
      </c>
      <c r="V1355">
        <v>0.4</v>
      </c>
      <c r="W1355" t="s">
        <v>20</v>
      </c>
      <c r="X1355">
        <v>6</v>
      </c>
      <c r="Y1355" t="s">
        <v>60</v>
      </c>
      <c r="Z1355">
        <v>2015</v>
      </c>
      <c r="AA1355">
        <v>6</v>
      </c>
      <c r="AB1355" s="1" t="s">
        <v>10585</v>
      </c>
    </row>
    <row r="1356" spans="1:28" x14ac:dyDescent="0.3">
      <c r="A1356">
        <v>2751</v>
      </c>
      <c r="B1356" s="1" t="s">
        <v>5002</v>
      </c>
      <c r="C1356" s="2">
        <v>42224</v>
      </c>
      <c r="D1356" s="2">
        <v>42227</v>
      </c>
      <c r="E1356" s="1" t="s">
        <v>27</v>
      </c>
      <c r="F1356" s="1" t="s">
        <v>4544</v>
      </c>
      <c r="G1356" s="1" t="s">
        <v>4545</v>
      </c>
      <c r="H1356" s="1" t="s">
        <v>30</v>
      </c>
      <c r="I1356" s="1" t="s">
        <v>31</v>
      </c>
      <c r="J1356" s="1" t="s">
        <v>5003</v>
      </c>
      <c r="K1356" s="1" t="s">
        <v>45</v>
      </c>
      <c r="L1356">
        <v>95687</v>
      </c>
      <c r="M1356" s="1" t="s">
        <v>46</v>
      </c>
      <c r="N1356" s="1" t="s">
        <v>5004</v>
      </c>
      <c r="O1356" s="1" t="s">
        <v>48</v>
      </c>
      <c r="P1356" s="1" t="s">
        <v>99</v>
      </c>
      <c r="Q1356" s="1" t="s">
        <v>5005</v>
      </c>
      <c r="R1356">
        <v>5</v>
      </c>
      <c r="S1356">
        <v>423.28</v>
      </c>
      <c r="T1356">
        <v>0.3</v>
      </c>
      <c r="U1356">
        <v>42.33</v>
      </c>
      <c r="V1356">
        <v>0.1</v>
      </c>
      <c r="W1356" t="s">
        <v>20</v>
      </c>
      <c r="X1356">
        <v>3</v>
      </c>
      <c r="Y1356" t="s">
        <v>39</v>
      </c>
      <c r="Z1356">
        <v>2015</v>
      </c>
      <c r="AA1356">
        <v>8</v>
      </c>
      <c r="AB1356" s="1" t="s">
        <v>10590</v>
      </c>
    </row>
    <row r="1357" spans="1:28" x14ac:dyDescent="0.3">
      <c r="A1357">
        <v>2752</v>
      </c>
      <c r="B1357" s="1" t="s">
        <v>5006</v>
      </c>
      <c r="C1357" s="2">
        <v>42150</v>
      </c>
      <c r="D1357" s="2">
        <v>42154</v>
      </c>
      <c r="E1357" s="1" t="s">
        <v>52</v>
      </c>
      <c r="F1357" s="1" t="s">
        <v>3516</v>
      </c>
      <c r="G1357" s="1" t="s">
        <v>3517</v>
      </c>
      <c r="H1357" s="1" t="s">
        <v>30</v>
      </c>
      <c r="I1357" s="1" t="s">
        <v>31</v>
      </c>
      <c r="J1357" s="1" t="s">
        <v>44</v>
      </c>
      <c r="K1357" s="1" t="s">
        <v>45</v>
      </c>
      <c r="L1357">
        <v>90008</v>
      </c>
      <c r="M1357" s="1" t="s">
        <v>46</v>
      </c>
      <c r="N1357" s="1" t="s">
        <v>3740</v>
      </c>
      <c r="O1357" s="1" t="s">
        <v>36</v>
      </c>
      <c r="P1357" s="1" t="s">
        <v>130</v>
      </c>
      <c r="Q1357" s="1" t="s">
        <v>3741</v>
      </c>
      <c r="R1357">
        <v>4</v>
      </c>
      <c r="S1357">
        <v>225.3</v>
      </c>
      <c r="T1357">
        <v>0</v>
      </c>
      <c r="U1357">
        <v>90.12</v>
      </c>
      <c r="V1357">
        <v>0.4</v>
      </c>
      <c r="W1357" t="s">
        <v>20</v>
      </c>
      <c r="X1357">
        <v>4</v>
      </c>
      <c r="Y1357" t="s">
        <v>39</v>
      </c>
      <c r="Z1357">
        <v>2015</v>
      </c>
      <c r="AA1357">
        <v>5</v>
      </c>
      <c r="AB1357" s="1" t="s">
        <v>10589</v>
      </c>
    </row>
    <row r="1358" spans="1:28" x14ac:dyDescent="0.3">
      <c r="A1358">
        <v>2753</v>
      </c>
      <c r="B1358" s="1" t="s">
        <v>5007</v>
      </c>
      <c r="C1358" s="2">
        <v>42477</v>
      </c>
      <c r="D1358" s="2">
        <v>42481</v>
      </c>
      <c r="E1358" s="1" t="s">
        <v>52</v>
      </c>
      <c r="F1358" s="1" t="s">
        <v>5008</v>
      </c>
      <c r="G1358" s="1" t="s">
        <v>5009</v>
      </c>
      <c r="H1358" s="1" t="s">
        <v>30</v>
      </c>
      <c r="I1358" s="1" t="s">
        <v>31</v>
      </c>
      <c r="J1358" s="1" t="s">
        <v>112</v>
      </c>
      <c r="K1358" s="1" t="s">
        <v>45</v>
      </c>
      <c r="L1358">
        <v>94122</v>
      </c>
      <c r="M1358" s="1" t="s">
        <v>46</v>
      </c>
      <c r="N1358" s="1" t="s">
        <v>3390</v>
      </c>
      <c r="O1358" s="1" t="s">
        <v>48</v>
      </c>
      <c r="P1358" s="1" t="s">
        <v>114</v>
      </c>
      <c r="Q1358" s="1" t="s">
        <v>3391</v>
      </c>
      <c r="R1358">
        <v>2</v>
      </c>
      <c r="S1358">
        <v>5.56</v>
      </c>
      <c r="T1358">
        <v>0.7</v>
      </c>
      <c r="U1358">
        <v>-1.67</v>
      </c>
      <c r="V1358">
        <v>-0.3</v>
      </c>
      <c r="W1358" t="s">
        <v>132</v>
      </c>
      <c r="X1358">
        <v>4</v>
      </c>
      <c r="Y1358" t="s">
        <v>39</v>
      </c>
      <c r="Z1358">
        <v>2016</v>
      </c>
      <c r="AA1358">
        <v>4</v>
      </c>
      <c r="AB1358" s="1" t="s">
        <v>10587</v>
      </c>
    </row>
    <row r="1359" spans="1:28" x14ac:dyDescent="0.3">
      <c r="A1359">
        <v>2758</v>
      </c>
      <c r="B1359" s="1" t="s">
        <v>5010</v>
      </c>
      <c r="C1359" s="2">
        <v>42897</v>
      </c>
      <c r="D1359" s="2">
        <v>42899</v>
      </c>
      <c r="E1359" s="1" t="s">
        <v>27</v>
      </c>
      <c r="F1359" s="1" t="s">
        <v>1893</v>
      </c>
      <c r="G1359" s="1" t="s">
        <v>1894</v>
      </c>
      <c r="H1359" s="1" t="s">
        <v>30</v>
      </c>
      <c r="I1359" s="1" t="s">
        <v>31</v>
      </c>
      <c r="J1359" s="1" t="s">
        <v>218</v>
      </c>
      <c r="K1359" s="1" t="s">
        <v>219</v>
      </c>
      <c r="L1359">
        <v>10035</v>
      </c>
      <c r="M1359" s="1" t="s">
        <v>128</v>
      </c>
      <c r="N1359" s="1" t="s">
        <v>1957</v>
      </c>
      <c r="O1359" s="1" t="s">
        <v>159</v>
      </c>
      <c r="P1359" s="1" t="s">
        <v>192</v>
      </c>
      <c r="Q1359" s="1" t="s">
        <v>1958</v>
      </c>
      <c r="R1359">
        <v>7</v>
      </c>
      <c r="S1359">
        <v>239.97</v>
      </c>
      <c r="T1359">
        <v>0.1</v>
      </c>
      <c r="U1359">
        <v>71.989999999999995</v>
      </c>
      <c r="V1359">
        <v>0.3</v>
      </c>
      <c r="W1359" t="s">
        <v>20</v>
      </c>
      <c r="X1359">
        <v>2</v>
      </c>
      <c r="Y1359" t="s">
        <v>108</v>
      </c>
      <c r="Z1359">
        <v>2017</v>
      </c>
      <c r="AA1359">
        <v>6</v>
      </c>
      <c r="AB1359" s="1" t="s">
        <v>10585</v>
      </c>
    </row>
    <row r="1360" spans="1:28" x14ac:dyDescent="0.3">
      <c r="A1360">
        <v>2759</v>
      </c>
      <c r="B1360" s="1" t="s">
        <v>5011</v>
      </c>
      <c r="C1360" s="2">
        <v>42805</v>
      </c>
      <c r="D1360" s="2">
        <v>42809</v>
      </c>
      <c r="E1360" s="1" t="s">
        <v>52</v>
      </c>
      <c r="F1360" s="1" t="s">
        <v>5012</v>
      </c>
      <c r="G1360" s="1" t="s">
        <v>5013</v>
      </c>
      <c r="H1360" s="1" t="s">
        <v>86</v>
      </c>
      <c r="I1360" s="1" t="s">
        <v>31</v>
      </c>
      <c r="J1360" s="1" t="s">
        <v>395</v>
      </c>
      <c r="K1360" s="1" t="s">
        <v>943</v>
      </c>
      <c r="L1360">
        <v>31907</v>
      </c>
      <c r="M1360" s="1" t="s">
        <v>34</v>
      </c>
      <c r="N1360" s="1" t="s">
        <v>3126</v>
      </c>
      <c r="O1360" s="1" t="s">
        <v>36</v>
      </c>
      <c r="P1360" s="1" t="s">
        <v>65</v>
      </c>
      <c r="Q1360" s="1" t="s">
        <v>4859</v>
      </c>
      <c r="R1360">
        <v>10</v>
      </c>
      <c r="S1360">
        <v>76.92</v>
      </c>
      <c r="T1360">
        <v>0</v>
      </c>
      <c r="U1360">
        <v>30.77</v>
      </c>
      <c r="V1360">
        <v>0.4</v>
      </c>
      <c r="W1360" t="s">
        <v>20</v>
      </c>
      <c r="X1360">
        <v>4</v>
      </c>
      <c r="Y1360" t="s">
        <v>39</v>
      </c>
      <c r="Z1360">
        <v>2017</v>
      </c>
      <c r="AA1360">
        <v>3</v>
      </c>
      <c r="AB1360" s="1" t="s">
        <v>10594</v>
      </c>
    </row>
    <row r="1361" spans="1:28" x14ac:dyDescent="0.3">
      <c r="A1361">
        <v>2761</v>
      </c>
      <c r="B1361" s="1" t="s">
        <v>5014</v>
      </c>
      <c r="C1361" s="2">
        <v>42150</v>
      </c>
      <c r="D1361" s="2">
        <v>42153</v>
      </c>
      <c r="E1361" s="1" t="s">
        <v>154</v>
      </c>
      <c r="F1361" s="1" t="s">
        <v>5015</v>
      </c>
      <c r="G1361" s="1" t="s">
        <v>5016</v>
      </c>
      <c r="H1361" s="1" t="s">
        <v>86</v>
      </c>
      <c r="I1361" s="1" t="s">
        <v>31</v>
      </c>
      <c r="J1361" s="1" t="s">
        <v>2856</v>
      </c>
      <c r="K1361" s="1" t="s">
        <v>105</v>
      </c>
      <c r="L1361">
        <v>84107</v>
      </c>
      <c r="M1361" s="1" t="s">
        <v>46</v>
      </c>
      <c r="N1361" s="1" t="s">
        <v>4012</v>
      </c>
      <c r="O1361" s="1" t="s">
        <v>48</v>
      </c>
      <c r="P1361" s="1" t="s">
        <v>73</v>
      </c>
      <c r="Q1361" s="1" t="s">
        <v>4013</v>
      </c>
      <c r="R1361">
        <v>2</v>
      </c>
      <c r="S1361">
        <v>48.4</v>
      </c>
      <c r="T1361">
        <v>0.8</v>
      </c>
      <c r="U1361">
        <v>-19.36</v>
      </c>
      <c r="V1361">
        <v>-0.4</v>
      </c>
      <c r="W1361" t="s">
        <v>132</v>
      </c>
      <c r="X1361">
        <v>3</v>
      </c>
      <c r="Y1361" t="s">
        <v>39</v>
      </c>
      <c r="Z1361">
        <v>2015</v>
      </c>
      <c r="AA1361">
        <v>5</v>
      </c>
      <c r="AB1361" s="1" t="s">
        <v>10589</v>
      </c>
    </row>
    <row r="1362" spans="1:28" x14ac:dyDescent="0.3">
      <c r="A1362">
        <v>2762</v>
      </c>
      <c r="B1362" s="1" t="s">
        <v>5017</v>
      </c>
      <c r="C1362" s="2">
        <v>43385</v>
      </c>
      <c r="D1362" s="2">
        <v>43387</v>
      </c>
      <c r="E1362" s="1" t="s">
        <v>154</v>
      </c>
      <c r="F1362" s="1" t="s">
        <v>494</v>
      </c>
      <c r="G1362" s="1" t="s">
        <v>495</v>
      </c>
      <c r="H1362" s="1" t="s">
        <v>86</v>
      </c>
      <c r="I1362" s="1" t="s">
        <v>31</v>
      </c>
      <c r="J1362" s="1" t="s">
        <v>112</v>
      </c>
      <c r="K1362" s="1" t="s">
        <v>45</v>
      </c>
      <c r="L1362">
        <v>94110</v>
      </c>
      <c r="M1362" s="1" t="s">
        <v>46</v>
      </c>
      <c r="N1362" s="1" t="s">
        <v>5018</v>
      </c>
      <c r="O1362" s="1" t="s">
        <v>159</v>
      </c>
      <c r="P1362" s="1" t="s">
        <v>192</v>
      </c>
      <c r="Q1362" s="1" t="s">
        <v>5019</v>
      </c>
      <c r="R1362">
        <v>3</v>
      </c>
      <c r="S1362">
        <v>0.99</v>
      </c>
      <c r="T1362">
        <v>0.3</v>
      </c>
      <c r="U1362">
        <v>0.1</v>
      </c>
      <c r="V1362">
        <v>0.1</v>
      </c>
      <c r="W1362" t="s">
        <v>20</v>
      </c>
      <c r="X1362">
        <v>2</v>
      </c>
      <c r="Y1362" t="s">
        <v>108</v>
      </c>
      <c r="Z1362">
        <v>2018</v>
      </c>
      <c r="AA1362">
        <v>10</v>
      </c>
      <c r="AB1362" s="1" t="s">
        <v>10586</v>
      </c>
    </row>
    <row r="1363" spans="1:28" x14ac:dyDescent="0.3">
      <c r="A1363">
        <v>2764</v>
      </c>
      <c r="B1363" s="1" t="s">
        <v>5020</v>
      </c>
      <c r="C1363" s="2">
        <v>43273</v>
      </c>
      <c r="D1363" s="2">
        <v>43279</v>
      </c>
      <c r="E1363" s="1" t="s">
        <v>52</v>
      </c>
      <c r="F1363" s="1" t="s">
        <v>3225</v>
      </c>
      <c r="G1363" s="1" t="s">
        <v>3226</v>
      </c>
      <c r="H1363" s="1" t="s">
        <v>86</v>
      </c>
      <c r="I1363" s="1" t="s">
        <v>31</v>
      </c>
      <c r="J1363" s="1" t="s">
        <v>126</v>
      </c>
      <c r="K1363" s="1" t="s">
        <v>127</v>
      </c>
      <c r="L1363">
        <v>19140</v>
      </c>
      <c r="M1363" s="1" t="s">
        <v>128</v>
      </c>
      <c r="N1363" s="1" t="s">
        <v>5021</v>
      </c>
      <c r="O1363" s="1" t="s">
        <v>48</v>
      </c>
      <c r="P1363" s="1" t="s">
        <v>81</v>
      </c>
      <c r="Q1363" s="1" t="s">
        <v>5022</v>
      </c>
      <c r="R1363">
        <v>10</v>
      </c>
      <c r="S1363">
        <v>10.33</v>
      </c>
      <c r="T1363">
        <v>0</v>
      </c>
      <c r="U1363">
        <v>4.13</v>
      </c>
      <c r="V1363">
        <v>0.4</v>
      </c>
      <c r="W1363" t="s">
        <v>20</v>
      </c>
      <c r="X1363">
        <v>6</v>
      </c>
      <c r="Y1363" t="s">
        <v>60</v>
      </c>
      <c r="Z1363">
        <v>2018</v>
      </c>
      <c r="AA1363">
        <v>6</v>
      </c>
      <c r="AB1363" s="1" t="s">
        <v>10585</v>
      </c>
    </row>
    <row r="1364" spans="1:28" x14ac:dyDescent="0.3">
      <c r="A1364">
        <v>2767</v>
      </c>
      <c r="B1364" s="1" t="s">
        <v>5023</v>
      </c>
      <c r="C1364" s="2">
        <v>43115</v>
      </c>
      <c r="D1364" s="2">
        <v>43118</v>
      </c>
      <c r="E1364" s="1" t="s">
        <v>154</v>
      </c>
      <c r="F1364" s="1" t="s">
        <v>2277</v>
      </c>
      <c r="G1364" s="1" t="s">
        <v>2278</v>
      </c>
      <c r="H1364" s="1" t="s">
        <v>30</v>
      </c>
      <c r="I1364" s="1" t="s">
        <v>31</v>
      </c>
      <c r="J1364" s="1" t="s">
        <v>126</v>
      </c>
      <c r="K1364" s="1" t="s">
        <v>127</v>
      </c>
      <c r="L1364">
        <v>19134</v>
      </c>
      <c r="M1364" s="1" t="s">
        <v>128</v>
      </c>
      <c r="N1364" s="1" t="s">
        <v>5024</v>
      </c>
      <c r="O1364" s="1" t="s">
        <v>48</v>
      </c>
      <c r="P1364" s="1" t="s">
        <v>91</v>
      </c>
      <c r="Q1364" s="1" t="s">
        <v>5025</v>
      </c>
      <c r="R1364">
        <v>2</v>
      </c>
      <c r="S1364">
        <v>34.380000000000003</v>
      </c>
      <c r="T1364">
        <v>0.3</v>
      </c>
      <c r="U1364">
        <v>3.44</v>
      </c>
      <c r="V1364">
        <v>0.1</v>
      </c>
      <c r="W1364" t="s">
        <v>20</v>
      </c>
      <c r="X1364">
        <v>3</v>
      </c>
      <c r="Y1364" t="s">
        <v>39</v>
      </c>
      <c r="Z1364">
        <v>2018</v>
      </c>
      <c r="AA1364">
        <v>1</v>
      </c>
      <c r="AB1364" s="1" t="s">
        <v>10593</v>
      </c>
    </row>
    <row r="1365" spans="1:28" x14ac:dyDescent="0.3">
      <c r="A1365">
        <v>2769</v>
      </c>
      <c r="B1365" s="1" t="s">
        <v>5026</v>
      </c>
      <c r="C1365" s="2">
        <v>42462</v>
      </c>
      <c r="D1365" s="2">
        <v>42467</v>
      </c>
      <c r="E1365" s="1" t="s">
        <v>52</v>
      </c>
      <c r="F1365" s="1" t="s">
        <v>5027</v>
      </c>
      <c r="G1365" s="1" t="s">
        <v>5028</v>
      </c>
      <c r="H1365" s="1" t="s">
        <v>30</v>
      </c>
      <c r="I1365" s="1" t="s">
        <v>31</v>
      </c>
      <c r="J1365" s="1" t="s">
        <v>633</v>
      </c>
      <c r="K1365" s="1" t="s">
        <v>88</v>
      </c>
      <c r="L1365">
        <v>75220</v>
      </c>
      <c r="M1365" s="1" t="s">
        <v>89</v>
      </c>
      <c r="N1365" s="1" t="s">
        <v>5029</v>
      </c>
      <c r="O1365" s="1" t="s">
        <v>48</v>
      </c>
      <c r="P1365" s="1" t="s">
        <v>91</v>
      </c>
      <c r="Q1365" s="1" t="s">
        <v>5030</v>
      </c>
      <c r="R1365">
        <v>1</v>
      </c>
      <c r="S1365">
        <v>32.19</v>
      </c>
      <c r="T1365">
        <v>0.5</v>
      </c>
      <c r="U1365">
        <v>-3.22</v>
      </c>
      <c r="V1365">
        <v>-0.1</v>
      </c>
      <c r="W1365" t="s">
        <v>132</v>
      </c>
      <c r="X1365">
        <v>5</v>
      </c>
      <c r="Y1365" t="s">
        <v>39</v>
      </c>
      <c r="Z1365">
        <v>2016</v>
      </c>
      <c r="AA1365">
        <v>4</v>
      </c>
      <c r="AB1365" s="1" t="s">
        <v>10587</v>
      </c>
    </row>
    <row r="1366" spans="1:28" x14ac:dyDescent="0.3">
      <c r="A1366">
        <v>2772</v>
      </c>
      <c r="B1366" s="1" t="s">
        <v>5031</v>
      </c>
      <c r="C1366" s="2">
        <v>42981</v>
      </c>
      <c r="D1366" s="2">
        <v>42988</v>
      </c>
      <c r="E1366" s="1" t="s">
        <v>52</v>
      </c>
      <c r="F1366" s="1" t="s">
        <v>2385</v>
      </c>
      <c r="G1366" s="1" t="s">
        <v>2386</v>
      </c>
      <c r="H1366" s="1" t="s">
        <v>30</v>
      </c>
      <c r="I1366" s="1" t="s">
        <v>31</v>
      </c>
      <c r="J1366" s="1" t="s">
        <v>5032</v>
      </c>
      <c r="K1366" s="1" t="s">
        <v>97</v>
      </c>
      <c r="L1366">
        <v>53186</v>
      </c>
      <c r="M1366" s="1" t="s">
        <v>89</v>
      </c>
      <c r="N1366" s="1" t="s">
        <v>5033</v>
      </c>
      <c r="O1366" s="1" t="s">
        <v>48</v>
      </c>
      <c r="P1366" s="1" t="s">
        <v>99</v>
      </c>
      <c r="Q1366" s="1" t="s">
        <v>5034</v>
      </c>
      <c r="R1366">
        <v>2</v>
      </c>
      <c r="S1366">
        <v>54.5</v>
      </c>
      <c r="T1366">
        <v>0</v>
      </c>
      <c r="U1366">
        <v>21.8</v>
      </c>
      <c r="V1366">
        <v>0.4</v>
      </c>
      <c r="W1366" t="s">
        <v>20</v>
      </c>
      <c r="X1366">
        <v>7</v>
      </c>
      <c r="Y1366" t="s">
        <v>60</v>
      </c>
      <c r="Z1366">
        <v>2017</v>
      </c>
      <c r="AA1366">
        <v>9</v>
      </c>
      <c r="AB1366" s="1" t="s">
        <v>10592</v>
      </c>
    </row>
    <row r="1367" spans="1:28" x14ac:dyDescent="0.3">
      <c r="A1367">
        <v>2773</v>
      </c>
      <c r="B1367" s="1" t="s">
        <v>5035</v>
      </c>
      <c r="C1367" s="2">
        <v>43444</v>
      </c>
      <c r="D1367" s="2">
        <v>43446</v>
      </c>
      <c r="E1367" s="1" t="s">
        <v>154</v>
      </c>
      <c r="F1367" s="1" t="s">
        <v>3685</v>
      </c>
      <c r="G1367" s="1" t="s">
        <v>3686</v>
      </c>
      <c r="H1367" s="1" t="s">
        <v>30</v>
      </c>
      <c r="I1367" s="1" t="s">
        <v>31</v>
      </c>
      <c r="J1367" s="1" t="s">
        <v>55</v>
      </c>
      <c r="K1367" s="1" t="s">
        <v>56</v>
      </c>
      <c r="L1367">
        <v>33311</v>
      </c>
      <c r="M1367" s="1" t="s">
        <v>34</v>
      </c>
      <c r="N1367" s="1" t="s">
        <v>2227</v>
      </c>
      <c r="O1367" s="1" t="s">
        <v>36</v>
      </c>
      <c r="P1367" s="1" t="s">
        <v>65</v>
      </c>
      <c r="Q1367" s="1" t="s">
        <v>2228</v>
      </c>
      <c r="R1367">
        <v>1</v>
      </c>
      <c r="S1367">
        <v>19.100000000000001</v>
      </c>
      <c r="T1367">
        <v>0</v>
      </c>
      <c r="U1367">
        <v>7.64</v>
      </c>
      <c r="V1367">
        <v>0.4</v>
      </c>
      <c r="W1367" t="s">
        <v>20</v>
      </c>
      <c r="X1367">
        <v>2</v>
      </c>
      <c r="Y1367" t="s">
        <v>108</v>
      </c>
      <c r="Z1367">
        <v>2018</v>
      </c>
      <c r="AA1367">
        <v>12</v>
      </c>
      <c r="AB1367" s="1" t="s">
        <v>10588</v>
      </c>
    </row>
    <row r="1368" spans="1:28" x14ac:dyDescent="0.3">
      <c r="A1368">
        <v>2774</v>
      </c>
      <c r="B1368" s="1" t="s">
        <v>5036</v>
      </c>
      <c r="C1368" s="2">
        <v>43061</v>
      </c>
      <c r="D1368" s="2">
        <v>43065</v>
      </c>
      <c r="E1368" s="1" t="s">
        <v>52</v>
      </c>
      <c r="F1368" s="1" t="s">
        <v>2313</v>
      </c>
      <c r="G1368" s="1" t="s">
        <v>2314</v>
      </c>
      <c r="H1368" s="1" t="s">
        <v>30</v>
      </c>
      <c r="I1368" s="1" t="s">
        <v>31</v>
      </c>
      <c r="J1368" s="1" t="s">
        <v>676</v>
      </c>
      <c r="K1368" s="1" t="s">
        <v>198</v>
      </c>
      <c r="L1368">
        <v>48205</v>
      </c>
      <c r="M1368" s="1" t="s">
        <v>89</v>
      </c>
      <c r="N1368" s="1" t="s">
        <v>5037</v>
      </c>
      <c r="O1368" s="1" t="s">
        <v>48</v>
      </c>
      <c r="P1368" s="1" t="s">
        <v>81</v>
      </c>
      <c r="Q1368" s="1" t="s">
        <v>5038</v>
      </c>
      <c r="R1368">
        <v>7</v>
      </c>
      <c r="S1368">
        <v>49.44</v>
      </c>
      <c r="T1368">
        <v>0.1</v>
      </c>
      <c r="U1368">
        <v>14.83</v>
      </c>
      <c r="V1368">
        <v>0.3</v>
      </c>
      <c r="W1368" t="s">
        <v>20</v>
      </c>
      <c r="X1368">
        <v>4</v>
      </c>
      <c r="Y1368" t="s">
        <v>39</v>
      </c>
      <c r="Z1368">
        <v>2017</v>
      </c>
      <c r="AA1368">
        <v>11</v>
      </c>
      <c r="AB1368" s="1" t="s">
        <v>10584</v>
      </c>
    </row>
    <row r="1369" spans="1:28" x14ac:dyDescent="0.3">
      <c r="A1369">
        <v>2775</v>
      </c>
      <c r="B1369" s="1" t="s">
        <v>5039</v>
      </c>
      <c r="C1369" s="2">
        <v>43415</v>
      </c>
      <c r="D1369" s="2">
        <v>43422</v>
      </c>
      <c r="E1369" s="1" t="s">
        <v>52</v>
      </c>
      <c r="F1369" s="1" t="s">
        <v>3618</v>
      </c>
      <c r="G1369" s="1" t="s">
        <v>3619</v>
      </c>
      <c r="H1369" s="1" t="s">
        <v>86</v>
      </c>
      <c r="I1369" s="1" t="s">
        <v>31</v>
      </c>
      <c r="J1369" s="1" t="s">
        <v>250</v>
      </c>
      <c r="K1369" s="1" t="s">
        <v>396</v>
      </c>
      <c r="L1369">
        <v>45503</v>
      </c>
      <c r="M1369" s="1" t="s">
        <v>128</v>
      </c>
      <c r="N1369" s="1" t="s">
        <v>5040</v>
      </c>
      <c r="O1369" s="1" t="s">
        <v>48</v>
      </c>
      <c r="P1369" s="1" t="s">
        <v>73</v>
      </c>
      <c r="Q1369" s="1" t="s">
        <v>5041</v>
      </c>
      <c r="R1369">
        <v>5</v>
      </c>
      <c r="S1369">
        <v>10.37</v>
      </c>
      <c r="T1369">
        <v>0</v>
      </c>
      <c r="U1369">
        <v>4.1500000000000004</v>
      </c>
      <c r="V1369">
        <v>0.4</v>
      </c>
      <c r="W1369" t="s">
        <v>20</v>
      </c>
      <c r="X1369">
        <v>7</v>
      </c>
      <c r="Y1369" t="s">
        <v>60</v>
      </c>
      <c r="Z1369">
        <v>2018</v>
      </c>
      <c r="AA1369">
        <v>11</v>
      </c>
      <c r="AB1369" s="1" t="s">
        <v>10584</v>
      </c>
    </row>
    <row r="1370" spans="1:28" x14ac:dyDescent="0.3">
      <c r="A1370">
        <v>2776</v>
      </c>
      <c r="B1370" s="1" t="s">
        <v>5042</v>
      </c>
      <c r="C1370" s="2">
        <v>43029</v>
      </c>
      <c r="D1370" s="2">
        <v>43033</v>
      </c>
      <c r="E1370" s="1" t="s">
        <v>52</v>
      </c>
      <c r="F1370" s="1" t="s">
        <v>264</v>
      </c>
      <c r="G1370" s="1" t="s">
        <v>265</v>
      </c>
      <c r="H1370" s="1" t="s">
        <v>30</v>
      </c>
      <c r="I1370" s="1" t="s">
        <v>31</v>
      </c>
      <c r="J1370" s="1" t="s">
        <v>716</v>
      </c>
      <c r="K1370" s="1" t="s">
        <v>45</v>
      </c>
      <c r="L1370">
        <v>92037</v>
      </c>
      <c r="M1370" s="1" t="s">
        <v>46</v>
      </c>
      <c r="N1370" s="1" t="s">
        <v>3068</v>
      </c>
      <c r="O1370" s="1" t="s">
        <v>48</v>
      </c>
      <c r="P1370" s="1" t="s">
        <v>99</v>
      </c>
      <c r="Q1370" s="1" t="s">
        <v>3069</v>
      </c>
      <c r="R1370">
        <v>1</v>
      </c>
      <c r="S1370">
        <v>154.44</v>
      </c>
      <c r="T1370">
        <v>0</v>
      </c>
      <c r="U1370">
        <v>61.78</v>
      </c>
      <c r="V1370">
        <v>0.4</v>
      </c>
      <c r="W1370" t="s">
        <v>20</v>
      </c>
      <c r="X1370">
        <v>4</v>
      </c>
      <c r="Y1370" t="s">
        <v>39</v>
      </c>
      <c r="Z1370">
        <v>2017</v>
      </c>
      <c r="AA1370">
        <v>10</v>
      </c>
      <c r="AB1370" s="1" t="s">
        <v>10586</v>
      </c>
    </row>
    <row r="1371" spans="1:28" x14ac:dyDescent="0.3">
      <c r="A1371">
        <v>2777</v>
      </c>
      <c r="B1371" s="1" t="s">
        <v>5043</v>
      </c>
      <c r="C1371" s="2">
        <v>42725</v>
      </c>
      <c r="D1371" s="2">
        <v>42729</v>
      </c>
      <c r="E1371" s="1" t="s">
        <v>52</v>
      </c>
      <c r="F1371" s="1" t="s">
        <v>346</v>
      </c>
      <c r="G1371" s="1" t="s">
        <v>347</v>
      </c>
      <c r="H1371" s="1" t="s">
        <v>43</v>
      </c>
      <c r="I1371" s="1" t="s">
        <v>31</v>
      </c>
      <c r="J1371" s="1" t="s">
        <v>815</v>
      </c>
      <c r="K1371" s="1" t="s">
        <v>365</v>
      </c>
      <c r="L1371">
        <v>80906</v>
      </c>
      <c r="M1371" s="1" t="s">
        <v>46</v>
      </c>
      <c r="N1371" s="1" t="s">
        <v>5044</v>
      </c>
      <c r="O1371" s="1" t="s">
        <v>48</v>
      </c>
      <c r="P1371" s="1" t="s">
        <v>91</v>
      </c>
      <c r="Q1371" s="1" t="s">
        <v>5045</v>
      </c>
      <c r="R1371">
        <v>6</v>
      </c>
      <c r="S1371">
        <v>60.98</v>
      </c>
      <c r="T1371">
        <v>0.3</v>
      </c>
      <c r="U1371">
        <v>6.1</v>
      </c>
      <c r="V1371">
        <v>0.1</v>
      </c>
      <c r="W1371" t="s">
        <v>20</v>
      </c>
      <c r="X1371">
        <v>4</v>
      </c>
      <c r="Y1371" t="s">
        <v>39</v>
      </c>
      <c r="Z1371">
        <v>2016</v>
      </c>
      <c r="AA1371">
        <v>12</v>
      </c>
      <c r="AB1371" s="1" t="s">
        <v>10588</v>
      </c>
    </row>
    <row r="1372" spans="1:28" x14ac:dyDescent="0.3">
      <c r="A1372">
        <v>2778</v>
      </c>
      <c r="B1372" s="1" t="s">
        <v>5046</v>
      </c>
      <c r="C1372" s="2">
        <v>42568</v>
      </c>
      <c r="D1372" s="2">
        <v>42570</v>
      </c>
      <c r="E1372" s="1" t="s">
        <v>27</v>
      </c>
      <c r="F1372" s="1" t="s">
        <v>2177</v>
      </c>
      <c r="G1372" s="1" t="s">
        <v>2178</v>
      </c>
      <c r="H1372" s="1" t="s">
        <v>30</v>
      </c>
      <c r="I1372" s="1" t="s">
        <v>31</v>
      </c>
      <c r="J1372" s="1" t="s">
        <v>5047</v>
      </c>
      <c r="K1372" s="1" t="s">
        <v>45</v>
      </c>
      <c r="L1372">
        <v>93309</v>
      </c>
      <c r="M1372" s="1" t="s">
        <v>46</v>
      </c>
      <c r="N1372" s="1" t="s">
        <v>5048</v>
      </c>
      <c r="O1372" s="1" t="s">
        <v>36</v>
      </c>
      <c r="P1372" s="1" t="s">
        <v>37</v>
      </c>
      <c r="Q1372" s="1" t="s">
        <v>5049</v>
      </c>
      <c r="R1372">
        <v>5</v>
      </c>
      <c r="S1372">
        <v>195.47</v>
      </c>
      <c r="T1372">
        <v>0</v>
      </c>
      <c r="U1372">
        <v>78.19</v>
      </c>
      <c r="V1372">
        <v>0.4</v>
      </c>
      <c r="W1372" t="s">
        <v>20</v>
      </c>
      <c r="X1372">
        <v>2</v>
      </c>
      <c r="Y1372" t="s">
        <v>108</v>
      </c>
      <c r="Z1372">
        <v>2016</v>
      </c>
      <c r="AA1372">
        <v>7</v>
      </c>
      <c r="AB1372" s="1" t="s">
        <v>10591</v>
      </c>
    </row>
    <row r="1373" spans="1:28" x14ac:dyDescent="0.3">
      <c r="A1373">
        <v>2779</v>
      </c>
      <c r="B1373" s="1" t="s">
        <v>5050</v>
      </c>
      <c r="C1373" s="2">
        <v>43220</v>
      </c>
      <c r="D1373" s="2">
        <v>43225</v>
      </c>
      <c r="E1373" s="1" t="s">
        <v>52</v>
      </c>
      <c r="F1373" s="1" t="s">
        <v>1040</v>
      </c>
      <c r="G1373" s="1" t="s">
        <v>1041</v>
      </c>
      <c r="H1373" s="1" t="s">
        <v>43</v>
      </c>
      <c r="I1373" s="1" t="s">
        <v>31</v>
      </c>
      <c r="J1373" s="1" t="s">
        <v>5051</v>
      </c>
      <c r="K1373" s="1" t="s">
        <v>56</v>
      </c>
      <c r="L1373">
        <v>33068</v>
      </c>
      <c r="M1373" s="1" t="s">
        <v>34</v>
      </c>
      <c r="N1373" s="1" t="s">
        <v>1608</v>
      </c>
      <c r="O1373" s="1" t="s">
        <v>36</v>
      </c>
      <c r="P1373" s="1" t="s">
        <v>65</v>
      </c>
      <c r="Q1373" s="1" t="s">
        <v>1609</v>
      </c>
      <c r="R1373">
        <v>3</v>
      </c>
      <c r="S1373">
        <v>23.68</v>
      </c>
      <c r="T1373">
        <v>0</v>
      </c>
      <c r="U1373">
        <v>9.4700000000000006</v>
      </c>
      <c r="V1373">
        <v>0.4</v>
      </c>
      <c r="W1373" t="s">
        <v>20</v>
      </c>
      <c r="X1373">
        <v>5</v>
      </c>
      <c r="Y1373" t="s">
        <v>39</v>
      </c>
      <c r="Z1373">
        <v>2018</v>
      </c>
      <c r="AA1373">
        <v>4</v>
      </c>
      <c r="AB1373" s="1" t="s">
        <v>10587</v>
      </c>
    </row>
    <row r="1374" spans="1:28" x14ac:dyDescent="0.3">
      <c r="A1374">
        <v>2781</v>
      </c>
      <c r="B1374" s="1" t="s">
        <v>5052</v>
      </c>
      <c r="C1374" s="2">
        <v>43226</v>
      </c>
      <c r="D1374" s="2">
        <v>43228</v>
      </c>
      <c r="E1374" s="1" t="s">
        <v>154</v>
      </c>
      <c r="F1374" s="1" t="s">
        <v>4888</v>
      </c>
      <c r="G1374" s="1" t="s">
        <v>4889</v>
      </c>
      <c r="H1374" s="1" t="s">
        <v>30</v>
      </c>
      <c r="I1374" s="1" t="s">
        <v>31</v>
      </c>
      <c r="J1374" s="1" t="s">
        <v>218</v>
      </c>
      <c r="K1374" s="1" t="s">
        <v>219</v>
      </c>
      <c r="L1374">
        <v>10035</v>
      </c>
      <c r="M1374" s="1" t="s">
        <v>128</v>
      </c>
      <c r="N1374" s="1" t="s">
        <v>662</v>
      </c>
      <c r="O1374" s="1" t="s">
        <v>48</v>
      </c>
      <c r="P1374" s="1" t="s">
        <v>49</v>
      </c>
      <c r="Q1374" s="1" t="s">
        <v>663</v>
      </c>
      <c r="R1374">
        <v>7</v>
      </c>
      <c r="S1374">
        <v>59.2</v>
      </c>
      <c r="T1374">
        <v>0.1</v>
      </c>
      <c r="U1374">
        <v>17.760000000000002</v>
      </c>
      <c r="V1374">
        <v>0.3</v>
      </c>
      <c r="W1374" t="s">
        <v>20</v>
      </c>
      <c r="X1374">
        <v>2</v>
      </c>
      <c r="Y1374" t="s">
        <v>108</v>
      </c>
      <c r="Z1374">
        <v>2018</v>
      </c>
      <c r="AA1374">
        <v>5</v>
      </c>
      <c r="AB1374" s="1" t="s">
        <v>10589</v>
      </c>
    </row>
    <row r="1375" spans="1:28" x14ac:dyDescent="0.3">
      <c r="A1375">
        <v>2782</v>
      </c>
      <c r="B1375" s="1" t="s">
        <v>5053</v>
      </c>
      <c r="C1375" s="2">
        <v>43424</v>
      </c>
      <c r="D1375" s="2">
        <v>43431</v>
      </c>
      <c r="E1375" s="1" t="s">
        <v>52</v>
      </c>
      <c r="F1375" s="1" t="s">
        <v>4877</v>
      </c>
      <c r="G1375" s="1" t="s">
        <v>4878</v>
      </c>
      <c r="H1375" s="1" t="s">
        <v>30</v>
      </c>
      <c r="I1375" s="1" t="s">
        <v>31</v>
      </c>
      <c r="J1375" s="1" t="s">
        <v>707</v>
      </c>
      <c r="K1375" s="1" t="s">
        <v>190</v>
      </c>
      <c r="L1375">
        <v>55044</v>
      </c>
      <c r="M1375" s="1" t="s">
        <v>89</v>
      </c>
      <c r="N1375" s="1" t="s">
        <v>677</v>
      </c>
      <c r="O1375" s="1" t="s">
        <v>48</v>
      </c>
      <c r="P1375" s="1" t="s">
        <v>114</v>
      </c>
      <c r="Q1375" s="1" t="s">
        <v>678</v>
      </c>
      <c r="R1375">
        <v>11</v>
      </c>
      <c r="S1375">
        <v>22</v>
      </c>
      <c r="T1375">
        <v>0.3</v>
      </c>
      <c r="U1375">
        <v>2.2000000000000002</v>
      </c>
      <c r="V1375">
        <v>0.1</v>
      </c>
      <c r="W1375" t="s">
        <v>20</v>
      </c>
      <c r="X1375">
        <v>7</v>
      </c>
      <c r="Y1375" t="s">
        <v>60</v>
      </c>
      <c r="Z1375">
        <v>2018</v>
      </c>
      <c r="AA1375">
        <v>11</v>
      </c>
      <c r="AB1375" s="1" t="s">
        <v>10584</v>
      </c>
    </row>
    <row r="1376" spans="1:28" x14ac:dyDescent="0.3">
      <c r="A1376">
        <v>2783</v>
      </c>
      <c r="B1376" s="1" t="s">
        <v>5054</v>
      </c>
      <c r="C1376" s="2">
        <v>43050</v>
      </c>
      <c r="D1376" s="2">
        <v>43055</v>
      </c>
      <c r="E1376" s="1" t="s">
        <v>52</v>
      </c>
      <c r="F1376" s="1" t="s">
        <v>2882</v>
      </c>
      <c r="G1376" s="1" t="s">
        <v>2883</v>
      </c>
      <c r="H1376" s="1" t="s">
        <v>30</v>
      </c>
      <c r="I1376" s="1" t="s">
        <v>31</v>
      </c>
      <c r="J1376" s="1" t="s">
        <v>676</v>
      </c>
      <c r="K1376" s="1" t="s">
        <v>198</v>
      </c>
      <c r="L1376">
        <v>48234</v>
      </c>
      <c r="M1376" s="1" t="s">
        <v>89</v>
      </c>
      <c r="N1376" s="1" t="s">
        <v>5055</v>
      </c>
      <c r="O1376" s="1" t="s">
        <v>159</v>
      </c>
      <c r="P1376" s="1" t="s">
        <v>160</v>
      </c>
      <c r="Q1376" s="1" t="s">
        <v>5056</v>
      </c>
      <c r="R1376">
        <v>10</v>
      </c>
      <c r="S1376">
        <v>257.98</v>
      </c>
      <c r="T1376">
        <v>0</v>
      </c>
      <c r="U1376">
        <v>103.19</v>
      </c>
      <c r="V1376">
        <v>0.4</v>
      </c>
      <c r="W1376" t="s">
        <v>20</v>
      </c>
      <c r="X1376">
        <v>5</v>
      </c>
      <c r="Y1376" t="s">
        <v>39</v>
      </c>
      <c r="Z1376">
        <v>2017</v>
      </c>
      <c r="AA1376">
        <v>11</v>
      </c>
      <c r="AB1376" s="1" t="s">
        <v>10584</v>
      </c>
    </row>
    <row r="1377" spans="1:28" x14ac:dyDescent="0.3">
      <c r="A1377">
        <v>2784</v>
      </c>
      <c r="B1377" s="1" t="s">
        <v>5057</v>
      </c>
      <c r="C1377" s="2">
        <v>43044</v>
      </c>
      <c r="D1377" s="2">
        <v>43049</v>
      </c>
      <c r="E1377" s="1" t="s">
        <v>52</v>
      </c>
      <c r="F1377" s="1" t="s">
        <v>990</v>
      </c>
      <c r="G1377" s="1" t="s">
        <v>991</v>
      </c>
      <c r="H1377" s="1" t="s">
        <v>43</v>
      </c>
      <c r="I1377" s="1" t="s">
        <v>31</v>
      </c>
      <c r="J1377" s="1" t="s">
        <v>126</v>
      </c>
      <c r="K1377" s="1" t="s">
        <v>127</v>
      </c>
      <c r="L1377">
        <v>19134</v>
      </c>
      <c r="M1377" s="1" t="s">
        <v>128</v>
      </c>
      <c r="N1377" s="1" t="s">
        <v>5058</v>
      </c>
      <c r="O1377" s="1" t="s">
        <v>159</v>
      </c>
      <c r="P1377" s="1" t="s">
        <v>160</v>
      </c>
      <c r="Q1377" s="1" t="s">
        <v>5059</v>
      </c>
      <c r="R1377">
        <v>9</v>
      </c>
      <c r="S1377">
        <v>23.99</v>
      </c>
      <c r="T1377">
        <v>0.3</v>
      </c>
      <c r="U1377">
        <v>2.4</v>
      </c>
      <c r="V1377">
        <v>0.1</v>
      </c>
      <c r="W1377" t="s">
        <v>20</v>
      </c>
      <c r="X1377">
        <v>5</v>
      </c>
      <c r="Y1377" t="s">
        <v>39</v>
      </c>
      <c r="Z1377">
        <v>2017</v>
      </c>
      <c r="AA1377">
        <v>11</v>
      </c>
      <c r="AB1377" s="1" t="s">
        <v>10584</v>
      </c>
    </row>
    <row r="1378" spans="1:28" x14ac:dyDescent="0.3">
      <c r="A1378">
        <v>2785</v>
      </c>
      <c r="B1378" s="1" t="s">
        <v>5060</v>
      </c>
      <c r="C1378" s="2">
        <v>43017</v>
      </c>
      <c r="D1378" s="2">
        <v>43023</v>
      </c>
      <c r="E1378" s="1" t="s">
        <v>52</v>
      </c>
      <c r="F1378" s="1" t="s">
        <v>1102</v>
      </c>
      <c r="G1378" s="1" t="s">
        <v>1103</v>
      </c>
      <c r="H1378" s="1" t="s">
        <v>43</v>
      </c>
      <c r="I1378" s="1" t="s">
        <v>31</v>
      </c>
      <c r="J1378" s="1" t="s">
        <v>226</v>
      </c>
      <c r="K1378" s="1" t="s">
        <v>396</v>
      </c>
      <c r="L1378">
        <v>45373</v>
      </c>
      <c r="M1378" s="1" t="s">
        <v>128</v>
      </c>
      <c r="N1378" s="1" t="s">
        <v>3678</v>
      </c>
      <c r="O1378" s="1" t="s">
        <v>159</v>
      </c>
      <c r="P1378" s="1" t="s">
        <v>160</v>
      </c>
      <c r="Q1378" s="1" t="s">
        <v>3679</v>
      </c>
      <c r="R1378">
        <v>14</v>
      </c>
      <c r="S1378">
        <v>23.98</v>
      </c>
      <c r="T1378">
        <v>0.1</v>
      </c>
      <c r="U1378">
        <v>7.19</v>
      </c>
      <c r="V1378">
        <v>0.3</v>
      </c>
      <c r="W1378" t="s">
        <v>20</v>
      </c>
      <c r="X1378">
        <v>6</v>
      </c>
      <c r="Y1378" t="s">
        <v>60</v>
      </c>
      <c r="Z1378">
        <v>2017</v>
      </c>
      <c r="AA1378">
        <v>10</v>
      </c>
      <c r="AB1378" s="1" t="s">
        <v>10586</v>
      </c>
    </row>
    <row r="1379" spans="1:28" x14ac:dyDescent="0.3">
      <c r="A1379">
        <v>2786</v>
      </c>
      <c r="B1379" s="1" t="s">
        <v>5061</v>
      </c>
      <c r="C1379" s="2">
        <v>42634</v>
      </c>
      <c r="D1379" s="2">
        <v>42636</v>
      </c>
      <c r="E1379" s="1" t="s">
        <v>154</v>
      </c>
      <c r="F1379" s="1" t="s">
        <v>3539</v>
      </c>
      <c r="G1379" s="1" t="s">
        <v>3540</v>
      </c>
      <c r="H1379" s="1" t="s">
        <v>86</v>
      </c>
      <c r="I1379" s="1" t="s">
        <v>31</v>
      </c>
      <c r="J1379" s="1" t="s">
        <v>44</v>
      </c>
      <c r="K1379" s="1" t="s">
        <v>45</v>
      </c>
      <c r="L1379">
        <v>90036</v>
      </c>
      <c r="M1379" s="1" t="s">
        <v>46</v>
      </c>
      <c r="N1379" s="1" t="s">
        <v>5062</v>
      </c>
      <c r="O1379" s="1" t="s">
        <v>36</v>
      </c>
      <c r="P1379" s="1" t="s">
        <v>130</v>
      </c>
      <c r="Q1379" s="1" t="s">
        <v>5063</v>
      </c>
      <c r="R1379">
        <v>13</v>
      </c>
      <c r="S1379">
        <v>601.54</v>
      </c>
      <c r="T1379">
        <v>0</v>
      </c>
      <c r="U1379">
        <v>240.61</v>
      </c>
      <c r="V1379">
        <v>0.4</v>
      </c>
      <c r="W1379" t="s">
        <v>20</v>
      </c>
      <c r="X1379">
        <v>2</v>
      </c>
      <c r="Y1379" t="s">
        <v>108</v>
      </c>
      <c r="Z1379">
        <v>2016</v>
      </c>
      <c r="AA1379">
        <v>9</v>
      </c>
      <c r="AB1379" s="1" t="s">
        <v>10592</v>
      </c>
    </row>
    <row r="1380" spans="1:28" x14ac:dyDescent="0.3">
      <c r="A1380">
        <v>2788</v>
      </c>
      <c r="B1380" s="1" t="s">
        <v>5064</v>
      </c>
      <c r="C1380" s="2">
        <v>42340</v>
      </c>
      <c r="D1380" s="2">
        <v>42344</v>
      </c>
      <c r="E1380" s="1" t="s">
        <v>52</v>
      </c>
      <c r="F1380" s="1" t="s">
        <v>3844</v>
      </c>
      <c r="G1380" s="1" t="s">
        <v>3845</v>
      </c>
      <c r="H1380" s="1" t="s">
        <v>43</v>
      </c>
      <c r="I1380" s="1" t="s">
        <v>31</v>
      </c>
      <c r="J1380" s="1" t="s">
        <v>5065</v>
      </c>
      <c r="K1380" s="1" t="s">
        <v>88</v>
      </c>
      <c r="L1380">
        <v>78415</v>
      </c>
      <c r="M1380" s="1" t="s">
        <v>89</v>
      </c>
      <c r="N1380" s="1" t="s">
        <v>856</v>
      </c>
      <c r="O1380" s="1" t="s">
        <v>36</v>
      </c>
      <c r="P1380" s="1" t="s">
        <v>65</v>
      </c>
      <c r="Q1380" s="1" t="s">
        <v>857</v>
      </c>
      <c r="R1380">
        <v>9</v>
      </c>
      <c r="S1380">
        <v>58.36</v>
      </c>
      <c r="T1380">
        <v>0</v>
      </c>
      <c r="U1380">
        <v>23.34</v>
      </c>
      <c r="V1380">
        <v>0.4</v>
      </c>
      <c r="W1380" t="s">
        <v>20</v>
      </c>
      <c r="X1380">
        <v>4</v>
      </c>
      <c r="Y1380" t="s">
        <v>39</v>
      </c>
      <c r="Z1380">
        <v>2015</v>
      </c>
      <c r="AA1380">
        <v>12</v>
      </c>
      <c r="AB1380" s="1" t="s">
        <v>10588</v>
      </c>
    </row>
    <row r="1381" spans="1:28" x14ac:dyDescent="0.3">
      <c r="A1381">
        <v>2791</v>
      </c>
      <c r="B1381" s="1" t="s">
        <v>5066</v>
      </c>
      <c r="C1381" s="2">
        <v>42268</v>
      </c>
      <c r="D1381" s="2">
        <v>42269</v>
      </c>
      <c r="E1381" s="1" t="s">
        <v>154</v>
      </c>
      <c r="F1381" s="1" t="s">
        <v>1986</v>
      </c>
      <c r="G1381" s="1" t="s">
        <v>1987</v>
      </c>
      <c r="H1381" s="1" t="s">
        <v>43</v>
      </c>
      <c r="I1381" s="1" t="s">
        <v>31</v>
      </c>
      <c r="J1381" s="1" t="s">
        <v>1933</v>
      </c>
      <c r="K1381" s="1" t="s">
        <v>120</v>
      </c>
      <c r="L1381">
        <v>68104</v>
      </c>
      <c r="M1381" s="1" t="s">
        <v>89</v>
      </c>
      <c r="N1381" s="1" t="s">
        <v>349</v>
      </c>
      <c r="O1381" s="1" t="s">
        <v>48</v>
      </c>
      <c r="P1381" s="1" t="s">
        <v>91</v>
      </c>
      <c r="Q1381" s="1" t="s">
        <v>350</v>
      </c>
      <c r="R1381">
        <v>2</v>
      </c>
      <c r="S1381">
        <v>25.96</v>
      </c>
      <c r="T1381">
        <v>0.1</v>
      </c>
      <c r="U1381">
        <v>7.79</v>
      </c>
      <c r="V1381">
        <v>0.3</v>
      </c>
      <c r="W1381" t="s">
        <v>20</v>
      </c>
      <c r="X1381">
        <v>1</v>
      </c>
      <c r="Y1381" t="s">
        <v>108</v>
      </c>
      <c r="Z1381">
        <v>2015</v>
      </c>
      <c r="AA1381">
        <v>9</v>
      </c>
      <c r="AB1381" s="1" t="s">
        <v>10592</v>
      </c>
    </row>
    <row r="1382" spans="1:28" x14ac:dyDescent="0.3">
      <c r="A1382">
        <v>2794</v>
      </c>
      <c r="B1382" s="1" t="s">
        <v>5067</v>
      </c>
      <c r="C1382" s="2">
        <v>42106</v>
      </c>
      <c r="D1382" s="2">
        <v>42111</v>
      </c>
      <c r="E1382" s="1" t="s">
        <v>52</v>
      </c>
      <c r="F1382" s="1" t="s">
        <v>4806</v>
      </c>
      <c r="G1382" s="1" t="s">
        <v>4807</v>
      </c>
      <c r="H1382" s="1" t="s">
        <v>43</v>
      </c>
      <c r="I1382" s="1" t="s">
        <v>31</v>
      </c>
      <c r="J1382" s="1" t="s">
        <v>5068</v>
      </c>
      <c r="K1382" s="1" t="s">
        <v>45</v>
      </c>
      <c r="L1382">
        <v>90278</v>
      </c>
      <c r="M1382" s="1" t="s">
        <v>46</v>
      </c>
      <c r="N1382" s="1" t="s">
        <v>4405</v>
      </c>
      <c r="O1382" s="1" t="s">
        <v>159</v>
      </c>
      <c r="P1382" s="1" t="s">
        <v>160</v>
      </c>
      <c r="Q1382" s="1" t="s">
        <v>4406</v>
      </c>
      <c r="R1382">
        <v>5</v>
      </c>
      <c r="S1382">
        <v>1075.0899999999999</v>
      </c>
      <c r="T1382">
        <v>0</v>
      </c>
      <c r="U1382">
        <v>430.04</v>
      </c>
      <c r="V1382">
        <v>0.4</v>
      </c>
      <c r="W1382" t="s">
        <v>20</v>
      </c>
      <c r="X1382">
        <v>5</v>
      </c>
      <c r="Y1382" t="s">
        <v>39</v>
      </c>
      <c r="Z1382">
        <v>2015</v>
      </c>
      <c r="AA1382">
        <v>4</v>
      </c>
      <c r="AB1382" s="1" t="s">
        <v>10587</v>
      </c>
    </row>
    <row r="1383" spans="1:28" x14ac:dyDescent="0.3">
      <c r="A1383">
        <v>2798</v>
      </c>
      <c r="B1383" s="1" t="s">
        <v>5069</v>
      </c>
      <c r="C1383" s="2">
        <v>43393</v>
      </c>
      <c r="D1383" s="2">
        <v>43400</v>
      </c>
      <c r="E1383" s="1" t="s">
        <v>52</v>
      </c>
      <c r="F1383" s="1" t="s">
        <v>3282</v>
      </c>
      <c r="G1383" s="1" t="s">
        <v>3283</v>
      </c>
      <c r="H1383" s="1" t="s">
        <v>30</v>
      </c>
      <c r="I1383" s="1" t="s">
        <v>31</v>
      </c>
      <c r="J1383" s="1" t="s">
        <v>4238</v>
      </c>
      <c r="K1383" s="1" t="s">
        <v>1273</v>
      </c>
      <c r="L1383">
        <v>72209</v>
      </c>
      <c r="M1383" s="1" t="s">
        <v>34</v>
      </c>
      <c r="N1383" s="1" t="s">
        <v>5070</v>
      </c>
      <c r="O1383" s="1" t="s">
        <v>48</v>
      </c>
      <c r="P1383" s="1" t="s">
        <v>114</v>
      </c>
      <c r="Q1383" s="1" t="s">
        <v>5071</v>
      </c>
      <c r="R1383">
        <v>6</v>
      </c>
      <c r="S1383">
        <v>13.36</v>
      </c>
      <c r="T1383">
        <v>0</v>
      </c>
      <c r="U1383">
        <v>5.34</v>
      </c>
      <c r="V1383">
        <v>0.4</v>
      </c>
      <c r="W1383" t="s">
        <v>20</v>
      </c>
      <c r="X1383">
        <v>7</v>
      </c>
      <c r="Y1383" t="s">
        <v>60</v>
      </c>
      <c r="Z1383">
        <v>2018</v>
      </c>
      <c r="AA1383">
        <v>10</v>
      </c>
      <c r="AB1383" s="1" t="s">
        <v>10586</v>
      </c>
    </row>
    <row r="1384" spans="1:28" x14ac:dyDescent="0.3">
      <c r="A1384">
        <v>2801</v>
      </c>
      <c r="B1384" s="1" t="s">
        <v>5072</v>
      </c>
      <c r="C1384" s="2">
        <v>43033</v>
      </c>
      <c r="D1384" s="2">
        <v>43036</v>
      </c>
      <c r="E1384" s="1" t="s">
        <v>154</v>
      </c>
      <c r="F1384" s="1" t="s">
        <v>2095</v>
      </c>
      <c r="G1384" s="1" t="s">
        <v>2096</v>
      </c>
      <c r="H1384" s="1" t="s">
        <v>43</v>
      </c>
      <c r="I1384" s="1" t="s">
        <v>31</v>
      </c>
      <c r="J1384" s="1" t="s">
        <v>1058</v>
      </c>
      <c r="K1384" s="1" t="s">
        <v>56</v>
      </c>
      <c r="L1384">
        <v>33180</v>
      </c>
      <c r="M1384" s="1" t="s">
        <v>34</v>
      </c>
      <c r="N1384" s="1" t="s">
        <v>1350</v>
      </c>
      <c r="O1384" s="1" t="s">
        <v>159</v>
      </c>
      <c r="P1384" s="1" t="s">
        <v>160</v>
      </c>
      <c r="Q1384" s="1" t="s">
        <v>1351</v>
      </c>
      <c r="R1384">
        <v>9</v>
      </c>
      <c r="S1384">
        <v>783.96</v>
      </c>
      <c r="T1384">
        <v>0</v>
      </c>
      <c r="U1384">
        <v>313.58</v>
      </c>
      <c r="V1384">
        <v>0.4</v>
      </c>
      <c r="W1384" t="s">
        <v>20</v>
      </c>
      <c r="X1384">
        <v>3</v>
      </c>
      <c r="Y1384" t="s">
        <v>39</v>
      </c>
      <c r="Z1384">
        <v>2017</v>
      </c>
      <c r="AA1384">
        <v>10</v>
      </c>
      <c r="AB1384" s="1" t="s">
        <v>10586</v>
      </c>
    </row>
    <row r="1385" spans="1:28" x14ac:dyDescent="0.3">
      <c r="A1385">
        <v>2802</v>
      </c>
      <c r="B1385" s="1" t="s">
        <v>5073</v>
      </c>
      <c r="C1385" s="2">
        <v>42675</v>
      </c>
      <c r="D1385" s="2">
        <v>42678</v>
      </c>
      <c r="E1385" s="1" t="s">
        <v>154</v>
      </c>
      <c r="F1385" s="1" t="s">
        <v>2001</v>
      </c>
      <c r="G1385" s="1" t="s">
        <v>2002</v>
      </c>
      <c r="H1385" s="1" t="s">
        <v>30</v>
      </c>
      <c r="I1385" s="1" t="s">
        <v>31</v>
      </c>
      <c r="J1385" s="1" t="s">
        <v>1475</v>
      </c>
      <c r="K1385" s="1" t="s">
        <v>332</v>
      </c>
      <c r="L1385">
        <v>97301</v>
      </c>
      <c r="M1385" s="1" t="s">
        <v>46</v>
      </c>
      <c r="N1385" s="1" t="s">
        <v>5074</v>
      </c>
      <c r="O1385" s="1" t="s">
        <v>48</v>
      </c>
      <c r="P1385" s="1" t="s">
        <v>114</v>
      </c>
      <c r="Q1385" s="1" t="s">
        <v>5075</v>
      </c>
      <c r="R1385">
        <v>1</v>
      </c>
      <c r="S1385">
        <v>7.88</v>
      </c>
      <c r="T1385">
        <v>0</v>
      </c>
      <c r="U1385">
        <v>3.15</v>
      </c>
      <c r="V1385">
        <v>0.4</v>
      </c>
      <c r="W1385" t="s">
        <v>20</v>
      </c>
      <c r="X1385">
        <v>3</v>
      </c>
      <c r="Y1385" t="s">
        <v>39</v>
      </c>
      <c r="Z1385">
        <v>2016</v>
      </c>
      <c r="AA1385">
        <v>11</v>
      </c>
      <c r="AB1385" s="1" t="s">
        <v>10584</v>
      </c>
    </row>
    <row r="1386" spans="1:28" x14ac:dyDescent="0.3">
      <c r="A1386">
        <v>2803</v>
      </c>
      <c r="B1386" s="1" t="s">
        <v>5076</v>
      </c>
      <c r="C1386" s="2">
        <v>43407</v>
      </c>
      <c r="D1386" s="2">
        <v>43412</v>
      </c>
      <c r="E1386" s="1" t="s">
        <v>52</v>
      </c>
      <c r="F1386" s="1" t="s">
        <v>5077</v>
      </c>
      <c r="G1386" s="1" t="s">
        <v>5078</v>
      </c>
      <c r="H1386" s="1" t="s">
        <v>30</v>
      </c>
      <c r="I1386" s="1" t="s">
        <v>31</v>
      </c>
      <c r="J1386" s="1" t="s">
        <v>4975</v>
      </c>
      <c r="K1386" s="1" t="s">
        <v>522</v>
      </c>
      <c r="L1386">
        <v>88001</v>
      </c>
      <c r="M1386" s="1" t="s">
        <v>46</v>
      </c>
      <c r="N1386" s="1" t="s">
        <v>338</v>
      </c>
      <c r="O1386" s="1" t="s">
        <v>36</v>
      </c>
      <c r="P1386" s="1" t="s">
        <v>65</v>
      </c>
      <c r="Q1386" s="1" t="s">
        <v>339</v>
      </c>
      <c r="R1386">
        <v>11</v>
      </c>
      <c r="S1386">
        <v>41.37</v>
      </c>
      <c r="T1386">
        <v>0.8</v>
      </c>
      <c r="U1386">
        <v>-16.55</v>
      </c>
      <c r="V1386">
        <v>-0.4</v>
      </c>
      <c r="W1386" t="s">
        <v>132</v>
      </c>
      <c r="X1386">
        <v>5</v>
      </c>
      <c r="Y1386" t="s">
        <v>39</v>
      </c>
      <c r="Z1386">
        <v>2018</v>
      </c>
      <c r="AA1386">
        <v>11</v>
      </c>
      <c r="AB1386" s="1" t="s">
        <v>10584</v>
      </c>
    </row>
    <row r="1387" spans="1:28" x14ac:dyDescent="0.3">
      <c r="A1387">
        <v>2804</v>
      </c>
      <c r="B1387" s="1" t="s">
        <v>5079</v>
      </c>
      <c r="C1387" s="2">
        <v>42502</v>
      </c>
      <c r="D1387" s="2">
        <v>42506</v>
      </c>
      <c r="E1387" s="1" t="s">
        <v>52</v>
      </c>
      <c r="F1387" s="1" t="s">
        <v>3138</v>
      </c>
      <c r="G1387" s="1" t="s">
        <v>3139</v>
      </c>
      <c r="H1387" s="1" t="s">
        <v>30</v>
      </c>
      <c r="I1387" s="1" t="s">
        <v>31</v>
      </c>
      <c r="J1387" s="1" t="s">
        <v>112</v>
      </c>
      <c r="K1387" s="1" t="s">
        <v>45</v>
      </c>
      <c r="L1387">
        <v>94122</v>
      </c>
      <c r="M1387" s="1" t="s">
        <v>46</v>
      </c>
      <c r="N1387" s="1" t="s">
        <v>5080</v>
      </c>
      <c r="O1387" s="1" t="s">
        <v>48</v>
      </c>
      <c r="P1387" s="1" t="s">
        <v>73</v>
      </c>
      <c r="Q1387" s="1" t="s">
        <v>5081</v>
      </c>
      <c r="R1387">
        <v>7</v>
      </c>
      <c r="S1387">
        <v>12.84</v>
      </c>
      <c r="T1387">
        <v>0</v>
      </c>
      <c r="U1387">
        <v>5.14</v>
      </c>
      <c r="V1387">
        <v>0.4</v>
      </c>
      <c r="W1387" t="s">
        <v>20</v>
      </c>
      <c r="X1387">
        <v>4</v>
      </c>
      <c r="Y1387" t="s">
        <v>39</v>
      </c>
      <c r="Z1387">
        <v>2016</v>
      </c>
      <c r="AA1387">
        <v>5</v>
      </c>
      <c r="AB1387" s="1" t="s">
        <v>10589</v>
      </c>
    </row>
    <row r="1388" spans="1:28" x14ac:dyDescent="0.3">
      <c r="A1388">
        <v>2806</v>
      </c>
      <c r="B1388" s="1" t="s">
        <v>5082</v>
      </c>
      <c r="C1388" s="2">
        <v>42620</v>
      </c>
      <c r="D1388" s="2">
        <v>42624</v>
      </c>
      <c r="E1388" s="1" t="s">
        <v>52</v>
      </c>
      <c r="F1388" s="1" t="s">
        <v>1460</v>
      </c>
      <c r="G1388" s="1" t="s">
        <v>1461</v>
      </c>
      <c r="H1388" s="1" t="s">
        <v>30</v>
      </c>
      <c r="I1388" s="1" t="s">
        <v>31</v>
      </c>
      <c r="J1388" s="1" t="s">
        <v>3341</v>
      </c>
      <c r="K1388" s="1" t="s">
        <v>88</v>
      </c>
      <c r="L1388">
        <v>79907</v>
      </c>
      <c r="M1388" s="1" t="s">
        <v>89</v>
      </c>
      <c r="N1388" s="1" t="s">
        <v>5083</v>
      </c>
      <c r="O1388" s="1" t="s">
        <v>36</v>
      </c>
      <c r="P1388" s="1" t="s">
        <v>130</v>
      </c>
      <c r="Q1388" s="1" t="s">
        <v>5084</v>
      </c>
      <c r="R1388">
        <v>12</v>
      </c>
      <c r="S1388">
        <v>47.52</v>
      </c>
      <c r="T1388">
        <v>0</v>
      </c>
      <c r="U1388">
        <v>19.010000000000002</v>
      </c>
      <c r="V1388">
        <v>0.4</v>
      </c>
      <c r="W1388" t="s">
        <v>20</v>
      </c>
      <c r="X1388">
        <v>4</v>
      </c>
      <c r="Y1388" t="s">
        <v>39</v>
      </c>
      <c r="Z1388">
        <v>2016</v>
      </c>
      <c r="AA1388">
        <v>9</v>
      </c>
      <c r="AB1388" s="1" t="s">
        <v>10592</v>
      </c>
    </row>
    <row r="1389" spans="1:28" x14ac:dyDescent="0.3">
      <c r="A1389">
        <v>2807</v>
      </c>
      <c r="B1389" s="1" t="s">
        <v>5085</v>
      </c>
      <c r="C1389" s="2">
        <v>42576</v>
      </c>
      <c r="D1389" s="2">
        <v>42578</v>
      </c>
      <c r="E1389" s="1" t="s">
        <v>27</v>
      </c>
      <c r="F1389" s="1" t="s">
        <v>5086</v>
      </c>
      <c r="G1389" s="1" t="s">
        <v>5087</v>
      </c>
      <c r="H1389" s="1" t="s">
        <v>30</v>
      </c>
      <c r="I1389" s="1" t="s">
        <v>31</v>
      </c>
      <c r="J1389" s="1" t="s">
        <v>78</v>
      </c>
      <c r="K1389" s="1" t="s">
        <v>79</v>
      </c>
      <c r="L1389">
        <v>98115</v>
      </c>
      <c r="M1389" s="1" t="s">
        <v>46</v>
      </c>
      <c r="N1389" s="1" t="s">
        <v>5088</v>
      </c>
      <c r="O1389" s="1" t="s">
        <v>48</v>
      </c>
      <c r="P1389" s="1" t="s">
        <v>221</v>
      </c>
      <c r="Q1389" s="1" t="s">
        <v>5089</v>
      </c>
      <c r="R1389">
        <v>14</v>
      </c>
      <c r="S1389">
        <v>9.42</v>
      </c>
      <c r="T1389">
        <v>0.1</v>
      </c>
      <c r="U1389">
        <v>2.83</v>
      </c>
      <c r="V1389">
        <v>0.3</v>
      </c>
      <c r="W1389" t="s">
        <v>20</v>
      </c>
      <c r="X1389">
        <v>2</v>
      </c>
      <c r="Y1389" t="s">
        <v>108</v>
      </c>
      <c r="Z1389">
        <v>2016</v>
      </c>
      <c r="AA1389">
        <v>7</v>
      </c>
      <c r="AB1389" s="1" t="s">
        <v>10591</v>
      </c>
    </row>
    <row r="1390" spans="1:28" x14ac:dyDescent="0.3">
      <c r="A1390">
        <v>2811</v>
      </c>
      <c r="B1390" s="1" t="s">
        <v>5090</v>
      </c>
      <c r="C1390" s="2">
        <v>42690</v>
      </c>
      <c r="D1390" s="2">
        <v>42692</v>
      </c>
      <c r="E1390" s="1" t="s">
        <v>27</v>
      </c>
      <c r="F1390" s="1" t="s">
        <v>3250</v>
      </c>
      <c r="G1390" s="1" t="s">
        <v>3251</v>
      </c>
      <c r="H1390" s="1" t="s">
        <v>86</v>
      </c>
      <c r="I1390" s="1" t="s">
        <v>31</v>
      </c>
      <c r="J1390" s="1" t="s">
        <v>1945</v>
      </c>
      <c r="K1390" s="1" t="s">
        <v>97</v>
      </c>
      <c r="L1390">
        <v>53209</v>
      </c>
      <c r="M1390" s="1" t="s">
        <v>89</v>
      </c>
      <c r="N1390" s="1" t="s">
        <v>1077</v>
      </c>
      <c r="O1390" s="1" t="s">
        <v>48</v>
      </c>
      <c r="P1390" s="1" t="s">
        <v>73</v>
      </c>
      <c r="Q1390" s="1" t="s">
        <v>1078</v>
      </c>
      <c r="R1390">
        <v>6</v>
      </c>
      <c r="S1390">
        <v>179.82</v>
      </c>
      <c r="T1390">
        <v>0.3</v>
      </c>
      <c r="U1390">
        <v>17.98</v>
      </c>
      <c r="V1390">
        <v>0.1</v>
      </c>
      <c r="W1390" t="s">
        <v>20</v>
      </c>
      <c r="X1390">
        <v>2</v>
      </c>
      <c r="Y1390" t="s">
        <v>108</v>
      </c>
      <c r="Z1390">
        <v>2016</v>
      </c>
      <c r="AA1390">
        <v>11</v>
      </c>
      <c r="AB1390" s="1" t="s">
        <v>10584</v>
      </c>
    </row>
    <row r="1391" spans="1:28" x14ac:dyDescent="0.3">
      <c r="A1391">
        <v>2816</v>
      </c>
      <c r="B1391" s="1" t="s">
        <v>5091</v>
      </c>
      <c r="C1391" s="2">
        <v>42614</v>
      </c>
      <c r="D1391" s="2">
        <v>42621</v>
      </c>
      <c r="E1391" s="1" t="s">
        <v>52</v>
      </c>
      <c r="F1391" s="1" t="s">
        <v>5092</v>
      </c>
      <c r="G1391" s="1" t="s">
        <v>5093</v>
      </c>
      <c r="H1391" s="1" t="s">
        <v>86</v>
      </c>
      <c r="I1391" s="1" t="s">
        <v>31</v>
      </c>
      <c r="J1391" s="1" t="s">
        <v>478</v>
      </c>
      <c r="K1391" s="1" t="s">
        <v>928</v>
      </c>
      <c r="L1391">
        <v>2038</v>
      </c>
      <c r="M1391" s="1" t="s">
        <v>128</v>
      </c>
      <c r="N1391" s="1" t="s">
        <v>3056</v>
      </c>
      <c r="O1391" s="1" t="s">
        <v>48</v>
      </c>
      <c r="P1391" s="1" t="s">
        <v>81</v>
      </c>
      <c r="Q1391" s="1" t="s">
        <v>3057</v>
      </c>
      <c r="R1391">
        <v>4</v>
      </c>
      <c r="S1391">
        <v>114.6</v>
      </c>
      <c r="T1391">
        <v>0.8</v>
      </c>
      <c r="U1391">
        <v>-45.84</v>
      </c>
      <c r="V1391">
        <v>-0.4</v>
      </c>
      <c r="W1391" t="s">
        <v>132</v>
      </c>
      <c r="X1391">
        <v>7</v>
      </c>
      <c r="Y1391" t="s">
        <v>60</v>
      </c>
      <c r="Z1391">
        <v>2016</v>
      </c>
      <c r="AA1391">
        <v>9</v>
      </c>
      <c r="AB1391" s="1" t="s">
        <v>10592</v>
      </c>
    </row>
    <row r="1392" spans="1:28" x14ac:dyDescent="0.3">
      <c r="A1392">
        <v>2820</v>
      </c>
      <c r="B1392" s="1" t="s">
        <v>5094</v>
      </c>
      <c r="C1392" s="2">
        <v>42860</v>
      </c>
      <c r="D1392" s="2">
        <v>42863</v>
      </c>
      <c r="E1392" s="1" t="s">
        <v>154</v>
      </c>
      <c r="F1392" s="1" t="s">
        <v>5095</v>
      </c>
      <c r="G1392" s="1" t="s">
        <v>5096</v>
      </c>
      <c r="H1392" s="1" t="s">
        <v>30</v>
      </c>
      <c r="I1392" s="1" t="s">
        <v>31</v>
      </c>
      <c r="J1392" s="1" t="s">
        <v>2529</v>
      </c>
      <c r="K1392" s="1" t="s">
        <v>45</v>
      </c>
      <c r="L1392">
        <v>92024</v>
      </c>
      <c r="M1392" s="1" t="s">
        <v>46</v>
      </c>
      <c r="N1392" s="1" t="s">
        <v>4579</v>
      </c>
      <c r="O1392" s="1" t="s">
        <v>48</v>
      </c>
      <c r="P1392" s="1" t="s">
        <v>81</v>
      </c>
      <c r="Q1392" s="1" t="s">
        <v>4580</v>
      </c>
      <c r="R1392">
        <v>4</v>
      </c>
      <c r="S1392">
        <v>6.72</v>
      </c>
      <c r="T1392">
        <v>0.1</v>
      </c>
      <c r="U1392">
        <v>2.02</v>
      </c>
      <c r="V1392">
        <v>0.3</v>
      </c>
      <c r="W1392" t="s">
        <v>20</v>
      </c>
      <c r="X1392">
        <v>3</v>
      </c>
      <c r="Y1392" t="s">
        <v>39</v>
      </c>
      <c r="Z1392">
        <v>2017</v>
      </c>
      <c r="AA1392">
        <v>5</v>
      </c>
      <c r="AB1392" s="1" t="s">
        <v>10589</v>
      </c>
    </row>
    <row r="1393" spans="1:28" x14ac:dyDescent="0.3">
      <c r="A1393">
        <v>2822</v>
      </c>
      <c r="B1393" s="1" t="s">
        <v>5097</v>
      </c>
      <c r="C1393" s="2">
        <v>43100</v>
      </c>
      <c r="D1393" s="2">
        <v>43105</v>
      </c>
      <c r="E1393" s="1" t="s">
        <v>52</v>
      </c>
      <c r="F1393" s="1" t="s">
        <v>2441</v>
      </c>
      <c r="G1393" s="1" t="s">
        <v>2442</v>
      </c>
      <c r="H1393" s="1" t="s">
        <v>30</v>
      </c>
      <c r="I1393" s="1" t="s">
        <v>31</v>
      </c>
      <c r="J1393" s="1" t="s">
        <v>1406</v>
      </c>
      <c r="K1393" s="1" t="s">
        <v>45</v>
      </c>
      <c r="L1393">
        <v>92804</v>
      </c>
      <c r="M1393" s="1" t="s">
        <v>46</v>
      </c>
      <c r="N1393" s="1" t="s">
        <v>5098</v>
      </c>
      <c r="O1393" s="1" t="s">
        <v>159</v>
      </c>
      <c r="P1393" s="1" t="s">
        <v>160</v>
      </c>
      <c r="Q1393" s="1" t="s">
        <v>5099</v>
      </c>
      <c r="R1393">
        <v>9</v>
      </c>
      <c r="S1393">
        <v>302.38</v>
      </c>
      <c r="T1393">
        <v>0</v>
      </c>
      <c r="U1393">
        <v>120.95</v>
      </c>
      <c r="V1393">
        <v>0.4</v>
      </c>
      <c r="W1393" t="s">
        <v>20</v>
      </c>
      <c r="X1393">
        <v>5</v>
      </c>
      <c r="Y1393" t="s">
        <v>39</v>
      </c>
      <c r="Z1393">
        <v>2017</v>
      </c>
      <c r="AA1393">
        <v>12</v>
      </c>
      <c r="AB1393" s="1" t="s">
        <v>10588</v>
      </c>
    </row>
    <row r="1394" spans="1:28" x14ac:dyDescent="0.3">
      <c r="A1394">
        <v>2823</v>
      </c>
      <c r="B1394" s="1" t="s">
        <v>5100</v>
      </c>
      <c r="C1394" s="2">
        <v>43361</v>
      </c>
      <c r="D1394" s="2">
        <v>43363</v>
      </c>
      <c r="E1394" s="1" t="s">
        <v>154</v>
      </c>
      <c r="F1394" s="1" t="s">
        <v>2751</v>
      </c>
      <c r="G1394" s="1" t="s">
        <v>2752</v>
      </c>
      <c r="H1394" s="1" t="s">
        <v>30</v>
      </c>
      <c r="I1394" s="1" t="s">
        <v>31</v>
      </c>
      <c r="J1394" s="1" t="s">
        <v>843</v>
      </c>
      <c r="K1394" s="1" t="s">
        <v>88</v>
      </c>
      <c r="L1394">
        <v>76017</v>
      </c>
      <c r="M1394" s="1" t="s">
        <v>89</v>
      </c>
      <c r="N1394" s="1" t="s">
        <v>917</v>
      </c>
      <c r="O1394" s="1" t="s">
        <v>48</v>
      </c>
      <c r="P1394" s="1" t="s">
        <v>114</v>
      </c>
      <c r="Q1394" s="1" t="s">
        <v>918</v>
      </c>
      <c r="R1394">
        <v>8</v>
      </c>
      <c r="S1394">
        <v>8.93</v>
      </c>
      <c r="T1394">
        <v>0</v>
      </c>
      <c r="U1394">
        <v>3.57</v>
      </c>
      <c r="V1394">
        <v>0.4</v>
      </c>
      <c r="W1394" t="s">
        <v>20</v>
      </c>
      <c r="X1394">
        <v>2</v>
      </c>
      <c r="Y1394" t="s">
        <v>108</v>
      </c>
      <c r="Z1394">
        <v>2018</v>
      </c>
      <c r="AA1394">
        <v>9</v>
      </c>
      <c r="AB1394" s="1" t="s">
        <v>10592</v>
      </c>
    </row>
    <row r="1395" spans="1:28" x14ac:dyDescent="0.3">
      <c r="A1395">
        <v>2825</v>
      </c>
      <c r="B1395" s="1" t="s">
        <v>5101</v>
      </c>
      <c r="C1395" s="2">
        <v>42272</v>
      </c>
      <c r="D1395" s="2">
        <v>42277</v>
      </c>
      <c r="E1395" s="1" t="s">
        <v>52</v>
      </c>
      <c r="F1395" s="1" t="s">
        <v>1239</v>
      </c>
      <c r="G1395" s="1" t="s">
        <v>1240</v>
      </c>
      <c r="H1395" s="1" t="s">
        <v>86</v>
      </c>
      <c r="I1395" s="1" t="s">
        <v>31</v>
      </c>
      <c r="J1395" s="1" t="s">
        <v>150</v>
      </c>
      <c r="K1395" s="1" t="s">
        <v>88</v>
      </c>
      <c r="L1395">
        <v>77041</v>
      </c>
      <c r="M1395" s="1" t="s">
        <v>89</v>
      </c>
      <c r="N1395" s="1" t="s">
        <v>5102</v>
      </c>
      <c r="O1395" s="1" t="s">
        <v>48</v>
      </c>
      <c r="P1395" s="1" t="s">
        <v>73</v>
      </c>
      <c r="Q1395" s="1" t="s">
        <v>5103</v>
      </c>
      <c r="R1395">
        <v>11</v>
      </c>
      <c r="S1395">
        <v>33.79</v>
      </c>
      <c r="T1395">
        <v>0.1</v>
      </c>
      <c r="U1395">
        <v>10.14</v>
      </c>
      <c r="V1395">
        <v>0.3</v>
      </c>
      <c r="W1395" t="s">
        <v>20</v>
      </c>
      <c r="X1395">
        <v>5</v>
      </c>
      <c r="Y1395" t="s">
        <v>39</v>
      </c>
      <c r="Z1395">
        <v>2015</v>
      </c>
      <c r="AA1395">
        <v>9</v>
      </c>
      <c r="AB1395" s="1" t="s">
        <v>10592</v>
      </c>
    </row>
    <row r="1396" spans="1:28" x14ac:dyDescent="0.3">
      <c r="A1396">
        <v>2829</v>
      </c>
      <c r="B1396" s="1" t="s">
        <v>5104</v>
      </c>
      <c r="C1396" s="2">
        <v>42848</v>
      </c>
      <c r="D1396" s="2">
        <v>42851</v>
      </c>
      <c r="E1396" s="1" t="s">
        <v>154</v>
      </c>
      <c r="F1396" s="1" t="s">
        <v>526</v>
      </c>
      <c r="G1396" s="1" t="s">
        <v>527</v>
      </c>
      <c r="H1396" s="1" t="s">
        <v>30</v>
      </c>
      <c r="I1396" s="1" t="s">
        <v>31</v>
      </c>
      <c r="J1396" s="1" t="s">
        <v>1875</v>
      </c>
      <c r="K1396" s="1" t="s">
        <v>396</v>
      </c>
      <c r="L1396">
        <v>43130</v>
      </c>
      <c r="M1396" s="1" t="s">
        <v>128</v>
      </c>
      <c r="N1396" s="1" t="s">
        <v>5105</v>
      </c>
      <c r="O1396" s="1" t="s">
        <v>48</v>
      </c>
      <c r="P1396" s="1" t="s">
        <v>73</v>
      </c>
      <c r="Q1396" s="1" t="s">
        <v>5106</v>
      </c>
      <c r="R1396">
        <v>4</v>
      </c>
      <c r="S1396">
        <v>108.34</v>
      </c>
      <c r="T1396">
        <v>0</v>
      </c>
      <c r="U1396">
        <v>43.33</v>
      </c>
      <c r="V1396">
        <v>0.4</v>
      </c>
      <c r="W1396" t="s">
        <v>20</v>
      </c>
      <c r="X1396">
        <v>3</v>
      </c>
      <c r="Y1396" t="s">
        <v>39</v>
      </c>
      <c r="Z1396">
        <v>2017</v>
      </c>
      <c r="AA1396">
        <v>4</v>
      </c>
      <c r="AB1396" s="1" t="s">
        <v>10587</v>
      </c>
    </row>
    <row r="1397" spans="1:28" x14ac:dyDescent="0.3">
      <c r="A1397">
        <v>2832</v>
      </c>
      <c r="B1397" s="1" t="s">
        <v>5107</v>
      </c>
      <c r="C1397" s="2">
        <v>42309</v>
      </c>
      <c r="D1397" s="2">
        <v>42313</v>
      </c>
      <c r="E1397" s="1" t="s">
        <v>52</v>
      </c>
      <c r="F1397" s="1" t="s">
        <v>2934</v>
      </c>
      <c r="G1397" s="1" t="s">
        <v>2935</v>
      </c>
      <c r="H1397" s="1" t="s">
        <v>30</v>
      </c>
      <c r="I1397" s="1" t="s">
        <v>31</v>
      </c>
      <c r="J1397" s="1" t="s">
        <v>331</v>
      </c>
      <c r="K1397" s="1" t="s">
        <v>332</v>
      </c>
      <c r="L1397">
        <v>97206</v>
      </c>
      <c r="M1397" s="1" t="s">
        <v>46</v>
      </c>
      <c r="N1397" s="1" t="s">
        <v>5108</v>
      </c>
      <c r="O1397" s="1" t="s">
        <v>48</v>
      </c>
      <c r="P1397" s="1" t="s">
        <v>99</v>
      </c>
      <c r="Q1397" s="1" t="s">
        <v>5109</v>
      </c>
      <c r="R1397">
        <v>12</v>
      </c>
      <c r="S1397">
        <v>443.92</v>
      </c>
      <c r="T1397">
        <v>0</v>
      </c>
      <c r="U1397">
        <v>177.57</v>
      </c>
      <c r="V1397">
        <v>0.4</v>
      </c>
      <c r="W1397" t="s">
        <v>20</v>
      </c>
      <c r="X1397">
        <v>4</v>
      </c>
      <c r="Y1397" t="s">
        <v>39</v>
      </c>
      <c r="Z1397">
        <v>2015</v>
      </c>
      <c r="AA1397">
        <v>11</v>
      </c>
      <c r="AB1397" s="1" t="s">
        <v>10584</v>
      </c>
    </row>
    <row r="1398" spans="1:28" x14ac:dyDescent="0.3">
      <c r="A1398">
        <v>2834</v>
      </c>
      <c r="B1398" s="1" t="s">
        <v>5110</v>
      </c>
      <c r="C1398" s="2">
        <v>43126</v>
      </c>
      <c r="D1398" s="2">
        <v>43131</v>
      </c>
      <c r="E1398" s="1" t="s">
        <v>27</v>
      </c>
      <c r="F1398" s="1" t="s">
        <v>5111</v>
      </c>
      <c r="G1398" s="1" t="s">
        <v>5112</v>
      </c>
      <c r="H1398" s="1" t="s">
        <v>43</v>
      </c>
      <c r="I1398" s="1" t="s">
        <v>31</v>
      </c>
      <c r="J1398" s="1" t="s">
        <v>4980</v>
      </c>
      <c r="K1398" s="1" t="s">
        <v>282</v>
      </c>
      <c r="L1398">
        <v>35244</v>
      </c>
      <c r="M1398" s="1" t="s">
        <v>34</v>
      </c>
      <c r="N1398" s="1" t="s">
        <v>496</v>
      </c>
      <c r="O1398" s="1" t="s">
        <v>48</v>
      </c>
      <c r="P1398" s="1" t="s">
        <v>114</v>
      </c>
      <c r="Q1398" s="1" t="s">
        <v>497</v>
      </c>
      <c r="R1398">
        <v>12</v>
      </c>
      <c r="S1398">
        <v>15.47</v>
      </c>
      <c r="T1398">
        <v>0.1</v>
      </c>
      <c r="U1398">
        <v>4.6399999999999997</v>
      </c>
      <c r="V1398">
        <v>0.3</v>
      </c>
      <c r="W1398" t="s">
        <v>20</v>
      </c>
      <c r="X1398">
        <v>5</v>
      </c>
      <c r="Y1398" t="s">
        <v>39</v>
      </c>
      <c r="Z1398">
        <v>2018</v>
      </c>
      <c r="AA1398">
        <v>1</v>
      </c>
      <c r="AB1398" s="1" t="s">
        <v>10593</v>
      </c>
    </row>
    <row r="1399" spans="1:28" x14ac:dyDescent="0.3">
      <c r="A1399">
        <v>2836</v>
      </c>
      <c r="B1399" s="1" t="s">
        <v>5113</v>
      </c>
      <c r="C1399" s="2">
        <v>43415</v>
      </c>
      <c r="D1399" s="2">
        <v>43420</v>
      </c>
      <c r="E1399" s="1" t="s">
        <v>52</v>
      </c>
      <c r="F1399" s="1" t="s">
        <v>2001</v>
      </c>
      <c r="G1399" s="1" t="s">
        <v>2002</v>
      </c>
      <c r="H1399" s="1" t="s">
        <v>30</v>
      </c>
      <c r="I1399" s="1" t="s">
        <v>31</v>
      </c>
      <c r="J1399" s="1" t="s">
        <v>44</v>
      </c>
      <c r="K1399" s="1" t="s">
        <v>45</v>
      </c>
      <c r="L1399">
        <v>90036</v>
      </c>
      <c r="M1399" s="1" t="s">
        <v>46</v>
      </c>
      <c r="N1399" s="1" t="s">
        <v>5044</v>
      </c>
      <c r="O1399" s="1" t="s">
        <v>48</v>
      </c>
      <c r="P1399" s="1" t="s">
        <v>91</v>
      </c>
      <c r="Q1399" s="1" t="s">
        <v>5045</v>
      </c>
      <c r="R1399">
        <v>12</v>
      </c>
      <c r="S1399">
        <v>10.89</v>
      </c>
      <c r="T1399">
        <v>0</v>
      </c>
      <c r="U1399">
        <v>4.3600000000000003</v>
      </c>
      <c r="V1399">
        <v>0.4</v>
      </c>
      <c r="W1399" t="s">
        <v>20</v>
      </c>
      <c r="X1399">
        <v>5</v>
      </c>
      <c r="Y1399" t="s">
        <v>39</v>
      </c>
      <c r="Z1399">
        <v>2018</v>
      </c>
      <c r="AA1399">
        <v>11</v>
      </c>
      <c r="AB1399" s="1" t="s">
        <v>10584</v>
      </c>
    </row>
    <row r="1400" spans="1:28" x14ac:dyDescent="0.3">
      <c r="A1400">
        <v>2839</v>
      </c>
      <c r="B1400" s="1" t="s">
        <v>5114</v>
      </c>
      <c r="C1400" s="2">
        <v>42895</v>
      </c>
      <c r="D1400" s="2">
        <v>42898</v>
      </c>
      <c r="E1400" s="1" t="s">
        <v>154</v>
      </c>
      <c r="F1400" s="1" t="s">
        <v>4888</v>
      </c>
      <c r="G1400" s="1" t="s">
        <v>4889</v>
      </c>
      <c r="H1400" s="1" t="s">
        <v>30</v>
      </c>
      <c r="I1400" s="1" t="s">
        <v>31</v>
      </c>
      <c r="J1400" s="1" t="s">
        <v>4741</v>
      </c>
      <c r="K1400" s="1" t="s">
        <v>56</v>
      </c>
      <c r="L1400">
        <v>32303</v>
      </c>
      <c r="M1400" s="1" t="s">
        <v>34</v>
      </c>
      <c r="N1400" s="1" t="s">
        <v>2914</v>
      </c>
      <c r="O1400" s="1" t="s">
        <v>159</v>
      </c>
      <c r="P1400" s="1" t="s">
        <v>743</v>
      </c>
      <c r="Q1400" s="1" t="s">
        <v>2915</v>
      </c>
      <c r="R1400">
        <v>8</v>
      </c>
      <c r="S1400">
        <v>695.7</v>
      </c>
      <c r="T1400">
        <v>0</v>
      </c>
      <c r="U1400">
        <v>278.27999999999997</v>
      </c>
      <c r="V1400">
        <v>0.4</v>
      </c>
      <c r="W1400" t="s">
        <v>20</v>
      </c>
      <c r="X1400">
        <v>3</v>
      </c>
      <c r="Y1400" t="s">
        <v>39</v>
      </c>
      <c r="Z1400">
        <v>2017</v>
      </c>
      <c r="AA1400">
        <v>6</v>
      </c>
      <c r="AB1400" s="1" t="s">
        <v>10585</v>
      </c>
    </row>
    <row r="1401" spans="1:28" x14ac:dyDescent="0.3">
      <c r="A1401">
        <v>2840</v>
      </c>
      <c r="B1401" s="1" t="s">
        <v>5115</v>
      </c>
      <c r="C1401" s="2">
        <v>42616</v>
      </c>
      <c r="D1401" s="2">
        <v>42621</v>
      </c>
      <c r="E1401" s="1" t="s">
        <v>27</v>
      </c>
      <c r="F1401" s="1" t="s">
        <v>542</v>
      </c>
      <c r="G1401" s="1" t="s">
        <v>543</v>
      </c>
      <c r="H1401" s="1" t="s">
        <v>43</v>
      </c>
      <c r="I1401" s="1" t="s">
        <v>31</v>
      </c>
      <c r="J1401" s="1" t="s">
        <v>218</v>
      </c>
      <c r="K1401" s="1" t="s">
        <v>219</v>
      </c>
      <c r="L1401">
        <v>10009</v>
      </c>
      <c r="M1401" s="1" t="s">
        <v>128</v>
      </c>
      <c r="N1401" s="1" t="s">
        <v>5116</v>
      </c>
      <c r="O1401" s="1" t="s">
        <v>48</v>
      </c>
      <c r="P1401" s="1" t="s">
        <v>99</v>
      </c>
      <c r="Q1401" s="1" t="s">
        <v>5117</v>
      </c>
      <c r="R1401">
        <v>6</v>
      </c>
      <c r="S1401">
        <v>120.33</v>
      </c>
      <c r="T1401">
        <v>0</v>
      </c>
      <c r="U1401">
        <v>48.13</v>
      </c>
      <c r="V1401">
        <v>0.4</v>
      </c>
      <c r="W1401" t="s">
        <v>20</v>
      </c>
      <c r="X1401">
        <v>5</v>
      </c>
      <c r="Y1401" t="s">
        <v>39</v>
      </c>
      <c r="Z1401">
        <v>2016</v>
      </c>
      <c r="AA1401">
        <v>9</v>
      </c>
      <c r="AB1401" s="1" t="s">
        <v>10592</v>
      </c>
    </row>
    <row r="1402" spans="1:28" x14ac:dyDescent="0.3">
      <c r="A1402">
        <v>2841</v>
      </c>
      <c r="B1402" s="1" t="s">
        <v>5118</v>
      </c>
      <c r="C1402" s="2">
        <v>42077</v>
      </c>
      <c r="D1402" s="2">
        <v>42082</v>
      </c>
      <c r="E1402" s="1" t="s">
        <v>52</v>
      </c>
      <c r="F1402" s="1" t="s">
        <v>1742</v>
      </c>
      <c r="G1402" s="1" t="s">
        <v>1743</v>
      </c>
      <c r="H1402" s="1" t="s">
        <v>86</v>
      </c>
      <c r="I1402" s="1" t="s">
        <v>31</v>
      </c>
      <c r="J1402" s="1" t="s">
        <v>3967</v>
      </c>
      <c r="K1402" s="1" t="s">
        <v>251</v>
      </c>
      <c r="L1402">
        <v>23320</v>
      </c>
      <c r="M1402" s="1" t="s">
        <v>34</v>
      </c>
      <c r="N1402" s="1" t="s">
        <v>1329</v>
      </c>
      <c r="O1402" s="1" t="s">
        <v>36</v>
      </c>
      <c r="P1402" s="1" t="s">
        <v>130</v>
      </c>
      <c r="Q1402" s="1" t="s">
        <v>1330</v>
      </c>
      <c r="R1402">
        <v>8</v>
      </c>
      <c r="S1402">
        <v>1139.92</v>
      </c>
      <c r="T1402">
        <v>0</v>
      </c>
      <c r="U1402">
        <v>455.97</v>
      </c>
      <c r="V1402">
        <v>0.4</v>
      </c>
      <c r="W1402" t="s">
        <v>20</v>
      </c>
      <c r="X1402">
        <v>5</v>
      </c>
      <c r="Y1402" t="s">
        <v>39</v>
      </c>
      <c r="Z1402">
        <v>2015</v>
      </c>
      <c r="AA1402">
        <v>3</v>
      </c>
      <c r="AB1402" s="1" t="s">
        <v>10594</v>
      </c>
    </row>
    <row r="1403" spans="1:28" x14ac:dyDescent="0.3">
      <c r="A1403">
        <v>2842</v>
      </c>
      <c r="B1403" s="1" t="s">
        <v>5119</v>
      </c>
      <c r="C1403" s="2">
        <v>43343</v>
      </c>
      <c r="D1403" s="2">
        <v>43347</v>
      </c>
      <c r="E1403" s="1" t="s">
        <v>27</v>
      </c>
      <c r="F1403" s="1" t="s">
        <v>1347</v>
      </c>
      <c r="G1403" s="1" t="s">
        <v>1348</v>
      </c>
      <c r="H1403" s="1" t="s">
        <v>30</v>
      </c>
      <c r="I1403" s="1" t="s">
        <v>31</v>
      </c>
      <c r="J1403" s="1" t="s">
        <v>1272</v>
      </c>
      <c r="K1403" s="1" t="s">
        <v>71</v>
      </c>
      <c r="L1403">
        <v>28314</v>
      </c>
      <c r="M1403" s="1" t="s">
        <v>34</v>
      </c>
      <c r="N1403" s="1" t="s">
        <v>3607</v>
      </c>
      <c r="O1403" s="1" t="s">
        <v>48</v>
      </c>
      <c r="P1403" s="1" t="s">
        <v>73</v>
      </c>
      <c r="Q1403" s="1" t="s">
        <v>3608</v>
      </c>
      <c r="R1403">
        <v>2</v>
      </c>
      <c r="S1403">
        <v>229.54</v>
      </c>
      <c r="T1403">
        <v>0</v>
      </c>
      <c r="U1403">
        <v>91.82</v>
      </c>
      <c r="V1403">
        <v>0.4</v>
      </c>
      <c r="W1403" t="s">
        <v>20</v>
      </c>
      <c r="X1403">
        <v>4</v>
      </c>
      <c r="Y1403" t="s">
        <v>39</v>
      </c>
      <c r="Z1403">
        <v>2018</v>
      </c>
      <c r="AA1403">
        <v>8</v>
      </c>
      <c r="AB1403" s="1" t="s">
        <v>10590</v>
      </c>
    </row>
    <row r="1404" spans="1:28" x14ac:dyDescent="0.3">
      <c r="A1404">
        <v>2843</v>
      </c>
      <c r="B1404" s="1" t="s">
        <v>5120</v>
      </c>
      <c r="C1404" s="2">
        <v>43182</v>
      </c>
      <c r="D1404" s="2">
        <v>43186</v>
      </c>
      <c r="E1404" s="1" t="s">
        <v>52</v>
      </c>
      <c r="F1404" s="1" t="s">
        <v>5121</v>
      </c>
      <c r="G1404" s="1" t="s">
        <v>5122</v>
      </c>
      <c r="H1404" s="1" t="s">
        <v>30</v>
      </c>
      <c r="I1404" s="1" t="s">
        <v>31</v>
      </c>
      <c r="J1404" s="1" t="s">
        <v>1251</v>
      </c>
      <c r="K1404" s="1" t="s">
        <v>88</v>
      </c>
      <c r="L1404">
        <v>77340</v>
      </c>
      <c r="M1404" s="1" t="s">
        <v>89</v>
      </c>
      <c r="N1404" s="1" t="s">
        <v>1257</v>
      </c>
      <c r="O1404" s="1" t="s">
        <v>48</v>
      </c>
      <c r="P1404" s="1" t="s">
        <v>99</v>
      </c>
      <c r="Q1404" s="1" t="s">
        <v>1258</v>
      </c>
      <c r="R1404">
        <v>3</v>
      </c>
      <c r="S1404">
        <v>143.72999999999999</v>
      </c>
      <c r="T1404">
        <v>0</v>
      </c>
      <c r="U1404">
        <v>57.49</v>
      </c>
      <c r="V1404">
        <v>0.4</v>
      </c>
      <c r="W1404" t="s">
        <v>20</v>
      </c>
      <c r="X1404">
        <v>4</v>
      </c>
      <c r="Y1404" t="s">
        <v>39</v>
      </c>
      <c r="Z1404">
        <v>2018</v>
      </c>
      <c r="AA1404">
        <v>3</v>
      </c>
      <c r="AB1404" s="1" t="s">
        <v>10594</v>
      </c>
    </row>
    <row r="1405" spans="1:28" x14ac:dyDescent="0.3">
      <c r="A1405">
        <v>2844</v>
      </c>
      <c r="B1405" s="1" t="s">
        <v>5123</v>
      </c>
      <c r="C1405" s="2">
        <v>43238</v>
      </c>
      <c r="D1405" s="2">
        <v>43242</v>
      </c>
      <c r="E1405" s="1" t="s">
        <v>52</v>
      </c>
      <c r="F1405" s="1" t="s">
        <v>62</v>
      </c>
      <c r="G1405" s="1" t="s">
        <v>63</v>
      </c>
      <c r="H1405" s="1" t="s">
        <v>30</v>
      </c>
      <c r="I1405" s="1" t="s">
        <v>31</v>
      </c>
      <c r="J1405" s="1" t="s">
        <v>126</v>
      </c>
      <c r="K1405" s="1" t="s">
        <v>127</v>
      </c>
      <c r="L1405">
        <v>19140</v>
      </c>
      <c r="M1405" s="1" t="s">
        <v>128</v>
      </c>
      <c r="N1405" s="1" t="s">
        <v>4757</v>
      </c>
      <c r="O1405" s="1" t="s">
        <v>159</v>
      </c>
      <c r="P1405" s="1" t="s">
        <v>192</v>
      </c>
      <c r="Q1405" s="1" t="s">
        <v>4758</v>
      </c>
      <c r="R1405">
        <v>6</v>
      </c>
      <c r="S1405">
        <v>36.049999999999997</v>
      </c>
      <c r="T1405">
        <v>0.8</v>
      </c>
      <c r="U1405">
        <v>-14.42</v>
      </c>
      <c r="V1405">
        <v>-0.4</v>
      </c>
      <c r="W1405" t="s">
        <v>132</v>
      </c>
      <c r="X1405">
        <v>4</v>
      </c>
      <c r="Y1405" t="s">
        <v>39</v>
      </c>
      <c r="Z1405">
        <v>2018</v>
      </c>
      <c r="AA1405">
        <v>5</v>
      </c>
      <c r="AB1405" s="1" t="s">
        <v>10589</v>
      </c>
    </row>
    <row r="1406" spans="1:28" x14ac:dyDescent="0.3">
      <c r="A1406">
        <v>2845</v>
      </c>
      <c r="B1406" s="1" t="s">
        <v>5124</v>
      </c>
      <c r="C1406" s="2">
        <v>43096</v>
      </c>
      <c r="D1406" s="2">
        <v>43100</v>
      </c>
      <c r="E1406" s="1" t="s">
        <v>52</v>
      </c>
      <c r="F1406" s="1" t="s">
        <v>2684</v>
      </c>
      <c r="G1406" s="1" t="s">
        <v>2685</v>
      </c>
      <c r="H1406" s="1" t="s">
        <v>43</v>
      </c>
      <c r="I1406" s="1" t="s">
        <v>31</v>
      </c>
      <c r="J1406" s="1" t="s">
        <v>4771</v>
      </c>
      <c r="K1406" s="1" t="s">
        <v>172</v>
      </c>
      <c r="L1406">
        <v>60098</v>
      </c>
      <c r="M1406" s="1" t="s">
        <v>89</v>
      </c>
      <c r="N1406" s="1" t="s">
        <v>1537</v>
      </c>
      <c r="O1406" s="1" t="s">
        <v>36</v>
      </c>
      <c r="P1406" s="1" t="s">
        <v>130</v>
      </c>
      <c r="Q1406" s="1" t="s">
        <v>1538</v>
      </c>
      <c r="R1406">
        <v>12</v>
      </c>
      <c r="S1406">
        <v>845.49</v>
      </c>
      <c r="T1406">
        <v>0</v>
      </c>
      <c r="U1406">
        <v>338.2</v>
      </c>
      <c r="V1406">
        <v>0.4</v>
      </c>
      <c r="W1406" t="s">
        <v>20</v>
      </c>
      <c r="X1406">
        <v>4</v>
      </c>
      <c r="Y1406" t="s">
        <v>39</v>
      </c>
      <c r="Z1406">
        <v>2017</v>
      </c>
      <c r="AA1406">
        <v>12</v>
      </c>
      <c r="AB1406" s="1" t="s">
        <v>10588</v>
      </c>
    </row>
    <row r="1407" spans="1:28" x14ac:dyDescent="0.3">
      <c r="A1407">
        <v>2846</v>
      </c>
      <c r="B1407" s="1" t="s">
        <v>5125</v>
      </c>
      <c r="C1407" s="2">
        <v>43421</v>
      </c>
      <c r="D1407" s="2">
        <v>43424</v>
      </c>
      <c r="E1407" s="1" t="s">
        <v>154</v>
      </c>
      <c r="F1407" s="1" t="s">
        <v>1231</v>
      </c>
      <c r="G1407" s="1" t="s">
        <v>1232</v>
      </c>
      <c r="H1407" s="1" t="s">
        <v>30</v>
      </c>
      <c r="I1407" s="1" t="s">
        <v>31</v>
      </c>
      <c r="J1407" s="1" t="s">
        <v>3262</v>
      </c>
      <c r="K1407" s="1" t="s">
        <v>928</v>
      </c>
      <c r="L1407">
        <v>2149</v>
      </c>
      <c r="M1407" s="1" t="s">
        <v>128</v>
      </c>
      <c r="N1407" s="1" t="s">
        <v>2233</v>
      </c>
      <c r="O1407" s="1" t="s">
        <v>48</v>
      </c>
      <c r="P1407" s="1" t="s">
        <v>114</v>
      </c>
      <c r="Q1407" s="1" t="s">
        <v>2234</v>
      </c>
      <c r="R1407">
        <v>13</v>
      </c>
      <c r="S1407">
        <v>50.94</v>
      </c>
      <c r="T1407">
        <v>0</v>
      </c>
      <c r="U1407">
        <v>20.38</v>
      </c>
      <c r="V1407">
        <v>0.4</v>
      </c>
      <c r="W1407" t="s">
        <v>20</v>
      </c>
      <c r="X1407">
        <v>3</v>
      </c>
      <c r="Y1407" t="s">
        <v>39</v>
      </c>
      <c r="Z1407">
        <v>2018</v>
      </c>
      <c r="AA1407">
        <v>11</v>
      </c>
      <c r="AB1407" s="1" t="s">
        <v>10584</v>
      </c>
    </row>
    <row r="1408" spans="1:28" x14ac:dyDescent="0.3">
      <c r="A1408">
        <v>2847</v>
      </c>
      <c r="B1408" s="1" t="s">
        <v>5126</v>
      </c>
      <c r="C1408" s="2">
        <v>43353</v>
      </c>
      <c r="D1408" s="2">
        <v>43358</v>
      </c>
      <c r="E1408" s="1" t="s">
        <v>52</v>
      </c>
      <c r="F1408" s="1" t="s">
        <v>2452</v>
      </c>
      <c r="G1408" s="1" t="s">
        <v>2453</v>
      </c>
      <c r="H1408" s="1" t="s">
        <v>86</v>
      </c>
      <c r="I1408" s="1" t="s">
        <v>31</v>
      </c>
      <c r="J1408" s="1" t="s">
        <v>237</v>
      </c>
      <c r="K1408" s="1" t="s">
        <v>172</v>
      </c>
      <c r="L1408">
        <v>60653</v>
      </c>
      <c r="M1408" s="1" t="s">
        <v>89</v>
      </c>
      <c r="N1408" s="1" t="s">
        <v>4319</v>
      </c>
      <c r="O1408" s="1" t="s">
        <v>48</v>
      </c>
      <c r="P1408" s="1" t="s">
        <v>81</v>
      </c>
      <c r="Q1408" s="1" t="s">
        <v>4320</v>
      </c>
      <c r="R1408">
        <v>10</v>
      </c>
      <c r="S1408">
        <v>762.59</v>
      </c>
      <c r="T1408">
        <v>0</v>
      </c>
      <c r="U1408">
        <v>305.04000000000002</v>
      </c>
      <c r="V1408">
        <v>0.4</v>
      </c>
      <c r="W1408" t="s">
        <v>20</v>
      </c>
      <c r="X1408">
        <v>5</v>
      </c>
      <c r="Y1408" t="s">
        <v>39</v>
      </c>
      <c r="Z1408">
        <v>2018</v>
      </c>
      <c r="AA1408">
        <v>9</v>
      </c>
      <c r="AB1408" s="1" t="s">
        <v>10592</v>
      </c>
    </row>
    <row r="1409" spans="1:28" x14ac:dyDescent="0.3">
      <c r="A1409">
        <v>2848</v>
      </c>
      <c r="B1409" s="1" t="s">
        <v>5127</v>
      </c>
      <c r="C1409" s="2">
        <v>43198</v>
      </c>
      <c r="D1409" s="2">
        <v>43205</v>
      </c>
      <c r="E1409" s="1" t="s">
        <v>52</v>
      </c>
      <c r="F1409" s="1" t="s">
        <v>5128</v>
      </c>
      <c r="G1409" s="1" t="s">
        <v>5129</v>
      </c>
      <c r="H1409" s="1" t="s">
        <v>43</v>
      </c>
      <c r="I1409" s="1" t="s">
        <v>31</v>
      </c>
      <c r="J1409" s="1" t="s">
        <v>2540</v>
      </c>
      <c r="K1409" s="1" t="s">
        <v>943</v>
      </c>
      <c r="L1409">
        <v>30076</v>
      </c>
      <c r="M1409" s="1" t="s">
        <v>34</v>
      </c>
      <c r="N1409" s="1" t="s">
        <v>5130</v>
      </c>
      <c r="O1409" s="1" t="s">
        <v>36</v>
      </c>
      <c r="P1409" s="1" t="s">
        <v>65</v>
      </c>
      <c r="Q1409" s="1" t="s">
        <v>5131</v>
      </c>
      <c r="R1409">
        <v>3</v>
      </c>
      <c r="S1409">
        <v>56.28</v>
      </c>
      <c r="T1409">
        <v>0.1</v>
      </c>
      <c r="U1409">
        <v>16.88</v>
      </c>
      <c r="V1409">
        <v>0.3</v>
      </c>
      <c r="W1409" t="s">
        <v>20</v>
      </c>
      <c r="X1409">
        <v>7</v>
      </c>
      <c r="Y1409" t="s">
        <v>60</v>
      </c>
      <c r="Z1409">
        <v>2018</v>
      </c>
      <c r="AA1409">
        <v>4</v>
      </c>
      <c r="AB1409" s="1" t="s">
        <v>10587</v>
      </c>
    </row>
    <row r="1410" spans="1:28" x14ac:dyDescent="0.3">
      <c r="A1410">
        <v>2850</v>
      </c>
      <c r="B1410" s="1" t="s">
        <v>5132</v>
      </c>
      <c r="C1410" s="2">
        <v>43067</v>
      </c>
      <c r="D1410" s="2">
        <v>43072</v>
      </c>
      <c r="E1410" s="1" t="s">
        <v>52</v>
      </c>
      <c r="F1410" s="1" t="s">
        <v>2038</v>
      </c>
      <c r="G1410" s="1" t="s">
        <v>2039</v>
      </c>
      <c r="H1410" s="1" t="s">
        <v>43</v>
      </c>
      <c r="I1410" s="1" t="s">
        <v>31</v>
      </c>
      <c r="J1410" s="1" t="s">
        <v>1721</v>
      </c>
      <c r="K1410" s="1" t="s">
        <v>56</v>
      </c>
      <c r="L1410">
        <v>32137</v>
      </c>
      <c r="M1410" s="1" t="s">
        <v>34</v>
      </c>
      <c r="N1410" s="1" t="s">
        <v>2614</v>
      </c>
      <c r="O1410" s="1" t="s">
        <v>48</v>
      </c>
      <c r="P1410" s="1" t="s">
        <v>81</v>
      </c>
      <c r="Q1410" s="1" t="s">
        <v>2615</v>
      </c>
      <c r="R1410">
        <v>6</v>
      </c>
      <c r="S1410">
        <v>7.43</v>
      </c>
      <c r="T1410">
        <v>0.5</v>
      </c>
      <c r="U1410">
        <v>-0.74</v>
      </c>
      <c r="V1410">
        <v>-0.1</v>
      </c>
      <c r="W1410" t="s">
        <v>132</v>
      </c>
      <c r="X1410">
        <v>5</v>
      </c>
      <c r="Y1410" t="s">
        <v>39</v>
      </c>
      <c r="Z1410">
        <v>2017</v>
      </c>
      <c r="AA1410">
        <v>11</v>
      </c>
      <c r="AB1410" s="1" t="s">
        <v>10584</v>
      </c>
    </row>
    <row r="1411" spans="1:28" x14ac:dyDescent="0.3">
      <c r="A1411">
        <v>2851</v>
      </c>
      <c r="B1411" s="1" t="s">
        <v>5133</v>
      </c>
      <c r="C1411" s="2">
        <v>42888</v>
      </c>
      <c r="D1411" s="2">
        <v>42891</v>
      </c>
      <c r="E1411" s="1" t="s">
        <v>154</v>
      </c>
      <c r="F1411" s="1" t="s">
        <v>2207</v>
      </c>
      <c r="G1411" s="1" t="s">
        <v>2208</v>
      </c>
      <c r="H1411" s="1" t="s">
        <v>43</v>
      </c>
      <c r="I1411" s="1" t="s">
        <v>31</v>
      </c>
      <c r="J1411" s="1" t="s">
        <v>126</v>
      </c>
      <c r="K1411" s="1" t="s">
        <v>127</v>
      </c>
      <c r="L1411">
        <v>19120</v>
      </c>
      <c r="M1411" s="1" t="s">
        <v>128</v>
      </c>
      <c r="N1411" s="1" t="s">
        <v>1779</v>
      </c>
      <c r="O1411" s="1" t="s">
        <v>48</v>
      </c>
      <c r="P1411" s="1" t="s">
        <v>99</v>
      </c>
      <c r="Q1411" s="1" t="s">
        <v>1780</v>
      </c>
      <c r="R1411">
        <v>2</v>
      </c>
      <c r="S1411">
        <v>64.78</v>
      </c>
      <c r="T1411">
        <v>0.8</v>
      </c>
      <c r="U1411">
        <v>-25.91</v>
      </c>
      <c r="V1411">
        <v>-0.4</v>
      </c>
      <c r="W1411" t="s">
        <v>132</v>
      </c>
      <c r="X1411">
        <v>3</v>
      </c>
      <c r="Y1411" t="s">
        <v>39</v>
      </c>
      <c r="Z1411">
        <v>2017</v>
      </c>
      <c r="AA1411">
        <v>6</v>
      </c>
      <c r="AB1411" s="1" t="s">
        <v>10585</v>
      </c>
    </row>
    <row r="1412" spans="1:28" x14ac:dyDescent="0.3">
      <c r="A1412">
        <v>2852</v>
      </c>
      <c r="B1412" s="1" t="s">
        <v>5134</v>
      </c>
      <c r="C1412" s="2">
        <v>43451</v>
      </c>
      <c r="D1412" s="2">
        <v>43456</v>
      </c>
      <c r="E1412" s="1" t="s">
        <v>52</v>
      </c>
      <c r="F1412" s="1" t="s">
        <v>5135</v>
      </c>
      <c r="G1412" s="1" t="s">
        <v>5136</v>
      </c>
      <c r="H1412" s="1" t="s">
        <v>86</v>
      </c>
      <c r="I1412" s="1" t="s">
        <v>31</v>
      </c>
      <c r="J1412" s="1" t="s">
        <v>395</v>
      </c>
      <c r="K1412" s="1" t="s">
        <v>212</v>
      </c>
      <c r="L1412">
        <v>47201</v>
      </c>
      <c r="M1412" s="1" t="s">
        <v>89</v>
      </c>
      <c r="N1412" s="1" t="s">
        <v>2196</v>
      </c>
      <c r="O1412" s="1" t="s">
        <v>48</v>
      </c>
      <c r="P1412" s="1" t="s">
        <v>73</v>
      </c>
      <c r="Q1412" s="1" t="s">
        <v>2197</v>
      </c>
      <c r="R1412">
        <v>7</v>
      </c>
      <c r="S1412">
        <v>28.16</v>
      </c>
      <c r="T1412">
        <v>0</v>
      </c>
      <c r="U1412">
        <v>11.26</v>
      </c>
      <c r="V1412">
        <v>0.4</v>
      </c>
      <c r="W1412" t="s">
        <v>20</v>
      </c>
      <c r="X1412">
        <v>5</v>
      </c>
      <c r="Y1412" t="s">
        <v>39</v>
      </c>
      <c r="Z1412">
        <v>2018</v>
      </c>
      <c r="AA1412">
        <v>12</v>
      </c>
      <c r="AB1412" s="1" t="s">
        <v>10588</v>
      </c>
    </row>
    <row r="1413" spans="1:28" x14ac:dyDescent="0.3">
      <c r="A1413">
        <v>2853</v>
      </c>
      <c r="B1413" s="1" t="s">
        <v>5137</v>
      </c>
      <c r="C1413" s="2">
        <v>42813</v>
      </c>
      <c r="D1413" s="2">
        <v>42815</v>
      </c>
      <c r="E1413" s="1" t="s">
        <v>27</v>
      </c>
      <c r="F1413" s="1" t="s">
        <v>4425</v>
      </c>
      <c r="G1413" s="1" t="s">
        <v>4426</v>
      </c>
      <c r="H1413" s="1" t="s">
        <v>30</v>
      </c>
      <c r="I1413" s="1" t="s">
        <v>31</v>
      </c>
      <c r="J1413" s="1" t="s">
        <v>1773</v>
      </c>
      <c r="K1413" s="1" t="s">
        <v>219</v>
      </c>
      <c r="L1413">
        <v>11572</v>
      </c>
      <c r="M1413" s="1" t="s">
        <v>128</v>
      </c>
      <c r="N1413" s="1" t="s">
        <v>5138</v>
      </c>
      <c r="O1413" s="1" t="s">
        <v>36</v>
      </c>
      <c r="P1413" s="1" t="s">
        <v>65</v>
      </c>
      <c r="Q1413" s="1" t="s">
        <v>5139</v>
      </c>
      <c r="R1413">
        <v>12</v>
      </c>
      <c r="S1413">
        <v>14.98</v>
      </c>
      <c r="T1413">
        <v>0</v>
      </c>
      <c r="U1413">
        <v>5.99</v>
      </c>
      <c r="V1413">
        <v>0.4</v>
      </c>
      <c r="W1413" t="s">
        <v>20</v>
      </c>
      <c r="X1413">
        <v>2</v>
      </c>
      <c r="Y1413" t="s">
        <v>108</v>
      </c>
      <c r="Z1413">
        <v>2017</v>
      </c>
      <c r="AA1413">
        <v>3</v>
      </c>
      <c r="AB1413" s="1" t="s">
        <v>10594</v>
      </c>
    </row>
    <row r="1414" spans="1:28" x14ac:dyDescent="0.3">
      <c r="A1414">
        <v>2855</v>
      </c>
      <c r="B1414" s="1" t="s">
        <v>5140</v>
      </c>
      <c r="C1414" s="2">
        <v>43332</v>
      </c>
      <c r="D1414" s="2">
        <v>43332</v>
      </c>
      <c r="E1414" s="1" t="s">
        <v>955</v>
      </c>
      <c r="F1414" s="1" t="s">
        <v>4553</v>
      </c>
      <c r="G1414" s="1" t="s">
        <v>4554</v>
      </c>
      <c r="H1414" s="1" t="s">
        <v>43</v>
      </c>
      <c r="I1414" s="1" t="s">
        <v>31</v>
      </c>
      <c r="J1414" s="1" t="s">
        <v>478</v>
      </c>
      <c r="K1414" s="1" t="s">
        <v>928</v>
      </c>
      <c r="L1414">
        <v>2038</v>
      </c>
      <c r="M1414" s="1" t="s">
        <v>128</v>
      </c>
      <c r="N1414" s="1" t="s">
        <v>3244</v>
      </c>
      <c r="O1414" s="1" t="s">
        <v>48</v>
      </c>
      <c r="P1414" s="1" t="s">
        <v>99</v>
      </c>
      <c r="Q1414" s="1" t="s">
        <v>3245</v>
      </c>
      <c r="R1414">
        <v>6</v>
      </c>
      <c r="S1414">
        <v>40.29</v>
      </c>
      <c r="T1414">
        <v>0.1</v>
      </c>
      <c r="U1414">
        <v>12.09</v>
      </c>
      <c r="V1414">
        <v>0.3</v>
      </c>
      <c r="W1414" t="s">
        <v>20</v>
      </c>
      <c r="X1414">
        <v>0</v>
      </c>
      <c r="Y1414" t="s">
        <v>108</v>
      </c>
      <c r="Z1414">
        <v>2018</v>
      </c>
      <c r="AA1414">
        <v>8</v>
      </c>
      <c r="AB1414" s="1" t="s">
        <v>10590</v>
      </c>
    </row>
    <row r="1415" spans="1:28" x14ac:dyDescent="0.3">
      <c r="A1415">
        <v>2856</v>
      </c>
      <c r="B1415" s="1" t="s">
        <v>5141</v>
      </c>
      <c r="C1415" s="2">
        <v>43306</v>
      </c>
      <c r="D1415" s="2">
        <v>43312</v>
      </c>
      <c r="E1415" s="1" t="s">
        <v>52</v>
      </c>
      <c r="F1415" s="1" t="s">
        <v>1165</v>
      </c>
      <c r="G1415" s="1" t="s">
        <v>1166</v>
      </c>
      <c r="H1415" s="1" t="s">
        <v>30</v>
      </c>
      <c r="I1415" s="1" t="s">
        <v>31</v>
      </c>
      <c r="J1415" s="1" t="s">
        <v>4435</v>
      </c>
      <c r="K1415" s="1" t="s">
        <v>4436</v>
      </c>
      <c r="L1415">
        <v>57103</v>
      </c>
      <c r="M1415" s="1" t="s">
        <v>89</v>
      </c>
      <c r="N1415" s="1" t="s">
        <v>4823</v>
      </c>
      <c r="O1415" s="1" t="s">
        <v>48</v>
      </c>
      <c r="P1415" s="1" t="s">
        <v>49</v>
      </c>
      <c r="Q1415" s="1" t="s">
        <v>4824</v>
      </c>
      <c r="R1415">
        <v>1</v>
      </c>
      <c r="S1415">
        <v>20.23</v>
      </c>
      <c r="T1415">
        <v>0</v>
      </c>
      <c r="U1415">
        <v>8.09</v>
      </c>
      <c r="V1415">
        <v>0.4</v>
      </c>
      <c r="W1415" t="s">
        <v>20</v>
      </c>
      <c r="X1415">
        <v>6</v>
      </c>
      <c r="Y1415" t="s">
        <v>60</v>
      </c>
      <c r="Z1415">
        <v>2018</v>
      </c>
      <c r="AA1415">
        <v>7</v>
      </c>
      <c r="AB1415" s="1" t="s">
        <v>10591</v>
      </c>
    </row>
    <row r="1416" spans="1:28" x14ac:dyDescent="0.3">
      <c r="A1416">
        <v>2857</v>
      </c>
      <c r="B1416" s="1" t="s">
        <v>5142</v>
      </c>
      <c r="C1416" s="2">
        <v>42973</v>
      </c>
      <c r="D1416" s="2">
        <v>42976</v>
      </c>
      <c r="E1416" s="1" t="s">
        <v>154</v>
      </c>
      <c r="F1416" s="1" t="s">
        <v>887</v>
      </c>
      <c r="G1416" s="1" t="s">
        <v>888</v>
      </c>
      <c r="H1416" s="1" t="s">
        <v>43</v>
      </c>
      <c r="I1416" s="1" t="s">
        <v>31</v>
      </c>
      <c r="J1416" s="1" t="s">
        <v>716</v>
      </c>
      <c r="K1416" s="1" t="s">
        <v>45</v>
      </c>
      <c r="L1416">
        <v>92037</v>
      </c>
      <c r="M1416" s="1" t="s">
        <v>46</v>
      </c>
      <c r="N1416" s="1" t="s">
        <v>1624</v>
      </c>
      <c r="O1416" s="1" t="s">
        <v>36</v>
      </c>
      <c r="P1416" s="1" t="s">
        <v>130</v>
      </c>
      <c r="Q1416" s="1" t="s">
        <v>1625</v>
      </c>
      <c r="R1416">
        <v>3</v>
      </c>
      <c r="S1416">
        <v>1603.14</v>
      </c>
      <c r="T1416">
        <v>0</v>
      </c>
      <c r="U1416">
        <v>641.25</v>
      </c>
      <c r="V1416">
        <v>0.4</v>
      </c>
      <c r="W1416" t="s">
        <v>20</v>
      </c>
      <c r="X1416">
        <v>3</v>
      </c>
      <c r="Y1416" t="s">
        <v>39</v>
      </c>
      <c r="Z1416">
        <v>2017</v>
      </c>
      <c r="AA1416">
        <v>8</v>
      </c>
      <c r="AB1416" s="1" t="s">
        <v>10590</v>
      </c>
    </row>
    <row r="1417" spans="1:28" x14ac:dyDescent="0.3">
      <c r="A1417">
        <v>2858</v>
      </c>
      <c r="B1417" s="1" t="s">
        <v>5143</v>
      </c>
      <c r="C1417" s="2">
        <v>42962</v>
      </c>
      <c r="D1417" s="2">
        <v>42964</v>
      </c>
      <c r="E1417" s="1" t="s">
        <v>27</v>
      </c>
      <c r="F1417" s="1" t="s">
        <v>5144</v>
      </c>
      <c r="G1417" s="1" t="s">
        <v>5145</v>
      </c>
      <c r="H1417" s="1" t="s">
        <v>30</v>
      </c>
      <c r="I1417" s="1" t="s">
        <v>31</v>
      </c>
      <c r="J1417" s="1" t="s">
        <v>1272</v>
      </c>
      <c r="K1417" s="1" t="s">
        <v>71</v>
      </c>
      <c r="L1417">
        <v>28314</v>
      </c>
      <c r="M1417" s="1" t="s">
        <v>34</v>
      </c>
      <c r="N1417" s="1" t="s">
        <v>3740</v>
      </c>
      <c r="O1417" s="1" t="s">
        <v>36</v>
      </c>
      <c r="P1417" s="1" t="s">
        <v>130</v>
      </c>
      <c r="Q1417" s="1" t="s">
        <v>3741</v>
      </c>
      <c r="R1417">
        <v>2</v>
      </c>
      <c r="S1417">
        <v>225.3</v>
      </c>
      <c r="T1417">
        <v>0</v>
      </c>
      <c r="U1417">
        <v>90.12</v>
      </c>
      <c r="V1417">
        <v>0.4</v>
      </c>
      <c r="W1417" t="s">
        <v>20</v>
      </c>
      <c r="X1417">
        <v>2</v>
      </c>
      <c r="Y1417" t="s">
        <v>108</v>
      </c>
      <c r="Z1417">
        <v>2017</v>
      </c>
      <c r="AA1417">
        <v>8</v>
      </c>
      <c r="AB1417" s="1" t="s">
        <v>10590</v>
      </c>
    </row>
    <row r="1418" spans="1:28" x14ac:dyDescent="0.3">
      <c r="A1418">
        <v>2859</v>
      </c>
      <c r="B1418" s="1" t="s">
        <v>5146</v>
      </c>
      <c r="C1418" s="2">
        <v>43239</v>
      </c>
      <c r="D1418" s="2">
        <v>43243</v>
      </c>
      <c r="E1418" s="1" t="s">
        <v>52</v>
      </c>
      <c r="F1418" s="1" t="s">
        <v>4617</v>
      </c>
      <c r="G1418" s="1" t="s">
        <v>4618</v>
      </c>
      <c r="H1418" s="1" t="s">
        <v>30</v>
      </c>
      <c r="I1418" s="1" t="s">
        <v>31</v>
      </c>
      <c r="J1418" s="1" t="s">
        <v>1290</v>
      </c>
      <c r="K1418" s="1" t="s">
        <v>943</v>
      </c>
      <c r="L1418">
        <v>30318</v>
      </c>
      <c r="M1418" s="1" t="s">
        <v>34</v>
      </c>
      <c r="N1418" s="1" t="s">
        <v>1962</v>
      </c>
      <c r="O1418" s="1" t="s">
        <v>159</v>
      </c>
      <c r="P1418" s="1" t="s">
        <v>192</v>
      </c>
      <c r="Q1418" s="1" t="s">
        <v>1963</v>
      </c>
      <c r="R1418">
        <v>7</v>
      </c>
      <c r="S1418">
        <v>67.8</v>
      </c>
      <c r="T1418">
        <v>0.2</v>
      </c>
      <c r="U1418">
        <v>13.56</v>
      </c>
      <c r="V1418">
        <v>0.2</v>
      </c>
      <c r="W1418" t="s">
        <v>20</v>
      </c>
      <c r="X1418">
        <v>4</v>
      </c>
      <c r="Y1418" t="s">
        <v>39</v>
      </c>
      <c r="Z1418">
        <v>2018</v>
      </c>
      <c r="AA1418">
        <v>5</v>
      </c>
      <c r="AB1418" s="1" t="s">
        <v>10589</v>
      </c>
    </row>
    <row r="1419" spans="1:28" x14ac:dyDescent="0.3">
      <c r="A1419">
        <v>2863</v>
      </c>
      <c r="B1419" s="1" t="s">
        <v>5147</v>
      </c>
      <c r="C1419" s="2">
        <v>43324</v>
      </c>
      <c r="D1419" s="2">
        <v>43329</v>
      </c>
      <c r="E1419" s="1" t="s">
        <v>52</v>
      </c>
      <c r="F1419" s="1" t="s">
        <v>1898</v>
      </c>
      <c r="G1419" s="1" t="s">
        <v>1899</v>
      </c>
      <c r="H1419" s="1" t="s">
        <v>30</v>
      </c>
      <c r="I1419" s="1" t="s">
        <v>31</v>
      </c>
      <c r="J1419" s="1" t="s">
        <v>5148</v>
      </c>
      <c r="K1419" s="1" t="s">
        <v>56</v>
      </c>
      <c r="L1419">
        <v>32839</v>
      </c>
      <c r="M1419" s="1" t="s">
        <v>34</v>
      </c>
      <c r="N1419" s="1" t="s">
        <v>5149</v>
      </c>
      <c r="O1419" s="1" t="s">
        <v>48</v>
      </c>
      <c r="P1419" s="1" t="s">
        <v>73</v>
      </c>
      <c r="Q1419" s="1" t="s">
        <v>5150</v>
      </c>
      <c r="R1419">
        <v>6</v>
      </c>
      <c r="S1419">
        <v>20.74</v>
      </c>
      <c r="T1419">
        <v>0.1</v>
      </c>
      <c r="U1419">
        <v>6.22</v>
      </c>
      <c r="V1419">
        <v>0.3</v>
      </c>
      <c r="W1419" t="s">
        <v>20</v>
      </c>
      <c r="X1419">
        <v>5</v>
      </c>
      <c r="Y1419" t="s">
        <v>39</v>
      </c>
      <c r="Z1419">
        <v>2018</v>
      </c>
      <c r="AA1419">
        <v>8</v>
      </c>
      <c r="AB1419" s="1" t="s">
        <v>10590</v>
      </c>
    </row>
    <row r="1420" spans="1:28" x14ac:dyDescent="0.3">
      <c r="A1420">
        <v>2864</v>
      </c>
      <c r="B1420" s="1" t="s">
        <v>5151</v>
      </c>
      <c r="C1420" s="2">
        <v>43325</v>
      </c>
      <c r="D1420" s="2">
        <v>43325</v>
      </c>
      <c r="E1420" s="1" t="s">
        <v>955</v>
      </c>
      <c r="F1420" s="1" t="s">
        <v>1702</v>
      </c>
      <c r="G1420" s="1" t="s">
        <v>1703</v>
      </c>
      <c r="H1420" s="1" t="s">
        <v>30</v>
      </c>
      <c r="I1420" s="1" t="s">
        <v>31</v>
      </c>
      <c r="J1420" s="1" t="s">
        <v>112</v>
      </c>
      <c r="K1420" s="1" t="s">
        <v>45</v>
      </c>
      <c r="L1420">
        <v>94122</v>
      </c>
      <c r="M1420" s="1" t="s">
        <v>46</v>
      </c>
      <c r="N1420" s="1" t="s">
        <v>1356</v>
      </c>
      <c r="O1420" s="1" t="s">
        <v>48</v>
      </c>
      <c r="P1420" s="1" t="s">
        <v>99</v>
      </c>
      <c r="Q1420" s="1" t="s">
        <v>1357</v>
      </c>
      <c r="R1420">
        <v>12</v>
      </c>
      <c r="S1420">
        <v>31.44</v>
      </c>
      <c r="T1420">
        <v>0.5</v>
      </c>
      <c r="U1420">
        <v>-3.14</v>
      </c>
      <c r="V1420">
        <v>-0.1</v>
      </c>
      <c r="W1420" t="s">
        <v>132</v>
      </c>
      <c r="X1420">
        <v>0</v>
      </c>
      <c r="Y1420" t="s">
        <v>108</v>
      </c>
      <c r="Z1420">
        <v>2018</v>
      </c>
      <c r="AA1420">
        <v>8</v>
      </c>
      <c r="AB1420" s="1" t="s">
        <v>10590</v>
      </c>
    </row>
    <row r="1421" spans="1:28" x14ac:dyDescent="0.3">
      <c r="A1421">
        <v>2868</v>
      </c>
      <c r="B1421" s="1" t="s">
        <v>5152</v>
      </c>
      <c r="C1421" s="2">
        <v>43049</v>
      </c>
      <c r="D1421" s="2">
        <v>43051</v>
      </c>
      <c r="E1421" s="1" t="s">
        <v>27</v>
      </c>
      <c r="F1421" s="1" t="s">
        <v>1996</v>
      </c>
      <c r="G1421" s="1" t="s">
        <v>1997</v>
      </c>
      <c r="H1421" s="1" t="s">
        <v>30</v>
      </c>
      <c r="I1421" s="1" t="s">
        <v>31</v>
      </c>
      <c r="J1421" s="1" t="s">
        <v>2187</v>
      </c>
      <c r="K1421" s="1" t="s">
        <v>396</v>
      </c>
      <c r="L1421">
        <v>43615</v>
      </c>
      <c r="M1421" s="1" t="s">
        <v>128</v>
      </c>
      <c r="N1421" s="1" t="s">
        <v>2032</v>
      </c>
      <c r="O1421" s="1" t="s">
        <v>48</v>
      </c>
      <c r="P1421" s="1" t="s">
        <v>1048</v>
      </c>
      <c r="Q1421" s="1" t="s">
        <v>2033</v>
      </c>
      <c r="R1421">
        <v>13</v>
      </c>
      <c r="S1421">
        <v>14.72</v>
      </c>
      <c r="T1421">
        <v>0</v>
      </c>
      <c r="U1421">
        <v>5.89</v>
      </c>
      <c r="V1421">
        <v>0.4</v>
      </c>
      <c r="W1421" t="s">
        <v>20</v>
      </c>
      <c r="X1421">
        <v>2</v>
      </c>
      <c r="Y1421" t="s">
        <v>108</v>
      </c>
      <c r="Z1421">
        <v>2017</v>
      </c>
      <c r="AA1421">
        <v>11</v>
      </c>
      <c r="AB1421" s="1" t="s">
        <v>10584</v>
      </c>
    </row>
    <row r="1422" spans="1:28" x14ac:dyDescent="0.3">
      <c r="A1422">
        <v>2870</v>
      </c>
      <c r="B1422" s="1" t="s">
        <v>5153</v>
      </c>
      <c r="C1422" s="2">
        <v>43263</v>
      </c>
      <c r="D1422" s="2">
        <v>43270</v>
      </c>
      <c r="E1422" s="1" t="s">
        <v>52</v>
      </c>
      <c r="F1422" s="1" t="s">
        <v>443</v>
      </c>
      <c r="G1422" s="1" t="s">
        <v>444</v>
      </c>
      <c r="H1422" s="1" t="s">
        <v>30</v>
      </c>
      <c r="I1422" s="1" t="s">
        <v>31</v>
      </c>
      <c r="J1422" s="1" t="s">
        <v>861</v>
      </c>
      <c r="K1422" s="1" t="s">
        <v>56</v>
      </c>
      <c r="L1422">
        <v>33710</v>
      </c>
      <c r="M1422" s="1" t="s">
        <v>34</v>
      </c>
      <c r="N1422" s="1" t="s">
        <v>5154</v>
      </c>
      <c r="O1422" s="1" t="s">
        <v>36</v>
      </c>
      <c r="P1422" s="1" t="s">
        <v>65</v>
      </c>
      <c r="Q1422" s="1" t="s">
        <v>5155</v>
      </c>
      <c r="R1422">
        <v>9</v>
      </c>
      <c r="S1422">
        <v>17.09</v>
      </c>
      <c r="T1422">
        <v>0</v>
      </c>
      <c r="U1422">
        <v>6.84</v>
      </c>
      <c r="V1422">
        <v>0.4</v>
      </c>
      <c r="W1422" t="s">
        <v>20</v>
      </c>
      <c r="X1422">
        <v>7</v>
      </c>
      <c r="Y1422" t="s">
        <v>60</v>
      </c>
      <c r="Z1422">
        <v>2018</v>
      </c>
      <c r="AA1422">
        <v>6</v>
      </c>
      <c r="AB1422" s="1" t="s">
        <v>10585</v>
      </c>
    </row>
    <row r="1423" spans="1:28" x14ac:dyDescent="0.3">
      <c r="A1423">
        <v>2871</v>
      </c>
      <c r="B1423" s="1" t="s">
        <v>5156</v>
      </c>
      <c r="C1423" s="2">
        <v>42085</v>
      </c>
      <c r="D1423" s="2">
        <v>42089</v>
      </c>
      <c r="E1423" s="1" t="s">
        <v>52</v>
      </c>
      <c r="F1423" s="1" t="s">
        <v>5157</v>
      </c>
      <c r="G1423" s="1" t="s">
        <v>5158</v>
      </c>
      <c r="H1423" s="1" t="s">
        <v>43</v>
      </c>
      <c r="I1423" s="1" t="s">
        <v>31</v>
      </c>
      <c r="J1423" s="1" t="s">
        <v>970</v>
      </c>
      <c r="K1423" s="1" t="s">
        <v>244</v>
      </c>
      <c r="L1423">
        <v>85705</v>
      </c>
      <c r="M1423" s="1" t="s">
        <v>46</v>
      </c>
      <c r="N1423" s="1" t="s">
        <v>5159</v>
      </c>
      <c r="O1423" s="1" t="s">
        <v>48</v>
      </c>
      <c r="P1423" s="1" t="s">
        <v>73</v>
      </c>
      <c r="Q1423" s="1" t="s">
        <v>5160</v>
      </c>
      <c r="R1423">
        <v>7</v>
      </c>
      <c r="S1423">
        <v>74.349999999999994</v>
      </c>
      <c r="T1423">
        <v>0.7</v>
      </c>
      <c r="U1423">
        <v>-22.31</v>
      </c>
      <c r="V1423">
        <v>-0.3</v>
      </c>
      <c r="W1423" t="s">
        <v>132</v>
      </c>
      <c r="X1423">
        <v>4</v>
      </c>
      <c r="Y1423" t="s">
        <v>39</v>
      </c>
      <c r="Z1423">
        <v>2015</v>
      </c>
      <c r="AA1423">
        <v>3</v>
      </c>
      <c r="AB1423" s="1" t="s">
        <v>10594</v>
      </c>
    </row>
    <row r="1424" spans="1:28" x14ac:dyDescent="0.3">
      <c r="A1424">
        <v>2873</v>
      </c>
      <c r="B1424" s="1" t="s">
        <v>5161</v>
      </c>
      <c r="C1424" s="2">
        <v>43266</v>
      </c>
      <c r="D1424" s="2">
        <v>43271</v>
      </c>
      <c r="E1424" s="1" t="s">
        <v>52</v>
      </c>
      <c r="F1424" s="1" t="s">
        <v>3983</v>
      </c>
      <c r="G1424" s="1" t="s">
        <v>3984</v>
      </c>
      <c r="H1424" s="1" t="s">
        <v>30</v>
      </c>
      <c r="I1424" s="1" t="s">
        <v>31</v>
      </c>
      <c r="J1424" s="1" t="s">
        <v>44</v>
      </c>
      <c r="K1424" s="1" t="s">
        <v>45</v>
      </c>
      <c r="L1424">
        <v>90036</v>
      </c>
      <c r="M1424" s="1" t="s">
        <v>46</v>
      </c>
      <c r="N1424" s="1" t="s">
        <v>5162</v>
      </c>
      <c r="O1424" s="1" t="s">
        <v>48</v>
      </c>
      <c r="P1424" s="1" t="s">
        <v>114</v>
      </c>
      <c r="Q1424" s="1" t="s">
        <v>5163</v>
      </c>
      <c r="R1424">
        <v>14</v>
      </c>
      <c r="S1424">
        <v>4.26</v>
      </c>
      <c r="T1424">
        <v>0.1</v>
      </c>
      <c r="U1424">
        <v>1.28</v>
      </c>
      <c r="V1424">
        <v>0.3</v>
      </c>
      <c r="W1424" t="s">
        <v>20</v>
      </c>
      <c r="X1424">
        <v>5</v>
      </c>
      <c r="Y1424" t="s">
        <v>39</v>
      </c>
      <c r="Z1424">
        <v>2018</v>
      </c>
      <c r="AA1424">
        <v>6</v>
      </c>
      <c r="AB1424" s="1" t="s">
        <v>10585</v>
      </c>
    </row>
    <row r="1425" spans="1:28" x14ac:dyDescent="0.3">
      <c r="A1425">
        <v>2874</v>
      </c>
      <c r="B1425" s="1" t="s">
        <v>5164</v>
      </c>
      <c r="C1425" s="2">
        <v>43420</v>
      </c>
      <c r="D1425" s="2">
        <v>43426</v>
      </c>
      <c r="E1425" s="1" t="s">
        <v>52</v>
      </c>
      <c r="F1425" s="1" t="s">
        <v>2236</v>
      </c>
      <c r="G1425" s="1" t="s">
        <v>2237</v>
      </c>
      <c r="H1425" s="1" t="s">
        <v>30</v>
      </c>
      <c r="I1425" s="1" t="s">
        <v>31</v>
      </c>
      <c r="J1425" s="1" t="s">
        <v>716</v>
      </c>
      <c r="K1425" s="1" t="s">
        <v>45</v>
      </c>
      <c r="L1425">
        <v>92105</v>
      </c>
      <c r="M1425" s="1" t="s">
        <v>46</v>
      </c>
      <c r="N1425" s="1" t="s">
        <v>1555</v>
      </c>
      <c r="O1425" s="1" t="s">
        <v>48</v>
      </c>
      <c r="P1425" s="1" t="s">
        <v>99</v>
      </c>
      <c r="Q1425" s="1" t="s">
        <v>1556</v>
      </c>
      <c r="R1425">
        <v>14</v>
      </c>
      <c r="S1425">
        <v>811.28</v>
      </c>
      <c r="T1425">
        <v>0</v>
      </c>
      <c r="U1425">
        <v>324.51</v>
      </c>
      <c r="V1425">
        <v>0.4</v>
      </c>
      <c r="W1425" t="s">
        <v>20</v>
      </c>
      <c r="X1425">
        <v>6</v>
      </c>
      <c r="Y1425" t="s">
        <v>60</v>
      </c>
      <c r="Z1425">
        <v>2018</v>
      </c>
      <c r="AA1425">
        <v>11</v>
      </c>
      <c r="AB1425" s="1" t="s">
        <v>10584</v>
      </c>
    </row>
    <row r="1426" spans="1:28" x14ac:dyDescent="0.3">
      <c r="A1426">
        <v>2875</v>
      </c>
      <c r="B1426" s="1" t="s">
        <v>5165</v>
      </c>
      <c r="C1426" s="2">
        <v>43463</v>
      </c>
      <c r="D1426" s="2">
        <v>43465</v>
      </c>
      <c r="E1426" s="1" t="s">
        <v>154</v>
      </c>
      <c r="F1426" s="1" t="s">
        <v>1673</v>
      </c>
      <c r="G1426" s="1" t="s">
        <v>1674</v>
      </c>
      <c r="H1426" s="1" t="s">
        <v>30</v>
      </c>
      <c r="I1426" s="1" t="s">
        <v>31</v>
      </c>
      <c r="J1426" s="1" t="s">
        <v>218</v>
      </c>
      <c r="K1426" s="1" t="s">
        <v>219</v>
      </c>
      <c r="L1426">
        <v>10035</v>
      </c>
      <c r="M1426" s="1" t="s">
        <v>128</v>
      </c>
      <c r="N1426" s="1" t="s">
        <v>5166</v>
      </c>
      <c r="O1426" s="1" t="s">
        <v>48</v>
      </c>
      <c r="P1426" s="1" t="s">
        <v>221</v>
      </c>
      <c r="Q1426" s="1" t="s">
        <v>5167</v>
      </c>
      <c r="R1426">
        <v>9</v>
      </c>
      <c r="S1426">
        <v>6.03</v>
      </c>
      <c r="T1426">
        <v>0.8</v>
      </c>
      <c r="U1426">
        <v>-2.41</v>
      </c>
      <c r="V1426">
        <v>-0.4</v>
      </c>
      <c r="W1426" t="s">
        <v>132</v>
      </c>
      <c r="X1426">
        <v>2</v>
      </c>
      <c r="Y1426" t="s">
        <v>108</v>
      </c>
      <c r="Z1426">
        <v>2018</v>
      </c>
      <c r="AA1426">
        <v>12</v>
      </c>
      <c r="AB1426" s="1" t="s">
        <v>10588</v>
      </c>
    </row>
    <row r="1427" spans="1:28" x14ac:dyDescent="0.3">
      <c r="A1427">
        <v>2876</v>
      </c>
      <c r="B1427" s="1" t="s">
        <v>5168</v>
      </c>
      <c r="C1427" s="2">
        <v>42756</v>
      </c>
      <c r="D1427" s="2">
        <v>42758</v>
      </c>
      <c r="E1427" s="1" t="s">
        <v>27</v>
      </c>
      <c r="F1427" s="1" t="s">
        <v>925</v>
      </c>
      <c r="G1427" s="1" t="s">
        <v>926</v>
      </c>
      <c r="H1427" s="1" t="s">
        <v>30</v>
      </c>
      <c r="I1427" s="1" t="s">
        <v>31</v>
      </c>
      <c r="J1427" s="1" t="s">
        <v>716</v>
      </c>
      <c r="K1427" s="1" t="s">
        <v>45</v>
      </c>
      <c r="L1427">
        <v>92037</v>
      </c>
      <c r="M1427" s="1" t="s">
        <v>46</v>
      </c>
      <c r="N1427" s="1" t="s">
        <v>4078</v>
      </c>
      <c r="O1427" s="1" t="s">
        <v>36</v>
      </c>
      <c r="P1427" s="1" t="s">
        <v>130</v>
      </c>
      <c r="Q1427" s="1" t="s">
        <v>4079</v>
      </c>
      <c r="R1427">
        <v>7</v>
      </c>
      <c r="S1427">
        <v>153.57</v>
      </c>
      <c r="T1427">
        <v>0</v>
      </c>
      <c r="U1427">
        <v>61.43</v>
      </c>
      <c r="V1427">
        <v>0.4</v>
      </c>
      <c r="W1427" t="s">
        <v>20</v>
      </c>
      <c r="X1427">
        <v>2</v>
      </c>
      <c r="Y1427" t="s">
        <v>108</v>
      </c>
      <c r="Z1427">
        <v>2017</v>
      </c>
      <c r="AA1427">
        <v>1</v>
      </c>
      <c r="AB1427" s="1" t="s">
        <v>10593</v>
      </c>
    </row>
    <row r="1428" spans="1:28" x14ac:dyDescent="0.3">
      <c r="A1428">
        <v>2878</v>
      </c>
      <c r="B1428" s="1" t="s">
        <v>5169</v>
      </c>
      <c r="C1428" s="2">
        <v>42750</v>
      </c>
      <c r="D1428" s="2">
        <v>42754</v>
      </c>
      <c r="E1428" s="1" t="s">
        <v>52</v>
      </c>
      <c r="F1428" s="1" t="s">
        <v>5015</v>
      </c>
      <c r="G1428" s="1" t="s">
        <v>5016</v>
      </c>
      <c r="H1428" s="1" t="s">
        <v>86</v>
      </c>
      <c r="I1428" s="1" t="s">
        <v>31</v>
      </c>
      <c r="J1428" s="1" t="s">
        <v>609</v>
      </c>
      <c r="K1428" s="1" t="s">
        <v>610</v>
      </c>
      <c r="L1428">
        <v>7090</v>
      </c>
      <c r="M1428" s="1" t="s">
        <v>128</v>
      </c>
      <c r="N1428" s="1" t="s">
        <v>4126</v>
      </c>
      <c r="O1428" s="1" t="s">
        <v>48</v>
      </c>
      <c r="P1428" s="1" t="s">
        <v>166</v>
      </c>
      <c r="Q1428" s="1" t="s">
        <v>4127</v>
      </c>
      <c r="R1428">
        <v>1</v>
      </c>
      <c r="S1428">
        <v>52.34</v>
      </c>
      <c r="T1428">
        <v>0.7</v>
      </c>
      <c r="U1428">
        <v>-15.7</v>
      </c>
      <c r="V1428">
        <v>-0.3</v>
      </c>
      <c r="W1428" t="s">
        <v>132</v>
      </c>
      <c r="X1428">
        <v>4</v>
      </c>
      <c r="Y1428" t="s">
        <v>39</v>
      </c>
      <c r="Z1428">
        <v>2017</v>
      </c>
      <c r="AA1428">
        <v>1</v>
      </c>
      <c r="AB1428" s="1" t="s">
        <v>10593</v>
      </c>
    </row>
    <row r="1429" spans="1:28" x14ac:dyDescent="0.3">
      <c r="A1429">
        <v>2881</v>
      </c>
      <c r="B1429" s="1" t="s">
        <v>5170</v>
      </c>
      <c r="C1429" s="2">
        <v>42997</v>
      </c>
      <c r="D1429" s="2">
        <v>43001</v>
      </c>
      <c r="E1429" s="1" t="s">
        <v>27</v>
      </c>
      <c r="F1429" s="1" t="s">
        <v>1118</v>
      </c>
      <c r="G1429" s="1" t="s">
        <v>1119</v>
      </c>
      <c r="H1429" s="1" t="s">
        <v>86</v>
      </c>
      <c r="I1429" s="1" t="s">
        <v>31</v>
      </c>
      <c r="J1429" s="1" t="s">
        <v>5171</v>
      </c>
      <c r="K1429" s="1" t="s">
        <v>610</v>
      </c>
      <c r="L1429">
        <v>7050</v>
      </c>
      <c r="M1429" s="1" t="s">
        <v>128</v>
      </c>
      <c r="N1429" s="1" t="s">
        <v>4414</v>
      </c>
      <c r="O1429" s="1" t="s">
        <v>48</v>
      </c>
      <c r="P1429" s="1" t="s">
        <v>81</v>
      </c>
      <c r="Q1429" s="1" t="s">
        <v>4415</v>
      </c>
      <c r="R1429">
        <v>4</v>
      </c>
      <c r="S1429">
        <v>25.44</v>
      </c>
      <c r="T1429">
        <v>0.8</v>
      </c>
      <c r="U1429">
        <v>-10.18</v>
      </c>
      <c r="V1429">
        <v>-0.4</v>
      </c>
      <c r="W1429" t="s">
        <v>132</v>
      </c>
      <c r="X1429">
        <v>4</v>
      </c>
      <c r="Y1429" t="s">
        <v>39</v>
      </c>
      <c r="Z1429">
        <v>2017</v>
      </c>
      <c r="AA1429">
        <v>9</v>
      </c>
      <c r="AB1429" s="1" t="s">
        <v>10592</v>
      </c>
    </row>
    <row r="1430" spans="1:28" x14ac:dyDescent="0.3">
      <c r="A1430">
        <v>2883</v>
      </c>
      <c r="B1430" s="1" t="s">
        <v>5172</v>
      </c>
      <c r="C1430" s="2">
        <v>42056</v>
      </c>
      <c r="D1430" s="2">
        <v>42060</v>
      </c>
      <c r="E1430" s="1" t="s">
        <v>52</v>
      </c>
      <c r="F1430" s="1" t="s">
        <v>4544</v>
      </c>
      <c r="G1430" s="1" t="s">
        <v>4545</v>
      </c>
      <c r="H1430" s="1" t="s">
        <v>30</v>
      </c>
      <c r="I1430" s="1" t="s">
        <v>31</v>
      </c>
      <c r="J1430" s="1" t="s">
        <v>4771</v>
      </c>
      <c r="K1430" s="1" t="s">
        <v>172</v>
      </c>
      <c r="L1430">
        <v>60098</v>
      </c>
      <c r="M1430" s="1" t="s">
        <v>89</v>
      </c>
      <c r="N1430" s="1" t="s">
        <v>4074</v>
      </c>
      <c r="O1430" s="1" t="s">
        <v>48</v>
      </c>
      <c r="P1430" s="1" t="s">
        <v>81</v>
      </c>
      <c r="Q1430" s="1" t="s">
        <v>4075</v>
      </c>
      <c r="R1430">
        <v>14</v>
      </c>
      <c r="S1430">
        <v>8.85</v>
      </c>
      <c r="T1430">
        <v>0</v>
      </c>
      <c r="U1430">
        <v>3.54</v>
      </c>
      <c r="V1430">
        <v>0.4</v>
      </c>
      <c r="W1430" t="s">
        <v>20</v>
      </c>
      <c r="X1430">
        <v>4</v>
      </c>
      <c r="Y1430" t="s">
        <v>39</v>
      </c>
      <c r="Z1430">
        <v>2015</v>
      </c>
      <c r="AA1430">
        <v>2</v>
      </c>
      <c r="AB1430" s="1" t="s">
        <v>10595</v>
      </c>
    </row>
    <row r="1431" spans="1:28" x14ac:dyDescent="0.3">
      <c r="A1431">
        <v>2884</v>
      </c>
      <c r="B1431" s="1" t="s">
        <v>5173</v>
      </c>
      <c r="C1431" s="2">
        <v>43050</v>
      </c>
      <c r="D1431" s="2">
        <v>43055</v>
      </c>
      <c r="E1431" s="1" t="s">
        <v>27</v>
      </c>
      <c r="F1431" s="1" t="s">
        <v>2021</v>
      </c>
      <c r="G1431" s="1" t="s">
        <v>2022</v>
      </c>
      <c r="H1431" s="1" t="s">
        <v>30</v>
      </c>
      <c r="I1431" s="1" t="s">
        <v>31</v>
      </c>
      <c r="J1431" s="1" t="s">
        <v>112</v>
      </c>
      <c r="K1431" s="1" t="s">
        <v>45</v>
      </c>
      <c r="L1431">
        <v>94110</v>
      </c>
      <c r="M1431" s="1" t="s">
        <v>46</v>
      </c>
      <c r="N1431" s="1" t="s">
        <v>2574</v>
      </c>
      <c r="O1431" s="1" t="s">
        <v>36</v>
      </c>
      <c r="P1431" s="1" t="s">
        <v>65</v>
      </c>
      <c r="Q1431" s="1" t="s">
        <v>2575</v>
      </c>
      <c r="R1431">
        <v>13</v>
      </c>
      <c r="S1431">
        <v>6.96</v>
      </c>
      <c r="T1431">
        <v>0.1</v>
      </c>
      <c r="U1431">
        <v>2.09</v>
      </c>
      <c r="V1431">
        <v>0.3</v>
      </c>
      <c r="W1431" t="s">
        <v>20</v>
      </c>
      <c r="X1431">
        <v>5</v>
      </c>
      <c r="Y1431" t="s">
        <v>39</v>
      </c>
      <c r="Z1431">
        <v>2017</v>
      </c>
      <c r="AA1431">
        <v>11</v>
      </c>
      <c r="AB1431" s="1" t="s">
        <v>10584</v>
      </c>
    </row>
    <row r="1432" spans="1:28" x14ac:dyDescent="0.3">
      <c r="A1432">
        <v>2885</v>
      </c>
      <c r="B1432" s="1" t="s">
        <v>5174</v>
      </c>
      <c r="C1432" s="2">
        <v>42765</v>
      </c>
      <c r="D1432" s="2">
        <v>42769</v>
      </c>
      <c r="E1432" s="1" t="s">
        <v>52</v>
      </c>
      <c r="F1432" s="1" t="s">
        <v>1428</v>
      </c>
      <c r="G1432" s="1" t="s">
        <v>1429</v>
      </c>
      <c r="H1432" s="1" t="s">
        <v>30</v>
      </c>
      <c r="I1432" s="1" t="s">
        <v>31</v>
      </c>
      <c r="J1432" s="1" t="s">
        <v>112</v>
      </c>
      <c r="K1432" s="1" t="s">
        <v>45</v>
      </c>
      <c r="L1432">
        <v>94122</v>
      </c>
      <c r="M1432" s="1" t="s">
        <v>46</v>
      </c>
      <c r="N1432" s="1" t="s">
        <v>1876</v>
      </c>
      <c r="O1432" s="1" t="s">
        <v>48</v>
      </c>
      <c r="P1432" s="1" t="s">
        <v>81</v>
      </c>
      <c r="Q1432" s="1" t="s">
        <v>1877</v>
      </c>
      <c r="R1432">
        <v>7</v>
      </c>
      <c r="S1432">
        <v>17.46</v>
      </c>
      <c r="T1432">
        <v>0</v>
      </c>
      <c r="U1432">
        <v>6.98</v>
      </c>
      <c r="V1432">
        <v>0.4</v>
      </c>
      <c r="W1432" t="s">
        <v>20</v>
      </c>
      <c r="X1432">
        <v>4</v>
      </c>
      <c r="Y1432" t="s">
        <v>39</v>
      </c>
      <c r="Z1432">
        <v>2017</v>
      </c>
      <c r="AA1432">
        <v>1</v>
      </c>
      <c r="AB1432" s="1" t="s">
        <v>10593</v>
      </c>
    </row>
    <row r="1433" spans="1:28" x14ac:dyDescent="0.3">
      <c r="A1433">
        <v>2886</v>
      </c>
      <c r="B1433" s="1" t="s">
        <v>5175</v>
      </c>
      <c r="C1433" s="2">
        <v>43026</v>
      </c>
      <c r="D1433" s="2">
        <v>43030</v>
      </c>
      <c r="E1433" s="1" t="s">
        <v>52</v>
      </c>
      <c r="F1433" s="1" t="s">
        <v>1359</v>
      </c>
      <c r="G1433" s="1" t="s">
        <v>1360</v>
      </c>
      <c r="H1433" s="1" t="s">
        <v>30</v>
      </c>
      <c r="I1433" s="1" t="s">
        <v>31</v>
      </c>
      <c r="J1433" s="1" t="s">
        <v>3243</v>
      </c>
      <c r="K1433" s="1" t="s">
        <v>244</v>
      </c>
      <c r="L1433">
        <v>85281</v>
      </c>
      <c r="M1433" s="1" t="s">
        <v>46</v>
      </c>
      <c r="N1433" s="1" t="s">
        <v>1154</v>
      </c>
      <c r="O1433" s="1" t="s">
        <v>36</v>
      </c>
      <c r="P1433" s="1" t="s">
        <v>130</v>
      </c>
      <c r="Q1433" s="1" t="s">
        <v>1155</v>
      </c>
      <c r="R1433">
        <v>12</v>
      </c>
      <c r="S1433">
        <v>307.92</v>
      </c>
      <c r="T1433">
        <v>0</v>
      </c>
      <c r="U1433">
        <v>123.17</v>
      </c>
      <c r="V1433">
        <v>0.4</v>
      </c>
      <c r="W1433" t="s">
        <v>20</v>
      </c>
      <c r="X1433">
        <v>4</v>
      </c>
      <c r="Y1433" t="s">
        <v>39</v>
      </c>
      <c r="Z1433">
        <v>2017</v>
      </c>
      <c r="AA1433">
        <v>10</v>
      </c>
      <c r="AB1433" s="1" t="s">
        <v>10586</v>
      </c>
    </row>
    <row r="1434" spans="1:28" x14ac:dyDescent="0.3">
      <c r="A1434">
        <v>2887</v>
      </c>
      <c r="B1434" s="1" t="s">
        <v>5176</v>
      </c>
      <c r="C1434" s="2">
        <v>43452</v>
      </c>
      <c r="D1434" s="2">
        <v>43453</v>
      </c>
      <c r="E1434" s="1" t="s">
        <v>154</v>
      </c>
      <c r="F1434" s="1" t="s">
        <v>1359</v>
      </c>
      <c r="G1434" s="1" t="s">
        <v>1360</v>
      </c>
      <c r="H1434" s="1" t="s">
        <v>30</v>
      </c>
      <c r="I1434" s="1" t="s">
        <v>31</v>
      </c>
      <c r="J1434" s="1" t="s">
        <v>44</v>
      </c>
      <c r="K1434" s="1" t="s">
        <v>45</v>
      </c>
      <c r="L1434">
        <v>90008</v>
      </c>
      <c r="M1434" s="1" t="s">
        <v>46</v>
      </c>
      <c r="N1434" s="1" t="s">
        <v>1303</v>
      </c>
      <c r="O1434" s="1" t="s">
        <v>48</v>
      </c>
      <c r="P1434" s="1" t="s">
        <v>114</v>
      </c>
      <c r="Q1434" s="1" t="s">
        <v>1304</v>
      </c>
      <c r="R1434">
        <v>3</v>
      </c>
      <c r="S1434">
        <v>6.63</v>
      </c>
      <c r="T1434">
        <v>0</v>
      </c>
      <c r="U1434">
        <v>2.65</v>
      </c>
      <c r="V1434">
        <v>0.4</v>
      </c>
      <c r="W1434" t="s">
        <v>20</v>
      </c>
      <c r="X1434">
        <v>1</v>
      </c>
      <c r="Y1434" t="s">
        <v>108</v>
      </c>
      <c r="Z1434">
        <v>2018</v>
      </c>
      <c r="AA1434">
        <v>12</v>
      </c>
      <c r="AB1434" s="1" t="s">
        <v>10588</v>
      </c>
    </row>
    <row r="1435" spans="1:28" x14ac:dyDescent="0.3">
      <c r="A1435">
        <v>2890</v>
      </c>
      <c r="B1435" s="1" t="s">
        <v>5177</v>
      </c>
      <c r="C1435" s="2">
        <v>43406</v>
      </c>
      <c r="D1435" s="2">
        <v>43410</v>
      </c>
      <c r="E1435" s="1" t="s">
        <v>52</v>
      </c>
      <c r="F1435" s="1" t="s">
        <v>1124</v>
      </c>
      <c r="G1435" s="1" t="s">
        <v>1125</v>
      </c>
      <c r="H1435" s="1" t="s">
        <v>43</v>
      </c>
      <c r="I1435" s="1" t="s">
        <v>31</v>
      </c>
      <c r="J1435" s="1" t="s">
        <v>78</v>
      </c>
      <c r="K1435" s="1" t="s">
        <v>79</v>
      </c>
      <c r="L1435">
        <v>98105</v>
      </c>
      <c r="M1435" s="1" t="s">
        <v>46</v>
      </c>
      <c r="N1435" s="1" t="s">
        <v>5178</v>
      </c>
      <c r="O1435" s="1" t="s">
        <v>48</v>
      </c>
      <c r="P1435" s="1" t="s">
        <v>73</v>
      </c>
      <c r="Q1435" s="1" t="s">
        <v>5179</v>
      </c>
      <c r="R1435">
        <v>5</v>
      </c>
      <c r="S1435">
        <v>23.85</v>
      </c>
      <c r="T1435">
        <v>0</v>
      </c>
      <c r="U1435">
        <v>9.5399999999999991</v>
      </c>
      <c r="V1435">
        <v>0.4</v>
      </c>
      <c r="W1435" t="s">
        <v>20</v>
      </c>
      <c r="X1435">
        <v>4</v>
      </c>
      <c r="Y1435" t="s">
        <v>39</v>
      </c>
      <c r="Z1435">
        <v>2018</v>
      </c>
      <c r="AA1435">
        <v>11</v>
      </c>
      <c r="AB1435" s="1" t="s">
        <v>10584</v>
      </c>
    </row>
    <row r="1436" spans="1:28" x14ac:dyDescent="0.3">
      <c r="A1436">
        <v>2891</v>
      </c>
      <c r="B1436" s="1" t="s">
        <v>5180</v>
      </c>
      <c r="C1436" s="2">
        <v>42123</v>
      </c>
      <c r="D1436" s="2">
        <v>42125</v>
      </c>
      <c r="E1436" s="1" t="s">
        <v>27</v>
      </c>
      <c r="F1436" s="1" t="s">
        <v>5181</v>
      </c>
      <c r="G1436" s="1" t="s">
        <v>5182</v>
      </c>
      <c r="H1436" s="1" t="s">
        <v>30</v>
      </c>
      <c r="I1436" s="1" t="s">
        <v>31</v>
      </c>
      <c r="J1436" s="1" t="s">
        <v>5183</v>
      </c>
      <c r="K1436" s="1" t="s">
        <v>568</v>
      </c>
      <c r="L1436">
        <v>70601</v>
      </c>
      <c r="M1436" s="1" t="s">
        <v>34</v>
      </c>
      <c r="N1436" s="1" t="s">
        <v>2410</v>
      </c>
      <c r="O1436" s="1" t="s">
        <v>36</v>
      </c>
      <c r="P1436" s="1" t="s">
        <v>130</v>
      </c>
      <c r="Q1436" s="1" t="s">
        <v>2411</v>
      </c>
      <c r="R1436">
        <v>4</v>
      </c>
      <c r="S1436">
        <v>51.96</v>
      </c>
      <c r="T1436">
        <v>0.5</v>
      </c>
      <c r="U1436">
        <v>-5.2</v>
      </c>
      <c r="V1436">
        <v>-0.1</v>
      </c>
      <c r="W1436" t="s">
        <v>132</v>
      </c>
      <c r="X1436">
        <v>2</v>
      </c>
      <c r="Y1436" t="s">
        <v>108</v>
      </c>
      <c r="Z1436">
        <v>2015</v>
      </c>
      <c r="AA1436">
        <v>4</v>
      </c>
      <c r="AB1436" s="1" t="s">
        <v>10587</v>
      </c>
    </row>
    <row r="1437" spans="1:28" x14ac:dyDescent="0.3">
      <c r="A1437">
        <v>2893</v>
      </c>
      <c r="B1437" s="1" t="s">
        <v>5184</v>
      </c>
      <c r="C1437" s="2">
        <v>43396</v>
      </c>
      <c r="D1437" s="2">
        <v>43402</v>
      </c>
      <c r="E1437" s="1" t="s">
        <v>52</v>
      </c>
      <c r="F1437" s="1" t="s">
        <v>291</v>
      </c>
      <c r="G1437" s="1" t="s">
        <v>292</v>
      </c>
      <c r="H1437" s="1" t="s">
        <v>43</v>
      </c>
      <c r="I1437" s="1" t="s">
        <v>31</v>
      </c>
      <c r="J1437" s="1" t="s">
        <v>309</v>
      </c>
      <c r="K1437" s="1" t="s">
        <v>219</v>
      </c>
      <c r="L1437">
        <v>14609</v>
      </c>
      <c r="M1437" s="1" t="s">
        <v>128</v>
      </c>
      <c r="N1437" s="1" t="s">
        <v>5185</v>
      </c>
      <c r="O1437" s="1" t="s">
        <v>48</v>
      </c>
      <c r="P1437" s="1" t="s">
        <v>73</v>
      </c>
      <c r="Q1437" s="1" t="s">
        <v>5186</v>
      </c>
      <c r="R1437">
        <v>8</v>
      </c>
      <c r="S1437">
        <v>11.56</v>
      </c>
      <c r="T1437">
        <v>0</v>
      </c>
      <c r="U1437">
        <v>4.62</v>
      </c>
      <c r="V1437">
        <v>0.4</v>
      </c>
      <c r="W1437" t="s">
        <v>20</v>
      </c>
      <c r="X1437">
        <v>6</v>
      </c>
      <c r="Y1437" t="s">
        <v>60</v>
      </c>
      <c r="Z1437">
        <v>2018</v>
      </c>
      <c r="AA1437">
        <v>10</v>
      </c>
      <c r="AB1437" s="1" t="s">
        <v>10586</v>
      </c>
    </row>
    <row r="1438" spans="1:28" x14ac:dyDescent="0.3">
      <c r="A1438">
        <v>2897</v>
      </c>
      <c r="B1438" s="1" t="s">
        <v>5187</v>
      </c>
      <c r="C1438" s="2">
        <v>42093</v>
      </c>
      <c r="D1438" s="2">
        <v>42097</v>
      </c>
      <c r="E1438" s="1" t="s">
        <v>52</v>
      </c>
      <c r="F1438" s="1" t="s">
        <v>230</v>
      </c>
      <c r="G1438" s="1" t="s">
        <v>231</v>
      </c>
      <c r="H1438" s="1" t="s">
        <v>30</v>
      </c>
      <c r="I1438" s="1" t="s">
        <v>31</v>
      </c>
      <c r="J1438" s="1" t="s">
        <v>877</v>
      </c>
      <c r="K1438" s="1" t="s">
        <v>219</v>
      </c>
      <c r="L1438">
        <v>11561</v>
      </c>
      <c r="M1438" s="1" t="s">
        <v>128</v>
      </c>
      <c r="N1438" s="1" t="s">
        <v>5188</v>
      </c>
      <c r="O1438" s="1" t="s">
        <v>48</v>
      </c>
      <c r="P1438" s="1" t="s">
        <v>114</v>
      </c>
      <c r="Q1438" s="1" t="s">
        <v>5189</v>
      </c>
      <c r="R1438">
        <v>14</v>
      </c>
      <c r="S1438">
        <v>49.65</v>
      </c>
      <c r="T1438">
        <v>0</v>
      </c>
      <c r="U1438">
        <v>19.86</v>
      </c>
      <c r="V1438">
        <v>0.4</v>
      </c>
      <c r="W1438" t="s">
        <v>20</v>
      </c>
      <c r="X1438">
        <v>4</v>
      </c>
      <c r="Y1438" t="s">
        <v>39</v>
      </c>
      <c r="Z1438">
        <v>2015</v>
      </c>
      <c r="AA1438">
        <v>3</v>
      </c>
      <c r="AB1438" s="1" t="s">
        <v>10594</v>
      </c>
    </row>
    <row r="1439" spans="1:28" x14ac:dyDescent="0.3">
      <c r="A1439">
        <v>2898</v>
      </c>
      <c r="B1439" s="1" t="s">
        <v>5190</v>
      </c>
      <c r="C1439" s="2">
        <v>42739</v>
      </c>
      <c r="D1439" s="2">
        <v>42744</v>
      </c>
      <c r="E1439" s="1" t="s">
        <v>52</v>
      </c>
      <c r="F1439" s="1" t="s">
        <v>2807</v>
      </c>
      <c r="G1439" s="1" t="s">
        <v>2808</v>
      </c>
      <c r="H1439" s="1" t="s">
        <v>43</v>
      </c>
      <c r="I1439" s="1" t="s">
        <v>31</v>
      </c>
      <c r="J1439" s="1" t="s">
        <v>371</v>
      </c>
      <c r="K1439" s="1" t="s">
        <v>71</v>
      </c>
      <c r="L1439">
        <v>28205</v>
      </c>
      <c r="M1439" s="1" t="s">
        <v>34</v>
      </c>
      <c r="N1439" s="1" t="s">
        <v>5191</v>
      </c>
      <c r="O1439" s="1" t="s">
        <v>159</v>
      </c>
      <c r="P1439" s="1" t="s">
        <v>1309</v>
      </c>
      <c r="Q1439" s="1" t="s">
        <v>5192</v>
      </c>
      <c r="R1439">
        <v>5</v>
      </c>
      <c r="S1439">
        <v>959.97</v>
      </c>
      <c r="T1439">
        <v>0</v>
      </c>
      <c r="U1439">
        <v>383.99</v>
      </c>
      <c r="V1439">
        <v>0.4</v>
      </c>
      <c r="W1439" t="s">
        <v>20</v>
      </c>
      <c r="X1439">
        <v>5</v>
      </c>
      <c r="Y1439" t="s">
        <v>39</v>
      </c>
      <c r="Z1439">
        <v>2017</v>
      </c>
      <c r="AA1439">
        <v>1</v>
      </c>
      <c r="AB1439" s="1" t="s">
        <v>10593</v>
      </c>
    </row>
    <row r="1440" spans="1:28" x14ac:dyDescent="0.3">
      <c r="A1440">
        <v>2899</v>
      </c>
      <c r="B1440" s="1" t="s">
        <v>5193</v>
      </c>
      <c r="C1440" s="2">
        <v>42486</v>
      </c>
      <c r="D1440" s="2">
        <v>42490</v>
      </c>
      <c r="E1440" s="1" t="s">
        <v>52</v>
      </c>
      <c r="F1440" s="1" t="s">
        <v>4594</v>
      </c>
      <c r="G1440" s="1" t="s">
        <v>4595</v>
      </c>
      <c r="H1440" s="1" t="s">
        <v>30</v>
      </c>
      <c r="I1440" s="1" t="s">
        <v>31</v>
      </c>
      <c r="J1440" s="1" t="s">
        <v>150</v>
      </c>
      <c r="K1440" s="1" t="s">
        <v>88</v>
      </c>
      <c r="L1440">
        <v>77036</v>
      </c>
      <c r="M1440" s="1" t="s">
        <v>89</v>
      </c>
      <c r="N1440" s="1" t="s">
        <v>2302</v>
      </c>
      <c r="O1440" s="1" t="s">
        <v>36</v>
      </c>
      <c r="P1440" s="1" t="s">
        <v>130</v>
      </c>
      <c r="Q1440" s="1" t="s">
        <v>2303</v>
      </c>
      <c r="R1440">
        <v>4</v>
      </c>
      <c r="S1440">
        <v>408.42</v>
      </c>
      <c r="T1440">
        <v>0.7</v>
      </c>
      <c r="U1440">
        <v>-122.53</v>
      </c>
      <c r="V1440">
        <v>-0.3</v>
      </c>
      <c r="W1440" t="s">
        <v>132</v>
      </c>
      <c r="X1440">
        <v>4</v>
      </c>
      <c r="Y1440" t="s">
        <v>39</v>
      </c>
      <c r="Z1440">
        <v>2016</v>
      </c>
      <c r="AA1440">
        <v>4</v>
      </c>
      <c r="AB1440" s="1" t="s">
        <v>10587</v>
      </c>
    </row>
    <row r="1441" spans="1:28" x14ac:dyDescent="0.3">
      <c r="A1441">
        <v>2900</v>
      </c>
      <c r="B1441" s="1" t="s">
        <v>5194</v>
      </c>
      <c r="C1441" s="2">
        <v>42625</v>
      </c>
      <c r="D1441" s="2">
        <v>42630</v>
      </c>
      <c r="E1441" s="1" t="s">
        <v>52</v>
      </c>
      <c r="F1441" s="1" t="s">
        <v>307</v>
      </c>
      <c r="G1441" s="1" t="s">
        <v>308</v>
      </c>
      <c r="H1441" s="1" t="s">
        <v>30</v>
      </c>
      <c r="I1441" s="1" t="s">
        <v>31</v>
      </c>
      <c r="J1441" s="1" t="s">
        <v>218</v>
      </c>
      <c r="K1441" s="1" t="s">
        <v>219</v>
      </c>
      <c r="L1441">
        <v>10035</v>
      </c>
      <c r="M1441" s="1" t="s">
        <v>128</v>
      </c>
      <c r="N1441" s="1" t="s">
        <v>5191</v>
      </c>
      <c r="O1441" s="1" t="s">
        <v>159</v>
      </c>
      <c r="P1441" s="1" t="s">
        <v>1309</v>
      </c>
      <c r="Q1441" s="1" t="s">
        <v>5192</v>
      </c>
      <c r="R1441">
        <v>6</v>
      </c>
      <c r="S1441">
        <v>479.98</v>
      </c>
      <c r="T1441">
        <v>0.7</v>
      </c>
      <c r="U1441">
        <v>-144</v>
      </c>
      <c r="V1441">
        <v>-0.3</v>
      </c>
      <c r="W1441" t="s">
        <v>132</v>
      </c>
      <c r="X1441">
        <v>5</v>
      </c>
      <c r="Y1441" t="s">
        <v>39</v>
      </c>
      <c r="Z1441">
        <v>2016</v>
      </c>
      <c r="AA1441">
        <v>9</v>
      </c>
      <c r="AB1441" s="1" t="s">
        <v>10592</v>
      </c>
    </row>
    <row r="1442" spans="1:28" x14ac:dyDescent="0.3">
      <c r="A1442">
        <v>2902</v>
      </c>
      <c r="B1442" s="1" t="s">
        <v>5195</v>
      </c>
      <c r="C1442" s="2">
        <v>43354</v>
      </c>
      <c r="D1442" s="2">
        <v>43358</v>
      </c>
      <c r="E1442" s="1" t="s">
        <v>52</v>
      </c>
      <c r="F1442" s="1" t="s">
        <v>4692</v>
      </c>
      <c r="G1442" s="1" t="s">
        <v>4693</v>
      </c>
      <c r="H1442" s="1" t="s">
        <v>86</v>
      </c>
      <c r="I1442" s="1" t="s">
        <v>31</v>
      </c>
      <c r="J1442" s="1" t="s">
        <v>395</v>
      </c>
      <c r="K1442" s="1" t="s">
        <v>943</v>
      </c>
      <c r="L1442">
        <v>31907</v>
      </c>
      <c r="M1442" s="1" t="s">
        <v>34</v>
      </c>
      <c r="N1442" s="1" t="s">
        <v>5196</v>
      </c>
      <c r="O1442" s="1" t="s">
        <v>48</v>
      </c>
      <c r="P1442" s="1" t="s">
        <v>73</v>
      </c>
      <c r="Q1442" s="1" t="s">
        <v>5197</v>
      </c>
      <c r="R1442">
        <v>2</v>
      </c>
      <c r="S1442">
        <v>184.66</v>
      </c>
      <c r="T1442">
        <v>0.3</v>
      </c>
      <c r="U1442">
        <v>18.47</v>
      </c>
      <c r="V1442">
        <v>0.1</v>
      </c>
      <c r="W1442" t="s">
        <v>20</v>
      </c>
      <c r="X1442">
        <v>4</v>
      </c>
      <c r="Y1442" t="s">
        <v>39</v>
      </c>
      <c r="Z1442">
        <v>2018</v>
      </c>
      <c r="AA1442">
        <v>9</v>
      </c>
      <c r="AB1442" s="1" t="s">
        <v>10592</v>
      </c>
    </row>
    <row r="1443" spans="1:28" x14ac:dyDescent="0.3">
      <c r="A1443">
        <v>2903</v>
      </c>
      <c r="B1443" s="1" t="s">
        <v>5198</v>
      </c>
      <c r="C1443" s="2">
        <v>42898</v>
      </c>
      <c r="D1443" s="2">
        <v>42903</v>
      </c>
      <c r="E1443" s="1" t="s">
        <v>52</v>
      </c>
      <c r="F1443" s="1" t="s">
        <v>1617</v>
      </c>
      <c r="G1443" s="1" t="s">
        <v>1618</v>
      </c>
      <c r="H1443" s="1" t="s">
        <v>30</v>
      </c>
      <c r="I1443" s="1" t="s">
        <v>31</v>
      </c>
      <c r="J1443" s="1" t="s">
        <v>237</v>
      </c>
      <c r="K1443" s="1" t="s">
        <v>172</v>
      </c>
      <c r="L1443">
        <v>60610</v>
      </c>
      <c r="M1443" s="1" t="s">
        <v>89</v>
      </c>
      <c r="N1443" s="1" t="s">
        <v>5199</v>
      </c>
      <c r="O1443" s="1" t="s">
        <v>48</v>
      </c>
      <c r="P1443" s="1" t="s">
        <v>73</v>
      </c>
      <c r="Q1443" s="1" t="s">
        <v>5200</v>
      </c>
      <c r="R1443">
        <v>8</v>
      </c>
      <c r="S1443">
        <v>23.12</v>
      </c>
      <c r="T1443">
        <v>0</v>
      </c>
      <c r="U1443">
        <v>9.25</v>
      </c>
      <c r="V1443">
        <v>0.4</v>
      </c>
      <c r="W1443" t="s">
        <v>20</v>
      </c>
      <c r="X1443">
        <v>5</v>
      </c>
      <c r="Y1443" t="s">
        <v>39</v>
      </c>
      <c r="Z1443">
        <v>2017</v>
      </c>
      <c r="AA1443">
        <v>6</v>
      </c>
      <c r="AB1443" s="1" t="s">
        <v>10585</v>
      </c>
    </row>
    <row r="1444" spans="1:28" x14ac:dyDescent="0.3">
      <c r="A1444">
        <v>2904</v>
      </c>
      <c r="B1444" s="1" t="s">
        <v>5201</v>
      </c>
      <c r="C1444" s="2">
        <v>42913</v>
      </c>
      <c r="D1444" s="2">
        <v>42917</v>
      </c>
      <c r="E1444" s="1" t="s">
        <v>52</v>
      </c>
      <c r="F1444" s="1" t="s">
        <v>3737</v>
      </c>
      <c r="G1444" s="1" t="s">
        <v>3738</v>
      </c>
      <c r="H1444" s="1" t="s">
        <v>43</v>
      </c>
      <c r="I1444" s="1" t="s">
        <v>31</v>
      </c>
      <c r="J1444" s="1" t="s">
        <v>5202</v>
      </c>
      <c r="K1444" s="1" t="s">
        <v>172</v>
      </c>
      <c r="L1444">
        <v>60035</v>
      </c>
      <c r="M1444" s="1" t="s">
        <v>89</v>
      </c>
      <c r="N1444" s="1" t="s">
        <v>3519</v>
      </c>
      <c r="O1444" s="1" t="s">
        <v>48</v>
      </c>
      <c r="P1444" s="1" t="s">
        <v>73</v>
      </c>
      <c r="Q1444" s="1" t="s">
        <v>3520</v>
      </c>
      <c r="R1444">
        <v>7</v>
      </c>
      <c r="S1444">
        <v>37.46</v>
      </c>
      <c r="T1444">
        <v>0.1</v>
      </c>
      <c r="U1444">
        <v>11.24</v>
      </c>
      <c r="V1444">
        <v>0.3</v>
      </c>
      <c r="W1444" t="s">
        <v>20</v>
      </c>
      <c r="X1444">
        <v>4</v>
      </c>
      <c r="Y1444" t="s">
        <v>39</v>
      </c>
      <c r="Z1444">
        <v>2017</v>
      </c>
      <c r="AA1444">
        <v>6</v>
      </c>
      <c r="AB1444" s="1" t="s">
        <v>10585</v>
      </c>
    </row>
    <row r="1445" spans="1:28" x14ac:dyDescent="0.3">
      <c r="A1445">
        <v>2906</v>
      </c>
      <c r="B1445" s="1" t="s">
        <v>5203</v>
      </c>
      <c r="C1445" s="2">
        <v>42273</v>
      </c>
      <c r="D1445" s="2">
        <v>42277</v>
      </c>
      <c r="E1445" s="1" t="s">
        <v>52</v>
      </c>
      <c r="F1445" s="1" t="s">
        <v>297</v>
      </c>
      <c r="G1445" s="1" t="s">
        <v>298</v>
      </c>
      <c r="H1445" s="1" t="s">
        <v>86</v>
      </c>
      <c r="I1445" s="1" t="s">
        <v>31</v>
      </c>
      <c r="J1445" s="1" t="s">
        <v>78</v>
      </c>
      <c r="K1445" s="1" t="s">
        <v>79</v>
      </c>
      <c r="L1445">
        <v>98115</v>
      </c>
      <c r="M1445" s="1" t="s">
        <v>46</v>
      </c>
      <c r="N1445" s="1" t="s">
        <v>5204</v>
      </c>
      <c r="O1445" s="1" t="s">
        <v>48</v>
      </c>
      <c r="P1445" s="1" t="s">
        <v>99</v>
      </c>
      <c r="Q1445" s="1" t="s">
        <v>5205</v>
      </c>
      <c r="R1445">
        <v>5</v>
      </c>
      <c r="S1445">
        <v>310.12</v>
      </c>
      <c r="T1445">
        <v>0</v>
      </c>
      <c r="U1445">
        <v>124.05</v>
      </c>
      <c r="V1445">
        <v>0.4</v>
      </c>
      <c r="W1445" t="s">
        <v>20</v>
      </c>
      <c r="X1445">
        <v>4</v>
      </c>
      <c r="Y1445" t="s">
        <v>39</v>
      </c>
      <c r="Z1445">
        <v>2015</v>
      </c>
      <c r="AA1445">
        <v>9</v>
      </c>
      <c r="AB1445" s="1" t="s">
        <v>10592</v>
      </c>
    </row>
    <row r="1446" spans="1:28" x14ac:dyDescent="0.3">
      <c r="A1446">
        <v>2907</v>
      </c>
      <c r="B1446" s="1" t="s">
        <v>5206</v>
      </c>
      <c r="C1446" s="2">
        <v>43407</v>
      </c>
      <c r="D1446" s="2">
        <v>43413</v>
      </c>
      <c r="E1446" s="1" t="s">
        <v>52</v>
      </c>
      <c r="F1446" s="1" t="s">
        <v>2244</v>
      </c>
      <c r="G1446" s="1" t="s">
        <v>2245</v>
      </c>
      <c r="H1446" s="1" t="s">
        <v>30</v>
      </c>
      <c r="I1446" s="1" t="s">
        <v>31</v>
      </c>
      <c r="J1446" s="1" t="s">
        <v>189</v>
      </c>
      <c r="K1446" s="1" t="s">
        <v>190</v>
      </c>
      <c r="L1446">
        <v>55122</v>
      </c>
      <c r="M1446" s="1" t="s">
        <v>89</v>
      </c>
      <c r="N1446" s="1" t="s">
        <v>5207</v>
      </c>
      <c r="O1446" s="1" t="s">
        <v>48</v>
      </c>
      <c r="P1446" s="1" t="s">
        <v>73</v>
      </c>
      <c r="Q1446" s="1" t="s">
        <v>5208</v>
      </c>
      <c r="R1446">
        <v>12</v>
      </c>
      <c r="S1446">
        <v>8.56</v>
      </c>
      <c r="T1446">
        <v>0.3</v>
      </c>
      <c r="U1446">
        <v>0.86</v>
      </c>
      <c r="V1446">
        <v>0.1</v>
      </c>
      <c r="W1446" t="s">
        <v>20</v>
      </c>
      <c r="X1446">
        <v>6</v>
      </c>
      <c r="Y1446" t="s">
        <v>60</v>
      </c>
      <c r="Z1446">
        <v>2018</v>
      </c>
      <c r="AA1446">
        <v>11</v>
      </c>
      <c r="AB1446" s="1" t="s">
        <v>10584</v>
      </c>
    </row>
    <row r="1447" spans="1:28" x14ac:dyDescent="0.3">
      <c r="A1447">
        <v>2910</v>
      </c>
      <c r="B1447" s="1" t="s">
        <v>5209</v>
      </c>
      <c r="C1447" s="2">
        <v>43150</v>
      </c>
      <c r="D1447" s="2">
        <v>43154</v>
      </c>
      <c r="E1447" s="1" t="s">
        <v>52</v>
      </c>
      <c r="F1447" s="1" t="s">
        <v>1567</v>
      </c>
      <c r="G1447" s="1" t="s">
        <v>1568</v>
      </c>
      <c r="H1447" s="1" t="s">
        <v>30</v>
      </c>
      <c r="I1447" s="1" t="s">
        <v>31</v>
      </c>
      <c r="J1447" s="1" t="s">
        <v>78</v>
      </c>
      <c r="K1447" s="1" t="s">
        <v>79</v>
      </c>
      <c r="L1447">
        <v>98103</v>
      </c>
      <c r="M1447" s="1" t="s">
        <v>46</v>
      </c>
      <c r="N1447" s="1" t="s">
        <v>3237</v>
      </c>
      <c r="O1447" s="1" t="s">
        <v>48</v>
      </c>
      <c r="P1447" s="1" t="s">
        <v>221</v>
      </c>
      <c r="Q1447" s="1" t="s">
        <v>3238</v>
      </c>
      <c r="R1447">
        <v>2</v>
      </c>
      <c r="S1447">
        <v>11.22</v>
      </c>
      <c r="T1447">
        <v>0.7</v>
      </c>
      <c r="U1447">
        <v>-3.37</v>
      </c>
      <c r="V1447">
        <v>-0.3</v>
      </c>
      <c r="W1447" t="s">
        <v>132</v>
      </c>
      <c r="X1447">
        <v>4</v>
      </c>
      <c r="Y1447" t="s">
        <v>39</v>
      </c>
      <c r="Z1447">
        <v>2018</v>
      </c>
      <c r="AA1447">
        <v>2</v>
      </c>
      <c r="AB1447" s="1" t="s">
        <v>10595</v>
      </c>
    </row>
    <row r="1448" spans="1:28" x14ac:dyDescent="0.3">
      <c r="A1448">
        <v>2911</v>
      </c>
      <c r="B1448" s="1" t="s">
        <v>5210</v>
      </c>
      <c r="C1448" s="2">
        <v>42679</v>
      </c>
      <c r="D1448" s="2">
        <v>42683</v>
      </c>
      <c r="E1448" s="1" t="s">
        <v>52</v>
      </c>
      <c r="F1448" s="1" t="s">
        <v>680</v>
      </c>
      <c r="G1448" s="1" t="s">
        <v>681</v>
      </c>
      <c r="H1448" s="1" t="s">
        <v>30</v>
      </c>
      <c r="I1448" s="1" t="s">
        <v>31</v>
      </c>
      <c r="J1448" s="1" t="s">
        <v>2654</v>
      </c>
      <c r="K1448" s="1" t="s">
        <v>56</v>
      </c>
      <c r="L1448">
        <v>33065</v>
      </c>
      <c r="M1448" s="1" t="s">
        <v>34</v>
      </c>
      <c r="N1448" s="1" t="s">
        <v>1917</v>
      </c>
      <c r="O1448" s="1" t="s">
        <v>48</v>
      </c>
      <c r="P1448" s="1" t="s">
        <v>91</v>
      </c>
      <c r="Q1448" s="1" t="s">
        <v>2590</v>
      </c>
      <c r="R1448">
        <v>13</v>
      </c>
      <c r="S1448">
        <v>387.14</v>
      </c>
      <c r="T1448">
        <v>0</v>
      </c>
      <c r="U1448">
        <v>154.85</v>
      </c>
      <c r="V1448">
        <v>0.4</v>
      </c>
      <c r="W1448" t="s">
        <v>20</v>
      </c>
      <c r="X1448">
        <v>4</v>
      </c>
      <c r="Y1448" t="s">
        <v>39</v>
      </c>
      <c r="Z1448">
        <v>2016</v>
      </c>
      <c r="AA1448">
        <v>11</v>
      </c>
      <c r="AB1448" s="1" t="s">
        <v>10584</v>
      </c>
    </row>
    <row r="1449" spans="1:28" x14ac:dyDescent="0.3">
      <c r="A1449">
        <v>2912</v>
      </c>
      <c r="B1449" s="1" t="s">
        <v>5211</v>
      </c>
      <c r="C1449" s="2">
        <v>42171</v>
      </c>
      <c r="D1449" s="2">
        <v>42176</v>
      </c>
      <c r="E1449" s="1" t="s">
        <v>52</v>
      </c>
      <c r="F1449" s="1" t="s">
        <v>1495</v>
      </c>
      <c r="G1449" s="1" t="s">
        <v>1496</v>
      </c>
      <c r="H1449" s="1" t="s">
        <v>30</v>
      </c>
      <c r="I1449" s="1" t="s">
        <v>31</v>
      </c>
      <c r="J1449" s="1" t="s">
        <v>5212</v>
      </c>
      <c r="K1449" s="1" t="s">
        <v>219</v>
      </c>
      <c r="L1449">
        <v>11550</v>
      </c>
      <c r="M1449" s="1" t="s">
        <v>128</v>
      </c>
      <c r="N1449" s="1" t="s">
        <v>5213</v>
      </c>
      <c r="O1449" s="1" t="s">
        <v>48</v>
      </c>
      <c r="P1449" s="1" t="s">
        <v>166</v>
      </c>
      <c r="Q1449" s="1" t="s">
        <v>524</v>
      </c>
      <c r="R1449">
        <v>14</v>
      </c>
      <c r="S1449">
        <v>41.4</v>
      </c>
      <c r="T1449">
        <v>0.8</v>
      </c>
      <c r="U1449">
        <v>-16.559999999999999</v>
      </c>
      <c r="V1449">
        <v>-0.4</v>
      </c>
      <c r="W1449" t="s">
        <v>132</v>
      </c>
      <c r="X1449">
        <v>5</v>
      </c>
      <c r="Y1449" t="s">
        <v>39</v>
      </c>
      <c r="Z1449">
        <v>2015</v>
      </c>
      <c r="AA1449">
        <v>6</v>
      </c>
      <c r="AB1449" s="1" t="s">
        <v>10585</v>
      </c>
    </row>
    <row r="1450" spans="1:28" x14ac:dyDescent="0.3">
      <c r="A1450">
        <v>2915</v>
      </c>
      <c r="B1450" s="1" t="s">
        <v>5214</v>
      </c>
      <c r="C1450" s="2">
        <v>42655</v>
      </c>
      <c r="D1450" s="2">
        <v>42660</v>
      </c>
      <c r="E1450" s="1" t="s">
        <v>27</v>
      </c>
      <c r="F1450" s="1" t="s">
        <v>2244</v>
      </c>
      <c r="G1450" s="1" t="s">
        <v>2245</v>
      </c>
      <c r="H1450" s="1" t="s">
        <v>30</v>
      </c>
      <c r="I1450" s="1" t="s">
        <v>31</v>
      </c>
      <c r="J1450" s="1" t="s">
        <v>5215</v>
      </c>
      <c r="K1450" s="1" t="s">
        <v>212</v>
      </c>
      <c r="L1450">
        <v>46060</v>
      </c>
      <c r="M1450" s="1" t="s">
        <v>89</v>
      </c>
      <c r="N1450" s="1" t="s">
        <v>5216</v>
      </c>
      <c r="O1450" s="1" t="s">
        <v>159</v>
      </c>
      <c r="P1450" s="1" t="s">
        <v>160</v>
      </c>
      <c r="Q1450" s="1" t="s">
        <v>5217</v>
      </c>
      <c r="R1450">
        <v>7</v>
      </c>
      <c r="S1450">
        <v>135.72</v>
      </c>
      <c r="T1450">
        <v>0</v>
      </c>
      <c r="U1450">
        <v>54.29</v>
      </c>
      <c r="V1450">
        <v>0.4</v>
      </c>
      <c r="W1450" t="s">
        <v>20</v>
      </c>
      <c r="X1450">
        <v>5</v>
      </c>
      <c r="Y1450" t="s">
        <v>39</v>
      </c>
      <c r="Z1450">
        <v>2016</v>
      </c>
      <c r="AA1450">
        <v>10</v>
      </c>
      <c r="AB1450" s="1" t="s">
        <v>10586</v>
      </c>
    </row>
    <row r="1451" spans="1:28" x14ac:dyDescent="0.3">
      <c r="A1451">
        <v>2918</v>
      </c>
      <c r="B1451" s="1" t="s">
        <v>5218</v>
      </c>
      <c r="C1451" s="2">
        <v>43339</v>
      </c>
      <c r="D1451" s="2">
        <v>43342</v>
      </c>
      <c r="E1451" s="1" t="s">
        <v>154</v>
      </c>
      <c r="F1451" s="1" t="s">
        <v>2169</v>
      </c>
      <c r="G1451" s="1" t="s">
        <v>2170</v>
      </c>
      <c r="H1451" s="1" t="s">
        <v>30</v>
      </c>
      <c r="I1451" s="1" t="s">
        <v>31</v>
      </c>
      <c r="J1451" s="1" t="s">
        <v>633</v>
      </c>
      <c r="K1451" s="1" t="s">
        <v>88</v>
      </c>
      <c r="L1451">
        <v>75220</v>
      </c>
      <c r="M1451" s="1" t="s">
        <v>89</v>
      </c>
      <c r="N1451" s="1" t="s">
        <v>5219</v>
      </c>
      <c r="O1451" s="1" t="s">
        <v>48</v>
      </c>
      <c r="P1451" s="1" t="s">
        <v>114</v>
      </c>
      <c r="Q1451" s="1" t="s">
        <v>5220</v>
      </c>
      <c r="R1451">
        <v>2</v>
      </c>
      <c r="S1451">
        <v>5.95</v>
      </c>
      <c r="T1451">
        <v>0</v>
      </c>
      <c r="U1451">
        <v>2.38</v>
      </c>
      <c r="V1451">
        <v>0.4</v>
      </c>
      <c r="W1451" t="s">
        <v>20</v>
      </c>
      <c r="X1451">
        <v>3</v>
      </c>
      <c r="Y1451" t="s">
        <v>39</v>
      </c>
      <c r="Z1451">
        <v>2018</v>
      </c>
      <c r="AA1451">
        <v>8</v>
      </c>
      <c r="AB1451" s="1" t="s">
        <v>10590</v>
      </c>
    </row>
    <row r="1452" spans="1:28" x14ac:dyDescent="0.3">
      <c r="A1452">
        <v>2919</v>
      </c>
      <c r="B1452" s="1" t="s">
        <v>5221</v>
      </c>
      <c r="C1452" s="2">
        <v>43062</v>
      </c>
      <c r="D1452" s="2">
        <v>43062</v>
      </c>
      <c r="E1452" s="1" t="s">
        <v>955</v>
      </c>
      <c r="F1452" s="1" t="s">
        <v>4673</v>
      </c>
      <c r="G1452" s="1" t="s">
        <v>4674</v>
      </c>
      <c r="H1452" s="1" t="s">
        <v>43</v>
      </c>
      <c r="I1452" s="1" t="s">
        <v>31</v>
      </c>
      <c r="J1452" s="1" t="s">
        <v>126</v>
      </c>
      <c r="K1452" s="1" t="s">
        <v>127</v>
      </c>
      <c r="L1452">
        <v>19140</v>
      </c>
      <c r="M1452" s="1" t="s">
        <v>128</v>
      </c>
      <c r="N1452" s="1" t="s">
        <v>5222</v>
      </c>
      <c r="O1452" s="1" t="s">
        <v>48</v>
      </c>
      <c r="P1452" s="1" t="s">
        <v>221</v>
      </c>
      <c r="Q1452" s="1" t="s">
        <v>5223</v>
      </c>
      <c r="R1452">
        <v>9</v>
      </c>
      <c r="S1452">
        <v>15.8</v>
      </c>
      <c r="T1452">
        <v>0</v>
      </c>
      <c r="U1452">
        <v>6.32</v>
      </c>
      <c r="V1452">
        <v>0.4</v>
      </c>
      <c r="W1452" t="s">
        <v>20</v>
      </c>
      <c r="X1452">
        <v>0</v>
      </c>
      <c r="Y1452" t="s">
        <v>108</v>
      </c>
      <c r="Z1452">
        <v>2017</v>
      </c>
      <c r="AA1452">
        <v>11</v>
      </c>
      <c r="AB1452" s="1" t="s">
        <v>10584</v>
      </c>
    </row>
    <row r="1453" spans="1:28" x14ac:dyDescent="0.3">
      <c r="A1453">
        <v>2922</v>
      </c>
      <c r="B1453" s="1" t="s">
        <v>5224</v>
      </c>
      <c r="C1453" s="2">
        <v>43130</v>
      </c>
      <c r="D1453" s="2">
        <v>43130</v>
      </c>
      <c r="E1453" s="1" t="s">
        <v>955</v>
      </c>
      <c r="F1453" s="1" t="s">
        <v>3054</v>
      </c>
      <c r="G1453" s="1" t="s">
        <v>3055</v>
      </c>
      <c r="H1453" s="1" t="s">
        <v>30</v>
      </c>
      <c r="I1453" s="1" t="s">
        <v>31</v>
      </c>
      <c r="J1453" s="1" t="s">
        <v>112</v>
      </c>
      <c r="K1453" s="1" t="s">
        <v>45</v>
      </c>
      <c r="L1453">
        <v>94109</v>
      </c>
      <c r="M1453" s="1" t="s">
        <v>46</v>
      </c>
      <c r="N1453" s="1" t="s">
        <v>5225</v>
      </c>
      <c r="O1453" s="1" t="s">
        <v>48</v>
      </c>
      <c r="P1453" s="1" t="s">
        <v>99</v>
      </c>
      <c r="Q1453" s="1" t="s">
        <v>5226</v>
      </c>
      <c r="R1453">
        <v>11</v>
      </c>
      <c r="S1453">
        <v>129.30000000000001</v>
      </c>
      <c r="T1453">
        <v>0.2</v>
      </c>
      <c r="U1453">
        <v>25.86</v>
      </c>
      <c r="V1453">
        <v>0.2</v>
      </c>
      <c r="W1453" t="s">
        <v>20</v>
      </c>
      <c r="X1453">
        <v>0</v>
      </c>
      <c r="Y1453" t="s">
        <v>108</v>
      </c>
      <c r="Z1453">
        <v>2018</v>
      </c>
      <c r="AA1453">
        <v>1</v>
      </c>
      <c r="AB1453" s="1" t="s">
        <v>10593</v>
      </c>
    </row>
    <row r="1454" spans="1:28" x14ac:dyDescent="0.3">
      <c r="A1454">
        <v>2923</v>
      </c>
      <c r="B1454" s="1" t="s">
        <v>5227</v>
      </c>
      <c r="C1454" s="2">
        <v>42704</v>
      </c>
      <c r="D1454" s="2">
        <v>42707</v>
      </c>
      <c r="E1454" s="1" t="s">
        <v>27</v>
      </c>
      <c r="F1454" s="1" t="s">
        <v>3268</v>
      </c>
      <c r="G1454" s="1" t="s">
        <v>3269</v>
      </c>
      <c r="H1454" s="1" t="s">
        <v>86</v>
      </c>
      <c r="I1454" s="1" t="s">
        <v>31</v>
      </c>
      <c r="J1454" s="1" t="s">
        <v>920</v>
      </c>
      <c r="K1454" s="1" t="s">
        <v>88</v>
      </c>
      <c r="L1454">
        <v>78745</v>
      </c>
      <c r="M1454" s="1" t="s">
        <v>89</v>
      </c>
      <c r="N1454" s="1" t="s">
        <v>2617</v>
      </c>
      <c r="O1454" s="1" t="s">
        <v>48</v>
      </c>
      <c r="P1454" s="1" t="s">
        <v>81</v>
      </c>
      <c r="Q1454" s="1" t="s">
        <v>2618</v>
      </c>
      <c r="R1454">
        <v>9</v>
      </c>
      <c r="S1454">
        <v>3.88</v>
      </c>
      <c r="T1454">
        <v>0</v>
      </c>
      <c r="U1454">
        <v>1.55</v>
      </c>
      <c r="V1454">
        <v>0.4</v>
      </c>
      <c r="W1454" t="s">
        <v>20</v>
      </c>
      <c r="X1454">
        <v>3</v>
      </c>
      <c r="Y1454" t="s">
        <v>39</v>
      </c>
      <c r="Z1454">
        <v>2016</v>
      </c>
      <c r="AA1454">
        <v>11</v>
      </c>
      <c r="AB1454" s="1" t="s">
        <v>10584</v>
      </c>
    </row>
    <row r="1455" spans="1:28" x14ac:dyDescent="0.3">
      <c r="A1455">
        <v>2924</v>
      </c>
      <c r="B1455" s="1" t="s">
        <v>5228</v>
      </c>
      <c r="C1455" s="2">
        <v>42183</v>
      </c>
      <c r="D1455" s="2">
        <v>42189</v>
      </c>
      <c r="E1455" s="1" t="s">
        <v>52</v>
      </c>
      <c r="F1455" s="1" t="s">
        <v>2164</v>
      </c>
      <c r="G1455" s="1" t="s">
        <v>2165</v>
      </c>
      <c r="H1455" s="1" t="s">
        <v>43</v>
      </c>
      <c r="I1455" s="1" t="s">
        <v>31</v>
      </c>
      <c r="J1455" s="1" t="s">
        <v>676</v>
      </c>
      <c r="K1455" s="1" t="s">
        <v>198</v>
      </c>
      <c r="L1455">
        <v>48234</v>
      </c>
      <c r="M1455" s="1" t="s">
        <v>89</v>
      </c>
      <c r="N1455" s="1" t="s">
        <v>5229</v>
      </c>
      <c r="O1455" s="1" t="s">
        <v>48</v>
      </c>
      <c r="P1455" s="1" t="s">
        <v>221</v>
      </c>
      <c r="Q1455" s="1" t="s">
        <v>1324</v>
      </c>
      <c r="R1455">
        <v>9</v>
      </c>
      <c r="S1455">
        <v>6.08</v>
      </c>
      <c r="T1455">
        <v>0.1</v>
      </c>
      <c r="U1455">
        <v>1.82</v>
      </c>
      <c r="V1455">
        <v>0.3</v>
      </c>
      <c r="W1455" t="s">
        <v>20</v>
      </c>
      <c r="X1455">
        <v>6</v>
      </c>
      <c r="Y1455" t="s">
        <v>60</v>
      </c>
      <c r="Z1455">
        <v>2015</v>
      </c>
      <c r="AA1455">
        <v>6</v>
      </c>
      <c r="AB1455" s="1" t="s">
        <v>10585</v>
      </c>
    </row>
    <row r="1456" spans="1:28" x14ac:dyDescent="0.3">
      <c r="A1456">
        <v>2925</v>
      </c>
      <c r="B1456" s="1" t="s">
        <v>5230</v>
      </c>
      <c r="C1456" s="2">
        <v>42249</v>
      </c>
      <c r="D1456" s="2">
        <v>42252</v>
      </c>
      <c r="E1456" s="1" t="s">
        <v>154</v>
      </c>
      <c r="F1456" s="1" t="s">
        <v>4326</v>
      </c>
      <c r="G1456" s="1" t="s">
        <v>4327</v>
      </c>
      <c r="H1456" s="1" t="s">
        <v>30</v>
      </c>
      <c r="I1456" s="1" t="s">
        <v>31</v>
      </c>
      <c r="J1456" s="1" t="s">
        <v>3273</v>
      </c>
      <c r="K1456" s="1" t="s">
        <v>219</v>
      </c>
      <c r="L1456">
        <v>13601</v>
      </c>
      <c r="M1456" s="1" t="s">
        <v>128</v>
      </c>
      <c r="N1456" s="1" t="s">
        <v>5231</v>
      </c>
      <c r="O1456" s="1" t="s">
        <v>48</v>
      </c>
      <c r="P1456" s="1" t="s">
        <v>91</v>
      </c>
      <c r="Q1456" s="1" t="s">
        <v>5232</v>
      </c>
      <c r="R1456">
        <v>1</v>
      </c>
      <c r="S1456">
        <v>19.899999999999999</v>
      </c>
      <c r="T1456">
        <v>0.7</v>
      </c>
      <c r="U1456">
        <v>-5.97</v>
      </c>
      <c r="V1456">
        <v>-0.3</v>
      </c>
      <c r="W1456" t="s">
        <v>132</v>
      </c>
      <c r="X1456">
        <v>3</v>
      </c>
      <c r="Y1456" t="s">
        <v>39</v>
      </c>
      <c r="Z1456">
        <v>2015</v>
      </c>
      <c r="AA1456">
        <v>9</v>
      </c>
      <c r="AB1456" s="1" t="s">
        <v>10592</v>
      </c>
    </row>
    <row r="1457" spans="1:28" x14ac:dyDescent="0.3">
      <c r="A1457">
        <v>2927</v>
      </c>
      <c r="B1457" s="1" t="s">
        <v>5233</v>
      </c>
      <c r="C1457" s="2">
        <v>43291</v>
      </c>
      <c r="D1457" s="2">
        <v>43295</v>
      </c>
      <c r="E1457" s="1" t="s">
        <v>27</v>
      </c>
      <c r="F1457" s="1" t="s">
        <v>5234</v>
      </c>
      <c r="G1457" s="1" t="s">
        <v>5235</v>
      </c>
      <c r="H1457" s="1" t="s">
        <v>30</v>
      </c>
      <c r="I1457" s="1" t="s">
        <v>31</v>
      </c>
      <c r="J1457" s="1" t="s">
        <v>395</v>
      </c>
      <c r="K1457" s="1" t="s">
        <v>943</v>
      </c>
      <c r="L1457">
        <v>31907</v>
      </c>
      <c r="M1457" s="1" t="s">
        <v>34</v>
      </c>
      <c r="N1457" s="1" t="s">
        <v>5236</v>
      </c>
      <c r="O1457" s="1" t="s">
        <v>36</v>
      </c>
      <c r="P1457" s="1" t="s">
        <v>65</v>
      </c>
      <c r="Q1457" s="1" t="s">
        <v>5237</v>
      </c>
      <c r="R1457">
        <v>3</v>
      </c>
      <c r="S1457">
        <v>18.84</v>
      </c>
      <c r="T1457">
        <v>0</v>
      </c>
      <c r="U1457">
        <v>7.54</v>
      </c>
      <c r="V1457">
        <v>0.4</v>
      </c>
      <c r="W1457" t="s">
        <v>20</v>
      </c>
      <c r="X1457">
        <v>4</v>
      </c>
      <c r="Y1457" t="s">
        <v>39</v>
      </c>
      <c r="Z1457">
        <v>2018</v>
      </c>
      <c r="AA1457">
        <v>7</v>
      </c>
      <c r="AB1457" s="1" t="s">
        <v>10591</v>
      </c>
    </row>
    <row r="1458" spans="1:28" x14ac:dyDescent="0.3">
      <c r="A1458">
        <v>2928</v>
      </c>
      <c r="B1458" s="1" t="s">
        <v>5238</v>
      </c>
      <c r="C1458" s="2">
        <v>43255</v>
      </c>
      <c r="D1458" s="2">
        <v>43261</v>
      </c>
      <c r="E1458" s="1" t="s">
        <v>52</v>
      </c>
      <c r="F1458" s="1" t="s">
        <v>4008</v>
      </c>
      <c r="G1458" s="1" t="s">
        <v>4009</v>
      </c>
      <c r="H1458" s="1" t="s">
        <v>30</v>
      </c>
      <c r="I1458" s="1" t="s">
        <v>31</v>
      </c>
      <c r="J1458" s="1" t="s">
        <v>5239</v>
      </c>
      <c r="K1458" s="1" t="s">
        <v>190</v>
      </c>
      <c r="L1458">
        <v>55124</v>
      </c>
      <c r="M1458" s="1" t="s">
        <v>89</v>
      </c>
      <c r="N1458" s="1" t="s">
        <v>4734</v>
      </c>
      <c r="O1458" s="1" t="s">
        <v>48</v>
      </c>
      <c r="P1458" s="1" t="s">
        <v>114</v>
      </c>
      <c r="Q1458" s="1" t="s">
        <v>4735</v>
      </c>
      <c r="R1458">
        <v>4</v>
      </c>
      <c r="S1458">
        <v>8.64</v>
      </c>
      <c r="T1458">
        <v>0.2</v>
      </c>
      <c r="U1458">
        <v>1.73</v>
      </c>
      <c r="V1458">
        <v>0.2</v>
      </c>
      <c r="W1458" t="s">
        <v>20</v>
      </c>
      <c r="X1458">
        <v>6</v>
      </c>
      <c r="Y1458" t="s">
        <v>60</v>
      </c>
      <c r="Z1458">
        <v>2018</v>
      </c>
      <c r="AA1458">
        <v>6</v>
      </c>
      <c r="AB1458" s="1" t="s">
        <v>10585</v>
      </c>
    </row>
    <row r="1459" spans="1:28" x14ac:dyDescent="0.3">
      <c r="A1459">
        <v>2929</v>
      </c>
      <c r="B1459" s="1" t="s">
        <v>5240</v>
      </c>
      <c r="C1459" s="2">
        <v>43392</v>
      </c>
      <c r="D1459" s="2">
        <v>43399</v>
      </c>
      <c r="E1459" s="1" t="s">
        <v>52</v>
      </c>
      <c r="F1459" s="1" t="s">
        <v>1716</v>
      </c>
      <c r="G1459" s="1" t="s">
        <v>1717</v>
      </c>
      <c r="H1459" s="1" t="s">
        <v>86</v>
      </c>
      <c r="I1459" s="1" t="s">
        <v>31</v>
      </c>
      <c r="J1459" s="1" t="s">
        <v>1669</v>
      </c>
      <c r="K1459" s="1" t="s">
        <v>71</v>
      </c>
      <c r="L1459">
        <v>27217</v>
      </c>
      <c r="M1459" s="1" t="s">
        <v>34</v>
      </c>
      <c r="N1459" s="1" t="s">
        <v>5241</v>
      </c>
      <c r="O1459" s="1" t="s">
        <v>48</v>
      </c>
      <c r="P1459" s="1" t="s">
        <v>81</v>
      </c>
      <c r="Q1459" s="1" t="s">
        <v>5242</v>
      </c>
      <c r="R1459">
        <v>14</v>
      </c>
      <c r="S1459">
        <v>1633.19</v>
      </c>
      <c r="T1459">
        <v>0.2</v>
      </c>
      <c r="U1459">
        <v>326.64</v>
      </c>
      <c r="V1459">
        <v>0.2</v>
      </c>
      <c r="W1459" t="s">
        <v>20</v>
      </c>
      <c r="X1459">
        <v>7</v>
      </c>
      <c r="Y1459" t="s">
        <v>60</v>
      </c>
      <c r="Z1459">
        <v>2018</v>
      </c>
      <c r="AA1459">
        <v>10</v>
      </c>
      <c r="AB1459" s="1" t="s">
        <v>10586</v>
      </c>
    </row>
    <row r="1460" spans="1:28" x14ac:dyDescent="0.3">
      <c r="A1460">
        <v>2930</v>
      </c>
      <c r="B1460" s="1" t="s">
        <v>5243</v>
      </c>
      <c r="C1460" s="2">
        <v>43422</v>
      </c>
      <c r="D1460" s="2">
        <v>43428</v>
      </c>
      <c r="E1460" s="1" t="s">
        <v>52</v>
      </c>
      <c r="F1460" s="1" t="s">
        <v>3087</v>
      </c>
      <c r="G1460" s="1" t="s">
        <v>3088</v>
      </c>
      <c r="H1460" s="1" t="s">
        <v>86</v>
      </c>
      <c r="I1460" s="1" t="s">
        <v>31</v>
      </c>
      <c r="J1460" s="1" t="s">
        <v>650</v>
      </c>
      <c r="K1460" s="1" t="s">
        <v>198</v>
      </c>
      <c r="L1460">
        <v>48601</v>
      </c>
      <c r="M1460" s="1" t="s">
        <v>89</v>
      </c>
      <c r="N1460" s="1" t="s">
        <v>3506</v>
      </c>
      <c r="O1460" s="1" t="s">
        <v>36</v>
      </c>
      <c r="P1460" s="1" t="s">
        <v>65</v>
      </c>
      <c r="Q1460" s="1" t="s">
        <v>3507</v>
      </c>
      <c r="R1460">
        <v>7</v>
      </c>
      <c r="S1460">
        <v>19.760000000000002</v>
      </c>
      <c r="T1460">
        <v>0.2</v>
      </c>
      <c r="U1460">
        <v>3.95</v>
      </c>
      <c r="V1460">
        <v>0.2</v>
      </c>
      <c r="W1460" t="s">
        <v>20</v>
      </c>
      <c r="X1460">
        <v>6</v>
      </c>
      <c r="Y1460" t="s">
        <v>60</v>
      </c>
      <c r="Z1460">
        <v>2018</v>
      </c>
      <c r="AA1460">
        <v>11</v>
      </c>
      <c r="AB1460" s="1" t="s">
        <v>10584</v>
      </c>
    </row>
    <row r="1461" spans="1:28" x14ac:dyDescent="0.3">
      <c r="A1461">
        <v>2931</v>
      </c>
      <c r="B1461" s="1" t="s">
        <v>5244</v>
      </c>
      <c r="C1461" s="2">
        <v>42590</v>
      </c>
      <c r="D1461" s="2">
        <v>42590</v>
      </c>
      <c r="E1461" s="1" t="s">
        <v>955</v>
      </c>
      <c r="F1461" s="1" t="s">
        <v>4706</v>
      </c>
      <c r="G1461" s="1" t="s">
        <v>4707</v>
      </c>
      <c r="H1461" s="1" t="s">
        <v>30</v>
      </c>
      <c r="I1461" s="1" t="s">
        <v>31</v>
      </c>
      <c r="J1461" s="1" t="s">
        <v>112</v>
      </c>
      <c r="K1461" s="1" t="s">
        <v>45</v>
      </c>
      <c r="L1461">
        <v>94109</v>
      </c>
      <c r="M1461" s="1" t="s">
        <v>46</v>
      </c>
      <c r="N1461" s="1" t="s">
        <v>2795</v>
      </c>
      <c r="O1461" s="1" t="s">
        <v>48</v>
      </c>
      <c r="P1461" s="1" t="s">
        <v>81</v>
      </c>
      <c r="Q1461" s="1" t="s">
        <v>2796</v>
      </c>
      <c r="R1461">
        <v>10</v>
      </c>
      <c r="S1461">
        <v>6.61</v>
      </c>
      <c r="T1461">
        <v>0</v>
      </c>
      <c r="U1461">
        <v>2.64</v>
      </c>
      <c r="V1461">
        <v>0.4</v>
      </c>
      <c r="W1461" t="s">
        <v>20</v>
      </c>
      <c r="X1461">
        <v>0</v>
      </c>
      <c r="Y1461" t="s">
        <v>108</v>
      </c>
      <c r="Z1461">
        <v>2016</v>
      </c>
      <c r="AA1461">
        <v>8</v>
      </c>
      <c r="AB1461" s="1" t="s">
        <v>10590</v>
      </c>
    </row>
    <row r="1462" spans="1:28" x14ac:dyDescent="0.3">
      <c r="A1462">
        <v>2934</v>
      </c>
      <c r="B1462" s="1" t="s">
        <v>5245</v>
      </c>
      <c r="C1462" s="2">
        <v>43075</v>
      </c>
      <c r="D1462" s="2">
        <v>43081</v>
      </c>
      <c r="E1462" s="1" t="s">
        <v>52</v>
      </c>
      <c r="F1462" s="1" t="s">
        <v>1401</v>
      </c>
      <c r="G1462" s="1" t="s">
        <v>1402</v>
      </c>
      <c r="H1462" s="1" t="s">
        <v>30</v>
      </c>
      <c r="I1462" s="1" t="s">
        <v>31</v>
      </c>
      <c r="J1462" s="1" t="s">
        <v>78</v>
      </c>
      <c r="K1462" s="1" t="s">
        <v>79</v>
      </c>
      <c r="L1462">
        <v>98105</v>
      </c>
      <c r="M1462" s="1" t="s">
        <v>46</v>
      </c>
      <c r="N1462" s="1" t="s">
        <v>5246</v>
      </c>
      <c r="O1462" s="1" t="s">
        <v>159</v>
      </c>
      <c r="P1462" s="1" t="s">
        <v>160</v>
      </c>
      <c r="Q1462" s="1" t="s">
        <v>5247</v>
      </c>
      <c r="R1462">
        <v>7</v>
      </c>
      <c r="S1462">
        <v>156.79</v>
      </c>
      <c r="T1462">
        <v>0.7</v>
      </c>
      <c r="U1462">
        <v>-47.04</v>
      </c>
      <c r="V1462">
        <v>-0.3</v>
      </c>
      <c r="W1462" t="s">
        <v>132</v>
      </c>
      <c r="X1462">
        <v>6</v>
      </c>
      <c r="Y1462" t="s">
        <v>60</v>
      </c>
      <c r="Z1462">
        <v>2017</v>
      </c>
      <c r="AA1462">
        <v>12</v>
      </c>
      <c r="AB1462" s="1" t="s">
        <v>10588</v>
      </c>
    </row>
    <row r="1463" spans="1:28" x14ac:dyDescent="0.3">
      <c r="A1463">
        <v>2941</v>
      </c>
      <c r="B1463" s="1" t="s">
        <v>5248</v>
      </c>
      <c r="C1463" s="2">
        <v>43184</v>
      </c>
      <c r="D1463" s="2">
        <v>43190</v>
      </c>
      <c r="E1463" s="1" t="s">
        <v>52</v>
      </c>
      <c r="F1463" s="1" t="s">
        <v>1576</v>
      </c>
      <c r="G1463" s="1" t="s">
        <v>1577</v>
      </c>
      <c r="H1463" s="1" t="s">
        <v>43</v>
      </c>
      <c r="I1463" s="1" t="s">
        <v>31</v>
      </c>
      <c r="J1463" s="1" t="s">
        <v>1945</v>
      </c>
      <c r="K1463" s="1" t="s">
        <v>97</v>
      </c>
      <c r="L1463">
        <v>53209</v>
      </c>
      <c r="M1463" s="1" t="s">
        <v>89</v>
      </c>
      <c r="N1463" s="1" t="s">
        <v>5249</v>
      </c>
      <c r="O1463" s="1" t="s">
        <v>36</v>
      </c>
      <c r="P1463" s="1" t="s">
        <v>130</v>
      </c>
      <c r="Q1463" s="1" t="s">
        <v>5250</v>
      </c>
      <c r="R1463">
        <v>5</v>
      </c>
      <c r="S1463">
        <v>90.99</v>
      </c>
      <c r="T1463">
        <v>0.1</v>
      </c>
      <c r="U1463">
        <v>27.3</v>
      </c>
      <c r="V1463">
        <v>0.3</v>
      </c>
      <c r="W1463" t="s">
        <v>20</v>
      </c>
      <c r="X1463">
        <v>6</v>
      </c>
      <c r="Y1463" t="s">
        <v>60</v>
      </c>
      <c r="Z1463">
        <v>2018</v>
      </c>
      <c r="AA1463">
        <v>3</v>
      </c>
      <c r="AB1463" s="1" t="s">
        <v>10594</v>
      </c>
    </row>
    <row r="1464" spans="1:28" x14ac:dyDescent="0.3">
      <c r="A1464">
        <v>2944</v>
      </c>
      <c r="B1464" s="1" t="s">
        <v>5251</v>
      </c>
      <c r="C1464" s="2">
        <v>43423</v>
      </c>
      <c r="D1464" s="2">
        <v>43428</v>
      </c>
      <c r="E1464" s="1" t="s">
        <v>52</v>
      </c>
      <c r="F1464" s="1" t="s">
        <v>3339</v>
      </c>
      <c r="G1464" s="1" t="s">
        <v>3340</v>
      </c>
      <c r="H1464" s="1" t="s">
        <v>30</v>
      </c>
      <c r="I1464" s="1" t="s">
        <v>31</v>
      </c>
      <c r="J1464" s="1" t="s">
        <v>44</v>
      </c>
      <c r="K1464" s="1" t="s">
        <v>45</v>
      </c>
      <c r="L1464">
        <v>90049</v>
      </c>
      <c r="M1464" s="1" t="s">
        <v>46</v>
      </c>
      <c r="N1464" s="1" t="s">
        <v>5252</v>
      </c>
      <c r="O1464" s="1" t="s">
        <v>48</v>
      </c>
      <c r="P1464" s="1" t="s">
        <v>99</v>
      </c>
      <c r="Q1464" s="1" t="s">
        <v>5253</v>
      </c>
      <c r="R1464">
        <v>12</v>
      </c>
      <c r="S1464">
        <v>305.01</v>
      </c>
      <c r="T1464">
        <v>0.3</v>
      </c>
      <c r="U1464">
        <v>30.5</v>
      </c>
      <c r="V1464">
        <v>0.1</v>
      </c>
      <c r="W1464" t="s">
        <v>20</v>
      </c>
      <c r="X1464">
        <v>5</v>
      </c>
      <c r="Y1464" t="s">
        <v>39</v>
      </c>
      <c r="Z1464">
        <v>2018</v>
      </c>
      <c r="AA1464">
        <v>11</v>
      </c>
      <c r="AB1464" s="1" t="s">
        <v>10584</v>
      </c>
    </row>
    <row r="1465" spans="1:28" x14ac:dyDescent="0.3">
      <c r="A1465">
        <v>2946</v>
      </c>
      <c r="B1465" s="1" t="s">
        <v>5254</v>
      </c>
      <c r="C1465" s="2">
        <v>43043</v>
      </c>
      <c r="D1465" s="2">
        <v>43044</v>
      </c>
      <c r="E1465" s="1" t="s">
        <v>154</v>
      </c>
      <c r="F1465" s="1" t="s">
        <v>1837</v>
      </c>
      <c r="G1465" s="1" t="s">
        <v>1838</v>
      </c>
      <c r="H1465" s="1" t="s">
        <v>30</v>
      </c>
      <c r="I1465" s="1" t="s">
        <v>31</v>
      </c>
      <c r="J1465" s="1" t="s">
        <v>112</v>
      </c>
      <c r="K1465" s="1" t="s">
        <v>45</v>
      </c>
      <c r="L1465">
        <v>94122</v>
      </c>
      <c r="M1465" s="1" t="s">
        <v>46</v>
      </c>
      <c r="N1465" s="1" t="s">
        <v>3524</v>
      </c>
      <c r="O1465" s="1" t="s">
        <v>36</v>
      </c>
      <c r="P1465" s="1" t="s">
        <v>65</v>
      </c>
      <c r="Q1465" s="1" t="s">
        <v>3525</v>
      </c>
      <c r="R1465">
        <v>10</v>
      </c>
      <c r="S1465">
        <v>38.29</v>
      </c>
      <c r="T1465">
        <v>0.1</v>
      </c>
      <c r="U1465">
        <v>11.49</v>
      </c>
      <c r="V1465">
        <v>0.3</v>
      </c>
      <c r="W1465" t="s">
        <v>20</v>
      </c>
      <c r="X1465">
        <v>1</v>
      </c>
      <c r="Y1465" t="s">
        <v>108</v>
      </c>
      <c r="Z1465">
        <v>2017</v>
      </c>
      <c r="AA1465">
        <v>11</v>
      </c>
      <c r="AB1465" s="1" t="s">
        <v>10584</v>
      </c>
    </row>
    <row r="1466" spans="1:28" x14ac:dyDescent="0.3">
      <c r="A1466">
        <v>2947</v>
      </c>
      <c r="B1466" s="1" t="s">
        <v>5255</v>
      </c>
      <c r="C1466" s="2">
        <v>43448</v>
      </c>
      <c r="D1466" s="2">
        <v>43452</v>
      </c>
      <c r="E1466" s="1" t="s">
        <v>52</v>
      </c>
      <c r="F1466" s="1" t="s">
        <v>3250</v>
      </c>
      <c r="G1466" s="1" t="s">
        <v>3251</v>
      </c>
      <c r="H1466" s="1" t="s">
        <v>86</v>
      </c>
      <c r="I1466" s="1" t="s">
        <v>31</v>
      </c>
      <c r="J1466" s="1" t="s">
        <v>716</v>
      </c>
      <c r="K1466" s="1" t="s">
        <v>45</v>
      </c>
      <c r="L1466">
        <v>92024</v>
      </c>
      <c r="M1466" s="1" t="s">
        <v>46</v>
      </c>
      <c r="N1466" s="1" t="s">
        <v>5256</v>
      </c>
      <c r="O1466" s="1" t="s">
        <v>36</v>
      </c>
      <c r="P1466" s="1" t="s">
        <v>65</v>
      </c>
      <c r="Q1466" s="1" t="s">
        <v>5257</v>
      </c>
      <c r="R1466">
        <v>6</v>
      </c>
      <c r="S1466">
        <v>26.25</v>
      </c>
      <c r="T1466">
        <v>0.7</v>
      </c>
      <c r="U1466">
        <v>-7.88</v>
      </c>
      <c r="V1466">
        <v>-0.3</v>
      </c>
      <c r="W1466" t="s">
        <v>132</v>
      </c>
      <c r="X1466">
        <v>4</v>
      </c>
      <c r="Y1466" t="s">
        <v>39</v>
      </c>
      <c r="Z1466">
        <v>2018</v>
      </c>
      <c r="AA1466">
        <v>12</v>
      </c>
      <c r="AB1466" s="1" t="s">
        <v>10588</v>
      </c>
    </row>
    <row r="1467" spans="1:28" x14ac:dyDescent="0.3">
      <c r="A1467">
        <v>2950</v>
      </c>
      <c r="B1467" s="1" t="s">
        <v>5258</v>
      </c>
      <c r="C1467" s="2">
        <v>43416</v>
      </c>
      <c r="D1467" s="2">
        <v>43416</v>
      </c>
      <c r="E1467" s="1" t="s">
        <v>955</v>
      </c>
      <c r="F1467" s="1" t="s">
        <v>5259</v>
      </c>
      <c r="G1467" s="1" t="s">
        <v>5260</v>
      </c>
      <c r="H1467" s="1" t="s">
        <v>86</v>
      </c>
      <c r="I1467" s="1" t="s">
        <v>31</v>
      </c>
      <c r="J1467" s="1" t="s">
        <v>3114</v>
      </c>
      <c r="K1467" s="1" t="s">
        <v>244</v>
      </c>
      <c r="L1467">
        <v>85301</v>
      </c>
      <c r="M1467" s="1" t="s">
        <v>46</v>
      </c>
      <c r="N1467" s="1" t="s">
        <v>656</v>
      </c>
      <c r="O1467" s="1" t="s">
        <v>159</v>
      </c>
      <c r="P1467" s="1" t="s">
        <v>192</v>
      </c>
      <c r="Q1467" s="1" t="s">
        <v>657</v>
      </c>
      <c r="R1467">
        <v>3</v>
      </c>
      <c r="S1467">
        <v>41.6</v>
      </c>
      <c r="T1467">
        <v>0.3</v>
      </c>
      <c r="U1467">
        <v>4.16</v>
      </c>
      <c r="V1467">
        <v>0.1</v>
      </c>
      <c r="W1467" t="s">
        <v>20</v>
      </c>
      <c r="X1467">
        <v>0</v>
      </c>
      <c r="Y1467" t="s">
        <v>108</v>
      </c>
      <c r="Z1467">
        <v>2018</v>
      </c>
      <c r="AA1467">
        <v>11</v>
      </c>
      <c r="AB1467" s="1" t="s">
        <v>10584</v>
      </c>
    </row>
    <row r="1468" spans="1:28" x14ac:dyDescent="0.3">
      <c r="A1468">
        <v>2956</v>
      </c>
      <c r="B1468" s="1" t="s">
        <v>5261</v>
      </c>
      <c r="C1468" s="2">
        <v>42965</v>
      </c>
      <c r="D1468" s="2">
        <v>42971</v>
      </c>
      <c r="E1468" s="1" t="s">
        <v>52</v>
      </c>
      <c r="F1468" s="1" t="s">
        <v>405</v>
      </c>
      <c r="G1468" s="1" t="s">
        <v>406</v>
      </c>
      <c r="H1468" s="1" t="s">
        <v>43</v>
      </c>
      <c r="I1468" s="1" t="s">
        <v>31</v>
      </c>
      <c r="J1468" s="1" t="s">
        <v>218</v>
      </c>
      <c r="K1468" s="1" t="s">
        <v>219</v>
      </c>
      <c r="L1468">
        <v>10035</v>
      </c>
      <c r="M1468" s="1" t="s">
        <v>128</v>
      </c>
      <c r="N1468" s="1" t="s">
        <v>3263</v>
      </c>
      <c r="O1468" s="1" t="s">
        <v>159</v>
      </c>
      <c r="P1468" s="1" t="s">
        <v>160</v>
      </c>
      <c r="Q1468" s="1" t="s">
        <v>3264</v>
      </c>
      <c r="R1468">
        <v>6</v>
      </c>
      <c r="S1468">
        <v>39.99</v>
      </c>
      <c r="T1468">
        <v>0.5</v>
      </c>
      <c r="U1468">
        <v>-4</v>
      </c>
      <c r="V1468">
        <v>-0.1</v>
      </c>
      <c r="W1468" t="s">
        <v>132</v>
      </c>
      <c r="X1468">
        <v>6</v>
      </c>
      <c r="Y1468" t="s">
        <v>60</v>
      </c>
      <c r="Z1468">
        <v>2017</v>
      </c>
      <c r="AA1468">
        <v>8</v>
      </c>
      <c r="AB1468" s="1" t="s">
        <v>10590</v>
      </c>
    </row>
    <row r="1469" spans="1:28" x14ac:dyDescent="0.3">
      <c r="A1469">
        <v>2957</v>
      </c>
      <c r="B1469" s="1" t="s">
        <v>5262</v>
      </c>
      <c r="C1469" s="2">
        <v>43278</v>
      </c>
      <c r="D1469" s="2">
        <v>43285</v>
      </c>
      <c r="E1469" s="1" t="s">
        <v>52</v>
      </c>
      <c r="F1469" s="1" t="s">
        <v>5263</v>
      </c>
      <c r="G1469" s="1" t="s">
        <v>5264</v>
      </c>
      <c r="H1469" s="1" t="s">
        <v>86</v>
      </c>
      <c r="I1469" s="1" t="s">
        <v>31</v>
      </c>
      <c r="J1469" s="1" t="s">
        <v>3273</v>
      </c>
      <c r="K1469" s="1" t="s">
        <v>219</v>
      </c>
      <c r="L1469">
        <v>13601</v>
      </c>
      <c r="M1469" s="1" t="s">
        <v>128</v>
      </c>
      <c r="N1469" s="1" t="s">
        <v>1909</v>
      </c>
      <c r="O1469" s="1" t="s">
        <v>36</v>
      </c>
      <c r="P1469" s="1" t="s">
        <v>130</v>
      </c>
      <c r="Q1469" s="1" t="s">
        <v>1910</v>
      </c>
      <c r="R1469">
        <v>3</v>
      </c>
      <c r="S1469">
        <v>191.65</v>
      </c>
      <c r="T1469">
        <v>0.1</v>
      </c>
      <c r="U1469">
        <v>57.49</v>
      </c>
      <c r="V1469">
        <v>0.3</v>
      </c>
      <c r="W1469" t="s">
        <v>20</v>
      </c>
      <c r="X1469">
        <v>7</v>
      </c>
      <c r="Y1469" t="s">
        <v>60</v>
      </c>
      <c r="Z1469">
        <v>2018</v>
      </c>
      <c r="AA1469">
        <v>6</v>
      </c>
      <c r="AB1469" s="1" t="s">
        <v>10585</v>
      </c>
    </row>
    <row r="1470" spans="1:28" x14ac:dyDescent="0.3">
      <c r="A1470">
        <v>2958</v>
      </c>
      <c r="B1470" s="1" t="s">
        <v>5265</v>
      </c>
      <c r="C1470" s="2">
        <v>43224</v>
      </c>
      <c r="D1470" s="2">
        <v>43229</v>
      </c>
      <c r="E1470" s="1" t="s">
        <v>52</v>
      </c>
      <c r="F1470" s="1" t="s">
        <v>841</v>
      </c>
      <c r="G1470" s="1" t="s">
        <v>842</v>
      </c>
      <c r="H1470" s="1" t="s">
        <v>30</v>
      </c>
      <c r="I1470" s="1" t="s">
        <v>31</v>
      </c>
      <c r="J1470" s="1" t="s">
        <v>250</v>
      </c>
      <c r="K1470" s="1" t="s">
        <v>396</v>
      </c>
      <c r="L1470">
        <v>45503</v>
      </c>
      <c r="M1470" s="1" t="s">
        <v>128</v>
      </c>
      <c r="N1470" s="1" t="s">
        <v>5266</v>
      </c>
      <c r="O1470" s="1" t="s">
        <v>48</v>
      </c>
      <c r="P1470" s="1" t="s">
        <v>81</v>
      </c>
      <c r="Q1470" s="1" t="s">
        <v>5267</v>
      </c>
      <c r="R1470">
        <v>7</v>
      </c>
      <c r="S1470">
        <v>2.31</v>
      </c>
      <c r="T1470">
        <v>0.2</v>
      </c>
      <c r="U1470">
        <v>0.46</v>
      </c>
      <c r="V1470">
        <v>0.2</v>
      </c>
      <c r="W1470" t="s">
        <v>20</v>
      </c>
      <c r="X1470">
        <v>5</v>
      </c>
      <c r="Y1470" t="s">
        <v>39</v>
      </c>
      <c r="Z1470">
        <v>2018</v>
      </c>
      <c r="AA1470">
        <v>5</v>
      </c>
      <c r="AB1470" s="1" t="s">
        <v>10589</v>
      </c>
    </row>
    <row r="1471" spans="1:28" x14ac:dyDescent="0.3">
      <c r="A1471">
        <v>2959</v>
      </c>
      <c r="B1471" s="1" t="s">
        <v>5268</v>
      </c>
      <c r="C1471" s="2">
        <v>42728</v>
      </c>
      <c r="D1471" s="2">
        <v>42733</v>
      </c>
      <c r="E1471" s="1" t="s">
        <v>52</v>
      </c>
      <c r="F1471" s="1" t="s">
        <v>2942</v>
      </c>
      <c r="G1471" s="1" t="s">
        <v>2943</v>
      </c>
      <c r="H1471" s="1" t="s">
        <v>30</v>
      </c>
      <c r="I1471" s="1" t="s">
        <v>31</v>
      </c>
      <c r="J1471" s="1" t="s">
        <v>44</v>
      </c>
      <c r="K1471" s="1" t="s">
        <v>45</v>
      </c>
      <c r="L1471">
        <v>90032</v>
      </c>
      <c r="M1471" s="1" t="s">
        <v>46</v>
      </c>
      <c r="N1471" s="1" t="s">
        <v>2427</v>
      </c>
      <c r="O1471" s="1" t="s">
        <v>48</v>
      </c>
      <c r="P1471" s="1" t="s">
        <v>81</v>
      </c>
      <c r="Q1471" s="1" t="s">
        <v>2428</v>
      </c>
      <c r="R1471">
        <v>4</v>
      </c>
      <c r="S1471">
        <v>19.940000000000001</v>
      </c>
      <c r="T1471">
        <v>0.3</v>
      </c>
      <c r="U1471">
        <v>1.99</v>
      </c>
      <c r="V1471">
        <v>0.1</v>
      </c>
      <c r="W1471" t="s">
        <v>20</v>
      </c>
      <c r="X1471">
        <v>5</v>
      </c>
      <c r="Y1471" t="s">
        <v>39</v>
      </c>
      <c r="Z1471">
        <v>2016</v>
      </c>
      <c r="AA1471">
        <v>12</v>
      </c>
      <c r="AB1471" s="1" t="s">
        <v>10588</v>
      </c>
    </row>
    <row r="1472" spans="1:28" x14ac:dyDescent="0.3">
      <c r="A1472">
        <v>2961</v>
      </c>
      <c r="B1472" s="1" t="s">
        <v>5269</v>
      </c>
      <c r="C1472" s="2">
        <v>43216</v>
      </c>
      <c r="D1472" s="2">
        <v>43221</v>
      </c>
      <c r="E1472" s="1" t="s">
        <v>52</v>
      </c>
      <c r="F1472" s="1" t="s">
        <v>1144</v>
      </c>
      <c r="G1472" s="1" t="s">
        <v>1145</v>
      </c>
      <c r="H1472" s="1" t="s">
        <v>86</v>
      </c>
      <c r="I1472" s="1" t="s">
        <v>31</v>
      </c>
      <c r="J1472" s="1" t="s">
        <v>78</v>
      </c>
      <c r="K1472" s="1" t="s">
        <v>79</v>
      </c>
      <c r="L1472">
        <v>98115</v>
      </c>
      <c r="M1472" s="1" t="s">
        <v>46</v>
      </c>
      <c r="N1472" s="1" t="s">
        <v>3040</v>
      </c>
      <c r="O1472" s="1" t="s">
        <v>48</v>
      </c>
      <c r="P1472" s="1" t="s">
        <v>73</v>
      </c>
      <c r="Q1472" s="1" t="s">
        <v>3041</v>
      </c>
      <c r="R1472">
        <v>9</v>
      </c>
      <c r="S1472">
        <v>20.34</v>
      </c>
      <c r="T1472">
        <v>0</v>
      </c>
      <c r="U1472">
        <v>8.14</v>
      </c>
      <c r="V1472">
        <v>0.4</v>
      </c>
      <c r="W1472" t="s">
        <v>20</v>
      </c>
      <c r="X1472">
        <v>5</v>
      </c>
      <c r="Y1472" t="s">
        <v>39</v>
      </c>
      <c r="Z1472">
        <v>2018</v>
      </c>
      <c r="AA1472">
        <v>4</v>
      </c>
      <c r="AB1472" s="1" t="s">
        <v>10587</v>
      </c>
    </row>
    <row r="1473" spans="1:28" x14ac:dyDescent="0.3">
      <c r="A1473">
        <v>2963</v>
      </c>
      <c r="B1473" s="1" t="s">
        <v>5270</v>
      </c>
      <c r="C1473" s="2">
        <v>43450</v>
      </c>
      <c r="D1473" s="2">
        <v>43455</v>
      </c>
      <c r="E1473" s="1" t="s">
        <v>27</v>
      </c>
      <c r="F1473" s="1" t="s">
        <v>5271</v>
      </c>
      <c r="G1473" s="1" t="s">
        <v>5272</v>
      </c>
      <c r="H1473" s="1" t="s">
        <v>43</v>
      </c>
      <c r="I1473" s="1" t="s">
        <v>31</v>
      </c>
      <c r="J1473" s="1" t="s">
        <v>1773</v>
      </c>
      <c r="K1473" s="1" t="s">
        <v>45</v>
      </c>
      <c r="L1473">
        <v>92054</v>
      </c>
      <c r="M1473" s="1" t="s">
        <v>46</v>
      </c>
      <c r="N1473" s="1" t="s">
        <v>129</v>
      </c>
      <c r="O1473" s="1" t="s">
        <v>36</v>
      </c>
      <c r="P1473" s="1" t="s">
        <v>130</v>
      </c>
      <c r="Q1473" s="1" t="s">
        <v>131</v>
      </c>
      <c r="R1473">
        <v>3</v>
      </c>
      <c r="S1473">
        <v>81.569999999999993</v>
      </c>
      <c r="T1473">
        <v>0.3</v>
      </c>
      <c r="U1473">
        <v>8.16</v>
      </c>
      <c r="V1473">
        <v>0.1</v>
      </c>
      <c r="W1473" t="s">
        <v>20</v>
      </c>
      <c r="X1473">
        <v>5</v>
      </c>
      <c r="Y1473" t="s">
        <v>39</v>
      </c>
      <c r="Z1473">
        <v>2018</v>
      </c>
      <c r="AA1473">
        <v>12</v>
      </c>
      <c r="AB1473" s="1" t="s">
        <v>10588</v>
      </c>
    </row>
    <row r="1474" spans="1:28" x14ac:dyDescent="0.3">
      <c r="A1474">
        <v>2967</v>
      </c>
      <c r="B1474" s="1" t="s">
        <v>5273</v>
      </c>
      <c r="C1474" s="2">
        <v>42365</v>
      </c>
      <c r="D1474" s="2">
        <v>42369</v>
      </c>
      <c r="E1474" s="1" t="s">
        <v>52</v>
      </c>
      <c r="F1474" s="1" t="s">
        <v>3160</v>
      </c>
      <c r="G1474" s="1" t="s">
        <v>3161</v>
      </c>
      <c r="H1474" s="1" t="s">
        <v>30</v>
      </c>
      <c r="I1474" s="1" t="s">
        <v>31</v>
      </c>
      <c r="J1474" s="1" t="s">
        <v>3441</v>
      </c>
      <c r="K1474" s="1" t="s">
        <v>172</v>
      </c>
      <c r="L1474">
        <v>60076</v>
      </c>
      <c r="M1474" s="1" t="s">
        <v>89</v>
      </c>
      <c r="N1474" s="1" t="s">
        <v>3098</v>
      </c>
      <c r="O1474" s="1" t="s">
        <v>36</v>
      </c>
      <c r="P1474" s="1" t="s">
        <v>65</v>
      </c>
      <c r="Q1474" s="1" t="s">
        <v>3099</v>
      </c>
      <c r="R1474">
        <v>3</v>
      </c>
      <c r="S1474">
        <v>32.950000000000003</v>
      </c>
      <c r="T1474">
        <v>0.7</v>
      </c>
      <c r="U1474">
        <v>-9.89</v>
      </c>
      <c r="V1474">
        <v>-0.3</v>
      </c>
      <c r="W1474" t="s">
        <v>132</v>
      </c>
      <c r="X1474">
        <v>4</v>
      </c>
      <c r="Y1474" t="s">
        <v>39</v>
      </c>
      <c r="Z1474">
        <v>2015</v>
      </c>
      <c r="AA1474">
        <v>12</v>
      </c>
      <c r="AB1474" s="1" t="s">
        <v>10588</v>
      </c>
    </row>
    <row r="1475" spans="1:28" x14ac:dyDescent="0.3">
      <c r="A1475">
        <v>2969</v>
      </c>
      <c r="B1475" s="1" t="s">
        <v>5274</v>
      </c>
      <c r="C1475" s="2">
        <v>43410</v>
      </c>
      <c r="D1475" s="2">
        <v>43413</v>
      </c>
      <c r="E1475" s="1" t="s">
        <v>27</v>
      </c>
      <c r="F1475" s="1" t="s">
        <v>3667</v>
      </c>
      <c r="G1475" s="1" t="s">
        <v>3668</v>
      </c>
      <c r="H1475" s="1" t="s">
        <v>30</v>
      </c>
      <c r="I1475" s="1" t="s">
        <v>31</v>
      </c>
      <c r="J1475" s="1" t="s">
        <v>1272</v>
      </c>
      <c r="K1475" s="1" t="s">
        <v>71</v>
      </c>
      <c r="L1475">
        <v>28314</v>
      </c>
      <c r="M1475" s="1" t="s">
        <v>34</v>
      </c>
      <c r="N1475" s="1" t="s">
        <v>283</v>
      </c>
      <c r="O1475" s="1" t="s">
        <v>48</v>
      </c>
      <c r="P1475" s="1" t="s">
        <v>91</v>
      </c>
      <c r="Q1475" s="1" t="s">
        <v>284</v>
      </c>
      <c r="R1475">
        <v>14</v>
      </c>
      <c r="S1475">
        <v>499.58</v>
      </c>
      <c r="T1475">
        <v>0.1</v>
      </c>
      <c r="U1475">
        <v>149.88</v>
      </c>
      <c r="V1475">
        <v>0.3</v>
      </c>
      <c r="W1475" t="s">
        <v>20</v>
      </c>
      <c r="X1475">
        <v>3</v>
      </c>
      <c r="Y1475" t="s">
        <v>39</v>
      </c>
      <c r="Z1475">
        <v>2018</v>
      </c>
      <c r="AA1475">
        <v>11</v>
      </c>
      <c r="AB1475" s="1" t="s">
        <v>10584</v>
      </c>
    </row>
    <row r="1476" spans="1:28" x14ac:dyDescent="0.3">
      <c r="A1476">
        <v>2974</v>
      </c>
      <c r="B1476" s="1" t="s">
        <v>5275</v>
      </c>
      <c r="C1476" s="2">
        <v>43450</v>
      </c>
      <c r="D1476" s="2">
        <v>43454</v>
      </c>
      <c r="E1476" s="1" t="s">
        <v>52</v>
      </c>
      <c r="F1476" s="1" t="s">
        <v>1505</v>
      </c>
      <c r="G1476" s="1" t="s">
        <v>1506</v>
      </c>
      <c r="H1476" s="1" t="s">
        <v>30</v>
      </c>
      <c r="I1476" s="1" t="s">
        <v>31</v>
      </c>
      <c r="J1476" s="1" t="s">
        <v>3677</v>
      </c>
      <c r="K1476" s="1" t="s">
        <v>505</v>
      </c>
      <c r="L1476">
        <v>74133</v>
      </c>
      <c r="M1476" s="1" t="s">
        <v>89</v>
      </c>
      <c r="N1476" s="1" t="s">
        <v>2648</v>
      </c>
      <c r="O1476" s="1" t="s">
        <v>48</v>
      </c>
      <c r="P1476" s="1" t="s">
        <v>81</v>
      </c>
      <c r="Q1476" s="1" t="s">
        <v>2649</v>
      </c>
      <c r="R1476">
        <v>2</v>
      </c>
      <c r="S1476">
        <v>10.8</v>
      </c>
      <c r="T1476">
        <v>0.1</v>
      </c>
      <c r="U1476">
        <v>3.24</v>
      </c>
      <c r="V1476">
        <v>0.3</v>
      </c>
      <c r="W1476" t="s">
        <v>20</v>
      </c>
      <c r="X1476">
        <v>4</v>
      </c>
      <c r="Y1476" t="s">
        <v>39</v>
      </c>
      <c r="Z1476">
        <v>2018</v>
      </c>
      <c r="AA1476">
        <v>12</v>
      </c>
      <c r="AB1476" s="1" t="s">
        <v>10588</v>
      </c>
    </row>
    <row r="1477" spans="1:28" x14ac:dyDescent="0.3">
      <c r="A1477">
        <v>2975</v>
      </c>
      <c r="B1477" s="1" t="s">
        <v>5276</v>
      </c>
      <c r="C1477" s="2">
        <v>42497</v>
      </c>
      <c r="D1477" s="2">
        <v>42502</v>
      </c>
      <c r="E1477" s="1" t="s">
        <v>52</v>
      </c>
      <c r="F1477" s="1" t="s">
        <v>1051</v>
      </c>
      <c r="G1477" s="1" t="s">
        <v>1052</v>
      </c>
      <c r="H1477" s="1" t="s">
        <v>30</v>
      </c>
      <c r="I1477" s="1" t="s">
        <v>31</v>
      </c>
      <c r="J1477" s="1" t="s">
        <v>3328</v>
      </c>
      <c r="K1477" s="1" t="s">
        <v>88</v>
      </c>
      <c r="L1477">
        <v>75002</v>
      </c>
      <c r="M1477" s="1" t="s">
        <v>89</v>
      </c>
      <c r="N1477" s="1" t="s">
        <v>1814</v>
      </c>
      <c r="O1477" s="1" t="s">
        <v>36</v>
      </c>
      <c r="P1477" s="1" t="s">
        <v>58</v>
      </c>
      <c r="Q1477" s="1" t="s">
        <v>1815</v>
      </c>
      <c r="R1477">
        <v>9</v>
      </c>
      <c r="S1477">
        <v>244.01</v>
      </c>
      <c r="T1477">
        <v>0.3</v>
      </c>
      <c r="U1477">
        <v>24.4</v>
      </c>
      <c r="V1477">
        <v>0.1</v>
      </c>
      <c r="W1477" t="s">
        <v>20</v>
      </c>
      <c r="X1477">
        <v>5</v>
      </c>
      <c r="Y1477" t="s">
        <v>39</v>
      </c>
      <c r="Z1477">
        <v>2016</v>
      </c>
      <c r="AA1477">
        <v>5</v>
      </c>
      <c r="AB1477" s="1" t="s">
        <v>10589</v>
      </c>
    </row>
    <row r="1478" spans="1:28" x14ac:dyDescent="0.3">
      <c r="A1478">
        <v>2977</v>
      </c>
      <c r="B1478" s="1" t="s">
        <v>5277</v>
      </c>
      <c r="C1478" s="2">
        <v>43438</v>
      </c>
      <c r="D1478" s="2">
        <v>43438</v>
      </c>
      <c r="E1478" s="1" t="s">
        <v>955</v>
      </c>
      <c r="F1478" s="1" t="s">
        <v>41</v>
      </c>
      <c r="G1478" s="1" t="s">
        <v>42</v>
      </c>
      <c r="H1478" s="1" t="s">
        <v>43</v>
      </c>
      <c r="I1478" s="1" t="s">
        <v>31</v>
      </c>
      <c r="J1478" s="1" t="s">
        <v>126</v>
      </c>
      <c r="K1478" s="1" t="s">
        <v>127</v>
      </c>
      <c r="L1478">
        <v>19143</v>
      </c>
      <c r="M1478" s="1" t="s">
        <v>128</v>
      </c>
      <c r="N1478" s="1" t="s">
        <v>5278</v>
      </c>
      <c r="O1478" s="1" t="s">
        <v>36</v>
      </c>
      <c r="P1478" s="1" t="s">
        <v>130</v>
      </c>
      <c r="Q1478" s="1" t="s">
        <v>5279</v>
      </c>
      <c r="R1478">
        <v>6</v>
      </c>
      <c r="S1478">
        <v>188.55</v>
      </c>
      <c r="T1478">
        <v>0</v>
      </c>
      <c r="U1478">
        <v>75.42</v>
      </c>
      <c r="V1478">
        <v>0.4</v>
      </c>
      <c r="W1478" t="s">
        <v>20</v>
      </c>
      <c r="X1478">
        <v>0</v>
      </c>
      <c r="Y1478" t="s">
        <v>108</v>
      </c>
      <c r="Z1478">
        <v>2018</v>
      </c>
      <c r="AA1478">
        <v>12</v>
      </c>
      <c r="AB1478" s="1" t="s">
        <v>10588</v>
      </c>
    </row>
    <row r="1479" spans="1:28" x14ac:dyDescent="0.3">
      <c r="A1479">
        <v>2978</v>
      </c>
      <c r="B1479" s="1" t="s">
        <v>5280</v>
      </c>
      <c r="C1479" s="2">
        <v>43376</v>
      </c>
      <c r="D1479" s="2">
        <v>43381</v>
      </c>
      <c r="E1479" s="1" t="s">
        <v>27</v>
      </c>
      <c r="F1479" s="1" t="s">
        <v>2121</v>
      </c>
      <c r="G1479" s="1" t="s">
        <v>2122</v>
      </c>
      <c r="H1479" s="1" t="s">
        <v>30</v>
      </c>
      <c r="I1479" s="1" t="s">
        <v>31</v>
      </c>
      <c r="J1479" s="1" t="s">
        <v>309</v>
      </c>
      <c r="K1479" s="1" t="s">
        <v>219</v>
      </c>
      <c r="L1479">
        <v>14609</v>
      </c>
      <c r="M1479" s="1" t="s">
        <v>128</v>
      </c>
      <c r="N1479" s="1" t="s">
        <v>5281</v>
      </c>
      <c r="O1479" s="1" t="s">
        <v>48</v>
      </c>
      <c r="P1479" s="1" t="s">
        <v>99</v>
      </c>
      <c r="Q1479" s="1" t="s">
        <v>5282</v>
      </c>
      <c r="R1479">
        <v>1</v>
      </c>
      <c r="S1479">
        <v>22.58</v>
      </c>
      <c r="T1479">
        <v>0.5</v>
      </c>
      <c r="U1479">
        <v>-2.2599999999999998</v>
      </c>
      <c r="V1479">
        <v>-0.1</v>
      </c>
      <c r="W1479" t="s">
        <v>132</v>
      </c>
      <c r="X1479">
        <v>5</v>
      </c>
      <c r="Y1479" t="s">
        <v>39</v>
      </c>
      <c r="Z1479">
        <v>2018</v>
      </c>
      <c r="AA1479">
        <v>10</v>
      </c>
      <c r="AB1479" s="1" t="s">
        <v>10586</v>
      </c>
    </row>
    <row r="1480" spans="1:28" x14ac:dyDescent="0.3">
      <c r="A1480">
        <v>2979</v>
      </c>
      <c r="B1480" s="1" t="s">
        <v>5283</v>
      </c>
      <c r="C1480" s="2">
        <v>42017</v>
      </c>
      <c r="D1480" s="2">
        <v>42020</v>
      </c>
      <c r="E1480" s="1" t="s">
        <v>27</v>
      </c>
      <c r="F1480" s="1" t="s">
        <v>2934</v>
      </c>
      <c r="G1480" s="1" t="s">
        <v>2935</v>
      </c>
      <c r="H1480" s="1" t="s">
        <v>30</v>
      </c>
      <c r="I1480" s="1" t="s">
        <v>31</v>
      </c>
      <c r="J1480" s="1" t="s">
        <v>5284</v>
      </c>
      <c r="K1480" s="1" t="s">
        <v>303</v>
      </c>
      <c r="L1480">
        <v>29464</v>
      </c>
      <c r="M1480" s="1" t="s">
        <v>34</v>
      </c>
      <c r="N1480" s="1" t="s">
        <v>5249</v>
      </c>
      <c r="O1480" s="1" t="s">
        <v>36</v>
      </c>
      <c r="P1480" s="1" t="s">
        <v>130</v>
      </c>
      <c r="Q1480" s="1" t="s">
        <v>5250</v>
      </c>
      <c r="R1480">
        <v>4</v>
      </c>
      <c r="S1480">
        <v>545.94000000000005</v>
      </c>
      <c r="T1480">
        <v>0.2</v>
      </c>
      <c r="U1480">
        <v>109.19</v>
      </c>
      <c r="V1480">
        <v>0.2</v>
      </c>
      <c r="W1480" t="s">
        <v>20</v>
      </c>
      <c r="X1480">
        <v>3</v>
      </c>
      <c r="Y1480" t="s">
        <v>39</v>
      </c>
      <c r="Z1480">
        <v>2015</v>
      </c>
      <c r="AA1480">
        <v>1</v>
      </c>
      <c r="AB1480" s="1" t="s">
        <v>10593</v>
      </c>
    </row>
    <row r="1481" spans="1:28" x14ac:dyDescent="0.3">
      <c r="A1481">
        <v>2980</v>
      </c>
      <c r="B1481" s="1" t="s">
        <v>5285</v>
      </c>
      <c r="C1481" s="2">
        <v>42533</v>
      </c>
      <c r="D1481" s="2">
        <v>42538</v>
      </c>
      <c r="E1481" s="1" t="s">
        <v>52</v>
      </c>
      <c r="F1481" s="1" t="s">
        <v>5286</v>
      </c>
      <c r="G1481" s="1" t="s">
        <v>5287</v>
      </c>
      <c r="H1481" s="1" t="s">
        <v>30</v>
      </c>
      <c r="I1481" s="1" t="s">
        <v>31</v>
      </c>
      <c r="J1481" s="1" t="s">
        <v>126</v>
      </c>
      <c r="K1481" s="1" t="s">
        <v>127</v>
      </c>
      <c r="L1481">
        <v>19134</v>
      </c>
      <c r="M1481" s="1" t="s">
        <v>128</v>
      </c>
      <c r="N1481" s="1" t="s">
        <v>5288</v>
      </c>
      <c r="O1481" s="1" t="s">
        <v>48</v>
      </c>
      <c r="P1481" s="1" t="s">
        <v>73</v>
      </c>
      <c r="Q1481" s="1" t="s">
        <v>5289</v>
      </c>
      <c r="R1481">
        <v>14</v>
      </c>
      <c r="S1481">
        <v>20.74</v>
      </c>
      <c r="T1481">
        <v>0.5</v>
      </c>
      <c r="U1481">
        <v>-2.0699999999999998</v>
      </c>
      <c r="V1481">
        <v>-0.1</v>
      </c>
      <c r="W1481" t="s">
        <v>132</v>
      </c>
      <c r="X1481">
        <v>5</v>
      </c>
      <c r="Y1481" t="s">
        <v>39</v>
      </c>
      <c r="Z1481">
        <v>2016</v>
      </c>
      <c r="AA1481">
        <v>6</v>
      </c>
      <c r="AB1481" s="1" t="s">
        <v>10585</v>
      </c>
    </row>
    <row r="1482" spans="1:28" x14ac:dyDescent="0.3">
      <c r="A1482">
        <v>2982</v>
      </c>
      <c r="B1482" s="1" t="s">
        <v>5290</v>
      </c>
      <c r="C1482" s="2">
        <v>42197</v>
      </c>
      <c r="D1482" s="2">
        <v>42203</v>
      </c>
      <c r="E1482" s="1" t="s">
        <v>52</v>
      </c>
      <c r="F1482" s="1" t="s">
        <v>386</v>
      </c>
      <c r="G1482" s="1" t="s">
        <v>387</v>
      </c>
      <c r="H1482" s="1" t="s">
        <v>30</v>
      </c>
      <c r="I1482" s="1" t="s">
        <v>31</v>
      </c>
      <c r="J1482" s="1" t="s">
        <v>78</v>
      </c>
      <c r="K1482" s="1" t="s">
        <v>79</v>
      </c>
      <c r="L1482">
        <v>98115</v>
      </c>
      <c r="M1482" s="1" t="s">
        <v>46</v>
      </c>
      <c r="N1482" s="1" t="s">
        <v>5278</v>
      </c>
      <c r="O1482" s="1" t="s">
        <v>36</v>
      </c>
      <c r="P1482" s="1" t="s">
        <v>130</v>
      </c>
      <c r="Q1482" s="1" t="s">
        <v>5279</v>
      </c>
      <c r="R1482">
        <v>14</v>
      </c>
      <c r="S1482">
        <v>123.14</v>
      </c>
      <c r="T1482">
        <v>0.1</v>
      </c>
      <c r="U1482">
        <v>36.94</v>
      </c>
      <c r="V1482">
        <v>0.3</v>
      </c>
      <c r="W1482" t="s">
        <v>20</v>
      </c>
      <c r="X1482">
        <v>6</v>
      </c>
      <c r="Y1482" t="s">
        <v>60</v>
      </c>
      <c r="Z1482">
        <v>2015</v>
      </c>
      <c r="AA1482">
        <v>7</v>
      </c>
      <c r="AB1482" s="1" t="s">
        <v>10591</v>
      </c>
    </row>
    <row r="1483" spans="1:28" x14ac:dyDescent="0.3">
      <c r="A1483">
        <v>2984</v>
      </c>
      <c r="B1483" s="1" t="s">
        <v>5291</v>
      </c>
      <c r="C1483" s="2">
        <v>42344</v>
      </c>
      <c r="D1483" s="2">
        <v>42349</v>
      </c>
      <c r="E1483" s="1" t="s">
        <v>27</v>
      </c>
      <c r="F1483" s="1" t="s">
        <v>393</v>
      </c>
      <c r="G1483" s="1" t="s">
        <v>394</v>
      </c>
      <c r="H1483" s="1" t="s">
        <v>30</v>
      </c>
      <c r="I1483" s="1" t="s">
        <v>31</v>
      </c>
      <c r="J1483" s="1" t="s">
        <v>250</v>
      </c>
      <c r="K1483" s="1" t="s">
        <v>332</v>
      </c>
      <c r="L1483">
        <v>97477</v>
      </c>
      <c r="M1483" s="1" t="s">
        <v>46</v>
      </c>
      <c r="N1483" s="1" t="s">
        <v>2118</v>
      </c>
      <c r="O1483" s="1" t="s">
        <v>48</v>
      </c>
      <c r="P1483" s="1" t="s">
        <v>99</v>
      </c>
      <c r="Q1483" s="1" t="s">
        <v>2119</v>
      </c>
      <c r="R1483">
        <v>14</v>
      </c>
      <c r="S1483">
        <v>53.42</v>
      </c>
      <c r="T1483">
        <v>0.5</v>
      </c>
      <c r="U1483">
        <v>-5.34</v>
      </c>
      <c r="V1483">
        <v>-0.1</v>
      </c>
      <c r="W1483" t="s">
        <v>132</v>
      </c>
      <c r="X1483">
        <v>5</v>
      </c>
      <c r="Y1483" t="s">
        <v>39</v>
      </c>
      <c r="Z1483">
        <v>2015</v>
      </c>
      <c r="AA1483">
        <v>12</v>
      </c>
      <c r="AB1483" s="1" t="s">
        <v>10588</v>
      </c>
    </row>
    <row r="1484" spans="1:28" x14ac:dyDescent="0.3">
      <c r="A1484">
        <v>2986</v>
      </c>
      <c r="B1484" s="1" t="s">
        <v>5292</v>
      </c>
      <c r="C1484" s="2">
        <v>42880</v>
      </c>
      <c r="D1484" s="2">
        <v>42885</v>
      </c>
      <c r="E1484" s="1" t="s">
        <v>52</v>
      </c>
      <c r="F1484" s="1" t="s">
        <v>5293</v>
      </c>
      <c r="G1484" s="1" t="s">
        <v>5294</v>
      </c>
      <c r="H1484" s="1" t="s">
        <v>86</v>
      </c>
      <c r="I1484" s="1" t="s">
        <v>31</v>
      </c>
      <c r="J1484" s="1" t="s">
        <v>395</v>
      </c>
      <c r="K1484" s="1" t="s">
        <v>943</v>
      </c>
      <c r="L1484">
        <v>31907</v>
      </c>
      <c r="M1484" s="1" t="s">
        <v>34</v>
      </c>
      <c r="N1484" s="1" t="s">
        <v>5295</v>
      </c>
      <c r="O1484" s="1" t="s">
        <v>36</v>
      </c>
      <c r="P1484" s="1" t="s">
        <v>65</v>
      </c>
      <c r="Q1484" s="1" t="s">
        <v>5296</v>
      </c>
      <c r="R1484">
        <v>4</v>
      </c>
      <c r="S1484">
        <v>24.96</v>
      </c>
      <c r="T1484">
        <v>0</v>
      </c>
      <c r="U1484">
        <v>9.98</v>
      </c>
      <c r="V1484">
        <v>0.4</v>
      </c>
      <c r="W1484" t="s">
        <v>20</v>
      </c>
      <c r="X1484">
        <v>5</v>
      </c>
      <c r="Y1484" t="s">
        <v>39</v>
      </c>
      <c r="Z1484">
        <v>2017</v>
      </c>
      <c r="AA1484">
        <v>5</v>
      </c>
      <c r="AB1484" s="1" t="s">
        <v>10589</v>
      </c>
    </row>
    <row r="1485" spans="1:28" x14ac:dyDescent="0.3">
      <c r="A1485">
        <v>2989</v>
      </c>
      <c r="B1485" s="1" t="s">
        <v>5297</v>
      </c>
      <c r="C1485" s="2">
        <v>42787</v>
      </c>
      <c r="D1485" s="2">
        <v>42792</v>
      </c>
      <c r="E1485" s="1" t="s">
        <v>27</v>
      </c>
      <c r="F1485" s="1" t="s">
        <v>4827</v>
      </c>
      <c r="G1485" s="1" t="s">
        <v>4828</v>
      </c>
      <c r="H1485" s="1" t="s">
        <v>43</v>
      </c>
      <c r="I1485" s="1" t="s">
        <v>31</v>
      </c>
      <c r="J1485" s="1" t="s">
        <v>44</v>
      </c>
      <c r="K1485" s="1" t="s">
        <v>45</v>
      </c>
      <c r="L1485">
        <v>90032</v>
      </c>
      <c r="M1485" s="1" t="s">
        <v>46</v>
      </c>
      <c r="N1485" s="1" t="s">
        <v>5298</v>
      </c>
      <c r="O1485" s="1" t="s">
        <v>159</v>
      </c>
      <c r="P1485" s="1" t="s">
        <v>192</v>
      </c>
      <c r="Q1485" s="1" t="s">
        <v>5299</v>
      </c>
      <c r="R1485">
        <v>9</v>
      </c>
      <c r="S1485">
        <v>12.99</v>
      </c>
      <c r="T1485">
        <v>0</v>
      </c>
      <c r="U1485">
        <v>5.2</v>
      </c>
      <c r="V1485">
        <v>0.4</v>
      </c>
      <c r="W1485" t="s">
        <v>20</v>
      </c>
      <c r="X1485">
        <v>5</v>
      </c>
      <c r="Y1485" t="s">
        <v>39</v>
      </c>
      <c r="Z1485">
        <v>2017</v>
      </c>
      <c r="AA1485">
        <v>2</v>
      </c>
      <c r="AB1485" s="1" t="s">
        <v>10595</v>
      </c>
    </row>
    <row r="1486" spans="1:28" x14ac:dyDescent="0.3">
      <c r="A1486">
        <v>2993</v>
      </c>
      <c r="B1486" s="1" t="s">
        <v>5300</v>
      </c>
      <c r="C1486" s="2">
        <v>43010</v>
      </c>
      <c r="D1486" s="2">
        <v>43014</v>
      </c>
      <c r="E1486" s="1" t="s">
        <v>52</v>
      </c>
      <c r="F1486" s="1" t="s">
        <v>4847</v>
      </c>
      <c r="G1486" s="1" t="s">
        <v>4848</v>
      </c>
      <c r="H1486" s="1" t="s">
        <v>43</v>
      </c>
      <c r="I1486" s="1" t="s">
        <v>31</v>
      </c>
      <c r="J1486" s="1" t="s">
        <v>218</v>
      </c>
      <c r="K1486" s="1" t="s">
        <v>219</v>
      </c>
      <c r="L1486">
        <v>10024</v>
      </c>
      <c r="M1486" s="1" t="s">
        <v>128</v>
      </c>
      <c r="N1486" s="1" t="s">
        <v>1653</v>
      </c>
      <c r="O1486" s="1" t="s">
        <v>48</v>
      </c>
      <c r="P1486" s="1" t="s">
        <v>91</v>
      </c>
      <c r="Q1486" s="1" t="s">
        <v>1654</v>
      </c>
      <c r="R1486">
        <v>5</v>
      </c>
      <c r="S1486">
        <v>61.44</v>
      </c>
      <c r="T1486">
        <v>0.2</v>
      </c>
      <c r="U1486">
        <v>12.29</v>
      </c>
      <c r="V1486">
        <v>0.2</v>
      </c>
      <c r="W1486" t="s">
        <v>20</v>
      </c>
      <c r="X1486">
        <v>4</v>
      </c>
      <c r="Y1486" t="s">
        <v>39</v>
      </c>
      <c r="Z1486">
        <v>2017</v>
      </c>
      <c r="AA1486">
        <v>10</v>
      </c>
      <c r="AB1486" s="1" t="s">
        <v>10586</v>
      </c>
    </row>
    <row r="1487" spans="1:28" x14ac:dyDescent="0.3">
      <c r="A1487">
        <v>2994</v>
      </c>
      <c r="B1487" s="1" t="s">
        <v>5301</v>
      </c>
      <c r="C1487" s="2">
        <v>43170</v>
      </c>
      <c r="D1487" s="2">
        <v>43176</v>
      </c>
      <c r="E1487" s="1" t="s">
        <v>52</v>
      </c>
      <c r="F1487" s="1" t="s">
        <v>526</v>
      </c>
      <c r="G1487" s="1" t="s">
        <v>527</v>
      </c>
      <c r="H1487" s="1" t="s">
        <v>30</v>
      </c>
      <c r="I1487" s="1" t="s">
        <v>31</v>
      </c>
      <c r="J1487" s="1" t="s">
        <v>676</v>
      </c>
      <c r="K1487" s="1" t="s">
        <v>198</v>
      </c>
      <c r="L1487">
        <v>48227</v>
      </c>
      <c r="M1487" s="1" t="s">
        <v>89</v>
      </c>
      <c r="N1487" s="1" t="s">
        <v>3875</v>
      </c>
      <c r="O1487" s="1" t="s">
        <v>48</v>
      </c>
      <c r="P1487" s="1" t="s">
        <v>81</v>
      </c>
      <c r="Q1487" s="1" t="s">
        <v>3876</v>
      </c>
      <c r="R1487">
        <v>2</v>
      </c>
      <c r="S1487">
        <v>895.92</v>
      </c>
      <c r="T1487">
        <v>0</v>
      </c>
      <c r="U1487">
        <v>358.37</v>
      </c>
      <c r="V1487">
        <v>0.4</v>
      </c>
      <c r="W1487" t="s">
        <v>20</v>
      </c>
      <c r="X1487">
        <v>6</v>
      </c>
      <c r="Y1487" t="s">
        <v>60</v>
      </c>
      <c r="Z1487">
        <v>2018</v>
      </c>
      <c r="AA1487">
        <v>3</v>
      </c>
      <c r="AB1487" s="1" t="s">
        <v>10594</v>
      </c>
    </row>
    <row r="1488" spans="1:28" x14ac:dyDescent="0.3">
      <c r="A1488">
        <v>2995</v>
      </c>
      <c r="B1488" s="1" t="s">
        <v>5302</v>
      </c>
      <c r="C1488" s="2">
        <v>42987</v>
      </c>
      <c r="D1488" s="2">
        <v>42991</v>
      </c>
      <c r="E1488" s="1" t="s">
        <v>27</v>
      </c>
      <c r="F1488" s="1" t="s">
        <v>1545</v>
      </c>
      <c r="G1488" s="1" t="s">
        <v>1546</v>
      </c>
      <c r="H1488" s="1" t="s">
        <v>30</v>
      </c>
      <c r="I1488" s="1" t="s">
        <v>31</v>
      </c>
      <c r="J1488" s="1" t="s">
        <v>4112</v>
      </c>
      <c r="K1488" s="1" t="s">
        <v>45</v>
      </c>
      <c r="L1488">
        <v>95207</v>
      </c>
      <c r="M1488" s="1" t="s">
        <v>46</v>
      </c>
      <c r="N1488" s="1" t="s">
        <v>257</v>
      </c>
      <c r="O1488" s="1" t="s">
        <v>48</v>
      </c>
      <c r="P1488" s="1" t="s">
        <v>81</v>
      </c>
      <c r="Q1488" s="1" t="s">
        <v>5303</v>
      </c>
      <c r="R1488">
        <v>8</v>
      </c>
      <c r="S1488">
        <v>55.36</v>
      </c>
      <c r="T1488">
        <v>0</v>
      </c>
      <c r="U1488">
        <v>22.14</v>
      </c>
      <c r="V1488">
        <v>0.4</v>
      </c>
      <c r="W1488" t="s">
        <v>20</v>
      </c>
      <c r="X1488">
        <v>4</v>
      </c>
      <c r="Y1488" t="s">
        <v>39</v>
      </c>
      <c r="Z1488">
        <v>2017</v>
      </c>
      <c r="AA1488">
        <v>9</v>
      </c>
      <c r="AB1488" s="1" t="s">
        <v>10592</v>
      </c>
    </row>
    <row r="1489" spans="1:28" x14ac:dyDescent="0.3">
      <c r="A1489">
        <v>2996</v>
      </c>
      <c r="B1489" s="1" t="s">
        <v>5304</v>
      </c>
      <c r="C1489" s="2">
        <v>42199</v>
      </c>
      <c r="D1489" s="2">
        <v>42206</v>
      </c>
      <c r="E1489" s="1" t="s">
        <v>52</v>
      </c>
      <c r="F1489" s="1" t="s">
        <v>1086</v>
      </c>
      <c r="G1489" s="1" t="s">
        <v>1087</v>
      </c>
      <c r="H1489" s="1" t="s">
        <v>30</v>
      </c>
      <c r="I1489" s="1" t="s">
        <v>31</v>
      </c>
      <c r="J1489" s="1" t="s">
        <v>430</v>
      </c>
      <c r="K1489" s="1" t="s">
        <v>244</v>
      </c>
      <c r="L1489">
        <v>85023</v>
      </c>
      <c r="M1489" s="1" t="s">
        <v>46</v>
      </c>
      <c r="N1489" s="1" t="s">
        <v>5305</v>
      </c>
      <c r="O1489" s="1" t="s">
        <v>48</v>
      </c>
      <c r="P1489" s="1" t="s">
        <v>99</v>
      </c>
      <c r="Q1489" s="1" t="s">
        <v>5306</v>
      </c>
      <c r="R1489">
        <v>5</v>
      </c>
      <c r="S1489">
        <v>55.92</v>
      </c>
      <c r="T1489">
        <v>0</v>
      </c>
      <c r="U1489">
        <v>22.37</v>
      </c>
      <c r="V1489">
        <v>0.4</v>
      </c>
      <c r="W1489" t="s">
        <v>20</v>
      </c>
      <c r="X1489">
        <v>7</v>
      </c>
      <c r="Y1489" t="s">
        <v>60</v>
      </c>
      <c r="Z1489">
        <v>2015</v>
      </c>
      <c r="AA1489">
        <v>7</v>
      </c>
      <c r="AB1489" s="1" t="s">
        <v>10591</v>
      </c>
    </row>
    <row r="1490" spans="1:28" x14ac:dyDescent="0.3">
      <c r="A1490">
        <v>2997</v>
      </c>
      <c r="B1490" s="1" t="s">
        <v>5307</v>
      </c>
      <c r="C1490" s="2">
        <v>42176</v>
      </c>
      <c r="D1490" s="2">
        <v>42180</v>
      </c>
      <c r="E1490" s="1" t="s">
        <v>52</v>
      </c>
      <c r="F1490" s="1" t="s">
        <v>3430</v>
      </c>
      <c r="G1490" s="1" t="s">
        <v>3431</v>
      </c>
      <c r="H1490" s="1" t="s">
        <v>30</v>
      </c>
      <c r="I1490" s="1" t="s">
        <v>31</v>
      </c>
      <c r="J1490" s="1" t="s">
        <v>126</v>
      </c>
      <c r="K1490" s="1" t="s">
        <v>127</v>
      </c>
      <c r="L1490">
        <v>19120</v>
      </c>
      <c r="M1490" s="1" t="s">
        <v>128</v>
      </c>
      <c r="N1490" s="1" t="s">
        <v>5308</v>
      </c>
      <c r="O1490" s="1" t="s">
        <v>48</v>
      </c>
      <c r="P1490" s="1" t="s">
        <v>166</v>
      </c>
      <c r="Q1490" s="1" t="s">
        <v>524</v>
      </c>
      <c r="R1490">
        <v>2</v>
      </c>
      <c r="S1490">
        <v>24.9</v>
      </c>
      <c r="T1490">
        <v>0</v>
      </c>
      <c r="U1490">
        <v>9.9600000000000009</v>
      </c>
      <c r="V1490">
        <v>0.4</v>
      </c>
      <c r="W1490" t="s">
        <v>20</v>
      </c>
      <c r="X1490">
        <v>4</v>
      </c>
      <c r="Y1490" t="s">
        <v>39</v>
      </c>
      <c r="Z1490">
        <v>2015</v>
      </c>
      <c r="AA1490">
        <v>6</v>
      </c>
      <c r="AB1490" s="1" t="s">
        <v>10585</v>
      </c>
    </row>
    <row r="1491" spans="1:28" x14ac:dyDescent="0.3">
      <c r="A1491">
        <v>3003</v>
      </c>
      <c r="B1491" s="1" t="s">
        <v>5309</v>
      </c>
      <c r="C1491" s="2">
        <v>42556</v>
      </c>
      <c r="D1491" s="2">
        <v>42561</v>
      </c>
      <c r="E1491" s="1" t="s">
        <v>52</v>
      </c>
      <c r="F1491" s="1" t="s">
        <v>1033</v>
      </c>
      <c r="G1491" s="1" t="s">
        <v>1034</v>
      </c>
      <c r="H1491" s="1" t="s">
        <v>86</v>
      </c>
      <c r="I1491" s="1" t="s">
        <v>31</v>
      </c>
      <c r="J1491" s="1" t="s">
        <v>5310</v>
      </c>
      <c r="K1491" s="1" t="s">
        <v>198</v>
      </c>
      <c r="L1491">
        <v>48310</v>
      </c>
      <c r="M1491" s="1" t="s">
        <v>89</v>
      </c>
      <c r="N1491" s="1" t="s">
        <v>5311</v>
      </c>
      <c r="O1491" s="1" t="s">
        <v>48</v>
      </c>
      <c r="P1491" s="1" t="s">
        <v>81</v>
      </c>
      <c r="Q1491" s="1" t="s">
        <v>5312</v>
      </c>
      <c r="R1491">
        <v>12</v>
      </c>
      <c r="S1491">
        <v>19</v>
      </c>
      <c r="T1491">
        <v>0.5</v>
      </c>
      <c r="U1491">
        <v>-1.9</v>
      </c>
      <c r="V1491">
        <v>-0.1</v>
      </c>
      <c r="W1491" t="s">
        <v>132</v>
      </c>
      <c r="X1491">
        <v>5</v>
      </c>
      <c r="Y1491" t="s">
        <v>39</v>
      </c>
      <c r="Z1491">
        <v>2016</v>
      </c>
      <c r="AA1491">
        <v>7</v>
      </c>
      <c r="AB1491" s="1" t="s">
        <v>10591</v>
      </c>
    </row>
    <row r="1492" spans="1:28" x14ac:dyDescent="0.3">
      <c r="A1492">
        <v>3004</v>
      </c>
      <c r="B1492" s="1" t="s">
        <v>5313</v>
      </c>
      <c r="C1492" s="2">
        <v>43450</v>
      </c>
      <c r="D1492" s="2">
        <v>43457</v>
      </c>
      <c r="E1492" s="1" t="s">
        <v>52</v>
      </c>
      <c r="F1492" s="1" t="s">
        <v>1747</v>
      </c>
      <c r="G1492" s="1" t="s">
        <v>1748</v>
      </c>
      <c r="H1492" s="1" t="s">
        <v>86</v>
      </c>
      <c r="I1492" s="1" t="s">
        <v>31</v>
      </c>
      <c r="J1492" s="1" t="s">
        <v>309</v>
      </c>
      <c r="K1492" s="1" t="s">
        <v>219</v>
      </c>
      <c r="L1492">
        <v>14609</v>
      </c>
      <c r="M1492" s="1" t="s">
        <v>128</v>
      </c>
      <c r="N1492" s="1" t="s">
        <v>3628</v>
      </c>
      <c r="O1492" s="1" t="s">
        <v>48</v>
      </c>
      <c r="P1492" s="1" t="s">
        <v>81</v>
      </c>
      <c r="Q1492" s="1" t="s">
        <v>3629</v>
      </c>
      <c r="R1492">
        <v>12</v>
      </c>
      <c r="S1492">
        <v>33.380000000000003</v>
      </c>
      <c r="T1492">
        <v>0.3</v>
      </c>
      <c r="U1492">
        <v>3.34</v>
      </c>
      <c r="V1492">
        <v>0.1</v>
      </c>
      <c r="W1492" t="s">
        <v>20</v>
      </c>
      <c r="X1492">
        <v>7</v>
      </c>
      <c r="Y1492" t="s">
        <v>60</v>
      </c>
      <c r="Z1492">
        <v>2018</v>
      </c>
      <c r="AA1492">
        <v>12</v>
      </c>
      <c r="AB1492" s="1" t="s">
        <v>10588</v>
      </c>
    </row>
    <row r="1493" spans="1:28" x14ac:dyDescent="0.3">
      <c r="A1493">
        <v>3005</v>
      </c>
      <c r="B1493" s="1" t="s">
        <v>5314</v>
      </c>
      <c r="C1493" s="2">
        <v>42986</v>
      </c>
      <c r="D1493" s="2">
        <v>42988</v>
      </c>
      <c r="E1493" s="1" t="s">
        <v>154</v>
      </c>
      <c r="F1493" s="1" t="s">
        <v>5315</v>
      </c>
      <c r="G1493" s="1" t="s">
        <v>5316</v>
      </c>
      <c r="H1493" s="1" t="s">
        <v>86</v>
      </c>
      <c r="I1493" s="1" t="s">
        <v>31</v>
      </c>
      <c r="J1493" s="1" t="s">
        <v>218</v>
      </c>
      <c r="K1493" s="1" t="s">
        <v>219</v>
      </c>
      <c r="L1493">
        <v>10011</v>
      </c>
      <c r="M1493" s="1" t="s">
        <v>128</v>
      </c>
      <c r="N1493" s="1" t="s">
        <v>5317</v>
      </c>
      <c r="O1493" s="1" t="s">
        <v>48</v>
      </c>
      <c r="P1493" s="1" t="s">
        <v>91</v>
      </c>
      <c r="Q1493" s="1" t="s">
        <v>5318</v>
      </c>
      <c r="R1493">
        <v>13</v>
      </c>
      <c r="S1493">
        <v>207.48</v>
      </c>
      <c r="T1493">
        <v>0.1</v>
      </c>
      <c r="U1493">
        <v>62.24</v>
      </c>
      <c r="V1493">
        <v>0.3</v>
      </c>
      <c r="W1493" t="s">
        <v>20</v>
      </c>
      <c r="X1493">
        <v>2</v>
      </c>
      <c r="Y1493" t="s">
        <v>108</v>
      </c>
      <c r="Z1493">
        <v>2017</v>
      </c>
      <c r="AA1493">
        <v>9</v>
      </c>
      <c r="AB1493" s="1" t="s">
        <v>10592</v>
      </c>
    </row>
    <row r="1494" spans="1:28" x14ac:dyDescent="0.3">
      <c r="A1494">
        <v>3006</v>
      </c>
      <c r="B1494" s="1" t="s">
        <v>5319</v>
      </c>
      <c r="C1494" s="2">
        <v>42141</v>
      </c>
      <c r="D1494" s="2">
        <v>42145</v>
      </c>
      <c r="E1494" s="1" t="s">
        <v>52</v>
      </c>
      <c r="F1494" s="1" t="s">
        <v>375</v>
      </c>
      <c r="G1494" s="1" t="s">
        <v>376</v>
      </c>
      <c r="H1494" s="1" t="s">
        <v>86</v>
      </c>
      <c r="I1494" s="1" t="s">
        <v>31</v>
      </c>
      <c r="J1494" s="1" t="s">
        <v>5320</v>
      </c>
      <c r="K1494" s="1" t="s">
        <v>97</v>
      </c>
      <c r="L1494">
        <v>54703</v>
      </c>
      <c r="M1494" s="1" t="s">
        <v>89</v>
      </c>
      <c r="N1494" s="1" t="s">
        <v>5321</v>
      </c>
      <c r="O1494" s="1" t="s">
        <v>48</v>
      </c>
      <c r="P1494" s="1" t="s">
        <v>81</v>
      </c>
      <c r="Q1494" s="1" t="s">
        <v>5322</v>
      </c>
      <c r="R1494">
        <v>14</v>
      </c>
      <c r="S1494">
        <v>91.68</v>
      </c>
      <c r="T1494">
        <v>0.2</v>
      </c>
      <c r="U1494">
        <v>18.34</v>
      </c>
      <c r="V1494">
        <v>0.2</v>
      </c>
      <c r="W1494" t="s">
        <v>20</v>
      </c>
      <c r="X1494">
        <v>4</v>
      </c>
      <c r="Y1494" t="s">
        <v>39</v>
      </c>
      <c r="Z1494">
        <v>2015</v>
      </c>
      <c r="AA1494">
        <v>5</v>
      </c>
      <c r="AB1494" s="1" t="s">
        <v>10589</v>
      </c>
    </row>
    <row r="1495" spans="1:28" x14ac:dyDescent="0.3">
      <c r="A1495">
        <v>3007</v>
      </c>
      <c r="B1495" s="1" t="s">
        <v>5323</v>
      </c>
      <c r="C1495" s="2">
        <v>43386</v>
      </c>
      <c r="D1495" s="2">
        <v>43388</v>
      </c>
      <c r="E1495" s="1" t="s">
        <v>154</v>
      </c>
      <c r="F1495" s="1" t="s">
        <v>1617</v>
      </c>
      <c r="G1495" s="1" t="s">
        <v>1618</v>
      </c>
      <c r="H1495" s="1" t="s">
        <v>30</v>
      </c>
      <c r="I1495" s="1" t="s">
        <v>31</v>
      </c>
      <c r="J1495" s="1" t="s">
        <v>218</v>
      </c>
      <c r="K1495" s="1" t="s">
        <v>219</v>
      </c>
      <c r="L1495">
        <v>10009</v>
      </c>
      <c r="M1495" s="1" t="s">
        <v>128</v>
      </c>
      <c r="N1495" s="1" t="s">
        <v>3562</v>
      </c>
      <c r="O1495" s="1" t="s">
        <v>48</v>
      </c>
      <c r="P1495" s="1" t="s">
        <v>91</v>
      </c>
      <c r="Q1495" s="1" t="s">
        <v>3563</v>
      </c>
      <c r="R1495">
        <v>4</v>
      </c>
      <c r="S1495">
        <v>904.9</v>
      </c>
      <c r="T1495">
        <v>0.3</v>
      </c>
      <c r="U1495">
        <v>90.49</v>
      </c>
      <c r="V1495">
        <v>0.1</v>
      </c>
      <c r="W1495" t="s">
        <v>20</v>
      </c>
      <c r="X1495">
        <v>2</v>
      </c>
      <c r="Y1495" t="s">
        <v>108</v>
      </c>
      <c r="Z1495">
        <v>2018</v>
      </c>
      <c r="AA1495">
        <v>10</v>
      </c>
      <c r="AB1495" s="1" t="s">
        <v>10586</v>
      </c>
    </row>
    <row r="1496" spans="1:28" x14ac:dyDescent="0.3">
      <c r="A1496">
        <v>3008</v>
      </c>
      <c r="B1496" s="1" t="s">
        <v>5324</v>
      </c>
      <c r="C1496" s="2">
        <v>42301</v>
      </c>
      <c r="D1496" s="2">
        <v>42306</v>
      </c>
      <c r="E1496" s="1" t="s">
        <v>52</v>
      </c>
      <c r="F1496" s="1" t="s">
        <v>1353</v>
      </c>
      <c r="G1496" s="1" t="s">
        <v>1354</v>
      </c>
      <c r="H1496" s="1" t="s">
        <v>30</v>
      </c>
      <c r="I1496" s="1" t="s">
        <v>31</v>
      </c>
      <c r="J1496" s="1" t="s">
        <v>4068</v>
      </c>
      <c r="K1496" s="1" t="s">
        <v>45</v>
      </c>
      <c r="L1496">
        <v>91730</v>
      </c>
      <c r="M1496" s="1" t="s">
        <v>46</v>
      </c>
      <c r="N1496" s="1" t="s">
        <v>5325</v>
      </c>
      <c r="O1496" s="1" t="s">
        <v>48</v>
      </c>
      <c r="P1496" s="1" t="s">
        <v>81</v>
      </c>
      <c r="Q1496" s="1" t="s">
        <v>5326</v>
      </c>
      <c r="R1496">
        <v>2</v>
      </c>
      <c r="S1496">
        <v>34.270000000000003</v>
      </c>
      <c r="T1496">
        <v>0</v>
      </c>
      <c r="U1496">
        <v>13.71</v>
      </c>
      <c r="V1496">
        <v>0.4</v>
      </c>
      <c r="W1496" t="s">
        <v>20</v>
      </c>
      <c r="X1496">
        <v>5</v>
      </c>
      <c r="Y1496" t="s">
        <v>39</v>
      </c>
      <c r="Z1496">
        <v>2015</v>
      </c>
      <c r="AA1496">
        <v>10</v>
      </c>
      <c r="AB1496" s="1" t="s">
        <v>10586</v>
      </c>
    </row>
    <row r="1497" spans="1:28" x14ac:dyDescent="0.3">
      <c r="A1497">
        <v>3009</v>
      </c>
      <c r="B1497" s="1" t="s">
        <v>5327</v>
      </c>
      <c r="C1497" s="2">
        <v>43074</v>
      </c>
      <c r="D1497" s="2">
        <v>43075</v>
      </c>
      <c r="E1497" s="1" t="s">
        <v>154</v>
      </c>
      <c r="F1497" s="1" t="s">
        <v>3416</v>
      </c>
      <c r="G1497" s="1" t="s">
        <v>3417</v>
      </c>
      <c r="H1497" s="1" t="s">
        <v>30</v>
      </c>
      <c r="I1497" s="1" t="s">
        <v>31</v>
      </c>
      <c r="J1497" s="1" t="s">
        <v>2856</v>
      </c>
      <c r="K1497" s="1" t="s">
        <v>33</v>
      </c>
      <c r="L1497">
        <v>42071</v>
      </c>
      <c r="M1497" s="1" t="s">
        <v>34</v>
      </c>
      <c r="N1497" s="1" t="s">
        <v>5328</v>
      </c>
      <c r="O1497" s="1" t="s">
        <v>36</v>
      </c>
      <c r="P1497" s="1" t="s">
        <v>65</v>
      </c>
      <c r="Q1497" s="1" t="s">
        <v>5329</v>
      </c>
      <c r="R1497">
        <v>13</v>
      </c>
      <c r="S1497">
        <v>191.82</v>
      </c>
      <c r="T1497">
        <v>0</v>
      </c>
      <c r="U1497">
        <v>76.73</v>
      </c>
      <c r="V1497">
        <v>0.4</v>
      </c>
      <c r="W1497" t="s">
        <v>20</v>
      </c>
      <c r="X1497">
        <v>1</v>
      </c>
      <c r="Y1497" t="s">
        <v>108</v>
      </c>
      <c r="Z1497">
        <v>2017</v>
      </c>
      <c r="AA1497">
        <v>12</v>
      </c>
      <c r="AB1497" s="1" t="s">
        <v>10588</v>
      </c>
    </row>
    <row r="1498" spans="1:28" x14ac:dyDescent="0.3">
      <c r="A1498">
        <v>3010</v>
      </c>
      <c r="B1498" s="1" t="s">
        <v>5330</v>
      </c>
      <c r="C1498" s="2">
        <v>42941</v>
      </c>
      <c r="D1498" s="2">
        <v>42945</v>
      </c>
      <c r="E1498" s="1" t="s">
        <v>52</v>
      </c>
      <c r="F1498" s="1" t="s">
        <v>4883</v>
      </c>
      <c r="G1498" s="1" t="s">
        <v>4884</v>
      </c>
      <c r="H1498" s="1" t="s">
        <v>43</v>
      </c>
      <c r="I1498" s="1" t="s">
        <v>31</v>
      </c>
      <c r="J1498" s="1" t="s">
        <v>2187</v>
      </c>
      <c r="K1498" s="1" t="s">
        <v>396</v>
      </c>
      <c r="L1498">
        <v>43615</v>
      </c>
      <c r="M1498" s="1" t="s">
        <v>128</v>
      </c>
      <c r="N1498" s="1" t="s">
        <v>4800</v>
      </c>
      <c r="O1498" s="1" t="s">
        <v>48</v>
      </c>
      <c r="P1498" s="1" t="s">
        <v>91</v>
      </c>
      <c r="Q1498" s="1" t="s">
        <v>4801</v>
      </c>
      <c r="R1498">
        <v>12</v>
      </c>
      <c r="S1498">
        <v>243.88</v>
      </c>
      <c r="T1498">
        <v>0.7</v>
      </c>
      <c r="U1498">
        <v>-73.16</v>
      </c>
      <c r="V1498">
        <v>-0.3</v>
      </c>
      <c r="W1498" t="s">
        <v>132</v>
      </c>
      <c r="X1498">
        <v>4</v>
      </c>
      <c r="Y1498" t="s">
        <v>39</v>
      </c>
      <c r="Z1498">
        <v>2017</v>
      </c>
      <c r="AA1498">
        <v>7</v>
      </c>
      <c r="AB1498" s="1" t="s">
        <v>10591</v>
      </c>
    </row>
    <row r="1499" spans="1:28" x14ac:dyDescent="0.3">
      <c r="A1499">
        <v>3011</v>
      </c>
      <c r="B1499" s="1" t="s">
        <v>5331</v>
      </c>
      <c r="C1499" s="2">
        <v>43207</v>
      </c>
      <c r="D1499" s="2">
        <v>43213</v>
      </c>
      <c r="E1499" s="1" t="s">
        <v>52</v>
      </c>
      <c r="F1499" s="1" t="s">
        <v>5332</v>
      </c>
      <c r="G1499" s="1" t="s">
        <v>5333</v>
      </c>
      <c r="H1499" s="1" t="s">
        <v>86</v>
      </c>
      <c r="I1499" s="1" t="s">
        <v>31</v>
      </c>
      <c r="J1499" s="1" t="s">
        <v>1098</v>
      </c>
      <c r="K1499" s="1" t="s">
        <v>365</v>
      </c>
      <c r="L1499">
        <v>80027</v>
      </c>
      <c r="M1499" s="1" t="s">
        <v>46</v>
      </c>
      <c r="N1499" s="1" t="s">
        <v>1141</v>
      </c>
      <c r="O1499" s="1" t="s">
        <v>48</v>
      </c>
      <c r="P1499" s="1" t="s">
        <v>81</v>
      </c>
      <c r="Q1499" s="1" t="s">
        <v>1142</v>
      </c>
      <c r="R1499">
        <v>6</v>
      </c>
      <c r="S1499">
        <v>12.03</v>
      </c>
      <c r="T1499">
        <v>0.2</v>
      </c>
      <c r="U1499">
        <v>2.41</v>
      </c>
      <c r="V1499">
        <v>0.2</v>
      </c>
      <c r="W1499" t="s">
        <v>20</v>
      </c>
      <c r="X1499">
        <v>6</v>
      </c>
      <c r="Y1499" t="s">
        <v>60</v>
      </c>
      <c r="Z1499">
        <v>2018</v>
      </c>
      <c r="AA1499">
        <v>4</v>
      </c>
      <c r="AB1499" s="1" t="s">
        <v>10587</v>
      </c>
    </row>
    <row r="1500" spans="1:28" x14ac:dyDescent="0.3">
      <c r="A1500">
        <v>3016</v>
      </c>
      <c r="B1500" s="1" t="s">
        <v>5334</v>
      </c>
      <c r="C1500" s="2">
        <v>42630</v>
      </c>
      <c r="D1500" s="2">
        <v>42634</v>
      </c>
      <c r="E1500" s="1" t="s">
        <v>52</v>
      </c>
      <c r="F1500" s="1" t="s">
        <v>434</v>
      </c>
      <c r="G1500" s="1" t="s">
        <v>435</v>
      </c>
      <c r="H1500" s="1" t="s">
        <v>86</v>
      </c>
      <c r="I1500" s="1" t="s">
        <v>31</v>
      </c>
      <c r="J1500" s="1" t="s">
        <v>218</v>
      </c>
      <c r="K1500" s="1" t="s">
        <v>219</v>
      </c>
      <c r="L1500">
        <v>10035</v>
      </c>
      <c r="M1500" s="1" t="s">
        <v>128</v>
      </c>
      <c r="N1500" s="1" t="s">
        <v>5335</v>
      </c>
      <c r="O1500" s="1" t="s">
        <v>36</v>
      </c>
      <c r="P1500" s="1" t="s">
        <v>58</v>
      </c>
      <c r="Q1500" s="1" t="s">
        <v>5336</v>
      </c>
      <c r="R1500">
        <v>12</v>
      </c>
      <c r="S1500">
        <v>344.22</v>
      </c>
      <c r="T1500">
        <v>0.2</v>
      </c>
      <c r="U1500">
        <v>68.84</v>
      </c>
      <c r="V1500">
        <v>0.2</v>
      </c>
      <c r="W1500" t="s">
        <v>20</v>
      </c>
      <c r="X1500">
        <v>4</v>
      </c>
      <c r="Y1500" t="s">
        <v>39</v>
      </c>
      <c r="Z1500">
        <v>2016</v>
      </c>
      <c r="AA1500">
        <v>9</v>
      </c>
      <c r="AB1500" s="1" t="s">
        <v>10592</v>
      </c>
    </row>
    <row r="1501" spans="1:28" x14ac:dyDescent="0.3">
      <c r="A1501">
        <v>3017</v>
      </c>
      <c r="B1501" s="1" t="s">
        <v>5337</v>
      </c>
      <c r="C1501" s="2">
        <v>42970</v>
      </c>
      <c r="D1501" s="2">
        <v>42977</v>
      </c>
      <c r="E1501" s="1" t="s">
        <v>52</v>
      </c>
      <c r="F1501" s="1" t="s">
        <v>2721</v>
      </c>
      <c r="G1501" s="1" t="s">
        <v>2722</v>
      </c>
      <c r="H1501" s="1" t="s">
        <v>86</v>
      </c>
      <c r="I1501" s="1" t="s">
        <v>31</v>
      </c>
      <c r="J1501" s="1" t="s">
        <v>5338</v>
      </c>
      <c r="K1501" s="1" t="s">
        <v>88</v>
      </c>
      <c r="L1501">
        <v>78577</v>
      </c>
      <c r="M1501" s="1" t="s">
        <v>89</v>
      </c>
      <c r="N1501" s="1" t="s">
        <v>1217</v>
      </c>
      <c r="O1501" s="1" t="s">
        <v>48</v>
      </c>
      <c r="P1501" s="1" t="s">
        <v>99</v>
      </c>
      <c r="Q1501" s="1" t="s">
        <v>1218</v>
      </c>
      <c r="R1501">
        <v>7</v>
      </c>
      <c r="S1501">
        <v>727.3</v>
      </c>
      <c r="T1501">
        <v>0</v>
      </c>
      <c r="U1501">
        <v>290.92</v>
      </c>
      <c r="V1501">
        <v>0.4</v>
      </c>
      <c r="W1501" t="s">
        <v>20</v>
      </c>
      <c r="X1501">
        <v>7</v>
      </c>
      <c r="Y1501" t="s">
        <v>60</v>
      </c>
      <c r="Z1501">
        <v>2017</v>
      </c>
      <c r="AA1501">
        <v>8</v>
      </c>
      <c r="AB1501" s="1" t="s">
        <v>10590</v>
      </c>
    </row>
    <row r="1502" spans="1:28" x14ac:dyDescent="0.3">
      <c r="A1502">
        <v>3020</v>
      </c>
      <c r="B1502" s="1" t="s">
        <v>5339</v>
      </c>
      <c r="C1502" s="2">
        <v>42682</v>
      </c>
      <c r="D1502" s="2">
        <v>42688</v>
      </c>
      <c r="E1502" s="1" t="s">
        <v>52</v>
      </c>
      <c r="F1502" s="1" t="s">
        <v>1180</v>
      </c>
      <c r="G1502" s="1" t="s">
        <v>1181</v>
      </c>
      <c r="H1502" s="1" t="s">
        <v>30</v>
      </c>
      <c r="I1502" s="1" t="s">
        <v>31</v>
      </c>
      <c r="J1502" s="1" t="s">
        <v>104</v>
      </c>
      <c r="K1502" s="1" t="s">
        <v>105</v>
      </c>
      <c r="L1502">
        <v>84084</v>
      </c>
      <c r="M1502" s="1" t="s">
        <v>46</v>
      </c>
      <c r="N1502" s="1" t="s">
        <v>5340</v>
      </c>
      <c r="O1502" s="1" t="s">
        <v>48</v>
      </c>
      <c r="P1502" s="1" t="s">
        <v>221</v>
      </c>
      <c r="Q1502" s="1" t="s">
        <v>5341</v>
      </c>
      <c r="R1502">
        <v>5</v>
      </c>
      <c r="S1502">
        <v>5.04</v>
      </c>
      <c r="T1502">
        <v>0</v>
      </c>
      <c r="U1502">
        <v>2.02</v>
      </c>
      <c r="V1502">
        <v>0.4</v>
      </c>
      <c r="W1502" t="s">
        <v>20</v>
      </c>
      <c r="X1502">
        <v>6</v>
      </c>
      <c r="Y1502" t="s">
        <v>60</v>
      </c>
      <c r="Z1502">
        <v>2016</v>
      </c>
      <c r="AA1502">
        <v>11</v>
      </c>
      <c r="AB1502" s="1" t="s">
        <v>10584</v>
      </c>
    </row>
    <row r="1503" spans="1:28" x14ac:dyDescent="0.3">
      <c r="A1503">
        <v>3024</v>
      </c>
      <c r="B1503" s="1" t="s">
        <v>5342</v>
      </c>
      <c r="C1503" s="2">
        <v>43421</v>
      </c>
      <c r="D1503" s="2">
        <v>43427</v>
      </c>
      <c r="E1503" s="1" t="s">
        <v>52</v>
      </c>
      <c r="F1503" s="1" t="s">
        <v>5343</v>
      </c>
      <c r="G1503" s="1" t="s">
        <v>5344</v>
      </c>
      <c r="H1503" s="1" t="s">
        <v>30</v>
      </c>
      <c r="I1503" s="1" t="s">
        <v>31</v>
      </c>
      <c r="J1503" s="1" t="s">
        <v>2446</v>
      </c>
      <c r="K1503" s="1" t="s">
        <v>88</v>
      </c>
      <c r="L1503">
        <v>78521</v>
      </c>
      <c r="M1503" s="1" t="s">
        <v>89</v>
      </c>
      <c r="N1503" s="1" t="s">
        <v>4285</v>
      </c>
      <c r="O1503" s="1" t="s">
        <v>36</v>
      </c>
      <c r="P1503" s="1" t="s">
        <v>37</v>
      </c>
      <c r="Q1503" s="1" t="s">
        <v>4286</v>
      </c>
      <c r="R1503">
        <v>9</v>
      </c>
      <c r="S1503">
        <v>327.73</v>
      </c>
      <c r="T1503">
        <v>0</v>
      </c>
      <c r="U1503">
        <v>131.09</v>
      </c>
      <c r="V1503">
        <v>0.4</v>
      </c>
      <c r="W1503" t="s">
        <v>20</v>
      </c>
      <c r="X1503">
        <v>6</v>
      </c>
      <c r="Y1503" t="s">
        <v>60</v>
      </c>
      <c r="Z1503">
        <v>2018</v>
      </c>
      <c r="AA1503">
        <v>11</v>
      </c>
      <c r="AB1503" s="1" t="s">
        <v>10584</v>
      </c>
    </row>
    <row r="1504" spans="1:28" x14ac:dyDescent="0.3">
      <c r="A1504">
        <v>3025</v>
      </c>
      <c r="B1504" s="1" t="s">
        <v>5345</v>
      </c>
      <c r="C1504" s="2">
        <v>42682</v>
      </c>
      <c r="D1504" s="2">
        <v>42687</v>
      </c>
      <c r="E1504" s="1" t="s">
        <v>52</v>
      </c>
      <c r="F1504" s="1" t="s">
        <v>3831</v>
      </c>
      <c r="G1504" s="1" t="s">
        <v>3832</v>
      </c>
      <c r="H1504" s="1" t="s">
        <v>30</v>
      </c>
      <c r="I1504" s="1" t="s">
        <v>31</v>
      </c>
      <c r="J1504" s="1" t="s">
        <v>218</v>
      </c>
      <c r="K1504" s="1" t="s">
        <v>219</v>
      </c>
      <c r="L1504">
        <v>10011</v>
      </c>
      <c r="M1504" s="1" t="s">
        <v>128</v>
      </c>
      <c r="N1504" s="1" t="s">
        <v>905</v>
      </c>
      <c r="O1504" s="1" t="s">
        <v>48</v>
      </c>
      <c r="P1504" s="1" t="s">
        <v>81</v>
      </c>
      <c r="Q1504" s="1" t="s">
        <v>906</v>
      </c>
      <c r="R1504">
        <v>2</v>
      </c>
      <c r="S1504">
        <v>52.27</v>
      </c>
      <c r="T1504">
        <v>0.1</v>
      </c>
      <c r="U1504">
        <v>15.68</v>
      </c>
      <c r="V1504">
        <v>0.3</v>
      </c>
      <c r="W1504" t="s">
        <v>20</v>
      </c>
      <c r="X1504">
        <v>5</v>
      </c>
      <c r="Y1504" t="s">
        <v>39</v>
      </c>
      <c r="Z1504">
        <v>2016</v>
      </c>
      <c r="AA1504">
        <v>11</v>
      </c>
      <c r="AB1504" s="1" t="s">
        <v>10584</v>
      </c>
    </row>
    <row r="1505" spans="1:28" x14ac:dyDescent="0.3">
      <c r="A1505">
        <v>3027</v>
      </c>
      <c r="B1505" s="1" t="s">
        <v>5346</v>
      </c>
      <c r="C1505" s="2">
        <v>43212</v>
      </c>
      <c r="D1505" s="2">
        <v>43216</v>
      </c>
      <c r="E1505" s="1" t="s">
        <v>52</v>
      </c>
      <c r="F1505" s="1" t="s">
        <v>1540</v>
      </c>
      <c r="G1505" s="1" t="s">
        <v>1541</v>
      </c>
      <c r="H1505" s="1" t="s">
        <v>86</v>
      </c>
      <c r="I1505" s="1" t="s">
        <v>31</v>
      </c>
      <c r="J1505" s="1" t="s">
        <v>126</v>
      </c>
      <c r="K1505" s="1" t="s">
        <v>127</v>
      </c>
      <c r="L1505">
        <v>19140</v>
      </c>
      <c r="M1505" s="1" t="s">
        <v>128</v>
      </c>
      <c r="N1505" s="1" t="s">
        <v>3387</v>
      </c>
      <c r="O1505" s="1" t="s">
        <v>36</v>
      </c>
      <c r="P1505" s="1" t="s">
        <v>65</v>
      </c>
      <c r="Q1505" s="1" t="s">
        <v>3388</v>
      </c>
      <c r="R1505">
        <v>11</v>
      </c>
      <c r="S1505">
        <v>254.35</v>
      </c>
      <c r="T1505">
        <v>0</v>
      </c>
      <c r="U1505">
        <v>101.74</v>
      </c>
      <c r="V1505">
        <v>0.4</v>
      </c>
      <c r="W1505" t="s">
        <v>20</v>
      </c>
      <c r="X1505">
        <v>4</v>
      </c>
      <c r="Y1505" t="s">
        <v>39</v>
      </c>
      <c r="Z1505">
        <v>2018</v>
      </c>
      <c r="AA1505">
        <v>4</v>
      </c>
      <c r="AB1505" s="1" t="s">
        <v>10587</v>
      </c>
    </row>
    <row r="1506" spans="1:28" x14ac:dyDescent="0.3">
      <c r="A1506">
        <v>3028</v>
      </c>
      <c r="B1506" s="1" t="s">
        <v>5347</v>
      </c>
      <c r="C1506" s="2">
        <v>42240</v>
      </c>
      <c r="D1506" s="2">
        <v>42240</v>
      </c>
      <c r="E1506" s="1" t="s">
        <v>955</v>
      </c>
      <c r="F1506" s="1" t="s">
        <v>3481</v>
      </c>
      <c r="G1506" s="1" t="s">
        <v>3482</v>
      </c>
      <c r="H1506" s="1" t="s">
        <v>43</v>
      </c>
      <c r="I1506" s="1" t="s">
        <v>31</v>
      </c>
      <c r="J1506" s="1" t="s">
        <v>5348</v>
      </c>
      <c r="K1506" s="1" t="s">
        <v>1307</v>
      </c>
      <c r="L1506">
        <v>59102</v>
      </c>
      <c r="M1506" s="1" t="s">
        <v>46</v>
      </c>
      <c r="N1506" s="1" t="s">
        <v>5349</v>
      </c>
      <c r="O1506" s="1" t="s">
        <v>48</v>
      </c>
      <c r="P1506" s="1" t="s">
        <v>81</v>
      </c>
      <c r="Q1506" s="1" t="s">
        <v>5350</v>
      </c>
      <c r="R1506">
        <v>2</v>
      </c>
      <c r="S1506">
        <v>8.2899999999999991</v>
      </c>
      <c r="T1506">
        <v>0.7</v>
      </c>
      <c r="U1506">
        <v>-2.4900000000000002</v>
      </c>
      <c r="V1506">
        <v>-0.3</v>
      </c>
      <c r="W1506" t="s">
        <v>132</v>
      </c>
      <c r="X1506">
        <v>0</v>
      </c>
      <c r="Y1506" t="s">
        <v>108</v>
      </c>
      <c r="Z1506">
        <v>2015</v>
      </c>
      <c r="AA1506">
        <v>8</v>
      </c>
      <c r="AB1506" s="1" t="s">
        <v>10590</v>
      </c>
    </row>
    <row r="1507" spans="1:28" x14ac:dyDescent="0.3">
      <c r="A1507">
        <v>3029</v>
      </c>
      <c r="B1507" s="1" t="s">
        <v>5351</v>
      </c>
      <c r="C1507" s="2">
        <v>43451</v>
      </c>
      <c r="D1507" s="2">
        <v>43455</v>
      </c>
      <c r="E1507" s="1" t="s">
        <v>52</v>
      </c>
      <c r="F1507" s="1" t="s">
        <v>3214</v>
      </c>
      <c r="G1507" s="1" t="s">
        <v>3215</v>
      </c>
      <c r="H1507" s="1" t="s">
        <v>30</v>
      </c>
      <c r="I1507" s="1" t="s">
        <v>31</v>
      </c>
      <c r="J1507" s="1" t="s">
        <v>3967</v>
      </c>
      <c r="K1507" s="1" t="s">
        <v>251</v>
      </c>
      <c r="L1507">
        <v>23320</v>
      </c>
      <c r="M1507" s="1" t="s">
        <v>34</v>
      </c>
      <c r="N1507" s="1" t="s">
        <v>5352</v>
      </c>
      <c r="O1507" s="1" t="s">
        <v>36</v>
      </c>
      <c r="P1507" s="1" t="s">
        <v>130</v>
      </c>
      <c r="Q1507" s="1" t="s">
        <v>5353</v>
      </c>
      <c r="R1507">
        <v>13</v>
      </c>
      <c r="S1507">
        <v>504.9</v>
      </c>
      <c r="T1507">
        <v>0.8</v>
      </c>
      <c r="U1507">
        <v>-201.96</v>
      </c>
      <c r="V1507">
        <v>-0.4</v>
      </c>
      <c r="W1507" t="s">
        <v>132</v>
      </c>
      <c r="X1507">
        <v>4</v>
      </c>
      <c r="Y1507" t="s">
        <v>39</v>
      </c>
      <c r="Z1507">
        <v>2018</v>
      </c>
      <c r="AA1507">
        <v>12</v>
      </c>
      <c r="AB1507" s="1" t="s">
        <v>10588</v>
      </c>
    </row>
    <row r="1508" spans="1:28" x14ac:dyDescent="0.3">
      <c r="A1508">
        <v>3030</v>
      </c>
      <c r="B1508" s="1" t="s">
        <v>5354</v>
      </c>
      <c r="C1508" s="2">
        <v>42818</v>
      </c>
      <c r="D1508" s="2">
        <v>42822</v>
      </c>
      <c r="E1508" s="1" t="s">
        <v>52</v>
      </c>
      <c r="F1508" s="1" t="s">
        <v>725</v>
      </c>
      <c r="G1508" s="1" t="s">
        <v>726</v>
      </c>
      <c r="H1508" s="1" t="s">
        <v>43</v>
      </c>
      <c r="I1508" s="1" t="s">
        <v>31</v>
      </c>
      <c r="J1508" s="1" t="s">
        <v>5355</v>
      </c>
      <c r="K1508" s="1" t="s">
        <v>332</v>
      </c>
      <c r="L1508">
        <v>97030</v>
      </c>
      <c r="M1508" s="1" t="s">
        <v>46</v>
      </c>
      <c r="N1508" s="1" t="s">
        <v>4977</v>
      </c>
      <c r="O1508" s="1" t="s">
        <v>159</v>
      </c>
      <c r="P1508" s="1" t="s">
        <v>160</v>
      </c>
      <c r="Q1508" s="1" t="s">
        <v>4978</v>
      </c>
      <c r="R1508">
        <v>8</v>
      </c>
      <c r="S1508">
        <v>403.17</v>
      </c>
      <c r="T1508">
        <v>0</v>
      </c>
      <c r="U1508">
        <v>161.27000000000001</v>
      </c>
      <c r="V1508">
        <v>0.4</v>
      </c>
      <c r="W1508" t="s">
        <v>20</v>
      </c>
      <c r="X1508">
        <v>4</v>
      </c>
      <c r="Y1508" t="s">
        <v>39</v>
      </c>
      <c r="Z1508">
        <v>2017</v>
      </c>
      <c r="AA1508">
        <v>3</v>
      </c>
      <c r="AB1508" s="1" t="s">
        <v>10594</v>
      </c>
    </row>
    <row r="1509" spans="1:28" x14ac:dyDescent="0.3">
      <c r="A1509">
        <v>3031</v>
      </c>
      <c r="B1509" s="1" t="s">
        <v>5356</v>
      </c>
      <c r="C1509" s="2">
        <v>42634</v>
      </c>
      <c r="D1509" s="2">
        <v>42640</v>
      </c>
      <c r="E1509" s="1" t="s">
        <v>52</v>
      </c>
      <c r="F1509" s="1" t="s">
        <v>5357</v>
      </c>
      <c r="G1509" s="1" t="s">
        <v>5358</v>
      </c>
      <c r="H1509" s="1" t="s">
        <v>43</v>
      </c>
      <c r="I1509" s="1" t="s">
        <v>31</v>
      </c>
      <c r="J1509" s="1" t="s">
        <v>4259</v>
      </c>
      <c r="K1509" s="1" t="s">
        <v>198</v>
      </c>
      <c r="L1509">
        <v>48146</v>
      </c>
      <c r="M1509" s="1" t="s">
        <v>89</v>
      </c>
      <c r="N1509" s="1" t="s">
        <v>3901</v>
      </c>
      <c r="O1509" s="1" t="s">
        <v>36</v>
      </c>
      <c r="P1509" s="1" t="s">
        <v>37</v>
      </c>
      <c r="Q1509" s="1" t="s">
        <v>3902</v>
      </c>
      <c r="R1509">
        <v>9</v>
      </c>
      <c r="S1509">
        <v>194.32</v>
      </c>
      <c r="T1509">
        <v>0</v>
      </c>
      <c r="U1509">
        <v>77.73</v>
      </c>
      <c r="V1509">
        <v>0.4</v>
      </c>
      <c r="W1509" t="s">
        <v>20</v>
      </c>
      <c r="X1509">
        <v>6</v>
      </c>
      <c r="Y1509" t="s">
        <v>60</v>
      </c>
      <c r="Z1509">
        <v>2016</v>
      </c>
      <c r="AA1509">
        <v>9</v>
      </c>
      <c r="AB1509" s="1" t="s">
        <v>10592</v>
      </c>
    </row>
    <row r="1510" spans="1:28" x14ac:dyDescent="0.3">
      <c r="A1510">
        <v>3033</v>
      </c>
      <c r="B1510" s="1" t="s">
        <v>5359</v>
      </c>
      <c r="C1510" s="2">
        <v>43060</v>
      </c>
      <c r="D1510" s="2">
        <v>43065</v>
      </c>
      <c r="E1510" s="1" t="s">
        <v>52</v>
      </c>
      <c r="F1510" s="1" t="s">
        <v>2801</v>
      </c>
      <c r="G1510" s="1" t="s">
        <v>2802</v>
      </c>
      <c r="H1510" s="1" t="s">
        <v>30</v>
      </c>
      <c r="I1510" s="1" t="s">
        <v>31</v>
      </c>
      <c r="J1510" s="1" t="s">
        <v>5355</v>
      </c>
      <c r="K1510" s="1" t="s">
        <v>332</v>
      </c>
      <c r="L1510">
        <v>97030</v>
      </c>
      <c r="M1510" s="1" t="s">
        <v>46</v>
      </c>
      <c r="N1510" s="1" t="s">
        <v>4380</v>
      </c>
      <c r="O1510" s="1" t="s">
        <v>36</v>
      </c>
      <c r="P1510" s="1" t="s">
        <v>130</v>
      </c>
      <c r="Q1510" s="1" t="s">
        <v>4381</v>
      </c>
      <c r="R1510">
        <v>3</v>
      </c>
      <c r="S1510">
        <v>195.14</v>
      </c>
      <c r="T1510">
        <v>0.8</v>
      </c>
      <c r="U1510">
        <v>-78.05</v>
      </c>
      <c r="V1510">
        <v>-0.4</v>
      </c>
      <c r="W1510" t="s">
        <v>132</v>
      </c>
      <c r="X1510">
        <v>5</v>
      </c>
      <c r="Y1510" t="s">
        <v>39</v>
      </c>
      <c r="Z1510">
        <v>2017</v>
      </c>
      <c r="AA1510">
        <v>11</v>
      </c>
      <c r="AB1510" s="1" t="s">
        <v>10584</v>
      </c>
    </row>
    <row r="1511" spans="1:28" x14ac:dyDescent="0.3">
      <c r="A1511">
        <v>3034</v>
      </c>
      <c r="B1511" s="1" t="s">
        <v>5360</v>
      </c>
      <c r="C1511" s="2">
        <v>43359</v>
      </c>
      <c r="D1511" s="2">
        <v>43364</v>
      </c>
      <c r="E1511" s="1" t="s">
        <v>52</v>
      </c>
      <c r="F1511" s="1" t="s">
        <v>932</v>
      </c>
      <c r="G1511" s="1" t="s">
        <v>933</v>
      </c>
      <c r="H1511" s="1" t="s">
        <v>86</v>
      </c>
      <c r="I1511" s="1" t="s">
        <v>31</v>
      </c>
      <c r="J1511" s="1" t="s">
        <v>126</v>
      </c>
      <c r="K1511" s="1" t="s">
        <v>127</v>
      </c>
      <c r="L1511">
        <v>19143</v>
      </c>
      <c r="M1511" s="1" t="s">
        <v>128</v>
      </c>
      <c r="N1511" s="1" t="s">
        <v>3588</v>
      </c>
      <c r="O1511" s="1" t="s">
        <v>48</v>
      </c>
      <c r="P1511" s="1" t="s">
        <v>73</v>
      </c>
      <c r="Q1511" s="1" t="s">
        <v>3589</v>
      </c>
      <c r="R1511">
        <v>9</v>
      </c>
      <c r="S1511">
        <v>20.74</v>
      </c>
      <c r="T1511">
        <v>0</v>
      </c>
      <c r="U1511">
        <v>8.2899999999999991</v>
      </c>
      <c r="V1511">
        <v>0.4</v>
      </c>
      <c r="W1511" t="s">
        <v>20</v>
      </c>
      <c r="X1511">
        <v>5</v>
      </c>
      <c r="Y1511" t="s">
        <v>39</v>
      </c>
      <c r="Z1511">
        <v>2018</v>
      </c>
      <c r="AA1511">
        <v>9</v>
      </c>
      <c r="AB1511" s="1" t="s">
        <v>10592</v>
      </c>
    </row>
    <row r="1512" spans="1:28" x14ac:dyDescent="0.3">
      <c r="A1512">
        <v>3035</v>
      </c>
      <c r="B1512" s="1" t="s">
        <v>5361</v>
      </c>
      <c r="C1512" s="2">
        <v>42532</v>
      </c>
      <c r="D1512" s="2">
        <v>42537</v>
      </c>
      <c r="E1512" s="1" t="s">
        <v>52</v>
      </c>
      <c r="F1512" s="1" t="s">
        <v>1321</v>
      </c>
      <c r="G1512" s="1" t="s">
        <v>1322</v>
      </c>
      <c r="H1512" s="1" t="s">
        <v>30</v>
      </c>
      <c r="I1512" s="1" t="s">
        <v>31</v>
      </c>
      <c r="J1512" s="1" t="s">
        <v>567</v>
      </c>
      <c r="K1512" s="1" t="s">
        <v>568</v>
      </c>
      <c r="L1512">
        <v>71203</v>
      </c>
      <c r="M1512" s="1" t="s">
        <v>34</v>
      </c>
      <c r="N1512" s="1" t="s">
        <v>3329</v>
      </c>
      <c r="O1512" s="1" t="s">
        <v>159</v>
      </c>
      <c r="P1512" s="1" t="s">
        <v>192</v>
      </c>
      <c r="Q1512" s="1" t="s">
        <v>3330</v>
      </c>
      <c r="R1512">
        <v>3</v>
      </c>
      <c r="S1512">
        <v>53.7</v>
      </c>
      <c r="T1512">
        <v>0</v>
      </c>
      <c r="U1512">
        <v>21.48</v>
      </c>
      <c r="V1512">
        <v>0.4</v>
      </c>
      <c r="W1512" t="s">
        <v>20</v>
      </c>
      <c r="X1512">
        <v>5</v>
      </c>
      <c r="Y1512" t="s">
        <v>39</v>
      </c>
      <c r="Z1512">
        <v>2016</v>
      </c>
      <c r="AA1512">
        <v>6</v>
      </c>
      <c r="AB1512" s="1" t="s">
        <v>10585</v>
      </c>
    </row>
    <row r="1513" spans="1:28" x14ac:dyDescent="0.3">
      <c r="A1513">
        <v>3040</v>
      </c>
      <c r="B1513" s="1" t="s">
        <v>5362</v>
      </c>
      <c r="C1513" s="2">
        <v>43376</v>
      </c>
      <c r="D1513" s="2">
        <v>43381</v>
      </c>
      <c r="E1513" s="1" t="s">
        <v>52</v>
      </c>
      <c r="F1513" s="1" t="s">
        <v>2912</v>
      </c>
      <c r="G1513" s="1" t="s">
        <v>2913</v>
      </c>
      <c r="H1513" s="1" t="s">
        <v>43</v>
      </c>
      <c r="I1513" s="1" t="s">
        <v>31</v>
      </c>
      <c r="J1513" s="1" t="s">
        <v>468</v>
      </c>
      <c r="K1513" s="1" t="s">
        <v>45</v>
      </c>
      <c r="L1513">
        <v>91104</v>
      </c>
      <c r="M1513" s="1" t="s">
        <v>46</v>
      </c>
      <c r="N1513" s="1" t="s">
        <v>2161</v>
      </c>
      <c r="O1513" s="1" t="s">
        <v>36</v>
      </c>
      <c r="P1513" s="1" t="s">
        <v>58</v>
      </c>
      <c r="Q1513" s="1" t="s">
        <v>2162</v>
      </c>
      <c r="R1513">
        <v>14</v>
      </c>
      <c r="S1513">
        <v>171.29</v>
      </c>
      <c r="T1513">
        <v>0.3</v>
      </c>
      <c r="U1513">
        <v>17.13</v>
      </c>
      <c r="V1513">
        <v>0.1</v>
      </c>
      <c r="W1513" t="s">
        <v>20</v>
      </c>
      <c r="X1513">
        <v>5</v>
      </c>
      <c r="Y1513" t="s">
        <v>39</v>
      </c>
      <c r="Z1513">
        <v>2018</v>
      </c>
      <c r="AA1513">
        <v>10</v>
      </c>
      <c r="AB1513" s="1" t="s">
        <v>10586</v>
      </c>
    </row>
    <row r="1514" spans="1:28" x14ac:dyDescent="0.3">
      <c r="A1514">
        <v>3041</v>
      </c>
      <c r="B1514" s="1" t="s">
        <v>5363</v>
      </c>
      <c r="C1514" s="2">
        <v>42860</v>
      </c>
      <c r="D1514" s="2">
        <v>42864</v>
      </c>
      <c r="E1514" s="1" t="s">
        <v>52</v>
      </c>
      <c r="F1514" s="1" t="s">
        <v>110</v>
      </c>
      <c r="G1514" s="1" t="s">
        <v>111</v>
      </c>
      <c r="H1514" s="1" t="s">
        <v>30</v>
      </c>
      <c r="I1514" s="1" t="s">
        <v>31</v>
      </c>
      <c r="J1514" s="1" t="s">
        <v>5364</v>
      </c>
      <c r="K1514" s="1" t="s">
        <v>267</v>
      </c>
      <c r="L1514">
        <v>37421</v>
      </c>
      <c r="M1514" s="1" t="s">
        <v>34</v>
      </c>
      <c r="N1514" s="1" t="s">
        <v>3126</v>
      </c>
      <c r="O1514" s="1" t="s">
        <v>36</v>
      </c>
      <c r="P1514" s="1" t="s">
        <v>65</v>
      </c>
      <c r="Q1514" s="1" t="s">
        <v>3127</v>
      </c>
      <c r="R1514">
        <v>3</v>
      </c>
      <c r="S1514">
        <v>16.72</v>
      </c>
      <c r="T1514">
        <v>0</v>
      </c>
      <c r="U1514">
        <v>6.69</v>
      </c>
      <c r="V1514">
        <v>0.4</v>
      </c>
      <c r="W1514" t="s">
        <v>20</v>
      </c>
      <c r="X1514">
        <v>4</v>
      </c>
      <c r="Y1514" t="s">
        <v>39</v>
      </c>
      <c r="Z1514">
        <v>2017</v>
      </c>
      <c r="AA1514">
        <v>5</v>
      </c>
      <c r="AB1514" s="1" t="s">
        <v>10589</v>
      </c>
    </row>
    <row r="1515" spans="1:28" x14ac:dyDescent="0.3">
      <c r="A1515">
        <v>3042</v>
      </c>
      <c r="B1515" s="1" t="s">
        <v>5365</v>
      </c>
      <c r="C1515" s="2">
        <v>43354</v>
      </c>
      <c r="D1515" s="2">
        <v>43355</v>
      </c>
      <c r="E1515" s="1" t="s">
        <v>955</v>
      </c>
      <c r="F1515" s="1" t="s">
        <v>4189</v>
      </c>
      <c r="G1515" s="1" t="s">
        <v>4190</v>
      </c>
      <c r="H1515" s="1" t="s">
        <v>86</v>
      </c>
      <c r="I1515" s="1" t="s">
        <v>31</v>
      </c>
      <c r="J1515" s="1" t="s">
        <v>877</v>
      </c>
      <c r="K1515" s="1" t="s">
        <v>45</v>
      </c>
      <c r="L1515">
        <v>90805</v>
      </c>
      <c r="M1515" s="1" t="s">
        <v>46</v>
      </c>
      <c r="N1515" s="1" t="s">
        <v>5366</v>
      </c>
      <c r="O1515" s="1" t="s">
        <v>48</v>
      </c>
      <c r="P1515" s="1" t="s">
        <v>73</v>
      </c>
      <c r="Q1515" s="1" t="s">
        <v>5367</v>
      </c>
      <c r="R1515">
        <v>7</v>
      </c>
      <c r="S1515">
        <v>12.96</v>
      </c>
      <c r="T1515">
        <v>0.1</v>
      </c>
      <c r="U1515">
        <v>3.89</v>
      </c>
      <c r="V1515">
        <v>0.3</v>
      </c>
      <c r="W1515" t="s">
        <v>20</v>
      </c>
      <c r="X1515">
        <v>1</v>
      </c>
      <c r="Y1515" t="s">
        <v>108</v>
      </c>
      <c r="Z1515">
        <v>2018</v>
      </c>
      <c r="AA1515">
        <v>9</v>
      </c>
      <c r="AB1515" s="1" t="s">
        <v>10592</v>
      </c>
    </row>
    <row r="1516" spans="1:28" x14ac:dyDescent="0.3">
      <c r="A1516">
        <v>3045</v>
      </c>
      <c r="B1516" s="1" t="s">
        <v>5368</v>
      </c>
      <c r="C1516" s="2">
        <v>42490</v>
      </c>
      <c r="D1516" s="2">
        <v>42492</v>
      </c>
      <c r="E1516" s="1" t="s">
        <v>27</v>
      </c>
      <c r="F1516" s="1" t="s">
        <v>3785</v>
      </c>
      <c r="G1516" s="1" t="s">
        <v>3786</v>
      </c>
      <c r="H1516" s="1" t="s">
        <v>30</v>
      </c>
      <c r="I1516" s="1" t="s">
        <v>31</v>
      </c>
      <c r="J1516" s="1" t="s">
        <v>226</v>
      </c>
      <c r="K1516" s="1" t="s">
        <v>396</v>
      </c>
      <c r="L1516">
        <v>45373</v>
      </c>
      <c r="M1516" s="1" t="s">
        <v>128</v>
      </c>
      <c r="N1516" s="1" t="s">
        <v>1890</v>
      </c>
      <c r="O1516" s="1" t="s">
        <v>159</v>
      </c>
      <c r="P1516" s="1" t="s">
        <v>160</v>
      </c>
      <c r="Q1516" s="1" t="s">
        <v>1891</v>
      </c>
      <c r="R1516">
        <v>4</v>
      </c>
      <c r="S1516">
        <v>1022.97</v>
      </c>
      <c r="T1516">
        <v>0</v>
      </c>
      <c r="U1516">
        <v>409.19</v>
      </c>
      <c r="V1516">
        <v>0.4</v>
      </c>
      <c r="W1516" t="s">
        <v>20</v>
      </c>
      <c r="X1516">
        <v>2</v>
      </c>
      <c r="Y1516" t="s">
        <v>108</v>
      </c>
      <c r="Z1516">
        <v>2016</v>
      </c>
      <c r="AA1516">
        <v>4</v>
      </c>
      <c r="AB1516" s="1" t="s">
        <v>10587</v>
      </c>
    </row>
    <row r="1517" spans="1:28" x14ac:dyDescent="0.3">
      <c r="A1517">
        <v>3046</v>
      </c>
      <c r="B1517" s="1" t="s">
        <v>5369</v>
      </c>
      <c r="C1517" s="2">
        <v>43410</v>
      </c>
      <c r="D1517" s="2">
        <v>43414</v>
      </c>
      <c r="E1517" s="1" t="s">
        <v>27</v>
      </c>
      <c r="F1517" s="1" t="s">
        <v>1597</v>
      </c>
      <c r="G1517" s="1" t="s">
        <v>1598</v>
      </c>
      <c r="H1517" s="1" t="s">
        <v>86</v>
      </c>
      <c r="I1517" s="1" t="s">
        <v>31</v>
      </c>
      <c r="J1517" s="1" t="s">
        <v>325</v>
      </c>
      <c r="K1517" s="1" t="s">
        <v>190</v>
      </c>
      <c r="L1517">
        <v>55407</v>
      </c>
      <c r="M1517" s="1" t="s">
        <v>89</v>
      </c>
      <c r="N1517" s="1" t="s">
        <v>5370</v>
      </c>
      <c r="O1517" s="1" t="s">
        <v>48</v>
      </c>
      <c r="P1517" s="1" t="s">
        <v>114</v>
      </c>
      <c r="Q1517" s="1" t="s">
        <v>5371</v>
      </c>
      <c r="R1517">
        <v>4</v>
      </c>
      <c r="S1517">
        <v>13.9</v>
      </c>
      <c r="T1517">
        <v>0.2</v>
      </c>
      <c r="U1517">
        <v>2.78</v>
      </c>
      <c r="V1517">
        <v>0.2</v>
      </c>
      <c r="W1517" t="s">
        <v>20</v>
      </c>
      <c r="X1517">
        <v>4</v>
      </c>
      <c r="Y1517" t="s">
        <v>39</v>
      </c>
      <c r="Z1517">
        <v>2018</v>
      </c>
      <c r="AA1517">
        <v>11</v>
      </c>
      <c r="AB1517" s="1" t="s">
        <v>10584</v>
      </c>
    </row>
    <row r="1518" spans="1:28" x14ac:dyDescent="0.3">
      <c r="A1518">
        <v>3048</v>
      </c>
      <c r="B1518" s="1" t="s">
        <v>5372</v>
      </c>
      <c r="C1518" s="2">
        <v>42277</v>
      </c>
      <c r="D1518" s="2">
        <v>42281</v>
      </c>
      <c r="E1518" s="1" t="s">
        <v>52</v>
      </c>
      <c r="F1518" s="1" t="s">
        <v>903</v>
      </c>
      <c r="G1518" s="1" t="s">
        <v>904</v>
      </c>
      <c r="H1518" s="1" t="s">
        <v>30</v>
      </c>
      <c r="I1518" s="1" t="s">
        <v>31</v>
      </c>
      <c r="J1518" s="1" t="s">
        <v>78</v>
      </c>
      <c r="K1518" s="1" t="s">
        <v>79</v>
      </c>
      <c r="L1518">
        <v>98105</v>
      </c>
      <c r="M1518" s="1" t="s">
        <v>46</v>
      </c>
      <c r="N1518" s="1" t="s">
        <v>5266</v>
      </c>
      <c r="O1518" s="1" t="s">
        <v>48</v>
      </c>
      <c r="P1518" s="1" t="s">
        <v>81</v>
      </c>
      <c r="Q1518" s="1" t="s">
        <v>5267</v>
      </c>
      <c r="R1518">
        <v>8</v>
      </c>
      <c r="S1518">
        <v>43.18</v>
      </c>
      <c r="T1518">
        <v>0</v>
      </c>
      <c r="U1518">
        <v>17.27</v>
      </c>
      <c r="V1518">
        <v>0.4</v>
      </c>
      <c r="W1518" t="s">
        <v>20</v>
      </c>
      <c r="X1518">
        <v>4</v>
      </c>
      <c r="Y1518" t="s">
        <v>39</v>
      </c>
      <c r="Z1518">
        <v>2015</v>
      </c>
      <c r="AA1518">
        <v>9</v>
      </c>
      <c r="AB1518" s="1" t="s">
        <v>10592</v>
      </c>
    </row>
    <row r="1519" spans="1:28" x14ac:dyDescent="0.3">
      <c r="A1519">
        <v>3049</v>
      </c>
      <c r="B1519" s="1" t="s">
        <v>5373</v>
      </c>
      <c r="C1519" s="2">
        <v>43192</v>
      </c>
      <c r="D1519" s="2">
        <v>43194</v>
      </c>
      <c r="E1519" s="1" t="s">
        <v>154</v>
      </c>
      <c r="F1519" s="1" t="s">
        <v>5374</v>
      </c>
      <c r="G1519" s="1" t="s">
        <v>5375</v>
      </c>
      <c r="H1519" s="1" t="s">
        <v>86</v>
      </c>
      <c r="I1519" s="1" t="s">
        <v>31</v>
      </c>
      <c r="J1519" s="1" t="s">
        <v>395</v>
      </c>
      <c r="K1519" s="1" t="s">
        <v>943</v>
      </c>
      <c r="L1519">
        <v>31907</v>
      </c>
      <c r="M1519" s="1" t="s">
        <v>34</v>
      </c>
      <c r="N1519" s="1" t="s">
        <v>425</v>
      </c>
      <c r="O1519" s="1" t="s">
        <v>36</v>
      </c>
      <c r="P1519" s="1" t="s">
        <v>58</v>
      </c>
      <c r="Q1519" s="1" t="s">
        <v>426</v>
      </c>
      <c r="R1519">
        <v>1</v>
      </c>
      <c r="S1519">
        <v>411.8</v>
      </c>
      <c r="T1519">
        <v>0</v>
      </c>
      <c r="U1519">
        <v>164.72</v>
      </c>
      <c r="V1519">
        <v>0.4</v>
      </c>
      <c r="W1519" t="s">
        <v>20</v>
      </c>
      <c r="X1519">
        <v>2</v>
      </c>
      <c r="Y1519" t="s">
        <v>108</v>
      </c>
      <c r="Z1519">
        <v>2018</v>
      </c>
      <c r="AA1519">
        <v>4</v>
      </c>
      <c r="AB1519" s="1" t="s">
        <v>10587</v>
      </c>
    </row>
    <row r="1520" spans="1:28" x14ac:dyDescent="0.3">
      <c r="A1520">
        <v>3051</v>
      </c>
      <c r="B1520" s="1" t="s">
        <v>5376</v>
      </c>
      <c r="C1520" s="2">
        <v>43379</v>
      </c>
      <c r="D1520" s="2">
        <v>43384</v>
      </c>
      <c r="E1520" s="1" t="s">
        <v>52</v>
      </c>
      <c r="F1520" s="1" t="s">
        <v>808</v>
      </c>
      <c r="G1520" s="1" t="s">
        <v>809</v>
      </c>
      <c r="H1520" s="1" t="s">
        <v>86</v>
      </c>
      <c r="I1520" s="1" t="s">
        <v>31</v>
      </c>
      <c r="J1520" s="1" t="s">
        <v>5377</v>
      </c>
      <c r="K1520" s="1" t="s">
        <v>5378</v>
      </c>
      <c r="L1520">
        <v>83642</v>
      </c>
      <c r="M1520" s="1" t="s">
        <v>46</v>
      </c>
      <c r="N1520" s="1" t="s">
        <v>5379</v>
      </c>
      <c r="O1520" s="1" t="s">
        <v>36</v>
      </c>
      <c r="P1520" s="1" t="s">
        <v>65</v>
      </c>
      <c r="Q1520" s="1" t="s">
        <v>5380</v>
      </c>
      <c r="R1520">
        <v>7</v>
      </c>
      <c r="S1520">
        <v>41.96</v>
      </c>
      <c r="T1520">
        <v>0</v>
      </c>
      <c r="U1520">
        <v>16.78</v>
      </c>
      <c r="V1520">
        <v>0.4</v>
      </c>
      <c r="W1520" t="s">
        <v>20</v>
      </c>
      <c r="X1520">
        <v>5</v>
      </c>
      <c r="Y1520" t="s">
        <v>39</v>
      </c>
      <c r="Z1520">
        <v>2018</v>
      </c>
      <c r="AA1520">
        <v>10</v>
      </c>
      <c r="AB1520" s="1" t="s">
        <v>10586</v>
      </c>
    </row>
    <row r="1521" spans="1:28" x14ac:dyDescent="0.3">
      <c r="A1521">
        <v>3054</v>
      </c>
      <c r="B1521" s="1" t="s">
        <v>5381</v>
      </c>
      <c r="C1521" s="2">
        <v>42834</v>
      </c>
      <c r="D1521" s="2">
        <v>42839</v>
      </c>
      <c r="E1521" s="1" t="s">
        <v>27</v>
      </c>
      <c r="F1521" s="1" t="s">
        <v>5382</v>
      </c>
      <c r="G1521" s="1" t="s">
        <v>5383</v>
      </c>
      <c r="H1521" s="1" t="s">
        <v>86</v>
      </c>
      <c r="I1521" s="1" t="s">
        <v>31</v>
      </c>
      <c r="J1521" s="1" t="s">
        <v>676</v>
      </c>
      <c r="K1521" s="1" t="s">
        <v>198</v>
      </c>
      <c r="L1521">
        <v>48227</v>
      </c>
      <c r="M1521" s="1" t="s">
        <v>89</v>
      </c>
      <c r="N1521" s="1" t="s">
        <v>5384</v>
      </c>
      <c r="O1521" s="1" t="s">
        <v>159</v>
      </c>
      <c r="P1521" s="1" t="s">
        <v>160</v>
      </c>
      <c r="Q1521" s="1" t="s">
        <v>5385</v>
      </c>
      <c r="R1521">
        <v>13</v>
      </c>
      <c r="S1521">
        <v>517.9</v>
      </c>
      <c r="T1521">
        <v>0</v>
      </c>
      <c r="U1521">
        <v>207.16</v>
      </c>
      <c r="V1521">
        <v>0.4</v>
      </c>
      <c r="W1521" t="s">
        <v>20</v>
      </c>
      <c r="X1521">
        <v>5</v>
      </c>
      <c r="Y1521" t="s">
        <v>39</v>
      </c>
      <c r="Z1521">
        <v>2017</v>
      </c>
      <c r="AA1521">
        <v>4</v>
      </c>
      <c r="AB1521" s="1" t="s">
        <v>10587</v>
      </c>
    </row>
    <row r="1522" spans="1:28" x14ac:dyDescent="0.3">
      <c r="A1522">
        <v>3056</v>
      </c>
      <c r="B1522" s="1" t="s">
        <v>5386</v>
      </c>
      <c r="C1522" s="2">
        <v>42610</v>
      </c>
      <c r="D1522" s="2">
        <v>42614</v>
      </c>
      <c r="E1522" s="1" t="s">
        <v>52</v>
      </c>
      <c r="F1522" s="1" t="s">
        <v>3166</v>
      </c>
      <c r="G1522" s="1" t="s">
        <v>3167</v>
      </c>
      <c r="H1522" s="1" t="s">
        <v>43</v>
      </c>
      <c r="I1522" s="1" t="s">
        <v>31</v>
      </c>
      <c r="J1522" s="1" t="s">
        <v>237</v>
      </c>
      <c r="K1522" s="1" t="s">
        <v>172</v>
      </c>
      <c r="L1522">
        <v>60623</v>
      </c>
      <c r="M1522" s="1" t="s">
        <v>89</v>
      </c>
      <c r="N1522" s="1" t="s">
        <v>2686</v>
      </c>
      <c r="O1522" s="1" t="s">
        <v>159</v>
      </c>
      <c r="P1522" s="1" t="s">
        <v>1309</v>
      </c>
      <c r="Q1522" s="1" t="s">
        <v>2687</v>
      </c>
      <c r="R1522">
        <v>4</v>
      </c>
      <c r="S1522">
        <v>2799.96</v>
      </c>
      <c r="T1522">
        <v>0.1</v>
      </c>
      <c r="U1522">
        <v>839.99</v>
      </c>
      <c r="V1522">
        <v>0.3</v>
      </c>
      <c r="W1522" t="s">
        <v>20</v>
      </c>
      <c r="X1522">
        <v>4</v>
      </c>
      <c r="Y1522" t="s">
        <v>39</v>
      </c>
      <c r="Z1522">
        <v>2016</v>
      </c>
      <c r="AA1522">
        <v>8</v>
      </c>
      <c r="AB1522" s="1" t="s">
        <v>10590</v>
      </c>
    </row>
    <row r="1523" spans="1:28" x14ac:dyDescent="0.3">
      <c r="A1523">
        <v>3057</v>
      </c>
      <c r="B1523" s="1" t="s">
        <v>5387</v>
      </c>
      <c r="C1523" s="2">
        <v>43392</v>
      </c>
      <c r="D1523" s="2">
        <v>43397</v>
      </c>
      <c r="E1523" s="1" t="s">
        <v>27</v>
      </c>
      <c r="F1523" s="1" t="s">
        <v>3450</v>
      </c>
      <c r="G1523" s="1" t="s">
        <v>3451</v>
      </c>
      <c r="H1523" s="1" t="s">
        <v>43</v>
      </c>
      <c r="I1523" s="1" t="s">
        <v>31</v>
      </c>
      <c r="J1523" s="1" t="s">
        <v>112</v>
      </c>
      <c r="K1523" s="1" t="s">
        <v>45</v>
      </c>
      <c r="L1523">
        <v>94110</v>
      </c>
      <c r="M1523" s="1" t="s">
        <v>46</v>
      </c>
      <c r="N1523" s="1" t="s">
        <v>5388</v>
      </c>
      <c r="O1523" s="1" t="s">
        <v>48</v>
      </c>
      <c r="P1523" s="1" t="s">
        <v>166</v>
      </c>
      <c r="Q1523" s="1" t="s">
        <v>5389</v>
      </c>
      <c r="R1523">
        <v>12</v>
      </c>
      <c r="S1523">
        <v>8.9600000000000009</v>
      </c>
      <c r="T1523">
        <v>0.3</v>
      </c>
      <c r="U1523">
        <v>0.9</v>
      </c>
      <c r="V1523">
        <v>0.1</v>
      </c>
      <c r="W1523" t="s">
        <v>20</v>
      </c>
      <c r="X1523">
        <v>5</v>
      </c>
      <c r="Y1523" t="s">
        <v>39</v>
      </c>
      <c r="Z1523">
        <v>2018</v>
      </c>
      <c r="AA1523">
        <v>10</v>
      </c>
      <c r="AB1523" s="1" t="s">
        <v>10586</v>
      </c>
    </row>
    <row r="1524" spans="1:28" x14ac:dyDescent="0.3">
      <c r="A1524">
        <v>3061</v>
      </c>
      <c r="B1524" s="1" t="s">
        <v>5390</v>
      </c>
      <c r="C1524" s="2">
        <v>43046</v>
      </c>
      <c r="D1524" s="2">
        <v>43051</v>
      </c>
      <c r="E1524" s="1" t="s">
        <v>52</v>
      </c>
      <c r="F1524" s="1" t="s">
        <v>5128</v>
      </c>
      <c r="G1524" s="1" t="s">
        <v>5129</v>
      </c>
      <c r="H1524" s="1" t="s">
        <v>43</v>
      </c>
      <c r="I1524" s="1" t="s">
        <v>31</v>
      </c>
      <c r="J1524" s="1" t="s">
        <v>472</v>
      </c>
      <c r="K1524" s="1" t="s">
        <v>396</v>
      </c>
      <c r="L1524">
        <v>43055</v>
      </c>
      <c r="M1524" s="1" t="s">
        <v>128</v>
      </c>
      <c r="N1524" s="1" t="s">
        <v>4036</v>
      </c>
      <c r="O1524" s="1" t="s">
        <v>159</v>
      </c>
      <c r="P1524" s="1" t="s">
        <v>192</v>
      </c>
      <c r="Q1524" s="1" t="s">
        <v>4037</v>
      </c>
      <c r="R1524">
        <v>5</v>
      </c>
      <c r="S1524">
        <v>119.98</v>
      </c>
      <c r="T1524">
        <v>0.1</v>
      </c>
      <c r="U1524">
        <v>35.99</v>
      </c>
      <c r="V1524">
        <v>0.3</v>
      </c>
      <c r="W1524" t="s">
        <v>20</v>
      </c>
      <c r="X1524">
        <v>5</v>
      </c>
      <c r="Y1524" t="s">
        <v>39</v>
      </c>
      <c r="Z1524">
        <v>2017</v>
      </c>
      <c r="AA1524">
        <v>11</v>
      </c>
      <c r="AB1524" s="1" t="s">
        <v>10584</v>
      </c>
    </row>
    <row r="1525" spans="1:28" x14ac:dyDescent="0.3">
      <c r="A1525">
        <v>3062</v>
      </c>
      <c r="B1525" s="1" t="s">
        <v>5391</v>
      </c>
      <c r="C1525" s="2">
        <v>43162</v>
      </c>
      <c r="D1525" s="2">
        <v>43166</v>
      </c>
      <c r="E1525" s="1" t="s">
        <v>52</v>
      </c>
      <c r="F1525" s="1" t="s">
        <v>5392</v>
      </c>
      <c r="G1525" s="1" t="s">
        <v>5393</v>
      </c>
      <c r="H1525" s="1" t="s">
        <v>30</v>
      </c>
      <c r="I1525" s="1" t="s">
        <v>31</v>
      </c>
      <c r="J1525" s="1" t="s">
        <v>633</v>
      </c>
      <c r="K1525" s="1" t="s">
        <v>88</v>
      </c>
      <c r="L1525">
        <v>75081</v>
      </c>
      <c r="M1525" s="1" t="s">
        <v>89</v>
      </c>
      <c r="N1525" s="1" t="s">
        <v>5394</v>
      </c>
      <c r="O1525" s="1" t="s">
        <v>48</v>
      </c>
      <c r="P1525" s="1" t="s">
        <v>73</v>
      </c>
      <c r="Q1525" s="1" t="s">
        <v>5395</v>
      </c>
      <c r="R1525">
        <v>4</v>
      </c>
      <c r="S1525">
        <v>26.88</v>
      </c>
      <c r="T1525">
        <v>0</v>
      </c>
      <c r="U1525">
        <v>10.75</v>
      </c>
      <c r="V1525">
        <v>0.4</v>
      </c>
      <c r="W1525" t="s">
        <v>20</v>
      </c>
      <c r="X1525">
        <v>4</v>
      </c>
      <c r="Y1525" t="s">
        <v>39</v>
      </c>
      <c r="Z1525">
        <v>2018</v>
      </c>
      <c r="AA1525">
        <v>3</v>
      </c>
      <c r="AB1525" s="1" t="s">
        <v>10594</v>
      </c>
    </row>
    <row r="1526" spans="1:28" x14ac:dyDescent="0.3">
      <c r="A1526">
        <v>3063</v>
      </c>
      <c r="B1526" s="1" t="s">
        <v>5396</v>
      </c>
      <c r="C1526" s="2">
        <v>42701</v>
      </c>
      <c r="D1526" s="2">
        <v>42703</v>
      </c>
      <c r="E1526" s="1" t="s">
        <v>154</v>
      </c>
      <c r="F1526" s="1" t="s">
        <v>1576</v>
      </c>
      <c r="G1526" s="1" t="s">
        <v>1577</v>
      </c>
      <c r="H1526" s="1" t="s">
        <v>43</v>
      </c>
      <c r="I1526" s="1" t="s">
        <v>31</v>
      </c>
      <c r="J1526" s="1" t="s">
        <v>472</v>
      </c>
      <c r="K1526" s="1" t="s">
        <v>205</v>
      </c>
      <c r="L1526">
        <v>19711</v>
      </c>
      <c r="M1526" s="1" t="s">
        <v>128</v>
      </c>
      <c r="N1526" s="1" t="s">
        <v>5397</v>
      </c>
      <c r="O1526" s="1" t="s">
        <v>159</v>
      </c>
      <c r="P1526" s="1" t="s">
        <v>160</v>
      </c>
      <c r="Q1526" s="1" t="s">
        <v>5398</v>
      </c>
      <c r="R1526">
        <v>14</v>
      </c>
      <c r="S1526">
        <v>83.97</v>
      </c>
      <c r="T1526">
        <v>0</v>
      </c>
      <c r="U1526">
        <v>33.590000000000003</v>
      </c>
      <c r="V1526">
        <v>0.4</v>
      </c>
      <c r="W1526" t="s">
        <v>20</v>
      </c>
      <c r="X1526">
        <v>2</v>
      </c>
      <c r="Y1526" t="s">
        <v>108</v>
      </c>
      <c r="Z1526">
        <v>2016</v>
      </c>
      <c r="AA1526">
        <v>11</v>
      </c>
      <c r="AB1526" s="1" t="s">
        <v>10584</v>
      </c>
    </row>
    <row r="1527" spans="1:28" x14ac:dyDescent="0.3">
      <c r="A1527">
        <v>3065</v>
      </c>
      <c r="B1527" s="1" t="s">
        <v>5399</v>
      </c>
      <c r="C1527" s="2">
        <v>43172</v>
      </c>
      <c r="D1527" s="2">
        <v>43177</v>
      </c>
      <c r="E1527" s="1" t="s">
        <v>27</v>
      </c>
      <c r="F1527" s="1" t="s">
        <v>5400</v>
      </c>
      <c r="G1527" s="1" t="s">
        <v>5401</v>
      </c>
      <c r="H1527" s="1" t="s">
        <v>86</v>
      </c>
      <c r="I1527" s="1" t="s">
        <v>31</v>
      </c>
      <c r="J1527" s="1" t="s">
        <v>4562</v>
      </c>
      <c r="K1527" s="1" t="s">
        <v>522</v>
      </c>
      <c r="L1527">
        <v>87105</v>
      </c>
      <c r="M1527" s="1" t="s">
        <v>46</v>
      </c>
      <c r="N1527" s="1" t="s">
        <v>5402</v>
      </c>
      <c r="O1527" s="1" t="s">
        <v>48</v>
      </c>
      <c r="P1527" s="1" t="s">
        <v>99</v>
      </c>
      <c r="Q1527" s="1" t="s">
        <v>5403</v>
      </c>
      <c r="R1527">
        <v>3</v>
      </c>
      <c r="S1527">
        <v>90.8</v>
      </c>
      <c r="T1527">
        <v>0.2</v>
      </c>
      <c r="U1527">
        <v>18.16</v>
      </c>
      <c r="V1527">
        <v>0.2</v>
      </c>
      <c r="W1527" t="s">
        <v>20</v>
      </c>
      <c r="X1527">
        <v>5</v>
      </c>
      <c r="Y1527" t="s">
        <v>39</v>
      </c>
      <c r="Z1527">
        <v>2018</v>
      </c>
      <c r="AA1527">
        <v>3</v>
      </c>
      <c r="AB1527" s="1" t="s">
        <v>10594</v>
      </c>
    </row>
    <row r="1528" spans="1:28" x14ac:dyDescent="0.3">
      <c r="A1528">
        <v>3070</v>
      </c>
      <c r="B1528" s="1" t="s">
        <v>5404</v>
      </c>
      <c r="C1528" s="2">
        <v>43434</v>
      </c>
      <c r="D1528" s="2">
        <v>43434</v>
      </c>
      <c r="E1528" s="1" t="s">
        <v>955</v>
      </c>
      <c r="F1528" s="1" t="s">
        <v>3618</v>
      </c>
      <c r="G1528" s="1" t="s">
        <v>3619</v>
      </c>
      <c r="H1528" s="1" t="s">
        <v>86</v>
      </c>
      <c r="I1528" s="1" t="s">
        <v>31</v>
      </c>
      <c r="J1528" s="1" t="s">
        <v>2187</v>
      </c>
      <c r="K1528" s="1" t="s">
        <v>396</v>
      </c>
      <c r="L1528">
        <v>43615</v>
      </c>
      <c r="M1528" s="1" t="s">
        <v>128</v>
      </c>
      <c r="N1528" s="1" t="s">
        <v>5317</v>
      </c>
      <c r="O1528" s="1" t="s">
        <v>48</v>
      </c>
      <c r="P1528" s="1" t="s">
        <v>91</v>
      </c>
      <c r="Q1528" s="1" t="s">
        <v>5318</v>
      </c>
      <c r="R1528">
        <v>14</v>
      </c>
      <c r="S1528">
        <v>663.94</v>
      </c>
      <c r="T1528">
        <v>0.1</v>
      </c>
      <c r="U1528">
        <v>199.18</v>
      </c>
      <c r="V1528">
        <v>0.3</v>
      </c>
      <c r="W1528" t="s">
        <v>20</v>
      </c>
      <c r="X1528">
        <v>0</v>
      </c>
      <c r="Y1528" t="s">
        <v>108</v>
      </c>
      <c r="Z1528">
        <v>2018</v>
      </c>
      <c r="AA1528">
        <v>11</v>
      </c>
      <c r="AB1528" s="1" t="s">
        <v>10584</v>
      </c>
    </row>
    <row r="1529" spans="1:28" x14ac:dyDescent="0.3">
      <c r="A1529">
        <v>3071</v>
      </c>
      <c r="B1529" s="1" t="s">
        <v>5405</v>
      </c>
      <c r="C1529" s="2">
        <v>42325</v>
      </c>
      <c r="D1529" s="2">
        <v>42330</v>
      </c>
      <c r="E1529" s="1" t="s">
        <v>52</v>
      </c>
      <c r="F1529" s="1" t="s">
        <v>1808</v>
      </c>
      <c r="G1529" s="1" t="s">
        <v>1809</v>
      </c>
      <c r="H1529" s="1" t="s">
        <v>43</v>
      </c>
      <c r="I1529" s="1" t="s">
        <v>31</v>
      </c>
      <c r="J1529" s="1" t="s">
        <v>472</v>
      </c>
      <c r="K1529" s="1" t="s">
        <v>205</v>
      </c>
      <c r="L1529">
        <v>19711</v>
      </c>
      <c r="M1529" s="1" t="s">
        <v>128</v>
      </c>
      <c r="N1529" s="1" t="s">
        <v>3427</v>
      </c>
      <c r="O1529" s="1" t="s">
        <v>48</v>
      </c>
      <c r="P1529" s="1" t="s">
        <v>99</v>
      </c>
      <c r="Q1529" s="1" t="s">
        <v>3428</v>
      </c>
      <c r="R1529">
        <v>7</v>
      </c>
      <c r="S1529">
        <v>2934.33</v>
      </c>
      <c r="T1529">
        <v>0</v>
      </c>
      <c r="U1529">
        <v>1173.73</v>
      </c>
      <c r="V1529">
        <v>0.4</v>
      </c>
      <c r="W1529" t="s">
        <v>20</v>
      </c>
      <c r="X1529">
        <v>5</v>
      </c>
      <c r="Y1529" t="s">
        <v>39</v>
      </c>
      <c r="Z1529">
        <v>2015</v>
      </c>
      <c r="AA1529">
        <v>11</v>
      </c>
      <c r="AB1529" s="1" t="s">
        <v>10584</v>
      </c>
    </row>
    <row r="1530" spans="1:28" x14ac:dyDescent="0.3">
      <c r="A1530">
        <v>3074</v>
      </c>
      <c r="B1530" s="1" t="s">
        <v>5406</v>
      </c>
      <c r="C1530" s="2">
        <v>42738</v>
      </c>
      <c r="D1530" s="2">
        <v>42740</v>
      </c>
      <c r="E1530" s="1" t="s">
        <v>154</v>
      </c>
      <c r="F1530" s="1" t="s">
        <v>1485</v>
      </c>
      <c r="G1530" s="1" t="s">
        <v>1486</v>
      </c>
      <c r="H1530" s="1" t="s">
        <v>30</v>
      </c>
      <c r="I1530" s="1" t="s">
        <v>31</v>
      </c>
      <c r="J1530" s="1" t="s">
        <v>44</v>
      </c>
      <c r="K1530" s="1" t="s">
        <v>45</v>
      </c>
      <c r="L1530">
        <v>90045</v>
      </c>
      <c r="M1530" s="1" t="s">
        <v>46</v>
      </c>
      <c r="N1530" s="1" t="s">
        <v>4300</v>
      </c>
      <c r="O1530" s="1" t="s">
        <v>48</v>
      </c>
      <c r="P1530" s="1" t="s">
        <v>99</v>
      </c>
      <c r="Q1530" s="1" t="s">
        <v>4301</v>
      </c>
      <c r="R1530">
        <v>6</v>
      </c>
      <c r="S1530">
        <v>114.46</v>
      </c>
      <c r="T1530">
        <v>0</v>
      </c>
      <c r="U1530">
        <v>45.78</v>
      </c>
      <c r="V1530">
        <v>0.4</v>
      </c>
      <c r="W1530" t="s">
        <v>20</v>
      </c>
      <c r="X1530">
        <v>2</v>
      </c>
      <c r="Y1530" t="s">
        <v>108</v>
      </c>
      <c r="Z1530">
        <v>2017</v>
      </c>
      <c r="AA1530">
        <v>1</v>
      </c>
      <c r="AB1530" s="1" t="s">
        <v>10593</v>
      </c>
    </row>
    <row r="1531" spans="1:28" x14ac:dyDescent="0.3">
      <c r="A1531">
        <v>3075</v>
      </c>
      <c r="B1531" s="1" t="s">
        <v>5407</v>
      </c>
      <c r="C1531" s="2">
        <v>42646</v>
      </c>
      <c r="D1531" s="2">
        <v>42651</v>
      </c>
      <c r="E1531" s="1" t="s">
        <v>52</v>
      </c>
      <c r="F1531" s="1" t="s">
        <v>625</v>
      </c>
      <c r="G1531" s="1" t="s">
        <v>626</v>
      </c>
      <c r="H1531" s="1" t="s">
        <v>30</v>
      </c>
      <c r="I1531" s="1" t="s">
        <v>31</v>
      </c>
      <c r="J1531" s="1" t="s">
        <v>44</v>
      </c>
      <c r="K1531" s="1" t="s">
        <v>45</v>
      </c>
      <c r="L1531">
        <v>90032</v>
      </c>
      <c r="M1531" s="1" t="s">
        <v>46</v>
      </c>
      <c r="N1531" s="1" t="s">
        <v>3999</v>
      </c>
      <c r="O1531" s="1" t="s">
        <v>36</v>
      </c>
      <c r="P1531" s="1" t="s">
        <v>37</v>
      </c>
      <c r="Q1531" s="1" t="s">
        <v>4000</v>
      </c>
      <c r="R1531">
        <v>5</v>
      </c>
      <c r="S1531">
        <v>120.67</v>
      </c>
      <c r="T1531">
        <v>0</v>
      </c>
      <c r="U1531">
        <v>48.27</v>
      </c>
      <c r="V1531">
        <v>0.4</v>
      </c>
      <c r="W1531" t="s">
        <v>20</v>
      </c>
      <c r="X1531">
        <v>5</v>
      </c>
      <c r="Y1531" t="s">
        <v>39</v>
      </c>
      <c r="Z1531">
        <v>2016</v>
      </c>
      <c r="AA1531">
        <v>10</v>
      </c>
      <c r="AB1531" s="1" t="s">
        <v>10586</v>
      </c>
    </row>
    <row r="1532" spans="1:28" x14ac:dyDescent="0.3">
      <c r="A1532">
        <v>3076</v>
      </c>
      <c r="B1532" s="1" t="s">
        <v>5408</v>
      </c>
      <c r="C1532" s="2">
        <v>42205</v>
      </c>
      <c r="D1532" s="2">
        <v>42209</v>
      </c>
      <c r="E1532" s="1" t="s">
        <v>52</v>
      </c>
      <c r="F1532" s="1" t="s">
        <v>2994</v>
      </c>
      <c r="G1532" s="1" t="s">
        <v>2995</v>
      </c>
      <c r="H1532" s="1" t="s">
        <v>86</v>
      </c>
      <c r="I1532" s="1" t="s">
        <v>31</v>
      </c>
      <c r="J1532" s="1" t="s">
        <v>633</v>
      </c>
      <c r="K1532" s="1" t="s">
        <v>88</v>
      </c>
      <c r="L1532">
        <v>75217</v>
      </c>
      <c r="M1532" s="1" t="s">
        <v>89</v>
      </c>
      <c r="N1532" s="1" t="s">
        <v>1135</v>
      </c>
      <c r="O1532" s="1" t="s">
        <v>48</v>
      </c>
      <c r="P1532" s="1" t="s">
        <v>99</v>
      </c>
      <c r="Q1532" s="1" t="s">
        <v>1136</v>
      </c>
      <c r="R1532">
        <v>14</v>
      </c>
      <c r="S1532">
        <v>342.86</v>
      </c>
      <c r="T1532">
        <v>0.5</v>
      </c>
      <c r="U1532">
        <v>-34.29</v>
      </c>
      <c r="V1532">
        <v>-0.1</v>
      </c>
      <c r="W1532" t="s">
        <v>132</v>
      </c>
      <c r="X1532">
        <v>4</v>
      </c>
      <c r="Y1532" t="s">
        <v>39</v>
      </c>
      <c r="Z1532">
        <v>2015</v>
      </c>
      <c r="AA1532">
        <v>7</v>
      </c>
      <c r="AB1532" s="1" t="s">
        <v>10591</v>
      </c>
    </row>
    <row r="1533" spans="1:28" x14ac:dyDescent="0.3">
      <c r="A1533">
        <v>3079</v>
      </c>
      <c r="B1533" s="1" t="s">
        <v>5409</v>
      </c>
      <c r="C1533" s="2">
        <v>42145</v>
      </c>
      <c r="D1533" s="2">
        <v>42149</v>
      </c>
      <c r="E1533" s="1" t="s">
        <v>52</v>
      </c>
      <c r="F1533" s="1" t="s">
        <v>2651</v>
      </c>
      <c r="G1533" s="1" t="s">
        <v>2652</v>
      </c>
      <c r="H1533" s="1" t="s">
        <v>86</v>
      </c>
      <c r="I1533" s="1" t="s">
        <v>31</v>
      </c>
      <c r="J1533" s="1" t="s">
        <v>716</v>
      </c>
      <c r="K1533" s="1" t="s">
        <v>45</v>
      </c>
      <c r="L1533">
        <v>92037</v>
      </c>
      <c r="M1533" s="1" t="s">
        <v>46</v>
      </c>
      <c r="N1533" s="1" t="s">
        <v>2985</v>
      </c>
      <c r="O1533" s="1" t="s">
        <v>48</v>
      </c>
      <c r="P1533" s="1" t="s">
        <v>114</v>
      </c>
      <c r="Q1533" s="1" t="s">
        <v>2986</v>
      </c>
      <c r="R1533">
        <v>14</v>
      </c>
      <c r="S1533">
        <v>31.84</v>
      </c>
      <c r="T1533">
        <v>0</v>
      </c>
      <c r="U1533">
        <v>12.74</v>
      </c>
      <c r="V1533">
        <v>0.4</v>
      </c>
      <c r="W1533" t="s">
        <v>20</v>
      </c>
      <c r="X1533">
        <v>4</v>
      </c>
      <c r="Y1533" t="s">
        <v>39</v>
      </c>
      <c r="Z1533">
        <v>2015</v>
      </c>
      <c r="AA1533">
        <v>5</v>
      </c>
      <c r="AB1533" s="1" t="s">
        <v>10589</v>
      </c>
    </row>
    <row r="1534" spans="1:28" x14ac:dyDescent="0.3">
      <c r="A1534">
        <v>3080</v>
      </c>
      <c r="B1534" s="1" t="s">
        <v>5410</v>
      </c>
      <c r="C1534" s="2">
        <v>43347</v>
      </c>
      <c r="D1534" s="2">
        <v>43348</v>
      </c>
      <c r="E1534" s="1" t="s">
        <v>154</v>
      </c>
      <c r="F1534" s="1" t="s">
        <v>5411</v>
      </c>
      <c r="G1534" s="1" t="s">
        <v>5412</v>
      </c>
      <c r="H1534" s="1" t="s">
        <v>86</v>
      </c>
      <c r="I1534" s="1" t="s">
        <v>31</v>
      </c>
      <c r="J1534" s="1" t="s">
        <v>5239</v>
      </c>
      <c r="K1534" s="1" t="s">
        <v>45</v>
      </c>
      <c r="L1534">
        <v>92307</v>
      </c>
      <c r="M1534" s="1" t="s">
        <v>46</v>
      </c>
      <c r="N1534" s="1" t="s">
        <v>1710</v>
      </c>
      <c r="O1534" s="1" t="s">
        <v>48</v>
      </c>
      <c r="P1534" s="1" t="s">
        <v>73</v>
      </c>
      <c r="Q1534" s="1" t="s">
        <v>1711</v>
      </c>
      <c r="R1534">
        <v>11</v>
      </c>
      <c r="S1534">
        <v>12.96</v>
      </c>
      <c r="T1534">
        <v>0</v>
      </c>
      <c r="U1534">
        <v>5.18</v>
      </c>
      <c r="V1534">
        <v>0.4</v>
      </c>
      <c r="W1534" t="s">
        <v>20</v>
      </c>
      <c r="X1534">
        <v>1</v>
      </c>
      <c r="Y1534" t="s">
        <v>108</v>
      </c>
      <c r="Z1534">
        <v>2018</v>
      </c>
      <c r="AA1534">
        <v>9</v>
      </c>
      <c r="AB1534" s="1" t="s">
        <v>10592</v>
      </c>
    </row>
    <row r="1535" spans="1:28" x14ac:dyDescent="0.3">
      <c r="A1535">
        <v>3082</v>
      </c>
      <c r="B1535" s="1" t="s">
        <v>5413</v>
      </c>
      <c r="C1535" s="2">
        <v>43247</v>
      </c>
      <c r="D1535" s="2">
        <v>43253</v>
      </c>
      <c r="E1535" s="1" t="s">
        <v>52</v>
      </c>
      <c r="F1535" s="1" t="s">
        <v>705</v>
      </c>
      <c r="G1535" s="1" t="s">
        <v>706</v>
      </c>
      <c r="H1535" s="1" t="s">
        <v>86</v>
      </c>
      <c r="I1535" s="1" t="s">
        <v>31</v>
      </c>
      <c r="J1535" s="1" t="s">
        <v>1098</v>
      </c>
      <c r="K1535" s="1" t="s">
        <v>33</v>
      </c>
      <c r="L1535">
        <v>40214</v>
      </c>
      <c r="M1535" s="1" t="s">
        <v>34</v>
      </c>
      <c r="N1535" s="1" t="s">
        <v>2530</v>
      </c>
      <c r="O1535" s="1" t="s">
        <v>48</v>
      </c>
      <c r="P1535" s="1" t="s">
        <v>81</v>
      </c>
      <c r="Q1535" s="1" t="s">
        <v>2531</v>
      </c>
      <c r="R1535">
        <v>6</v>
      </c>
      <c r="S1535">
        <v>58.34</v>
      </c>
      <c r="T1535">
        <v>0.1</v>
      </c>
      <c r="U1535">
        <v>17.5</v>
      </c>
      <c r="V1535">
        <v>0.3</v>
      </c>
      <c r="W1535" t="s">
        <v>20</v>
      </c>
      <c r="X1535">
        <v>6</v>
      </c>
      <c r="Y1535" t="s">
        <v>60</v>
      </c>
      <c r="Z1535">
        <v>2018</v>
      </c>
      <c r="AA1535">
        <v>5</v>
      </c>
      <c r="AB1535" s="1" t="s">
        <v>10589</v>
      </c>
    </row>
    <row r="1536" spans="1:28" x14ac:dyDescent="0.3">
      <c r="A1536">
        <v>3084</v>
      </c>
      <c r="B1536" s="1" t="s">
        <v>5414</v>
      </c>
      <c r="C1536" s="2">
        <v>42032</v>
      </c>
      <c r="D1536" s="2">
        <v>42038</v>
      </c>
      <c r="E1536" s="1" t="s">
        <v>52</v>
      </c>
      <c r="F1536" s="1" t="s">
        <v>1342</v>
      </c>
      <c r="G1536" s="1" t="s">
        <v>1343</v>
      </c>
      <c r="H1536" s="1" t="s">
        <v>30</v>
      </c>
      <c r="I1536" s="1" t="s">
        <v>31</v>
      </c>
      <c r="J1536" s="1" t="s">
        <v>218</v>
      </c>
      <c r="K1536" s="1" t="s">
        <v>219</v>
      </c>
      <c r="L1536">
        <v>10024</v>
      </c>
      <c r="M1536" s="1" t="s">
        <v>128</v>
      </c>
      <c r="N1536" s="1" t="s">
        <v>616</v>
      </c>
      <c r="O1536" s="1" t="s">
        <v>48</v>
      </c>
      <c r="P1536" s="1" t="s">
        <v>81</v>
      </c>
      <c r="Q1536" s="1" t="s">
        <v>617</v>
      </c>
      <c r="R1536">
        <v>5</v>
      </c>
      <c r="S1536">
        <v>3.93</v>
      </c>
      <c r="T1536">
        <v>0</v>
      </c>
      <c r="U1536">
        <v>1.57</v>
      </c>
      <c r="V1536">
        <v>0.4</v>
      </c>
      <c r="W1536" t="s">
        <v>20</v>
      </c>
      <c r="X1536">
        <v>6</v>
      </c>
      <c r="Y1536" t="s">
        <v>60</v>
      </c>
      <c r="Z1536">
        <v>2015</v>
      </c>
      <c r="AA1536">
        <v>1</v>
      </c>
      <c r="AB1536" s="1" t="s">
        <v>10593</v>
      </c>
    </row>
    <row r="1537" spans="1:28" x14ac:dyDescent="0.3">
      <c r="A1537">
        <v>3085</v>
      </c>
      <c r="B1537" s="1" t="s">
        <v>5415</v>
      </c>
      <c r="C1537" s="2">
        <v>43140</v>
      </c>
      <c r="D1537" s="2">
        <v>43145</v>
      </c>
      <c r="E1537" s="1" t="s">
        <v>52</v>
      </c>
      <c r="F1537" s="1" t="s">
        <v>4358</v>
      </c>
      <c r="G1537" s="1" t="s">
        <v>4359</v>
      </c>
      <c r="H1537" s="1" t="s">
        <v>30</v>
      </c>
      <c r="I1537" s="1" t="s">
        <v>31</v>
      </c>
      <c r="J1537" s="1" t="s">
        <v>150</v>
      </c>
      <c r="K1537" s="1" t="s">
        <v>88</v>
      </c>
      <c r="L1537">
        <v>77070</v>
      </c>
      <c r="M1537" s="1" t="s">
        <v>89</v>
      </c>
      <c r="N1537" s="1" t="s">
        <v>1132</v>
      </c>
      <c r="O1537" s="1" t="s">
        <v>48</v>
      </c>
      <c r="P1537" s="1" t="s">
        <v>81</v>
      </c>
      <c r="Q1537" s="1" t="s">
        <v>1133</v>
      </c>
      <c r="R1537">
        <v>10</v>
      </c>
      <c r="S1537">
        <v>252.78</v>
      </c>
      <c r="T1537">
        <v>0</v>
      </c>
      <c r="U1537">
        <v>101.11</v>
      </c>
      <c r="V1537">
        <v>0.4</v>
      </c>
      <c r="W1537" t="s">
        <v>20</v>
      </c>
      <c r="X1537">
        <v>5</v>
      </c>
      <c r="Y1537" t="s">
        <v>39</v>
      </c>
      <c r="Z1537">
        <v>2018</v>
      </c>
      <c r="AA1537">
        <v>2</v>
      </c>
      <c r="AB1537" s="1" t="s">
        <v>10595</v>
      </c>
    </row>
    <row r="1538" spans="1:28" x14ac:dyDescent="0.3">
      <c r="A1538">
        <v>3089</v>
      </c>
      <c r="B1538" s="1" t="s">
        <v>5416</v>
      </c>
      <c r="C1538" s="2">
        <v>43190</v>
      </c>
      <c r="D1538" s="2">
        <v>43192</v>
      </c>
      <c r="E1538" s="1" t="s">
        <v>27</v>
      </c>
      <c r="F1538" s="1" t="s">
        <v>4692</v>
      </c>
      <c r="G1538" s="1" t="s">
        <v>4693</v>
      </c>
      <c r="H1538" s="1" t="s">
        <v>86</v>
      </c>
      <c r="I1538" s="1" t="s">
        <v>31</v>
      </c>
      <c r="J1538" s="1" t="s">
        <v>32</v>
      </c>
      <c r="K1538" s="1" t="s">
        <v>33</v>
      </c>
      <c r="L1538">
        <v>42420</v>
      </c>
      <c r="M1538" s="1" t="s">
        <v>34</v>
      </c>
      <c r="N1538" s="1" t="s">
        <v>5417</v>
      </c>
      <c r="O1538" s="1" t="s">
        <v>36</v>
      </c>
      <c r="P1538" s="1" t="s">
        <v>65</v>
      </c>
      <c r="Q1538" s="1" t="s">
        <v>5418</v>
      </c>
      <c r="R1538">
        <v>7</v>
      </c>
      <c r="S1538">
        <v>61</v>
      </c>
      <c r="T1538">
        <v>0</v>
      </c>
      <c r="U1538">
        <v>24.4</v>
      </c>
      <c r="V1538">
        <v>0.4</v>
      </c>
      <c r="W1538" t="s">
        <v>20</v>
      </c>
      <c r="X1538">
        <v>2</v>
      </c>
      <c r="Y1538" t="s">
        <v>108</v>
      </c>
      <c r="Z1538">
        <v>2018</v>
      </c>
      <c r="AA1538">
        <v>3</v>
      </c>
      <c r="AB1538" s="1" t="s">
        <v>10594</v>
      </c>
    </row>
    <row r="1539" spans="1:28" x14ac:dyDescent="0.3">
      <c r="A1539">
        <v>3091</v>
      </c>
      <c r="B1539" s="1" t="s">
        <v>5419</v>
      </c>
      <c r="C1539" s="2">
        <v>42797</v>
      </c>
      <c r="D1539" s="2">
        <v>42802</v>
      </c>
      <c r="E1539" s="1" t="s">
        <v>52</v>
      </c>
      <c r="F1539" s="1" t="s">
        <v>62</v>
      </c>
      <c r="G1539" s="1" t="s">
        <v>63</v>
      </c>
      <c r="H1539" s="1" t="s">
        <v>30</v>
      </c>
      <c r="I1539" s="1" t="s">
        <v>31</v>
      </c>
      <c r="J1539" s="1" t="s">
        <v>472</v>
      </c>
      <c r="K1539" s="1" t="s">
        <v>205</v>
      </c>
      <c r="L1539">
        <v>19711</v>
      </c>
      <c r="M1539" s="1" t="s">
        <v>128</v>
      </c>
      <c r="N1539" s="1" t="s">
        <v>1975</v>
      </c>
      <c r="O1539" s="1" t="s">
        <v>48</v>
      </c>
      <c r="P1539" s="1" t="s">
        <v>81</v>
      </c>
      <c r="Q1539" s="1" t="s">
        <v>1976</v>
      </c>
      <c r="R1539">
        <v>1</v>
      </c>
      <c r="S1539">
        <v>447.86</v>
      </c>
      <c r="T1539">
        <v>0</v>
      </c>
      <c r="U1539">
        <v>179.14</v>
      </c>
      <c r="V1539">
        <v>0.4</v>
      </c>
      <c r="W1539" t="s">
        <v>20</v>
      </c>
      <c r="X1539">
        <v>5</v>
      </c>
      <c r="Y1539" t="s">
        <v>39</v>
      </c>
      <c r="Z1539">
        <v>2017</v>
      </c>
      <c r="AA1539">
        <v>3</v>
      </c>
      <c r="AB1539" s="1" t="s">
        <v>10594</v>
      </c>
    </row>
    <row r="1540" spans="1:28" x14ac:dyDescent="0.3">
      <c r="A1540">
        <v>3094</v>
      </c>
      <c r="B1540" s="1" t="s">
        <v>5420</v>
      </c>
      <c r="C1540" s="2">
        <v>42605</v>
      </c>
      <c r="D1540" s="2">
        <v>42605</v>
      </c>
      <c r="E1540" s="1" t="s">
        <v>955</v>
      </c>
      <c r="F1540" s="1" t="s">
        <v>925</v>
      </c>
      <c r="G1540" s="1" t="s">
        <v>926</v>
      </c>
      <c r="H1540" s="1" t="s">
        <v>30</v>
      </c>
      <c r="I1540" s="1" t="s">
        <v>31</v>
      </c>
      <c r="J1540" s="1" t="s">
        <v>5421</v>
      </c>
      <c r="K1540" s="1" t="s">
        <v>172</v>
      </c>
      <c r="L1540">
        <v>60440</v>
      </c>
      <c r="M1540" s="1" t="s">
        <v>89</v>
      </c>
      <c r="N1540" s="1" t="s">
        <v>1636</v>
      </c>
      <c r="O1540" s="1" t="s">
        <v>48</v>
      </c>
      <c r="P1540" s="1" t="s">
        <v>1048</v>
      </c>
      <c r="Q1540" s="1" t="s">
        <v>1637</v>
      </c>
      <c r="R1540">
        <v>10</v>
      </c>
      <c r="S1540">
        <v>31.68</v>
      </c>
      <c r="T1540">
        <v>0.2</v>
      </c>
      <c r="U1540">
        <v>6.34</v>
      </c>
      <c r="V1540">
        <v>0.2</v>
      </c>
      <c r="W1540" t="s">
        <v>20</v>
      </c>
      <c r="X1540">
        <v>0</v>
      </c>
      <c r="Y1540" t="s">
        <v>108</v>
      </c>
      <c r="Z1540">
        <v>2016</v>
      </c>
      <c r="AA1540">
        <v>8</v>
      </c>
      <c r="AB1540" s="1" t="s">
        <v>10590</v>
      </c>
    </row>
    <row r="1541" spans="1:28" x14ac:dyDescent="0.3">
      <c r="A1541">
        <v>3098</v>
      </c>
      <c r="B1541" s="1" t="s">
        <v>5422</v>
      </c>
      <c r="C1541" s="2">
        <v>43217</v>
      </c>
      <c r="D1541" s="2">
        <v>43221</v>
      </c>
      <c r="E1541" s="1" t="s">
        <v>52</v>
      </c>
      <c r="F1541" s="1" t="s">
        <v>381</v>
      </c>
      <c r="G1541" s="1" t="s">
        <v>382</v>
      </c>
      <c r="H1541" s="1" t="s">
        <v>43</v>
      </c>
      <c r="I1541" s="1" t="s">
        <v>31</v>
      </c>
      <c r="J1541" s="1" t="s">
        <v>87</v>
      </c>
      <c r="K1541" s="1" t="s">
        <v>88</v>
      </c>
      <c r="L1541">
        <v>76106</v>
      </c>
      <c r="M1541" s="1" t="s">
        <v>89</v>
      </c>
      <c r="N1541" s="1" t="s">
        <v>949</v>
      </c>
      <c r="O1541" s="1" t="s">
        <v>48</v>
      </c>
      <c r="P1541" s="1" t="s">
        <v>49</v>
      </c>
      <c r="Q1541" s="1" t="s">
        <v>950</v>
      </c>
      <c r="R1541">
        <v>5</v>
      </c>
      <c r="S1541">
        <v>33.119999999999997</v>
      </c>
      <c r="T1541">
        <v>0.3</v>
      </c>
      <c r="U1541">
        <v>3.31</v>
      </c>
      <c r="V1541">
        <v>0.1</v>
      </c>
      <c r="W1541" t="s">
        <v>20</v>
      </c>
      <c r="X1541">
        <v>4</v>
      </c>
      <c r="Y1541" t="s">
        <v>39</v>
      </c>
      <c r="Z1541">
        <v>2018</v>
      </c>
      <c r="AA1541">
        <v>4</v>
      </c>
      <c r="AB1541" s="1" t="s">
        <v>10587</v>
      </c>
    </row>
    <row r="1542" spans="1:28" x14ac:dyDescent="0.3">
      <c r="A1542">
        <v>3100</v>
      </c>
      <c r="B1542" s="1" t="s">
        <v>5423</v>
      </c>
      <c r="C1542" s="2">
        <v>43204</v>
      </c>
      <c r="D1542" s="2">
        <v>43209</v>
      </c>
      <c r="E1542" s="1" t="s">
        <v>52</v>
      </c>
      <c r="F1542" s="1" t="s">
        <v>2538</v>
      </c>
      <c r="G1542" s="1" t="s">
        <v>2539</v>
      </c>
      <c r="H1542" s="1" t="s">
        <v>30</v>
      </c>
      <c r="I1542" s="1" t="s">
        <v>31</v>
      </c>
      <c r="J1542" s="1" t="s">
        <v>218</v>
      </c>
      <c r="K1542" s="1" t="s">
        <v>219</v>
      </c>
      <c r="L1542">
        <v>10024</v>
      </c>
      <c r="M1542" s="1" t="s">
        <v>128</v>
      </c>
      <c r="N1542" s="1" t="s">
        <v>4864</v>
      </c>
      <c r="O1542" s="1" t="s">
        <v>48</v>
      </c>
      <c r="P1542" s="1" t="s">
        <v>81</v>
      </c>
      <c r="Q1542" s="1" t="s">
        <v>2521</v>
      </c>
      <c r="R1542">
        <v>5</v>
      </c>
      <c r="S1542">
        <v>10.78</v>
      </c>
      <c r="T1542">
        <v>0.1</v>
      </c>
      <c r="U1542">
        <v>3.23</v>
      </c>
      <c r="V1542">
        <v>0.3</v>
      </c>
      <c r="W1542" t="s">
        <v>20</v>
      </c>
      <c r="X1542">
        <v>5</v>
      </c>
      <c r="Y1542" t="s">
        <v>39</v>
      </c>
      <c r="Z1542">
        <v>2018</v>
      </c>
      <c r="AA1542">
        <v>4</v>
      </c>
      <c r="AB1542" s="1" t="s">
        <v>10587</v>
      </c>
    </row>
    <row r="1543" spans="1:28" x14ac:dyDescent="0.3">
      <c r="A1543">
        <v>3102</v>
      </c>
      <c r="B1543" s="1" t="s">
        <v>5424</v>
      </c>
      <c r="C1543" s="2">
        <v>43456</v>
      </c>
      <c r="D1543" s="2">
        <v>43461</v>
      </c>
      <c r="E1543" s="1" t="s">
        <v>27</v>
      </c>
      <c r="F1543" s="1" t="s">
        <v>5425</v>
      </c>
      <c r="G1543" s="1" t="s">
        <v>5426</v>
      </c>
      <c r="H1543" s="1" t="s">
        <v>43</v>
      </c>
      <c r="I1543" s="1" t="s">
        <v>31</v>
      </c>
      <c r="J1543" s="1" t="s">
        <v>2783</v>
      </c>
      <c r="K1543" s="1" t="s">
        <v>1043</v>
      </c>
      <c r="L1543">
        <v>2908</v>
      </c>
      <c r="M1543" s="1" t="s">
        <v>128</v>
      </c>
      <c r="N1543" s="1" t="s">
        <v>5427</v>
      </c>
      <c r="O1543" s="1" t="s">
        <v>48</v>
      </c>
      <c r="P1543" s="1" t="s">
        <v>1048</v>
      </c>
      <c r="Q1543" s="1" t="s">
        <v>5428</v>
      </c>
      <c r="R1543">
        <v>4</v>
      </c>
      <c r="S1543">
        <v>695.16</v>
      </c>
      <c r="T1543">
        <v>0.1</v>
      </c>
      <c r="U1543">
        <v>208.55</v>
      </c>
      <c r="V1543">
        <v>0.3</v>
      </c>
      <c r="W1543" t="s">
        <v>20</v>
      </c>
      <c r="X1543">
        <v>5</v>
      </c>
      <c r="Y1543" t="s">
        <v>39</v>
      </c>
      <c r="Z1543">
        <v>2018</v>
      </c>
      <c r="AA1543">
        <v>12</v>
      </c>
      <c r="AB1543" s="1" t="s">
        <v>10588</v>
      </c>
    </row>
    <row r="1544" spans="1:28" x14ac:dyDescent="0.3">
      <c r="A1544">
        <v>3104</v>
      </c>
      <c r="B1544" s="1" t="s">
        <v>5429</v>
      </c>
      <c r="C1544" s="2">
        <v>43077</v>
      </c>
      <c r="D1544" s="2">
        <v>43081</v>
      </c>
      <c r="E1544" s="1" t="s">
        <v>52</v>
      </c>
      <c r="F1544" s="1" t="s">
        <v>5012</v>
      </c>
      <c r="G1544" s="1" t="s">
        <v>5013</v>
      </c>
      <c r="H1544" s="1" t="s">
        <v>86</v>
      </c>
      <c r="I1544" s="1" t="s">
        <v>31</v>
      </c>
      <c r="J1544" s="1" t="s">
        <v>395</v>
      </c>
      <c r="K1544" s="1" t="s">
        <v>396</v>
      </c>
      <c r="L1544">
        <v>43229</v>
      </c>
      <c r="M1544" s="1" t="s">
        <v>128</v>
      </c>
      <c r="N1544" s="1" t="s">
        <v>5430</v>
      </c>
      <c r="O1544" s="1" t="s">
        <v>48</v>
      </c>
      <c r="P1544" s="1" t="s">
        <v>81</v>
      </c>
      <c r="Q1544" s="1" t="s">
        <v>5431</v>
      </c>
      <c r="R1544">
        <v>3</v>
      </c>
      <c r="S1544">
        <v>12.96</v>
      </c>
      <c r="T1544">
        <v>0</v>
      </c>
      <c r="U1544">
        <v>5.18</v>
      </c>
      <c r="V1544">
        <v>0.4</v>
      </c>
      <c r="W1544" t="s">
        <v>20</v>
      </c>
      <c r="X1544">
        <v>4</v>
      </c>
      <c r="Y1544" t="s">
        <v>39</v>
      </c>
      <c r="Z1544">
        <v>2017</v>
      </c>
      <c r="AA1544">
        <v>12</v>
      </c>
      <c r="AB1544" s="1" t="s">
        <v>10588</v>
      </c>
    </row>
    <row r="1545" spans="1:28" x14ac:dyDescent="0.3">
      <c r="A1545">
        <v>3105</v>
      </c>
      <c r="B1545" s="1" t="s">
        <v>5432</v>
      </c>
      <c r="C1545" s="2">
        <v>43182</v>
      </c>
      <c r="D1545" s="2">
        <v>43188</v>
      </c>
      <c r="E1545" s="1" t="s">
        <v>52</v>
      </c>
      <c r="F1545" s="1" t="s">
        <v>5433</v>
      </c>
      <c r="G1545" s="1" t="s">
        <v>5434</v>
      </c>
      <c r="H1545" s="1" t="s">
        <v>30</v>
      </c>
      <c r="I1545" s="1" t="s">
        <v>31</v>
      </c>
      <c r="J1545" s="1" t="s">
        <v>218</v>
      </c>
      <c r="K1545" s="1" t="s">
        <v>219</v>
      </c>
      <c r="L1545">
        <v>10024</v>
      </c>
      <c r="M1545" s="1" t="s">
        <v>128</v>
      </c>
      <c r="N1545" s="1" t="s">
        <v>5435</v>
      </c>
      <c r="O1545" s="1" t="s">
        <v>48</v>
      </c>
      <c r="P1545" s="1" t="s">
        <v>73</v>
      </c>
      <c r="Q1545" s="1" t="s">
        <v>5436</v>
      </c>
      <c r="R1545">
        <v>1</v>
      </c>
      <c r="S1545">
        <v>25.68</v>
      </c>
      <c r="T1545">
        <v>0</v>
      </c>
      <c r="U1545">
        <v>10.27</v>
      </c>
      <c r="V1545">
        <v>0.4</v>
      </c>
      <c r="W1545" t="s">
        <v>20</v>
      </c>
      <c r="X1545">
        <v>6</v>
      </c>
      <c r="Y1545" t="s">
        <v>60</v>
      </c>
      <c r="Z1545">
        <v>2018</v>
      </c>
      <c r="AA1545">
        <v>3</v>
      </c>
      <c r="AB1545" s="1" t="s">
        <v>10594</v>
      </c>
    </row>
    <row r="1546" spans="1:28" x14ac:dyDescent="0.3">
      <c r="A1546">
        <v>3106</v>
      </c>
      <c r="B1546" s="1" t="s">
        <v>5437</v>
      </c>
      <c r="C1546" s="2">
        <v>42941</v>
      </c>
      <c r="D1546" s="2">
        <v>42945</v>
      </c>
      <c r="E1546" s="1" t="s">
        <v>52</v>
      </c>
      <c r="F1546" s="1" t="s">
        <v>1124</v>
      </c>
      <c r="G1546" s="1" t="s">
        <v>1125</v>
      </c>
      <c r="H1546" s="1" t="s">
        <v>43</v>
      </c>
      <c r="I1546" s="1" t="s">
        <v>31</v>
      </c>
      <c r="J1546" s="1" t="s">
        <v>150</v>
      </c>
      <c r="K1546" s="1" t="s">
        <v>88</v>
      </c>
      <c r="L1546">
        <v>77070</v>
      </c>
      <c r="M1546" s="1" t="s">
        <v>89</v>
      </c>
      <c r="N1546" s="1" t="s">
        <v>5438</v>
      </c>
      <c r="O1546" s="1" t="s">
        <v>48</v>
      </c>
      <c r="P1546" s="1" t="s">
        <v>49</v>
      </c>
      <c r="Q1546" s="1" t="s">
        <v>5439</v>
      </c>
      <c r="R1546">
        <v>12</v>
      </c>
      <c r="S1546">
        <v>15.71</v>
      </c>
      <c r="T1546">
        <v>0</v>
      </c>
      <c r="U1546">
        <v>6.28</v>
      </c>
      <c r="V1546">
        <v>0.4</v>
      </c>
      <c r="W1546" t="s">
        <v>20</v>
      </c>
      <c r="X1546">
        <v>4</v>
      </c>
      <c r="Y1546" t="s">
        <v>39</v>
      </c>
      <c r="Z1546">
        <v>2017</v>
      </c>
      <c r="AA1546">
        <v>7</v>
      </c>
      <c r="AB1546" s="1" t="s">
        <v>10591</v>
      </c>
    </row>
    <row r="1547" spans="1:28" x14ac:dyDescent="0.3">
      <c r="A1547">
        <v>3107</v>
      </c>
      <c r="B1547" s="1" t="s">
        <v>5440</v>
      </c>
      <c r="C1547" s="2">
        <v>43291</v>
      </c>
      <c r="D1547" s="2">
        <v>43295</v>
      </c>
      <c r="E1547" s="1" t="s">
        <v>52</v>
      </c>
      <c r="F1547" s="1" t="s">
        <v>2877</v>
      </c>
      <c r="G1547" s="1" t="s">
        <v>2878</v>
      </c>
      <c r="H1547" s="1" t="s">
        <v>86</v>
      </c>
      <c r="I1547" s="1" t="s">
        <v>31</v>
      </c>
      <c r="J1547" s="1" t="s">
        <v>364</v>
      </c>
      <c r="K1547" s="1" t="s">
        <v>172</v>
      </c>
      <c r="L1547">
        <v>60505</v>
      </c>
      <c r="M1547" s="1" t="s">
        <v>89</v>
      </c>
      <c r="N1547" s="1" t="s">
        <v>2509</v>
      </c>
      <c r="O1547" s="1" t="s">
        <v>48</v>
      </c>
      <c r="P1547" s="1" t="s">
        <v>99</v>
      </c>
      <c r="Q1547" s="1" t="s">
        <v>2510</v>
      </c>
      <c r="R1547">
        <v>11</v>
      </c>
      <c r="S1547">
        <v>298.45999999999998</v>
      </c>
      <c r="T1547">
        <v>0</v>
      </c>
      <c r="U1547">
        <v>119.39</v>
      </c>
      <c r="V1547">
        <v>0.4</v>
      </c>
      <c r="W1547" t="s">
        <v>20</v>
      </c>
      <c r="X1547">
        <v>4</v>
      </c>
      <c r="Y1547" t="s">
        <v>39</v>
      </c>
      <c r="Z1547">
        <v>2018</v>
      </c>
      <c r="AA1547">
        <v>7</v>
      </c>
      <c r="AB1547" s="1" t="s">
        <v>10591</v>
      </c>
    </row>
    <row r="1548" spans="1:28" x14ac:dyDescent="0.3">
      <c r="A1548">
        <v>3108</v>
      </c>
      <c r="B1548" s="1" t="s">
        <v>5441</v>
      </c>
      <c r="C1548" s="2">
        <v>42933</v>
      </c>
      <c r="D1548" s="2">
        <v>42938</v>
      </c>
      <c r="E1548" s="1" t="s">
        <v>52</v>
      </c>
      <c r="F1548" s="1" t="s">
        <v>68</v>
      </c>
      <c r="G1548" s="1" t="s">
        <v>69</v>
      </c>
      <c r="H1548" s="1" t="s">
        <v>30</v>
      </c>
      <c r="I1548" s="1" t="s">
        <v>31</v>
      </c>
      <c r="J1548" s="1" t="s">
        <v>250</v>
      </c>
      <c r="K1548" s="1" t="s">
        <v>462</v>
      </c>
      <c r="L1548">
        <v>65807</v>
      </c>
      <c r="M1548" s="1" t="s">
        <v>89</v>
      </c>
      <c r="N1548" s="1" t="s">
        <v>5442</v>
      </c>
      <c r="O1548" s="1" t="s">
        <v>48</v>
      </c>
      <c r="P1548" s="1" t="s">
        <v>73</v>
      </c>
      <c r="Q1548" s="1" t="s">
        <v>5443</v>
      </c>
      <c r="R1548">
        <v>5</v>
      </c>
      <c r="S1548">
        <v>21.93</v>
      </c>
      <c r="T1548">
        <v>0.2</v>
      </c>
      <c r="U1548">
        <v>4.3899999999999997</v>
      </c>
      <c r="V1548">
        <v>0.2</v>
      </c>
      <c r="W1548" t="s">
        <v>20</v>
      </c>
      <c r="X1548">
        <v>5</v>
      </c>
      <c r="Y1548" t="s">
        <v>39</v>
      </c>
      <c r="Z1548">
        <v>2017</v>
      </c>
      <c r="AA1548">
        <v>7</v>
      </c>
      <c r="AB1548" s="1" t="s">
        <v>10591</v>
      </c>
    </row>
    <row r="1549" spans="1:28" x14ac:dyDescent="0.3">
      <c r="A1549">
        <v>3113</v>
      </c>
      <c r="B1549" s="1" t="s">
        <v>5444</v>
      </c>
      <c r="C1549" s="2">
        <v>42970</v>
      </c>
      <c r="D1549" s="2">
        <v>42977</v>
      </c>
      <c r="E1549" s="1" t="s">
        <v>52</v>
      </c>
      <c r="F1549" s="1" t="s">
        <v>3151</v>
      </c>
      <c r="G1549" s="1" t="s">
        <v>3152</v>
      </c>
      <c r="H1549" s="1" t="s">
        <v>30</v>
      </c>
      <c r="I1549" s="1" t="s">
        <v>31</v>
      </c>
      <c r="J1549" s="1" t="s">
        <v>78</v>
      </c>
      <c r="K1549" s="1" t="s">
        <v>79</v>
      </c>
      <c r="L1549">
        <v>98105</v>
      </c>
      <c r="M1549" s="1" t="s">
        <v>46</v>
      </c>
      <c r="N1549" s="1" t="s">
        <v>5445</v>
      </c>
      <c r="O1549" s="1" t="s">
        <v>159</v>
      </c>
      <c r="P1549" s="1" t="s">
        <v>743</v>
      </c>
      <c r="Q1549" s="1" t="s">
        <v>5446</v>
      </c>
      <c r="R1549">
        <v>14</v>
      </c>
      <c r="S1549">
        <v>837.6</v>
      </c>
      <c r="T1549">
        <v>0.8</v>
      </c>
      <c r="U1549">
        <v>-335.04</v>
      </c>
      <c r="V1549">
        <v>-0.4</v>
      </c>
      <c r="W1549" t="s">
        <v>132</v>
      </c>
      <c r="X1549">
        <v>7</v>
      </c>
      <c r="Y1549" t="s">
        <v>60</v>
      </c>
      <c r="Z1549">
        <v>2017</v>
      </c>
      <c r="AA1549">
        <v>8</v>
      </c>
      <c r="AB1549" s="1" t="s">
        <v>10590</v>
      </c>
    </row>
    <row r="1550" spans="1:28" x14ac:dyDescent="0.3">
      <c r="A1550">
        <v>3119</v>
      </c>
      <c r="B1550" s="1" t="s">
        <v>5447</v>
      </c>
      <c r="C1550" s="2">
        <v>42532</v>
      </c>
      <c r="D1550" s="2">
        <v>42533</v>
      </c>
      <c r="E1550" s="1" t="s">
        <v>154</v>
      </c>
      <c r="F1550" s="1" t="s">
        <v>3640</v>
      </c>
      <c r="G1550" s="1" t="s">
        <v>3641</v>
      </c>
      <c r="H1550" s="1" t="s">
        <v>43</v>
      </c>
      <c r="I1550" s="1" t="s">
        <v>31</v>
      </c>
      <c r="J1550" s="1" t="s">
        <v>1328</v>
      </c>
      <c r="K1550" s="1" t="s">
        <v>56</v>
      </c>
      <c r="L1550">
        <v>33801</v>
      </c>
      <c r="M1550" s="1" t="s">
        <v>34</v>
      </c>
      <c r="N1550" s="1" t="s">
        <v>4721</v>
      </c>
      <c r="O1550" s="1" t="s">
        <v>36</v>
      </c>
      <c r="P1550" s="1" t="s">
        <v>130</v>
      </c>
      <c r="Q1550" s="1" t="s">
        <v>4722</v>
      </c>
      <c r="R1550">
        <v>8</v>
      </c>
      <c r="S1550">
        <v>1123.92</v>
      </c>
      <c r="T1550">
        <v>0</v>
      </c>
      <c r="U1550">
        <v>449.57</v>
      </c>
      <c r="V1550">
        <v>0.4</v>
      </c>
      <c r="W1550" t="s">
        <v>20</v>
      </c>
      <c r="X1550">
        <v>1</v>
      </c>
      <c r="Y1550" t="s">
        <v>108</v>
      </c>
      <c r="Z1550">
        <v>2016</v>
      </c>
      <c r="AA1550">
        <v>6</v>
      </c>
      <c r="AB1550" s="1" t="s">
        <v>10585</v>
      </c>
    </row>
    <row r="1551" spans="1:28" x14ac:dyDescent="0.3">
      <c r="A1551">
        <v>3127</v>
      </c>
      <c r="B1551" s="1" t="s">
        <v>5448</v>
      </c>
      <c r="C1551" s="2">
        <v>43351</v>
      </c>
      <c r="D1551" s="2">
        <v>43355</v>
      </c>
      <c r="E1551" s="1" t="s">
        <v>52</v>
      </c>
      <c r="F1551" s="1" t="s">
        <v>5449</v>
      </c>
      <c r="G1551" s="1" t="s">
        <v>5450</v>
      </c>
      <c r="H1551" s="1" t="s">
        <v>30</v>
      </c>
      <c r="I1551" s="1" t="s">
        <v>31</v>
      </c>
      <c r="J1551" s="1" t="s">
        <v>126</v>
      </c>
      <c r="K1551" s="1" t="s">
        <v>127</v>
      </c>
      <c r="L1551">
        <v>19134</v>
      </c>
      <c r="M1551" s="1" t="s">
        <v>128</v>
      </c>
      <c r="N1551" s="1" t="s">
        <v>3672</v>
      </c>
      <c r="O1551" s="1" t="s">
        <v>159</v>
      </c>
      <c r="P1551" s="1" t="s">
        <v>160</v>
      </c>
      <c r="Q1551" s="1" t="s">
        <v>5451</v>
      </c>
      <c r="R1551">
        <v>5</v>
      </c>
      <c r="S1551">
        <v>258.52999999999997</v>
      </c>
      <c r="T1551">
        <v>0.3</v>
      </c>
      <c r="U1551">
        <v>25.85</v>
      </c>
      <c r="V1551">
        <v>0.1</v>
      </c>
      <c r="W1551" t="s">
        <v>20</v>
      </c>
      <c r="X1551">
        <v>4</v>
      </c>
      <c r="Y1551" t="s">
        <v>39</v>
      </c>
      <c r="Z1551">
        <v>2018</v>
      </c>
      <c r="AA1551">
        <v>9</v>
      </c>
      <c r="AB1551" s="1" t="s">
        <v>10592</v>
      </c>
    </row>
    <row r="1552" spans="1:28" x14ac:dyDescent="0.3">
      <c r="A1552">
        <v>3128</v>
      </c>
      <c r="B1552" s="1" t="s">
        <v>5452</v>
      </c>
      <c r="C1552" s="2">
        <v>43375</v>
      </c>
      <c r="D1552" s="2">
        <v>43379</v>
      </c>
      <c r="E1552" s="1" t="s">
        <v>52</v>
      </c>
      <c r="F1552" s="1" t="s">
        <v>5234</v>
      </c>
      <c r="G1552" s="1" t="s">
        <v>5235</v>
      </c>
      <c r="H1552" s="1" t="s">
        <v>30</v>
      </c>
      <c r="I1552" s="1" t="s">
        <v>31</v>
      </c>
      <c r="J1552" s="1" t="s">
        <v>218</v>
      </c>
      <c r="K1552" s="1" t="s">
        <v>219</v>
      </c>
      <c r="L1552">
        <v>10011</v>
      </c>
      <c r="M1552" s="1" t="s">
        <v>128</v>
      </c>
      <c r="N1552" s="1" t="s">
        <v>5453</v>
      </c>
      <c r="O1552" s="1" t="s">
        <v>48</v>
      </c>
      <c r="P1552" s="1" t="s">
        <v>73</v>
      </c>
      <c r="Q1552" s="1" t="s">
        <v>5454</v>
      </c>
      <c r="R1552">
        <v>10</v>
      </c>
      <c r="S1552">
        <v>49.12</v>
      </c>
      <c r="T1552">
        <v>0</v>
      </c>
      <c r="U1552">
        <v>19.649999999999999</v>
      </c>
      <c r="V1552">
        <v>0.4</v>
      </c>
      <c r="W1552" t="s">
        <v>20</v>
      </c>
      <c r="X1552">
        <v>4</v>
      </c>
      <c r="Y1552" t="s">
        <v>39</v>
      </c>
      <c r="Z1552">
        <v>2018</v>
      </c>
      <c r="AA1552">
        <v>10</v>
      </c>
      <c r="AB1552" s="1" t="s">
        <v>10586</v>
      </c>
    </row>
    <row r="1553" spans="1:28" x14ac:dyDescent="0.3">
      <c r="A1553">
        <v>3129</v>
      </c>
      <c r="B1553" s="1" t="s">
        <v>5455</v>
      </c>
      <c r="C1553" s="2">
        <v>42354</v>
      </c>
      <c r="D1553" s="2">
        <v>42355</v>
      </c>
      <c r="E1553" s="1" t="s">
        <v>154</v>
      </c>
      <c r="F1553" s="1" t="s">
        <v>2472</v>
      </c>
      <c r="G1553" s="1" t="s">
        <v>2473</v>
      </c>
      <c r="H1553" s="1" t="s">
        <v>86</v>
      </c>
      <c r="I1553" s="1" t="s">
        <v>31</v>
      </c>
      <c r="J1553" s="1" t="s">
        <v>44</v>
      </c>
      <c r="K1553" s="1" t="s">
        <v>45</v>
      </c>
      <c r="L1553">
        <v>90049</v>
      </c>
      <c r="M1553" s="1" t="s">
        <v>46</v>
      </c>
      <c r="N1553" s="1" t="s">
        <v>1914</v>
      </c>
      <c r="O1553" s="1" t="s">
        <v>36</v>
      </c>
      <c r="P1553" s="1" t="s">
        <v>65</v>
      </c>
      <c r="Q1553" s="1" t="s">
        <v>1915</v>
      </c>
      <c r="R1553">
        <v>13</v>
      </c>
      <c r="S1553">
        <v>44.46</v>
      </c>
      <c r="T1553">
        <v>0.2</v>
      </c>
      <c r="U1553">
        <v>8.89</v>
      </c>
      <c r="V1553">
        <v>0.2</v>
      </c>
      <c r="W1553" t="s">
        <v>20</v>
      </c>
      <c r="X1553">
        <v>1</v>
      </c>
      <c r="Y1553" t="s">
        <v>108</v>
      </c>
      <c r="Z1553">
        <v>2015</v>
      </c>
      <c r="AA1553">
        <v>12</v>
      </c>
      <c r="AB1553" s="1" t="s">
        <v>10588</v>
      </c>
    </row>
    <row r="1554" spans="1:28" x14ac:dyDescent="0.3">
      <c r="A1554">
        <v>3133</v>
      </c>
      <c r="B1554" s="1" t="s">
        <v>5456</v>
      </c>
      <c r="C1554" s="2">
        <v>42240</v>
      </c>
      <c r="D1554" s="2">
        <v>42242</v>
      </c>
      <c r="E1554" s="1" t="s">
        <v>154</v>
      </c>
      <c r="F1554" s="1" t="s">
        <v>5457</v>
      </c>
      <c r="G1554" s="1" t="s">
        <v>5458</v>
      </c>
      <c r="H1554" s="1" t="s">
        <v>43</v>
      </c>
      <c r="I1554" s="1" t="s">
        <v>31</v>
      </c>
      <c r="J1554" s="1" t="s">
        <v>1773</v>
      </c>
      <c r="K1554" s="1" t="s">
        <v>219</v>
      </c>
      <c r="L1554">
        <v>11572</v>
      </c>
      <c r="M1554" s="1" t="s">
        <v>128</v>
      </c>
      <c r="N1554" s="1" t="s">
        <v>5459</v>
      </c>
      <c r="O1554" s="1" t="s">
        <v>36</v>
      </c>
      <c r="P1554" s="1" t="s">
        <v>65</v>
      </c>
      <c r="Q1554" s="1" t="s">
        <v>5460</v>
      </c>
      <c r="R1554">
        <v>8</v>
      </c>
      <c r="S1554">
        <v>13.28</v>
      </c>
      <c r="T1554">
        <v>0.1</v>
      </c>
      <c r="U1554">
        <v>3.98</v>
      </c>
      <c r="V1554">
        <v>0.3</v>
      </c>
      <c r="W1554" t="s">
        <v>20</v>
      </c>
      <c r="X1554">
        <v>2</v>
      </c>
      <c r="Y1554" t="s">
        <v>108</v>
      </c>
      <c r="Z1554">
        <v>2015</v>
      </c>
      <c r="AA1554">
        <v>8</v>
      </c>
      <c r="AB1554" s="1" t="s">
        <v>10590</v>
      </c>
    </row>
    <row r="1555" spans="1:28" x14ac:dyDescent="0.3">
      <c r="A1555">
        <v>3135</v>
      </c>
      <c r="B1555" s="1" t="s">
        <v>5461</v>
      </c>
      <c r="C1555" s="2">
        <v>43416</v>
      </c>
      <c r="D1555" s="2">
        <v>43422</v>
      </c>
      <c r="E1555" s="1" t="s">
        <v>52</v>
      </c>
      <c r="F1555" s="1" t="s">
        <v>434</v>
      </c>
      <c r="G1555" s="1" t="s">
        <v>435</v>
      </c>
      <c r="H1555" s="1" t="s">
        <v>86</v>
      </c>
      <c r="I1555" s="1" t="s">
        <v>31</v>
      </c>
      <c r="J1555" s="1" t="s">
        <v>633</v>
      </c>
      <c r="K1555" s="1" t="s">
        <v>88</v>
      </c>
      <c r="L1555">
        <v>75081</v>
      </c>
      <c r="M1555" s="1" t="s">
        <v>89</v>
      </c>
      <c r="N1555" s="1" t="s">
        <v>5321</v>
      </c>
      <c r="O1555" s="1" t="s">
        <v>48</v>
      </c>
      <c r="P1555" s="1" t="s">
        <v>81</v>
      </c>
      <c r="Q1555" s="1" t="s">
        <v>5322</v>
      </c>
      <c r="R1555">
        <v>9</v>
      </c>
      <c r="S1555">
        <v>30.56</v>
      </c>
      <c r="T1555">
        <v>0.5</v>
      </c>
      <c r="U1555">
        <v>-3.06</v>
      </c>
      <c r="V1555">
        <v>-0.1</v>
      </c>
      <c r="W1555" t="s">
        <v>132</v>
      </c>
      <c r="X1555">
        <v>6</v>
      </c>
      <c r="Y1555" t="s">
        <v>60</v>
      </c>
      <c r="Z1555">
        <v>2018</v>
      </c>
      <c r="AA1555">
        <v>11</v>
      </c>
      <c r="AB1555" s="1" t="s">
        <v>10584</v>
      </c>
    </row>
    <row r="1556" spans="1:28" x14ac:dyDescent="0.3">
      <c r="A1556">
        <v>3141</v>
      </c>
      <c r="B1556" s="1" t="s">
        <v>5462</v>
      </c>
      <c r="C1556" s="2">
        <v>42485</v>
      </c>
      <c r="D1556" s="2">
        <v>42488</v>
      </c>
      <c r="E1556" s="1" t="s">
        <v>154</v>
      </c>
      <c r="F1556" s="1" t="s">
        <v>898</v>
      </c>
      <c r="G1556" s="1" t="s">
        <v>899</v>
      </c>
      <c r="H1556" s="1" t="s">
        <v>30</v>
      </c>
      <c r="I1556" s="1" t="s">
        <v>31</v>
      </c>
      <c r="J1556" s="1" t="s">
        <v>218</v>
      </c>
      <c r="K1556" s="1" t="s">
        <v>219</v>
      </c>
      <c r="L1556">
        <v>10035</v>
      </c>
      <c r="M1556" s="1" t="s">
        <v>128</v>
      </c>
      <c r="N1556" s="1" t="s">
        <v>90</v>
      </c>
      <c r="O1556" s="1" t="s">
        <v>48</v>
      </c>
      <c r="P1556" s="1" t="s">
        <v>91</v>
      </c>
      <c r="Q1556" s="1" t="s">
        <v>92</v>
      </c>
      <c r="R1556">
        <v>10</v>
      </c>
      <c r="S1556">
        <v>206.43</v>
      </c>
      <c r="T1556">
        <v>0.5</v>
      </c>
      <c r="U1556">
        <v>-20.64</v>
      </c>
      <c r="V1556">
        <v>-0.1</v>
      </c>
      <c r="W1556" t="s">
        <v>132</v>
      </c>
      <c r="X1556">
        <v>3</v>
      </c>
      <c r="Y1556" t="s">
        <v>39</v>
      </c>
      <c r="Z1556">
        <v>2016</v>
      </c>
      <c r="AA1556">
        <v>4</v>
      </c>
      <c r="AB1556" s="1" t="s">
        <v>10587</v>
      </c>
    </row>
    <row r="1557" spans="1:28" x14ac:dyDescent="0.3">
      <c r="A1557">
        <v>3142</v>
      </c>
      <c r="B1557" s="1" t="s">
        <v>5463</v>
      </c>
      <c r="C1557" s="2">
        <v>42350</v>
      </c>
      <c r="D1557" s="2">
        <v>42350</v>
      </c>
      <c r="E1557" s="1" t="s">
        <v>955</v>
      </c>
      <c r="F1557" s="1" t="s">
        <v>2491</v>
      </c>
      <c r="G1557" s="1" t="s">
        <v>2492</v>
      </c>
      <c r="H1557" s="1" t="s">
        <v>43</v>
      </c>
      <c r="I1557" s="1" t="s">
        <v>31</v>
      </c>
      <c r="J1557" s="1" t="s">
        <v>533</v>
      </c>
      <c r="K1557" s="1" t="s">
        <v>88</v>
      </c>
      <c r="L1557">
        <v>78207</v>
      </c>
      <c r="M1557" s="1" t="s">
        <v>89</v>
      </c>
      <c r="N1557" s="1" t="s">
        <v>408</v>
      </c>
      <c r="O1557" s="1" t="s">
        <v>48</v>
      </c>
      <c r="P1557" s="1" t="s">
        <v>81</v>
      </c>
      <c r="Q1557" s="1" t="s">
        <v>409</v>
      </c>
      <c r="R1557">
        <v>2</v>
      </c>
      <c r="S1557">
        <v>210.39</v>
      </c>
      <c r="T1557">
        <v>0.2</v>
      </c>
      <c r="U1557">
        <v>42.08</v>
      </c>
      <c r="V1557">
        <v>0.2</v>
      </c>
      <c r="W1557" t="s">
        <v>20</v>
      </c>
      <c r="X1557">
        <v>0</v>
      </c>
      <c r="Y1557" t="s">
        <v>108</v>
      </c>
      <c r="Z1557">
        <v>2015</v>
      </c>
      <c r="AA1557">
        <v>12</v>
      </c>
      <c r="AB1557" s="1" t="s">
        <v>10588</v>
      </c>
    </row>
    <row r="1558" spans="1:28" x14ac:dyDescent="0.3">
      <c r="A1558">
        <v>3143</v>
      </c>
      <c r="B1558" s="1" t="s">
        <v>5464</v>
      </c>
      <c r="C1558" s="2">
        <v>43368</v>
      </c>
      <c r="D1558" s="2">
        <v>43370</v>
      </c>
      <c r="E1558" s="1" t="s">
        <v>27</v>
      </c>
      <c r="F1558" s="1" t="s">
        <v>1165</v>
      </c>
      <c r="G1558" s="1" t="s">
        <v>1166</v>
      </c>
      <c r="H1558" s="1" t="s">
        <v>30</v>
      </c>
      <c r="I1558" s="1" t="s">
        <v>31</v>
      </c>
      <c r="J1558" s="1" t="s">
        <v>769</v>
      </c>
      <c r="K1558" s="1" t="s">
        <v>396</v>
      </c>
      <c r="L1558">
        <v>45231</v>
      </c>
      <c r="M1558" s="1" t="s">
        <v>128</v>
      </c>
      <c r="N1558" s="1" t="s">
        <v>778</v>
      </c>
      <c r="O1558" s="1" t="s">
        <v>159</v>
      </c>
      <c r="P1558" s="1" t="s">
        <v>192</v>
      </c>
      <c r="Q1558" s="1" t="s">
        <v>779</v>
      </c>
      <c r="R1558">
        <v>10</v>
      </c>
      <c r="S1558">
        <v>119.96</v>
      </c>
      <c r="T1558">
        <v>0</v>
      </c>
      <c r="U1558">
        <v>47.98</v>
      </c>
      <c r="V1558">
        <v>0.4</v>
      </c>
      <c r="W1558" t="s">
        <v>20</v>
      </c>
      <c r="X1558">
        <v>2</v>
      </c>
      <c r="Y1558" t="s">
        <v>108</v>
      </c>
      <c r="Z1558">
        <v>2018</v>
      </c>
      <c r="AA1558">
        <v>9</v>
      </c>
      <c r="AB1558" s="1" t="s">
        <v>10592</v>
      </c>
    </row>
    <row r="1559" spans="1:28" x14ac:dyDescent="0.3">
      <c r="A1559">
        <v>3145</v>
      </c>
      <c r="B1559" s="1" t="s">
        <v>5465</v>
      </c>
      <c r="C1559" s="2">
        <v>42983</v>
      </c>
      <c r="D1559" s="2">
        <v>42989</v>
      </c>
      <c r="E1559" s="1" t="s">
        <v>52</v>
      </c>
      <c r="F1559" s="1" t="s">
        <v>1605</v>
      </c>
      <c r="G1559" s="1" t="s">
        <v>1606</v>
      </c>
      <c r="H1559" s="1" t="s">
        <v>43</v>
      </c>
      <c r="I1559" s="1" t="s">
        <v>31</v>
      </c>
      <c r="J1559" s="1" t="s">
        <v>920</v>
      </c>
      <c r="K1559" s="1" t="s">
        <v>88</v>
      </c>
      <c r="L1559">
        <v>78745</v>
      </c>
      <c r="M1559" s="1" t="s">
        <v>89</v>
      </c>
      <c r="N1559" s="1" t="s">
        <v>1909</v>
      </c>
      <c r="O1559" s="1" t="s">
        <v>36</v>
      </c>
      <c r="P1559" s="1" t="s">
        <v>130</v>
      </c>
      <c r="Q1559" s="1" t="s">
        <v>1910</v>
      </c>
      <c r="R1559">
        <v>8</v>
      </c>
      <c r="S1559">
        <v>347.8</v>
      </c>
      <c r="T1559">
        <v>0</v>
      </c>
      <c r="U1559">
        <v>139.12</v>
      </c>
      <c r="V1559">
        <v>0.4</v>
      </c>
      <c r="W1559" t="s">
        <v>20</v>
      </c>
      <c r="X1559">
        <v>6</v>
      </c>
      <c r="Y1559" t="s">
        <v>60</v>
      </c>
      <c r="Z1559">
        <v>2017</v>
      </c>
      <c r="AA1559">
        <v>9</v>
      </c>
      <c r="AB1559" s="1" t="s">
        <v>10592</v>
      </c>
    </row>
    <row r="1560" spans="1:28" x14ac:dyDescent="0.3">
      <c r="A1560">
        <v>3146</v>
      </c>
      <c r="B1560" s="1" t="s">
        <v>5466</v>
      </c>
      <c r="C1560" s="2">
        <v>43142</v>
      </c>
      <c r="D1560" s="2">
        <v>43144</v>
      </c>
      <c r="E1560" s="1" t="s">
        <v>27</v>
      </c>
      <c r="F1560" s="1" t="s">
        <v>5467</v>
      </c>
      <c r="G1560" s="1" t="s">
        <v>5468</v>
      </c>
      <c r="H1560" s="1" t="s">
        <v>43</v>
      </c>
      <c r="I1560" s="1" t="s">
        <v>31</v>
      </c>
      <c r="J1560" s="1" t="s">
        <v>78</v>
      </c>
      <c r="K1560" s="1" t="s">
        <v>79</v>
      </c>
      <c r="L1560">
        <v>98105</v>
      </c>
      <c r="M1560" s="1" t="s">
        <v>46</v>
      </c>
      <c r="N1560" s="1" t="s">
        <v>5469</v>
      </c>
      <c r="O1560" s="1" t="s">
        <v>36</v>
      </c>
      <c r="P1560" s="1" t="s">
        <v>130</v>
      </c>
      <c r="Q1560" s="1" t="s">
        <v>5470</v>
      </c>
      <c r="R1560">
        <v>5</v>
      </c>
      <c r="S1560">
        <v>963.14</v>
      </c>
      <c r="T1560">
        <v>0</v>
      </c>
      <c r="U1560">
        <v>385.25</v>
      </c>
      <c r="V1560">
        <v>0.4</v>
      </c>
      <c r="W1560" t="s">
        <v>20</v>
      </c>
      <c r="X1560">
        <v>2</v>
      </c>
      <c r="Y1560" t="s">
        <v>108</v>
      </c>
      <c r="Z1560">
        <v>2018</v>
      </c>
      <c r="AA1560">
        <v>2</v>
      </c>
      <c r="AB1560" s="1" t="s">
        <v>10595</v>
      </c>
    </row>
    <row r="1561" spans="1:28" x14ac:dyDescent="0.3">
      <c r="A1561">
        <v>3148</v>
      </c>
      <c r="B1561" s="1" t="s">
        <v>5471</v>
      </c>
      <c r="C1561" s="2">
        <v>42185</v>
      </c>
      <c r="D1561" s="2">
        <v>42188</v>
      </c>
      <c r="E1561" s="1" t="s">
        <v>27</v>
      </c>
      <c r="F1561" s="1" t="s">
        <v>1605</v>
      </c>
      <c r="G1561" s="1" t="s">
        <v>1606</v>
      </c>
      <c r="H1561" s="1" t="s">
        <v>43</v>
      </c>
      <c r="I1561" s="1" t="s">
        <v>31</v>
      </c>
      <c r="J1561" s="1" t="s">
        <v>44</v>
      </c>
      <c r="K1561" s="1" t="s">
        <v>45</v>
      </c>
      <c r="L1561">
        <v>90004</v>
      </c>
      <c r="M1561" s="1" t="s">
        <v>46</v>
      </c>
      <c r="N1561" s="1" t="s">
        <v>5472</v>
      </c>
      <c r="O1561" s="1" t="s">
        <v>48</v>
      </c>
      <c r="P1561" s="1" t="s">
        <v>114</v>
      </c>
      <c r="Q1561" s="1" t="s">
        <v>5473</v>
      </c>
      <c r="R1561">
        <v>11</v>
      </c>
      <c r="S1561">
        <v>32.4</v>
      </c>
      <c r="T1561">
        <v>0.2</v>
      </c>
      <c r="U1561">
        <v>6.48</v>
      </c>
      <c r="V1561">
        <v>0.2</v>
      </c>
      <c r="W1561" t="s">
        <v>20</v>
      </c>
      <c r="X1561">
        <v>3</v>
      </c>
      <c r="Y1561" t="s">
        <v>39</v>
      </c>
      <c r="Z1561">
        <v>2015</v>
      </c>
      <c r="AA1561">
        <v>6</v>
      </c>
      <c r="AB1561" s="1" t="s">
        <v>10585</v>
      </c>
    </row>
    <row r="1562" spans="1:28" x14ac:dyDescent="0.3">
      <c r="A1562">
        <v>3149</v>
      </c>
      <c r="B1562" s="1" t="s">
        <v>5474</v>
      </c>
      <c r="C1562" s="2">
        <v>42893</v>
      </c>
      <c r="D1562" s="2">
        <v>42896</v>
      </c>
      <c r="E1562" s="1" t="s">
        <v>154</v>
      </c>
      <c r="F1562" s="1" t="s">
        <v>1747</v>
      </c>
      <c r="G1562" s="1" t="s">
        <v>1748</v>
      </c>
      <c r="H1562" s="1" t="s">
        <v>86</v>
      </c>
      <c r="I1562" s="1" t="s">
        <v>31</v>
      </c>
      <c r="J1562" s="1" t="s">
        <v>218</v>
      </c>
      <c r="K1562" s="1" t="s">
        <v>219</v>
      </c>
      <c r="L1562">
        <v>10035</v>
      </c>
      <c r="M1562" s="1" t="s">
        <v>128</v>
      </c>
      <c r="N1562" s="1" t="s">
        <v>1831</v>
      </c>
      <c r="O1562" s="1" t="s">
        <v>48</v>
      </c>
      <c r="P1562" s="1" t="s">
        <v>73</v>
      </c>
      <c r="Q1562" s="1" t="s">
        <v>1832</v>
      </c>
      <c r="R1562">
        <v>7</v>
      </c>
      <c r="S1562">
        <v>32.4</v>
      </c>
      <c r="T1562">
        <v>0</v>
      </c>
      <c r="U1562">
        <v>12.96</v>
      </c>
      <c r="V1562">
        <v>0.4</v>
      </c>
      <c r="W1562" t="s">
        <v>20</v>
      </c>
      <c r="X1562">
        <v>3</v>
      </c>
      <c r="Y1562" t="s">
        <v>39</v>
      </c>
      <c r="Z1562">
        <v>2017</v>
      </c>
      <c r="AA1562">
        <v>6</v>
      </c>
      <c r="AB1562" s="1" t="s">
        <v>10585</v>
      </c>
    </row>
    <row r="1563" spans="1:28" x14ac:dyDescent="0.3">
      <c r="A1563">
        <v>3150</v>
      </c>
      <c r="B1563" s="1" t="s">
        <v>5475</v>
      </c>
      <c r="C1563" s="2">
        <v>42358</v>
      </c>
      <c r="D1563" s="2">
        <v>42363</v>
      </c>
      <c r="E1563" s="1" t="s">
        <v>52</v>
      </c>
      <c r="F1563" s="1" t="s">
        <v>1070</v>
      </c>
      <c r="G1563" s="1" t="s">
        <v>1071</v>
      </c>
      <c r="H1563" s="1" t="s">
        <v>30</v>
      </c>
      <c r="I1563" s="1" t="s">
        <v>31</v>
      </c>
      <c r="J1563" s="1" t="s">
        <v>78</v>
      </c>
      <c r="K1563" s="1" t="s">
        <v>79</v>
      </c>
      <c r="L1563">
        <v>98103</v>
      </c>
      <c r="M1563" s="1" t="s">
        <v>46</v>
      </c>
      <c r="N1563" s="1" t="s">
        <v>5476</v>
      </c>
      <c r="O1563" s="1" t="s">
        <v>48</v>
      </c>
      <c r="P1563" s="1" t="s">
        <v>49</v>
      </c>
      <c r="Q1563" s="1" t="s">
        <v>5477</v>
      </c>
      <c r="R1563">
        <v>2</v>
      </c>
      <c r="S1563">
        <v>31.05</v>
      </c>
      <c r="T1563">
        <v>0</v>
      </c>
      <c r="U1563">
        <v>12.42</v>
      </c>
      <c r="V1563">
        <v>0.4</v>
      </c>
      <c r="W1563" t="s">
        <v>20</v>
      </c>
      <c r="X1563">
        <v>5</v>
      </c>
      <c r="Y1563" t="s">
        <v>39</v>
      </c>
      <c r="Z1563">
        <v>2015</v>
      </c>
      <c r="AA1563">
        <v>12</v>
      </c>
      <c r="AB1563" s="1" t="s">
        <v>10588</v>
      </c>
    </row>
    <row r="1564" spans="1:28" x14ac:dyDescent="0.3">
      <c r="A1564">
        <v>3151</v>
      </c>
      <c r="B1564" s="1" t="s">
        <v>5478</v>
      </c>
      <c r="C1564" s="2">
        <v>42719</v>
      </c>
      <c r="D1564" s="2">
        <v>42722</v>
      </c>
      <c r="E1564" s="1" t="s">
        <v>154</v>
      </c>
      <c r="F1564" s="1" t="s">
        <v>1108</v>
      </c>
      <c r="G1564" s="1" t="s">
        <v>1109</v>
      </c>
      <c r="H1564" s="1" t="s">
        <v>30</v>
      </c>
      <c r="I1564" s="1" t="s">
        <v>31</v>
      </c>
      <c r="J1564" s="1" t="s">
        <v>472</v>
      </c>
      <c r="K1564" s="1" t="s">
        <v>396</v>
      </c>
      <c r="L1564">
        <v>43055</v>
      </c>
      <c r="M1564" s="1" t="s">
        <v>128</v>
      </c>
      <c r="N1564" s="1" t="s">
        <v>4541</v>
      </c>
      <c r="O1564" s="1" t="s">
        <v>159</v>
      </c>
      <c r="P1564" s="1" t="s">
        <v>192</v>
      </c>
      <c r="Q1564" s="1" t="s">
        <v>5479</v>
      </c>
      <c r="R1564">
        <v>8</v>
      </c>
      <c r="S1564">
        <v>2025.36</v>
      </c>
      <c r="T1564">
        <v>0</v>
      </c>
      <c r="U1564">
        <v>810.14</v>
      </c>
      <c r="V1564">
        <v>0.4</v>
      </c>
      <c r="W1564" t="s">
        <v>20</v>
      </c>
      <c r="X1564">
        <v>3</v>
      </c>
      <c r="Y1564" t="s">
        <v>39</v>
      </c>
      <c r="Z1564">
        <v>2016</v>
      </c>
      <c r="AA1564">
        <v>12</v>
      </c>
      <c r="AB1564" s="1" t="s">
        <v>10588</v>
      </c>
    </row>
    <row r="1565" spans="1:28" x14ac:dyDescent="0.3">
      <c r="A1565">
        <v>3155</v>
      </c>
      <c r="B1565" s="1" t="s">
        <v>5480</v>
      </c>
      <c r="C1565" s="2">
        <v>43301</v>
      </c>
      <c r="D1565" s="2">
        <v>43305</v>
      </c>
      <c r="E1565" s="1" t="s">
        <v>52</v>
      </c>
      <c r="F1565" s="1" t="s">
        <v>2734</v>
      </c>
      <c r="G1565" s="1" t="s">
        <v>2735</v>
      </c>
      <c r="H1565" s="1" t="s">
        <v>43</v>
      </c>
      <c r="I1565" s="1" t="s">
        <v>31</v>
      </c>
      <c r="J1565" s="1" t="s">
        <v>5481</v>
      </c>
      <c r="K1565" s="1" t="s">
        <v>190</v>
      </c>
      <c r="L1565">
        <v>55369</v>
      </c>
      <c r="M1565" s="1" t="s">
        <v>89</v>
      </c>
      <c r="N1565" s="1" t="s">
        <v>5482</v>
      </c>
      <c r="O1565" s="1" t="s">
        <v>48</v>
      </c>
      <c r="P1565" s="1" t="s">
        <v>81</v>
      </c>
      <c r="Q1565" s="1" t="s">
        <v>5483</v>
      </c>
      <c r="R1565">
        <v>1</v>
      </c>
      <c r="S1565">
        <v>735.98</v>
      </c>
      <c r="T1565">
        <v>0</v>
      </c>
      <c r="U1565">
        <v>294.39</v>
      </c>
      <c r="V1565">
        <v>0.4</v>
      </c>
      <c r="W1565" t="s">
        <v>20</v>
      </c>
      <c r="X1565">
        <v>4</v>
      </c>
      <c r="Y1565" t="s">
        <v>39</v>
      </c>
      <c r="Z1565">
        <v>2018</v>
      </c>
      <c r="AA1565">
        <v>7</v>
      </c>
      <c r="AB1565" s="1" t="s">
        <v>10591</v>
      </c>
    </row>
    <row r="1566" spans="1:28" x14ac:dyDescent="0.3">
      <c r="A1566">
        <v>3156</v>
      </c>
      <c r="B1566" s="1" t="s">
        <v>5484</v>
      </c>
      <c r="C1566" s="2">
        <v>42219</v>
      </c>
      <c r="D1566" s="2">
        <v>42221</v>
      </c>
      <c r="E1566" s="1" t="s">
        <v>27</v>
      </c>
      <c r="F1566" s="1" t="s">
        <v>5485</v>
      </c>
      <c r="G1566" s="1" t="s">
        <v>5486</v>
      </c>
      <c r="H1566" s="1" t="s">
        <v>86</v>
      </c>
      <c r="I1566" s="1" t="s">
        <v>31</v>
      </c>
      <c r="J1566" s="1" t="s">
        <v>3114</v>
      </c>
      <c r="K1566" s="1" t="s">
        <v>244</v>
      </c>
      <c r="L1566">
        <v>85301</v>
      </c>
      <c r="M1566" s="1" t="s">
        <v>46</v>
      </c>
      <c r="N1566" s="1" t="s">
        <v>3802</v>
      </c>
      <c r="O1566" s="1" t="s">
        <v>48</v>
      </c>
      <c r="P1566" s="1" t="s">
        <v>73</v>
      </c>
      <c r="Q1566" s="1" t="s">
        <v>3803</v>
      </c>
      <c r="R1566">
        <v>1</v>
      </c>
      <c r="S1566">
        <v>93.02</v>
      </c>
      <c r="T1566">
        <v>0.1</v>
      </c>
      <c r="U1566">
        <v>27.91</v>
      </c>
      <c r="V1566">
        <v>0.3</v>
      </c>
      <c r="W1566" t="s">
        <v>20</v>
      </c>
      <c r="X1566">
        <v>2</v>
      </c>
      <c r="Y1566" t="s">
        <v>108</v>
      </c>
      <c r="Z1566">
        <v>2015</v>
      </c>
      <c r="AA1566">
        <v>8</v>
      </c>
      <c r="AB1566" s="1" t="s">
        <v>10590</v>
      </c>
    </row>
    <row r="1567" spans="1:28" x14ac:dyDescent="0.3">
      <c r="A1567">
        <v>3157</v>
      </c>
      <c r="B1567" s="1" t="s">
        <v>5487</v>
      </c>
      <c r="C1567" s="2">
        <v>42606</v>
      </c>
      <c r="D1567" s="2">
        <v>42610</v>
      </c>
      <c r="E1567" s="1" t="s">
        <v>52</v>
      </c>
      <c r="F1567" s="1" t="s">
        <v>4553</v>
      </c>
      <c r="G1567" s="1" t="s">
        <v>4554</v>
      </c>
      <c r="H1567" s="1" t="s">
        <v>43</v>
      </c>
      <c r="I1567" s="1" t="s">
        <v>31</v>
      </c>
      <c r="J1567" s="1" t="s">
        <v>218</v>
      </c>
      <c r="K1567" s="1" t="s">
        <v>219</v>
      </c>
      <c r="L1567">
        <v>10009</v>
      </c>
      <c r="M1567" s="1" t="s">
        <v>128</v>
      </c>
      <c r="N1567" s="1" t="s">
        <v>1173</v>
      </c>
      <c r="O1567" s="1" t="s">
        <v>36</v>
      </c>
      <c r="P1567" s="1" t="s">
        <v>58</v>
      </c>
      <c r="Q1567" s="1" t="s">
        <v>1174</v>
      </c>
      <c r="R1567">
        <v>12</v>
      </c>
      <c r="S1567">
        <v>284.36</v>
      </c>
      <c r="T1567">
        <v>0.1</v>
      </c>
      <c r="U1567">
        <v>85.31</v>
      </c>
      <c r="V1567">
        <v>0.3</v>
      </c>
      <c r="W1567" t="s">
        <v>20</v>
      </c>
      <c r="X1567">
        <v>4</v>
      </c>
      <c r="Y1567" t="s">
        <v>39</v>
      </c>
      <c r="Z1567">
        <v>2016</v>
      </c>
      <c r="AA1567">
        <v>8</v>
      </c>
      <c r="AB1567" s="1" t="s">
        <v>10590</v>
      </c>
    </row>
    <row r="1568" spans="1:28" x14ac:dyDescent="0.3">
      <c r="A1568">
        <v>3159</v>
      </c>
      <c r="B1568" s="1" t="s">
        <v>5488</v>
      </c>
      <c r="C1568" s="2">
        <v>42820</v>
      </c>
      <c r="D1568" s="2">
        <v>42821</v>
      </c>
      <c r="E1568" s="1" t="s">
        <v>154</v>
      </c>
      <c r="F1568" s="1" t="s">
        <v>1312</v>
      </c>
      <c r="G1568" s="1" t="s">
        <v>1313</v>
      </c>
      <c r="H1568" s="1" t="s">
        <v>30</v>
      </c>
      <c r="I1568" s="1" t="s">
        <v>31</v>
      </c>
      <c r="J1568" s="1" t="s">
        <v>1140</v>
      </c>
      <c r="K1568" s="1" t="s">
        <v>71</v>
      </c>
      <c r="L1568">
        <v>28540</v>
      </c>
      <c r="M1568" s="1" t="s">
        <v>34</v>
      </c>
      <c r="N1568" s="1" t="s">
        <v>5489</v>
      </c>
      <c r="O1568" s="1" t="s">
        <v>48</v>
      </c>
      <c r="P1568" s="1" t="s">
        <v>99</v>
      </c>
      <c r="Q1568" s="1" t="s">
        <v>5490</v>
      </c>
      <c r="R1568">
        <v>8</v>
      </c>
      <c r="S1568">
        <v>67.64</v>
      </c>
      <c r="T1568">
        <v>0</v>
      </c>
      <c r="U1568">
        <v>27.06</v>
      </c>
      <c r="V1568">
        <v>0.4</v>
      </c>
      <c r="W1568" t="s">
        <v>20</v>
      </c>
      <c r="X1568">
        <v>1</v>
      </c>
      <c r="Y1568" t="s">
        <v>108</v>
      </c>
      <c r="Z1568">
        <v>2017</v>
      </c>
      <c r="AA1568">
        <v>3</v>
      </c>
      <c r="AB1568" s="1" t="s">
        <v>10594</v>
      </c>
    </row>
    <row r="1569" spans="1:28" x14ac:dyDescent="0.3">
      <c r="A1569">
        <v>3161</v>
      </c>
      <c r="B1569" s="1" t="s">
        <v>5491</v>
      </c>
      <c r="C1569" s="2">
        <v>42259</v>
      </c>
      <c r="D1569" s="2">
        <v>42263</v>
      </c>
      <c r="E1569" s="1" t="s">
        <v>27</v>
      </c>
      <c r="F1569" s="1" t="s">
        <v>5492</v>
      </c>
      <c r="G1569" s="1" t="s">
        <v>5493</v>
      </c>
      <c r="H1569" s="1" t="s">
        <v>30</v>
      </c>
      <c r="I1569" s="1" t="s">
        <v>31</v>
      </c>
      <c r="J1569" s="1" t="s">
        <v>150</v>
      </c>
      <c r="K1569" s="1" t="s">
        <v>88</v>
      </c>
      <c r="L1569">
        <v>77070</v>
      </c>
      <c r="M1569" s="1" t="s">
        <v>89</v>
      </c>
      <c r="N1569" s="1" t="s">
        <v>5494</v>
      </c>
      <c r="O1569" s="1" t="s">
        <v>48</v>
      </c>
      <c r="P1569" s="1" t="s">
        <v>81</v>
      </c>
      <c r="Q1569" s="1" t="s">
        <v>5495</v>
      </c>
      <c r="R1569">
        <v>3</v>
      </c>
      <c r="S1569">
        <v>5.18</v>
      </c>
      <c r="T1569">
        <v>0.1</v>
      </c>
      <c r="U1569">
        <v>1.55</v>
      </c>
      <c r="V1569">
        <v>0.3</v>
      </c>
      <c r="W1569" t="s">
        <v>20</v>
      </c>
      <c r="X1569">
        <v>4</v>
      </c>
      <c r="Y1569" t="s">
        <v>39</v>
      </c>
      <c r="Z1569">
        <v>2015</v>
      </c>
      <c r="AA1569">
        <v>9</v>
      </c>
      <c r="AB1569" s="1" t="s">
        <v>10592</v>
      </c>
    </row>
    <row r="1570" spans="1:28" x14ac:dyDescent="0.3">
      <c r="A1570">
        <v>3162</v>
      </c>
      <c r="B1570" s="1" t="s">
        <v>5496</v>
      </c>
      <c r="C1570" s="2">
        <v>42268</v>
      </c>
      <c r="D1570" s="2">
        <v>42272</v>
      </c>
      <c r="E1570" s="1" t="s">
        <v>52</v>
      </c>
      <c r="F1570" s="1" t="s">
        <v>3516</v>
      </c>
      <c r="G1570" s="1" t="s">
        <v>3517</v>
      </c>
      <c r="H1570" s="1" t="s">
        <v>30</v>
      </c>
      <c r="I1570" s="1" t="s">
        <v>31</v>
      </c>
      <c r="J1570" s="1" t="s">
        <v>112</v>
      </c>
      <c r="K1570" s="1" t="s">
        <v>45</v>
      </c>
      <c r="L1570">
        <v>94109</v>
      </c>
      <c r="M1570" s="1" t="s">
        <v>46</v>
      </c>
      <c r="N1570" s="1" t="s">
        <v>5308</v>
      </c>
      <c r="O1570" s="1" t="s">
        <v>48</v>
      </c>
      <c r="P1570" s="1" t="s">
        <v>166</v>
      </c>
      <c r="Q1570" s="1" t="s">
        <v>524</v>
      </c>
      <c r="R1570">
        <v>5</v>
      </c>
      <c r="S1570">
        <v>15.56</v>
      </c>
      <c r="T1570">
        <v>0.1</v>
      </c>
      <c r="U1570">
        <v>4.67</v>
      </c>
      <c r="V1570">
        <v>0.3</v>
      </c>
      <c r="W1570" t="s">
        <v>20</v>
      </c>
      <c r="X1570">
        <v>4</v>
      </c>
      <c r="Y1570" t="s">
        <v>39</v>
      </c>
      <c r="Z1570">
        <v>2015</v>
      </c>
      <c r="AA1570">
        <v>9</v>
      </c>
      <c r="AB1570" s="1" t="s">
        <v>10592</v>
      </c>
    </row>
    <row r="1571" spans="1:28" x14ac:dyDescent="0.3">
      <c r="A1571">
        <v>3168</v>
      </c>
      <c r="B1571" s="1" t="s">
        <v>5497</v>
      </c>
      <c r="C1571" s="2">
        <v>43037</v>
      </c>
      <c r="D1571" s="2">
        <v>43039</v>
      </c>
      <c r="E1571" s="1" t="s">
        <v>154</v>
      </c>
      <c r="F1571" s="1" t="s">
        <v>947</v>
      </c>
      <c r="G1571" s="1" t="s">
        <v>948</v>
      </c>
      <c r="H1571" s="1" t="s">
        <v>30</v>
      </c>
      <c r="I1571" s="1" t="s">
        <v>31</v>
      </c>
      <c r="J1571" s="1" t="s">
        <v>2569</v>
      </c>
      <c r="K1571" s="1" t="s">
        <v>198</v>
      </c>
      <c r="L1571">
        <v>48911</v>
      </c>
      <c r="M1571" s="1" t="s">
        <v>89</v>
      </c>
      <c r="N1571" s="1" t="s">
        <v>828</v>
      </c>
      <c r="O1571" s="1" t="s">
        <v>36</v>
      </c>
      <c r="P1571" s="1" t="s">
        <v>65</v>
      </c>
      <c r="Q1571" s="1" t="s">
        <v>829</v>
      </c>
      <c r="R1571">
        <v>13</v>
      </c>
      <c r="S1571">
        <v>67</v>
      </c>
      <c r="T1571">
        <v>0</v>
      </c>
      <c r="U1571">
        <v>26.8</v>
      </c>
      <c r="V1571">
        <v>0.4</v>
      </c>
      <c r="W1571" t="s">
        <v>20</v>
      </c>
      <c r="X1571">
        <v>2</v>
      </c>
      <c r="Y1571" t="s">
        <v>108</v>
      </c>
      <c r="Z1571">
        <v>2017</v>
      </c>
      <c r="AA1571">
        <v>10</v>
      </c>
      <c r="AB1571" s="1" t="s">
        <v>10586</v>
      </c>
    </row>
    <row r="1572" spans="1:28" x14ac:dyDescent="0.3">
      <c r="A1572">
        <v>3169</v>
      </c>
      <c r="B1572" s="1" t="s">
        <v>5498</v>
      </c>
      <c r="C1572" s="2">
        <v>42883</v>
      </c>
      <c r="D1572" s="2">
        <v>42889</v>
      </c>
      <c r="E1572" s="1" t="s">
        <v>52</v>
      </c>
      <c r="F1572" s="1" t="s">
        <v>1075</v>
      </c>
      <c r="G1572" s="1" t="s">
        <v>1076</v>
      </c>
      <c r="H1572" s="1" t="s">
        <v>43</v>
      </c>
      <c r="I1572" s="1" t="s">
        <v>31</v>
      </c>
      <c r="J1572" s="1" t="s">
        <v>4741</v>
      </c>
      <c r="K1572" s="1" t="s">
        <v>56</v>
      </c>
      <c r="L1572">
        <v>32303</v>
      </c>
      <c r="M1572" s="1" t="s">
        <v>34</v>
      </c>
      <c r="N1572" s="1" t="s">
        <v>4380</v>
      </c>
      <c r="O1572" s="1" t="s">
        <v>36</v>
      </c>
      <c r="P1572" s="1" t="s">
        <v>130</v>
      </c>
      <c r="Q1572" s="1" t="s">
        <v>4381</v>
      </c>
      <c r="R1572">
        <v>8</v>
      </c>
      <c r="S1572">
        <v>390.27</v>
      </c>
      <c r="T1572">
        <v>0</v>
      </c>
      <c r="U1572">
        <v>156.11000000000001</v>
      </c>
      <c r="V1572">
        <v>0.4</v>
      </c>
      <c r="W1572" t="s">
        <v>20</v>
      </c>
      <c r="X1572">
        <v>6</v>
      </c>
      <c r="Y1572" t="s">
        <v>60</v>
      </c>
      <c r="Z1572">
        <v>2017</v>
      </c>
      <c r="AA1572">
        <v>5</v>
      </c>
      <c r="AB1572" s="1" t="s">
        <v>10589</v>
      </c>
    </row>
    <row r="1573" spans="1:28" x14ac:dyDescent="0.3">
      <c r="A1573">
        <v>3171</v>
      </c>
      <c r="B1573" s="1" t="s">
        <v>5499</v>
      </c>
      <c r="C1573" s="2">
        <v>43455</v>
      </c>
      <c r="D1573" s="2">
        <v>43460</v>
      </c>
      <c r="E1573" s="1" t="s">
        <v>27</v>
      </c>
      <c r="F1573" s="1" t="s">
        <v>94</v>
      </c>
      <c r="G1573" s="1" t="s">
        <v>95</v>
      </c>
      <c r="H1573" s="1" t="s">
        <v>30</v>
      </c>
      <c r="I1573" s="1" t="s">
        <v>31</v>
      </c>
      <c r="J1573" s="1" t="s">
        <v>302</v>
      </c>
      <c r="K1573" s="1" t="s">
        <v>303</v>
      </c>
      <c r="L1573">
        <v>29203</v>
      </c>
      <c r="M1573" s="1" t="s">
        <v>34</v>
      </c>
      <c r="N1573" s="1" t="s">
        <v>4904</v>
      </c>
      <c r="O1573" s="1" t="s">
        <v>48</v>
      </c>
      <c r="P1573" s="1" t="s">
        <v>81</v>
      </c>
      <c r="Q1573" s="1" t="s">
        <v>4905</v>
      </c>
      <c r="R1573">
        <v>7</v>
      </c>
      <c r="S1573">
        <v>23.88</v>
      </c>
      <c r="T1573">
        <v>0.8</v>
      </c>
      <c r="U1573">
        <v>-9.5500000000000007</v>
      </c>
      <c r="V1573">
        <v>-0.4</v>
      </c>
      <c r="W1573" t="s">
        <v>132</v>
      </c>
      <c r="X1573">
        <v>5</v>
      </c>
      <c r="Y1573" t="s">
        <v>39</v>
      </c>
      <c r="Z1573">
        <v>2018</v>
      </c>
      <c r="AA1573">
        <v>12</v>
      </c>
      <c r="AB1573" s="1" t="s">
        <v>10588</v>
      </c>
    </row>
    <row r="1574" spans="1:28" x14ac:dyDescent="0.3">
      <c r="A1574">
        <v>3172</v>
      </c>
      <c r="B1574" s="1" t="s">
        <v>5500</v>
      </c>
      <c r="C1574" s="2">
        <v>42815</v>
      </c>
      <c r="D1574" s="2">
        <v>42822</v>
      </c>
      <c r="E1574" s="1" t="s">
        <v>52</v>
      </c>
      <c r="F1574" s="1" t="s">
        <v>2942</v>
      </c>
      <c r="G1574" s="1" t="s">
        <v>2943</v>
      </c>
      <c r="H1574" s="1" t="s">
        <v>30</v>
      </c>
      <c r="I1574" s="1" t="s">
        <v>31</v>
      </c>
      <c r="J1574" s="1" t="s">
        <v>237</v>
      </c>
      <c r="K1574" s="1" t="s">
        <v>172</v>
      </c>
      <c r="L1574">
        <v>60623</v>
      </c>
      <c r="M1574" s="1" t="s">
        <v>89</v>
      </c>
      <c r="N1574" s="1" t="s">
        <v>5501</v>
      </c>
      <c r="O1574" s="1" t="s">
        <v>48</v>
      </c>
      <c r="P1574" s="1" t="s">
        <v>81</v>
      </c>
      <c r="Q1574" s="1" t="s">
        <v>5502</v>
      </c>
      <c r="R1574">
        <v>11</v>
      </c>
      <c r="S1574">
        <v>3.17</v>
      </c>
      <c r="T1574">
        <v>0.5</v>
      </c>
      <c r="U1574">
        <v>-0.32</v>
      </c>
      <c r="V1574">
        <v>-0.1</v>
      </c>
      <c r="W1574" t="s">
        <v>132</v>
      </c>
      <c r="X1574">
        <v>7</v>
      </c>
      <c r="Y1574" t="s">
        <v>60</v>
      </c>
      <c r="Z1574">
        <v>2017</v>
      </c>
      <c r="AA1574">
        <v>3</v>
      </c>
      <c r="AB1574" s="1" t="s">
        <v>10594</v>
      </c>
    </row>
    <row r="1575" spans="1:28" x14ac:dyDescent="0.3">
      <c r="A1575">
        <v>3175</v>
      </c>
      <c r="B1575" s="1" t="s">
        <v>5503</v>
      </c>
      <c r="C1575" s="2">
        <v>43415</v>
      </c>
      <c r="D1575" s="2">
        <v>43422</v>
      </c>
      <c r="E1575" s="1" t="s">
        <v>52</v>
      </c>
      <c r="F1575" s="1" t="s">
        <v>1359</v>
      </c>
      <c r="G1575" s="1" t="s">
        <v>1360</v>
      </c>
      <c r="H1575" s="1" t="s">
        <v>30</v>
      </c>
      <c r="I1575" s="1" t="s">
        <v>31</v>
      </c>
      <c r="J1575" s="1" t="s">
        <v>676</v>
      </c>
      <c r="K1575" s="1" t="s">
        <v>198</v>
      </c>
      <c r="L1575">
        <v>48227</v>
      </c>
      <c r="M1575" s="1" t="s">
        <v>89</v>
      </c>
      <c r="N1575" s="1" t="s">
        <v>5504</v>
      </c>
      <c r="O1575" s="1" t="s">
        <v>48</v>
      </c>
      <c r="P1575" s="1" t="s">
        <v>114</v>
      </c>
      <c r="Q1575" s="1" t="s">
        <v>5505</v>
      </c>
      <c r="R1575">
        <v>3</v>
      </c>
      <c r="S1575">
        <v>181.86</v>
      </c>
      <c r="T1575">
        <v>0</v>
      </c>
      <c r="U1575">
        <v>72.739999999999995</v>
      </c>
      <c r="V1575">
        <v>0.4</v>
      </c>
      <c r="W1575" t="s">
        <v>20</v>
      </c>
      <c r="X1575">
        <v>7</v>
      </c>
      <c r="Y1575" t="s">
        <v>60</v>
      </c>
      <c r="Z1575">
        <v>2018</v>
      </c>
      <c r="AA1575">
        <v>11</v>
      </c>
      <c r="AB1575" s="1" t="s">
        <v>10584</v>
      </c>
    </row>
    <row r="1576" spans="1:28" x14ac:dyDescent="0.3">
      <c r="A1576">
        <v>3176</v>
      </c>
      <c r="B1576" s="1" t="s">
        <v>5506</v>
      </c>
      <c r="C1576" s="2">
        <v>43366</v>
      </c>
      <c r="D1576" s="2">
        <v>43372</v>
      </c>
      <c r="E1576" s="1" t="s">
        <v>52</v>
      </c>
      <c r="F1576" s="1" t="s">
        <v>1719</v>
      </c>
      <c r="G1576" s="1" t="s">
        <v>1720</v>
      </c>
      <c r="H1576" s="1" t="s">
        <v>30</v>
      </c>
      <c r="I1576" s="1" t="s">
        <v>31</v>
      </c>
      <c r="J1576" s="1" t="s">
        <v>4450</v>
      </c>
      <c r="K1576" s="1" t="s">
        <v>365</v>
      </c>
      <c r="L1576">
        <v>80525</v>
      </c>
      <c r="M1576" s="1" t="s">
        <v>46</v>
      </c>
      <c r="N1576" s="1" t="s">
        <v>5507</v>
      </c>
      <c r="O1576" s="1" t="s">
        <v>36</v>
      </c>
      <c r="P1576" s="1" t="s">
        <v>37</v>
      </c>
      <c r="Q1576" s="1" t="s">
        <v>5508</v>
      </c>
      <c r="R1576">
        <v>8</v>
      </c>
      <c r="S1576">
        <v>180.59</v>
      </c>
      <c r="T1576">
        <v>0</v>
      </c>
      <c r="U1576">
        <v>72.239999999999995</v>
      </c>
      <c r="V1576">
        <v>0.4</v>
      </c>
      <c r="W1576" t="s">
        <v>20</v>
      </c>
      <c r="X1576">
        <v>6</v>
      </c>
      <c r="Y1576" t="s">
        <v>60</v>
      </c>
      <c r="Z1576">
        <v>2018</v>
      </c>
      <c r="AA1576">
        <v>9</v>
      </c>
      <c r="AB1576" s="1" t="s">
        <v>10592</v>
      </c>
    </row>
    <row r="1577" spans="1:28" x14ac:dyDescent="0.3">
      <c r="A1577">
        <v>3178</v>
      </c>
      <c r="B1577" s="1" t="s">
        <v>5509</v>
      </c>
      <c r="C1577" s="2">
        <v>43353</v>
      </c>
      <c r="D1577" s="2">
        <v>43353</v>
      </c>
      <c r="E1577" s="1" t="s">
        <v>955</v>
      </c>
      <c r="F1577" s="1" t="s">
        <v>841</v>
      </c>
      <c r="G1577" s="1" t="s">
        <v>842</v>
      </c>
      <c r="H1577" s="1" t="s">
        <v>30</v>
      </c>
      <c r="I1577" s="1" t="s">
        <v>31</v>
      </c>
      <c r="J1577" s="1" t="s">
        <v>218</v>
      </c>
      <c r="K1577" s="1" t="s">
        <v>219</v>
      </c>
      <c r="L1577">
        <v>10024</v>
      </c>
      <c r="M1577" s="1" t="s">
        <v>128</v>
      </c>
      <c r="N1577" s="1" t="s">
        <v>5510</v>
      </c>
      <c r="O1577" s="1" t="s">
        <v>48</v>
      </c>
      <c r="P1577" s="1" t="s">
        <v>73</v>
      </c>
      <c r="Q1577" s="1" t="s">
        <v>5511</v>
      </c>
      <c r="R1577">
        <v>8</v>
      </c>
      <c r="S1577">
        <v>18.760000000000002</v>
      </c>
      <c r="T1577">
        <v>0.2</v>
      </c>
      <c r="U1577">
        <v>3.75</v>
      </c>
      <c r="V1577">
        <v>0.2</v>
      </c>
      <c r="W1577" t="s">
        <v>20</v>
      </c>
      <c r="X1577">
        <v>0</v>
      </c>
      <c r="Y1577" t="s">
        <v>108</v>
      </c>
      <c r="Z1577">
        <v>2018</v>
      </c>
      <c r="AA1577">
        <v>9</v>
      </c>
      <c r="AB1577" s="1" t="s">
        <v>10592</v>
      </c>
    </row>
    <row r="1578" spans="1:28" x14ac:dyDescent="0.3">
      <c r="A1578">
        <v>3179</v>
      </c>
      <c r="B1578" s="1" t="s">
        <v>5512</v>
      </c>
      <c r="C1578" s="2">
        <v>43439</v>
      </c>
      <c r="D1578" s="2">
        <v>43445</v>
      </c>
      <c r="E1578" s="1" t="s">
        <v>52</v>
      </c>
      <c r="F1578" s="1" t="s">
        <v>2734</v>
      </c>
      <c r="G1578" s="1" t="s">
        <v>2735</v>
      </c>
      <c r="H1578" s="1" t="s">
        <v>43</v>
      </c>
      <c r="I1578" s="1" t="s">
        <v>31</v>
      </c>
      <c r="J1578" s="1" t="s">
        <v>218</v>
      </c>
      <c r="K1578" s="1" t="s">
        <v>219</v>
      </c>
      <c r="L1578">
        <v>10011</v>
      </c>
      <c r="M1578" s="1" t="s">
        <v>128</v>
      </c>
      <c r="N1578" s="1" t="s">
        <v>64</v>
      </c>
      <c r="O1578" s="1" t="s">
        <v>36</v>
      </c>
      <c r="P1578" s="1" t="s">
        <v>65</v>
      </c>
      <c r="Q1578" s="1" t="s">
        <v>66</v>
      </c>
      <c r="R1578">
        <v>1</v>
      </c>
      <c r="S1578">
        <v>20.94</v>
      </c>
      <c r="T1578">
        <v>0.1</v>
      </c>
      <c r="U1578">
        <v>6.28</v>
      </c>
      <c r="V1578">
        <v>0.3</v>
      </c>
      <c r="W1578" t="s">
        <v>20</v>
      </c>
      <c r="X1578">
        <v>6</v>
      </c>
      <c r="Y1578" t="s">
        <v>60</v>
      </c>
      <c r="Z1578">
        <v>2018</v>
      </c>
      <c r="AA1578">
        <v>12</v>
      </c>
      <c r="AB1578" s="1" t="s">
        <v>10588</v>
      </c>
    </row>
    <row r="1579" spans="1:28" x14ac:dyDescent="0.3">
      <c r="A1579">
        <v>3182</v>
      </c>
      <c r="B1579" s="1" t="s">
        <v>5513</v>
      </c>
      <c r="C1579" s="2">
        <v>43413</v>
      </c>
      <c r="D1579" s="2">
        <v>43416</v>
      </c>
      <c r="E1579" s="1" t="s">
        <v>27</v>
      </c>
      <c r="F1579" s="1" t="s">
        <v>1986</v>
      </c>
      <c r="G1579" s="1" t="s">
        <v>1987</v>
      </c>
      <c r="H1579" s="1" t="s">
        <v>43</v>
      </c>
      <c r="I1579" s="1" t="s">
        <v>31</v>
      </c>
      <c r="J1579" s="1" t="s">
        <v>302</v>
      </c>
      <c r="K1579" s="1" t="s">
        <v>2105</v>
      </c>
      <c r="L1579">
        <v>21044</v>
      </c>
      <c r="M1579" s="1" t="s">
        <v>128</v>
      </c>
      <c r="N1579" s="1" t="s">
        <v>5514</v>
      </c>
      <c r="O1579" s="1" t="s">
        <v>48</v>
      </c>
      <c r="P1579" s="1" t="s">
        <v>81</v>
      </c>
      <c r="Q1579" s="1" t="s">
        <v>5515</v>
      </c>
      <c r="R1579">
        <v>5</v>
      </c>
      <c r="S1579">
        <v>9.64</v>
      </c>
      <c r="T1579">
        <v>0.3</v>
      </c>
      <c r="U1579">
        <v>0.96</v>
      </c>
      <c r="V1579">
        <v>0.1</v>
      </c>
      <c r="W1579" t="s">
        <v>20</v>
      </c>
      <c r="X1579">
        <v>3</v>
      </c>
      <c r="Y1579" t="s">
        <v>39</v>
      </c>
      <c r="Z1579">
        <v>2018</v>
      </c>
      <c r="AA1579">
        <v>11</v>
      </c>
      <c r="AB1579" s="1" t="s">
        <v>10584</v>
      </c>
    </row>
    <row r="1580" spans="1:28" x14ac:dyDescent="0.3">
      <c r="A1580">
        <v>3186</v>
      </c>
      <c r="B1580" s="1" t="s">
        <v>5516</v>
      </c>
      <c r="C1580" s="2">
        <v>42315</v>
      </c>
      <c r="D1580" s="2">
        <v>42317</v>
      </c>
      <c r="E1580" s="1" t="s">
        <v>154</v>
      </c>
      <c r="F1580" s="1" t="s">
        <v>4046</v>
      </c>
      <c r="G1580" s="1" t="s">
        <v>4047</v>
      </c>
      <c r="H1580" s="1" t="s">
        <v>43</v>
      </c>
      <c r="I1580" s="1" t="s">
        <v>31</v>
      </c>
      <c r="J1580" s="1" t="s">
        <v>150</v>
      </c>
      <c r="K1580" s="1" t="s">
        <v>88</v>
      </c>
      <c r="L1580">
        <v>77041</v>
      </c>
      <c r="M1580" s="1" t="s">
        <v>89</v>
      </c>
      <c r="N1580" s="1" t="s">
        <v>4898</v>
      </c>
      <c r="O1580" s="1" t="s">
        <v>48</v>
      </c>
      <c r="P1580" s="1" t="s">
        <v>81</v>
      </c>
      <c r="Q1580" s="1" t="s">
        <v>4899</v>
      </c>
      <c r="R1580">
        <v>4</v>
      </c>
      <c r="S1580">
        <v>26.05</v>
      </c>
      <c r="T1580">
        <v>0</v>
      </c>
      <c r="U1580">
        <v>10.42</v>
      </c>
      <c r="V1580">
        <v>0.4</v>
      </c>
      <c r="W1580" t="s">
        <v>20</v>
      </c>
      <c r="X1580">
        <v>2</v>
      </c>
      <c r="Y1580" t="s">
        <v>108</v>
      </c>
      <c r="Z1580">
        <v>2015</v>
      </c>
      <c r="AA1580">
        <v>11</v>
      </c>
      <c r="AB1580" s="1" t="s">
        <v>10584</v>
      </c>
    </row>
    <row r="1581" spans="1:28" x14ac:dyDescent="0.3">
      <c r="A1581">
        <v>3188</v>
      </c>
      <c r="B1581" s="1" t="s">
        <v>5517</v>
      </c>
      <c r="C1581" s="2">
        <v>43171</v>
      </c>
      <c r="D1581" s="2">
        <v>43176</v>
      </c>
      <c r="E1581" s="1" t="s">
        <v>52</v>
      </c>
      <c r="F1581" s="1" t="s">
        <v>117</v>
      </c>
      <c r="G1581" s="1" t="s">
        <v>118</v>
      </c>
      <c r="H1581" s="1" t="s">
        <v>43</v>
      </c>
      <c r="I1581" s="1" t="s">
        <v>31</v>
      </c>
      <c r="J1581" s="1" t="s">
        <v>927</v>
      </c>
      <c r="K1581" s="1" t="s">
        <v>928</v>
      </c>
      <c r="L1581">
        <v>1852</v>
      </c>
      <c r="M1581" s="1" t="s">
        <v>128</v>
      </c>
      <c r="N1581" s="1" t="s">
        <v>2600</v>
      </c>
      <c r="O1581" s="1" t="s">
        <v>159</v>
      </c>
      <c r="P1581" s="1" t="s">
        <v>160</v>
      </c>
      <c r="Q1581" s="1" t="s">
        <v>2601</v>
      </c>
      <c r="R1581">
        <v>4</v>
      </c>
      <c r="S1581">
        <v>69.930000000000007</v>
      </c>
      <c r="T1581">
        <v>0</v>
      </c>
      <c r="U1581">
        <v>27.97</v>
      </c>
      <c r="V1581">
        <v>0.4</v>
      </c>
      <c r="W1581" t="s">
        <v>20</v>
      </c>
      <c r="X1581">
        <v>5</v>
      </c>
      <c r="Y1581" t="s">
        <v>39</v>
      </c>
      <c r="Z1581">
        <v>2018</v>
      </c>
      <c r="AA1581">
        <v>3</v>
      </c>
      <c r="AB1581" s="1" t="s">
        <v>10594</v>
      </c>
    </row>
    <row r="1582" spans="1:28" x14ac:dyDescent="0.3">
      <c r="A1582">
        <v>3189</v>
      </c>
      <c r="B1582" s="1" t="s">
        <v>5518</v>
      </c>
      <c r="C1582" s="2">
        <v>43393</v>
      </c>
      <c r="D1582" s="2">
        <v>43395</v>
      </c>
      <c r="E1582" s="1" t="s">
        <v>27</v>
      </c>
      <c r="F1582" s="1" t="s">
        <v>476</v>
      </c>
      <c r="G1582" s="1" t="s">
        <v>477</v>
      </c>
      <c r="H1582" s="1" t="s">
        <v>43</v>
      </c>
      <c r="I1582" s="1" t="s">
        <v>31</v>
      </c>
      <c r="J1582" s="1" t="s">
        <v>5519</v>
      </c>
      <c r="K1582" s="1" t="s">
        <v>45</v>
      </c>
      <c r="L1582">
        <v>95695</v>
      </c>
      <c r="M1582" s="1" t="s">
        <v>46</v>
      </c>
      <c r="N1582" s="1" t="s">
        <v>3806</v>
      </c>
      <c r="O1582" s="1" t="s">
        <v>48</v>
      </c>
      <c r="P1582" s="1" t="s">
        <v>49</v>
      </c>
      <c r="Q1582" s="1" t="s">
        <v>3807</v>
      </c>
      <c r="R1582">
        <v>3</v>
      </c>
      <c r="S1582">
        <v>3.75</v>
      </c>
      <c r="T1582">
        <v>0.1</v>
      </c>
      <c r="U1582">
        <v>1.1200000000000001</v>
      </c>
      <c r="V1582">
        <v>0.3</v>
      </c>
      <c r="W1582" t="s">
        <v>20</v>
      </c>
      <c r="X1582">
        <v>2</v>
      </c>
      <c r="Y1582" t="s">
        <v>108</v>
      </c>
      <c r="Z1582">
        <v>2018</v>
      </c>
      <c r="AA1582">
        <v>10</v>
      </c>
      <c r="AB1582" s="1" t="s">
        <v>10586</v>
      </c>
    </row>
    <row r="1583" spans="1:28" x14ac:dyDescent="0.3">
      <c r="A1583">
        <v>3191</v>
      </c>
      <c r="B1583" s="1" t="s">
        <v>5520</v>
      </c>
      <c r="C1583" s="2">
        <v>42731</v>
      </c>
      <c r="D1583" s="2">
        <v>42736</v>
      </c>
      <c r="E1583" s="1" t="s">
        <v>52</v>
      </c>
      <c r="F1583" s="1" t="s">
        <v>5092</v>
      </c>
      <c r="G1583" s="1" t="s">
        <v>5093</v>
      </c>
      <c r="H1583" s="1" t="s">
        <v>86</v>
      </c>
      <c r="I1583" s="1" t="s">
        <v>31</v>
      </c>
      <c r="J1583" s="1" t="s">
        <v>237</v>
      </c>
      <c r="K1583" s="1" t="s">
        <v>172</v>
      </c>
      <c r="L1583">
        <v>60610</v>
      </c>
      <c r="M1583" s="1" t="s">
        <v>89</v>
      </c>
      <c r="N1583" s="1" t="s">
        <v>5521</v>
      </c>
      <c r="O1583" s="1" t="s">
        <v>48</v>
      </c>
      <c r="P1583" s="1" t="s">
        <v>99</v>
      </c>
      <c r="Q1583" s="1" t="s">
        <v>5522</v>
      </c>
      <c r="R1583">
        <v>3</v>
      </c>
      <c r="S1583">
        <v>12.67</v>
      </c>
      <c r="T1583">
        <v>0.7</v>
      </c>
      <c r="U1583">
        <v>-3.8</v>
      </c>
      <c r="V1583">
        <v>-0.3</v>
      </c>
      <c r="W1583" t="s">
        <v>132</v>
      </c>
      <c r="X1583">
        <v>5</v>
      </c>
      <c r="Y1583" t="s">
        <v>39</v>
      </c>
      <c r="Z1583">
        <v>2016</v>
      </c>
      <c r="AA1583">
        <v>12</v>
      </c>
      <c r="AB1583" s="1" t="s">
        <v>10588</v>
      </c>
    </row>
    <row r="1584" spans="1:28" x14ac:dyDescent="0.3">
      <c r="A1584">
        <v>3192</v>
      </c>
      <c r="B1584" s="1" t="s">
        <v>5523</v>
      </c>
      <c r="C1584" s="2">
        <v>43375</v>
      </c>
      <c r="D1584" s="2">
        <v>43381</v>
      </c>
      <c r="E1584" s="1" t="s">
        <v>52</v>
      </c>
      <c r="F1584" s="1" t="s">
        <v>2164</v>
      </c>
      <c r="G1584" s="1" t="s">
        <v>2165</v>
      </c>
      <c r="H1584" s="1" t="s">
        <v>43</v>
      </c>
      <c r="I1584" s="1" t="s">
        <v>31</v>
      </c>
      <c r="J1584" s="1" t="s">
        <v>218</v>
      </c>
      <c r="K1584" s="1" t="s">
        <v>219</v>
      </c>
      <c r="L1584">
        <v>10035</v>
      </c>
      <c r="M1584" s="1" t="s">
        <v>128</v>
      </c>
      <c r="N1584" s="1" t="s">
        <v>5524</v>
      </c>
      <c r="O1584" s="1" t="s">
        <v>159</v>
      </c>
      <c r="P1584" s="1" t="s">
        <v>160</v>
      </c>
      <c r="Q1584" s="1" t="s">
        <v>5525</v>
      </c>
      <c r="R1584">
        <v>12</v>
      </c>
      <c r="S1584">
        <v>65.989999999999995</v>
      </c>
      <c r="T1584">
        <v>0</v>
      </c>
      <c r="U1584">
        <v>26.4</v>
      </c>
      <c r="V1584">
        <v>0.4</v>
      </c>
      <c r="W1584" t="s">
        <v>20</v>
      </c>
      <c r="X1584">
        <v>6</v>
      </c>
      <c r="Y1584" t="s">
        <v>60</v>
      </c>
      <c r="Z1584">
        <v>2018</v>
      </c>
      <c r="AA1584">
        <v>10</v>
      </c>
      <c r="AB1584" s="1" t="s">
        <v>10586</v>
      </c>
    </row>
    <row r="1585" spans="1:28" x14ac:dyDescent="0.3">
      <c r="A1585">
        <v>3193</v>
      </c>
      <c r="B1585" s="1" t="s">
        <v>5526</v>
      </c>
      <c r="C1585" s="2">
        <v>43255</v>
      </c>
      <c r="D1585" s="2">
        <v>43259</v>
      </c>
      <c r="E1585" s="1" t="s">
        <v>52</v>
      </c>
      <c r="F1585" s="1" t="s">
        <v>4560</v>
      </c>
      <c r="G1585" s="1" t="s">
        <v>4561</v>
      </c>
      <c r="H1585" s="1" t="s">
        <v>43</v>
      </c>
      <c r="I1585" s="1" t="s">
        <v>31</v>
      </c>
      <c r="J1585" s="1" t="s">
        <v>5527</v>
      </c>
      <c r="K1585" s="1" t="s">
        <v>88</v>
      </c>
      <c r="L1585">
        <v>77489</v>
      </c>
      <c r="M1585" s="1" t="s">
        <v>89</v>
      </c>
      <c r="N1585" s="1" t="s">
        <v>5528</v>
      </c>
      <c r="O1585" s="1" t="s">
        <v>48</v>
      </c>
      <c r="P1585" s="1" t="s">
        <v>81</v>
      </c>
      <c r="Q1585" s="1" t="s">
        <v>5529</v>
      </c>
      <c r="R1585">
        <v>3</v>
      </c>
      <c r="S1585">
        <v>6.37</v>
      </c>
      <c r="T1585">
        <v>0.8</v>
      </c>
      <c r="U1585">
        <v>-2.5499999999999998</v>
      </c>
      <c r="V1585">
        <v>-0.4</v>
      </c>
      <c r="W1585" t="s">
        <v>132</v>
      </c>
      <c r="X1585">
        <v>4</v>
      </c>
      <c r="Y1585" t="s">
        <v>39</v>
      </c>
      <c r="Z1585">
        <v>2018</v>
      </c>
      <c r="AA1585">
        <v>6</v>
      </c>
      <c r="AB1585" s="1" t="s">
        <v>10585</v>
      </c>
    </row>
    <row r="1586" spans="1:28" x14ac:dyDescent="0.3">
      <c r="A1586">
        <v>3194</v>
      </c>
      <c r="B1586" s="1" t="s">
        <v>5530</v>
      </c>
      <c r="C1586" s="2">
        <v>42248</v>
      </c>
      <c r="D1586" s="2">
        <v>42251</v>
      </c>
      <c r="E1586" s="1" t="s">
        <v>154</v>
      </c>
      <c r="F1586" s="1" t="s">
        <v>5531</v>
      </c>
      <c r="G1586" s="1" t="s">
        <v>5532</v>
      </c>
      <c r="H1586" s="1" t="s">
        <v>30</v>
      </c>
      <c r="I1586" s="1" t="s">
        <v>31</v>
      </c>
      <c r="J1586" s="1" t="s">
        <v>150</v>
      </c>
      <c r="K1586" s="1" t="s">
        <v>88</v>
      </c>
      <c r="L1586">
        <v>77036</v>
      </c>
      <c r="M1586" s="1" t="s">
        <v>89</v>
      </c>
      <c r="N1586" s="1" t="s">
        <v>3033</v>
      </c>
      <c r="O1586" s="1" t="s">
        <v>48</v>
      </c>
      <c r="P1586" s="1" t="s">
        <v>81</v>
      </c>
      <c r="Q1586" s="1" t="s">
        <v>3034</v>
      </c>
      <c r="R1586">
        <v>11</v>
      </c>
      <c r="S1586">
        <v>3.65</v>
      </c>
      <c r="T1586">
        <v>0</v>
      </c>
      <c r="U1586">
        <v>1.46</v>
      </c>
      <c r="V1586">
        <v>0.4</v>
      </c>
      <c r="W1586" t="s">
        <v>20</v>
      </c>
      <c r="X1586">
        <v>3</v>
      </c>
      <c r="Y1586" t="s">
        <v>39</v>
      </c>
      <c r="Z1586">
        <v>2015</v>
      </c>
      <c r="AA1586">
        <v>9</v>
      </c>
      <c r="AB1586" s="1" t="s">
        <v>10592</v>
      </c>
    </row>
    <row r="1587" spans="1:28" x14ac:dyDescent="0.3">
      <c r="A1587">
        <v>3196</v>
      </c>
      <c r="B1587" s="1" t="s">
        <v>5533</v>
      </c>
      <c r="C1587" s="2">
        <v>42955</v>
      </c>
      <c r="D1587" s="2">
        <v>42960</v>
      </c>
      <c r="E1587" s="1" t="s">
        <v>52</v>
      </c>
      <c r="F1587" s="1" t="s">
        <v>3155</v>
      </c>
      <c r="G1587" s="1" t="s">
        <v>3156</v>
      </c>
      <c r="H1587" s="1" t="s">
        <v>86</v>
      </c>
      <c r="I1587" s="1" t="s">
        <v>31</v>
      </c>
      <c r="J1587" s="1" t="s">
        <v>260</v>
      </c>
      <c r="K1587" s="1" t="s">
        <v>1110</v>
      </c>
      <c r="L1587">
        <v>39212</v>
      </c>
      <c r="M1587" s="1" t="s">
        <v>34</v>
      </c>
      <c r="N1587" s="1" t="s">
        <v>5534</v>
      </c>
      <c r="O1587" s="1" t="s">
        <v>48</v>
      </c>
      <c r="P1587" s="1" t="s">
        <v>221</v>
      </c>
      <c r="Q1587" s="1" t="s">
        <v>5535</v>
      </c>
      <c r="R1587">
        <v>5</v>
      </c>
      <c r="S1587">
        <v>23.34</v>
      </c>
      <c r="T1587">
        <v>0</v>
      </c>
      <c r="U1587">
        <v>9.34</v>
      </c>
      <c r="V1587">
        <v>0.4</v>
      </c>
      <c r="W1587" t="s">
        <v>20</v>
      </c>
      <c r="X1587">
        <v>5</v>
      </c>
      <c r="Y1587" t="s">
        <v>39</v>
      </c>
      <c r="Z1587">
        <v>2017</v>
      </c>
      <c r="AA1587">
        <v>8</v>
      </c>
      <c r="AB1587" s="1" t="s">
        <v>10590</v>
      </c>
    </row>
    <row r="1588" spans="1:28" x14ac:dyDescent="0.3">
      <c r="A1588">
        <v>3197</v>
      </c>
      <c r="B1588" s="1" t="s">
        <v>5536</v>
      </c>
      <c r="C1588" s="2">
        <v>43303</v>
      </c>
      <c r="D1588" s="2">
        <v>43309</v>
      </c>
      <c r="E1588" s="1" t="s">
        <v>52</v>
      </c>
      <c r="F1588" s="1" t="s">
        <v>614</v>
      </c>
      <c r="G1588" s="1" t="s">
        <v>615</v>
      </c>
      <c r="H1588" s="1" t="s">
        <v>43</v>
      </c>
      <c r="I1588" s="1" t="s">
        <v>31</v>
      </c>
      <c r="J1588" s="1" t="s">
        <v>218</v>
      </c>
      <c r="K1588" s="1" t="s">
        <v>219</v>
      </c>
      <c r="L1588">
        <v>10009</v>
      </c>
      <c r="M1588" s="1" t="s">
        <v>128</v>
      </c>
      <c r="N1588" s="1" t="s">
        <v>5537</v>
      </c>
      <c r="O1588" s="1" t="s">
        <v>159</v>
      </c>
      <c r="P1588" s="1" t="s">
        <v>160</v>
      </c>
      <c r="Q1588" s="1" t="s">
        <v>5538</v>
      </c>
      <c r="R1588">
        <v>5</v>
      </c>
      <c r="S1588">
        <v>29.97</v>
      </c>
      <c r="T1588">
        <v>0</v>
      </c>
      <c r="U1588">
        <v>11.99</v>
      </c>
      <c r="V1588">
        <v>0.4</v>
      </c>
      <c r="W1588" t="s">
        <v>20</v>
      </c>
      <c r="X1588">
        <v>6</v>
      </c>
      <c r="Y1588" t="s">
        <v>60</v>
      </c>
      <c r="Z1588">
        <v>2018</v>
      </c>
      <c r="AA1588">
        <v>7</v>
      </c>
      <c r="AB1588" s="1" t="s">
        <v>10591</v>
      </c>
    </row>
    <row r="1589" spans="1:28" x14ac:dyDescent="0.3">
      <c r="A1589">
        <v>3198</v>
      </c>
      <c r="B1589" s="1" t="s">
        <v>5539</v>
      </c>
      <c r="C1589" s="2">
        <v>42561</v>
      </c>
      <c r="D1589" s="2">
        <v>42561</v>
      </c>
      <c r="E1589" s="1" t="s">
        <v>955</v>
      </c>
      <c r="F1589" s="1" t="s">
        <v>138</v>
      </c>
      <c r="G1589" s="1" t="s">
        <v>139</v>
      </c>
      <c r="H1589" s="1" t="s">
        <v>30</v>
      </c>
      <c r="I1589" s="1" t="s">
        <v>31</v>
      </c>
      <c r="J1589" s="1" t="s">
        <v>3243</v>
      </c>
      <c r="K1589" s="1" t="s">
        <v>244</v>
      </c>
      <c r="L1589">
        <v>85281</v>
      </c>
      <c r="M1589" s="1" t="s">
        <v>46</v>
      </c>
      <c r="N1589" s="1" t="s">
        <v>5540</v>
      </c>
      <c r="O1589" s="1" t="s">
        <v>48</v>
      </c>
      <c r="P1589" s="1" t="s">
        <v>81</v>
      </c>
      <c r="Q1589" s="1" t="s">
        <v>5541</v>
      </c>
      <c r="R1589">
        <v>14</v>
      </c>
      <c r="S1589">
        <v>3.37</v>
      </c>
      <c r="T1589">
        <v>0.5</v>
      </c>
      <c r="U1589">
        <v>-0.34</v>
      </c>
      <c r="V1589">
        <v>-0.1</v>
      </c>
      <c r="W1589" t="s">
        <v>132</v>
      </c>
      <c r="X1589">
        <v>0</v>
      </c>
      <c r="Y1589" t="s">
        <v>108</v>
      </c>
      <c r="Z1589">
        <v>2016</v>
      </c>
      <c r="AA1589">
        <v>7</v>
      </c>
      <c r="AB1589" s="1" t="s">
        <v>10591</v>
      </c>
    </row>
    <row r="1590" spans="1:28" x14ac:dyDescent="0.3">
      <c r="A1590">
        <v>3199</v>
      </c>
      <c r="B1590" s="1" t="s">
        <v>5542</v>
      </c>
      <c r="C1590" s="2">
        <v>42339</v>
      </c>
      <c r="D1590" s="2">
        <v>42345</v>
      </c>
      <c r="E1590" s="1" t="s">
        <v>52</v>
      </c>
      <c r="F1590" s="1" t="s">
        <v>3434</v>
      </c>
      <c r="G1590" s="1" t="s">
        <v>3435</v>
      </c>
      <c r="H1590" s="1" t="s">
        <v>30</v>
      </c>
      <c r="I1590" s="1" t="s">
        <v>31</v>
      </c>
      <c r="J1590" s="1" t="s">
        <v>1140</v>
      </c>
      <c r="K1590" s="1" t="s">
        <v>71</v>
      </c>
      <c r="L1590">
        <v>28540</v>
      </c>
      <c r="M1590" s="1" t="s">
        <v>34</v>
      </c>
      <c r="N1590" s="1" t="s">
        <v>5543</v>
      </c>
      <c r="O1590" s="1" t="s">
        <v>159</v>
      </c>
      <c r="P1590" s="1" t="s">
        <v>160</v>
      </c>
      <c r="Q1590" s="1" t="s">
        <v>5544</v>
      </c>
      <c r="R1590">
        <v>6</v>
      </c>
      <c r="S1590">
        <v>95.97</v>
      </c>
      <c r="T1590">
        <v>0</v>
      </c>
      <c r="U1590">
        <v>38.39</v>
      </c>
      <c r="V1590">
        <v>0.4</v>
      </c>
      <c r="W1590" t="s">
        <v>20</v>
      </c>
      <c r="X1590">
        <v>6</v>
      </c>
      <c r="Y1590" t="s">
        <v>60</v>
      </c>
      <c r="Z1590">
        <v>2015</v>
      </c>
      <c r="AA1590">
        <v>12</v>
      </c>
      <c r="AB1590" s="1" t="s">
        <v>10588</v>
      </c>
    </row>
    <row r="1591" spans="1:28" x14ac:dyDescent="0.3">
      <c r="A1591">
        <v>3200</v>
      </c>
      <c r="B1591" s="1" t="s">
        <v>5545</v>
      </c>
      <c r="C1591" s="2">
        <v>43452</v>
      </c>
      <c r="D1591" s="2">
        <v>43456</v>
      </c>
      <c r="E1591" s="1" t="s">
        <v>52</v>
      </c>
      <c r="F1591" s="1" t="s">
        <v>5546</v>
      </c>
      <c r="G1591" s="1" t="s">
        <v>5547</v>
      </c>
      <c r="H1591" s="1" t="s">
        <v>43</v>
      </c>
      <c r="I1591" s="1" t="s">
        <v>31</v>
      </c>
      <c r="J1591" s="1" t="s">
        <v>126</v>
      </c>
      <c r="K1591" s="1" t="s">
        <v>127</v>
      </c>
      <c r="L1591">
        <v>19134</v>
      </c>
      <c r="M1591" s="1" t="s">
        <v>128</v>
      </c>
      <c r="N1591" s="1" t="s">
        <v>5548</v>
      </c>
      <c r="O1591" s="1" t="s">
        <v>48</v>
      </c>
      <c r="P1591" s="1" t="s">
        <v>114</v>
      </c>
      <c r="Q1591" s="1" t="s">
        <v>5549</v>
      </c>
      <c r="R1591">
        <v>8</v>
      </c>
      <c r="S1591">
        <v>18.7</v>
      </c>
      <c r="T1591">
        <v>0.2</v>
      </c>
      <c r="U1591">
        <v>3.74</v>
      </c>
      <c r="V1591">
        <v>0.2</v>
      </c>
      <c r="W1591" t="s">
        <v>20</v>
      </c>
      <c r="X1591">
        <v>4</v>
      </c>
      <c r="Y1591" t="s">
        <v>39</v>
      </c>
      <c r="Z1591">
        <v>2018</v>
      </c>
      <c r="AA1591">
        <v>12</v>
      </c>
      <c r="AB1591" s="1" t="s">
        <v>10588</v>
      </c>
    </row>
    <row r="1592" spans="1:28" x14ac:dyDescent="0.3">
      <c r="A1592">
        <v>3201</v>
      </c>
      <c r="B1592" s="1" t="s">
        <v>5550</v>
      </c>
      <c r="C1592" s="2">
        <v>42142</v>
      </c>
      <c r="D1592" s="2">
        <v>42144</v>
      </c>
      <c r="E1592" s="1" t="s">
        <v>27</v>
      </c>
      <c r="F1592" s="1" t="s">
        <v>509</v>
      </c>
      <c r="G1592" s="1" t="s">
        <v>510</v>
      </c>
      <c r="H1592" s="1" t="s">
        <v>30</v>
      </c>
      <c r="I1592" s="1" t="s">
        <v>31</v>
      </c>
      <c r="J1592" s="1" t="s">
        <v>621</v>
      </c>
      <c r="K1592" s="1" t="s">
        <v>396</v>
      </c>
      <c r="L1592">
        <v>44312</v>
      </c>
      <c r="M1592" s="1" t="s">
        <v>128</v>
      </c>
      <c r="N1592" s="1" t="s">
        <v>4370</v>
      </c>
      <c r="O1592" s="1" t="s">
        <v>36</v>
      </c>
      <c r="P1592" s="1" t="s">
        <v>65</v>
      </c>
      <c r="Q1592" s="1" t="s">
        <v>4371</v>
      </c>
      <c r="R1592">
        <v>10</v>
      </c>
      <c r="S1592">
        <v>149.22999999999999</v>
      </c>
      <c r="T1592">
        <v>0.1</v>
      </c>
      <c r="U1592">
        <v>44.77</v>
      </c>
      <c r="V1592">
        <v>0.3</v>
      </c>
      <c r="W1592" t="s">
        <v>20</v>
      </c>
      <c r="X1592">
        <v>2</v>
      </c>
      <c r="Y1592" t="s">
        <v>108</v>
      </c>
      <c r="Z1592">
        <v>2015</v>
      </c>
      <c r="AA1592">
        <v>5</v>
      </c>
      <c r="AB1592" s="1" t="s">
        <v>10589</v>
      </c>
    </row>
    <row r="1593" spans="1:28" x14ac:dyDescent="0.3">
      <c r="A1593">
        <v>3203</v>
      </c>
      <c r="B1593" s="1" t="s">
        <v>5551</v>
      </c>
      <c r="C1593" s="2">
        <v>42318</v>
      </c>
      <c r="D1593" s="2">
        <v>42324</v>
      </c>
      <c r="E1593" s="1" t="s">
        <v>52</v>
      </c>
      <c r="F1593" s="1" t="s">
        <v>519</v>
      </c>
      <c r="G1593" s="1" t="s">
        <v>520</v>
      </c>
      <c r="H1593" s="1" t="s">
        <v>30</v>
      </c>
      <c r="I1593" s="1" t="s">
        <v>31</v>
      </c>
      <c r="J1593" s="1" t="s">
        <v>716</v>
      </c>
      <c r="K1593" s="1" t="s">
        <v>45</v>
      </c>
      <c r="L1593">
        <v>92037</v>
      </c>
      <c r="M1593" s="1" t="s">
        <v>46</v>
      </c>
      <c r="N1593" s="1" t="s">
        <v>3925</v>
      </c>
      <c r="O1593" s="1" t="s">
        <v>159</v>
      </c>
      <c r="P1593" s="1" t="s">
        <v>160</v>
      </c>
      <c r="Q1593" s="1" t="s">
        <v>3926</v>
      </c>
      <c r="R1593">
        <v>12</v>
      </c>
      <c r="S1593">
        <v>601.54</v>
      </c>
      <c r="T1593">
        <v>0</v>
      </c>
      <c r="U1593">
        <v>240.61</v>
      </c>
      <c r="V1593">
        <v>0.4</v>
      </c>
      <c r="W1593" t="s">
        <v>20</v>
      </c>
      <c r="X1593">
        <v>6</v>
      </c>
      <c r="Y1593" t="s">
        <v>60</v>
      </c>
      <c r="Z1593">
        <v>2015</v>
      </c>
      <c r="AA1593">
        <v>11</v>
      </c>
      <c r="AB1593" s="1" t="s">
        <v>10584</v>
      </c>
    </row>
    <row r="1594" spans="1:28" x14ac:dyDescent="0.3">
      <c r="A1594">
        <v>3209</v>
      </c>
      <c r="B1594" s="1" t="s">
        <v>5552</v>
      </c>
      <c r="C1594" s="2">
        <v>42744</v>
      </c>
      <c r="D1594" s="2">
        <v>42750</v>
      </c>
      <c r="E1594" s="1" t="s">
        <v>52</v>
      </c>
      <c r="F1594" s="1" t="s">
        <v>995</v>
      </c>
      <c r="G1594" s="1" t="s">
        <v>996</v>
      </c>
      <c r="H1594" s="1" t="s">
        <v>43</v>
      </c>
      <c r="I1594" s="1" t="s">
        <v>31</v>
      </c>
      <c r="J1594" s="1" t="s">
        <v>2712</v>
      </c>
      <c r="K1594" s="1" t="s">
        <v>45</v>
      </c>
      <c r="L1594">
        <v>93727</v>
      </c>
      <c r="M1594" s="1" t="s">
        <v>46</v>
      </c>
      <c r="N1594" s="1" t="s">
        <v>5553</v>
      </c>
      <c r="O1594" s="1" t="s">
        <v>159</v>
      </c>
      <c r="P1594" s="1" t="s">
        <v>192</v>
      </c>
      <c r="Q1594" s="1" t="s">
        <v>5554</v>
      </c>
      <c r="R1594">
        <v>2</v>
      </c>
      <c r="S1594">
        <v>349.95</v>
      </c>
      <c r="T1594">
        <v>0</v>
      </c>
      <c r="U1594">
        <v>139.97999999999999</v>
      </c>
      <c r="V1594">
        <v>0.4</v>
      </c>
      <c r="W1594" t="s">
        <v>20</v>
      </c>
      <c r="X1594">
        <v>6</v>
      </c>
      <c r="Y1594" t="s">
        <v>60</v>
      </c>
      <c r="Z1594">
        <v>2017</v>
      </c>
      <c r="AA1594">
        <v>1</v>
      </c>
      <c r="AB1594" s="1" t="s">
        <v>10593</v>
      </c>
    </row>
    <row r="1595" spans="1:28" x14ac:dyDescent="0.3">
      <c r="A1595">
        <v>3211</v>
      </c>
      <c r="B1595" s="1" t="s">
        <v>5555</v>
      </c>
      <c r="C1595" s="2">
        <v>43365</v>
      </c>
      <c r="D1595" s="2">
        <v>43370</v>
      </c>
      <c r="E1595" s="1" t="s">
        <v>52</v>
      </c>
      <c r="F1595" s="1" t="s">
        <v>454</v>
      </c>
      <c r="G1595" s="1" t="s">
        <v>455</v>
      </c>
      <c r="H1595" s="1" t="s">
        <v>43</v>
      </c>
      <c r="I1595" s="1" t="s">
        <v>31</v>
      </c>
      <c r="J1595" s="1" t="s">
        <v>5556</v>
      </c>
      <c r="K1595" s="1" t="s">
        <v>88</v>
      </c>
      <c r="L1595">
        <v>77581</v>
      </c>
      <c r="M1595" s="1" t="s">
        <v>89</v>
      </c>
      <c r="N1595" s="1" t="s">
        <v>5557</v>
      </c>
      <c r="O1595" s="1" t="s">
        <v>48</v>
      </c>
      <c r="P1595" s="1" t="s">
        <v>166</v>
      </c>
      <c r="Q1595" s="1" t="s">
        <v>524</v>
      </c>
      <c r="R1595">
        <v>3</v>
      </c>
      <c r="S1595">
        <v>13.39</v>
      </c>
      <c r="T1595">
        <v>0</v>
      </c>
      <c r="U1595">
        <v>5.36</v>
      </c>
      <c r="V1595">
        <v>0.4</v>
      </c>
      <c r="W1595" t="s">
        <v>20</v>
      </c>
      <c r="X1595">
        <v>5</v>
      </c>
      <c r="Y1595" t="s">
        <v>39</v>
      </c>
      <c r="Z1595">
        <v>2018</v>
      </c>
      <c r="AA1595">
        <v>9</v>
      </c>
      <c r="AB1595" s="1" t="s">
        <v>10592</v>
      </c>
    </row>
    <row r="1596" spans="1:28" x14ac:dyDescent="0.3">
      <c r="A1596">
        <v>3213</v>
      </c>
      <c r="B1596" s="1" t="s">
        <v>5558</v>
      </c>
      <c r="C1596" s="2">
        <v>42361</v>
      </c>
      <c r="D1596" s="2">
        <v>42366</v>
      </c>
      <c r="E1596" s="1" t="s">
        <v>52</v>
      </c>
      <c r="F1596" s="1" t="s">
        <v>1446</v>
      </c>
      <c r="G1596" s="1" t="s">
        <v>1447</v>
      </c>
      <c r="H1596" s="1" t="s">
        <v>30</v>
      </c>
      <c r="I1596" s="1" t="s">
        <v>31</v>
      </c>
      <c r="J1596" s="1" t="s">
        <v>1091</v>
      </c>
      <c r="K1596" s="1" t="s">
        <v>212</v>
      </c>
      <c r="L1596">
        <v>47374</v>
      </c>
      <c r="M1596" s="1" t="s">
        <v>89</v>
      </c>
      <c r="N1596" s="1" t="s">
        <v>2438</v>
      </c>
      <c r="O1596" s="1" t="s">
        <v>48</v>
      </c>
      <c r="P1596" s="1" t="s">
        <v>91</v>
      </c>
      <c r="Q1596" s="1" t="s">
        <v>2439</v>
      </c>
      <c r="R1596">
        <v>4</v>
      </c>
      <c r="S1596">
        <v>207.24</v>
      </c>
      <c r="T1596">
        <v>0</v>
      </c>
      <c r="U1596">
        <v>82.9</v>
      </c>
      <c r="V1596">
        <v>0.4</v>
      </c>
      <c r="W1596" t="s">
        <v>20</v>
      </c>
      <c r="X1596">
        <v>5</v>
      </c>
      <c r="Y1596" t="s">
        <v>39</v>
      </c>
      <c r="Z1596">
        <v>2015</v>
      </c>
      <c r="AA1596">
        <v>12</v>
      </c>
      <c r="AB1596" s="1" t="s">
        <v>10588</v>
      </c>
    </row>
    <row r="1597" spans="1:28" x14ac:dyDescent="0.3">
      <c r="A1597">
        <v>3214</v>
      </c>
      <c r="B1597" s="1" t="s">
        <v>5559</v>
      </c>
      <c r="C1597" s="2">
        <v>42881</v>
      </c>
      <c r="D1597" s="2">
        <v>42887</v>
      </c>
      <c r="E1597" s="1" t="s">
        <v>52</v>
      </c>
      <c r="F1597" s="1" t="s">
        <v>1634</v>
      </c>
      <c r="G1597" s="1" t="s">
        <v>1635</v>
      </c>
      <c r="H1597" s="1" t="s">
        <v>43</v>
      </c>
      <c r="I1597" s="1" t="s">
        <v>31</v>
      </c>
      <c r="J1597" s="1" t="s">
        <v>126</v>
      </c>
      <c r="K1597" s="1" t="s">
        <v>127</v>
      </c>
      <c r="L1597">
        <v>19134</v>
      </c>
      <c r="M1597" s="1" t="s">
        <v>128</v>
      </c>
      <c r="N1597" s="1" t="s">
        <v>5560</v>
      </c>
      <c r="O1597" s="1" t="s">
        <v>48</v>
      </c>
      <c r="P1597" s="1" t="s">
        <v>114</v>
      </c>
      <c r="Q1597" s="1" t="s">
        <v>5561</v>
      </c>
      <c r="R1597">
        <v>14</v>
      </c>
      <c r="S1597">
        <v>1.5</v>
      </c>
      <c r="T1597">
        <v>0.1</v>
      </c>
      <c r="U1597">
        <v>0.45</v>
      </c>
      <c r="V1597">
        <v>0.3</v>
      </c>
      <c r="W1597" t="s">
        <v>20</v>
      </c>
      <c r="X1597">
        <v>6</v>
      </c>
      <c r="Y1597" t="s">
        <v>60</v>
      </c>
      <c r="Z1597">
        <v>2017</v>
      </c>
      <c r="AA1597">
        <v>5</v>
      </c>
      <c r="AB1597" s="1" t="s">
        <v>10589</v>
      </c>
    </row>
    <row r="1598" spans="1:28" x14ac:dyDescent="0.3">
      <c r="A1598">
        <v>3216</v>
      </c>
      <c r="B1598" s="1" t="s">
        <v>5562</v>
      </c>
      <c r="C1598" s="2">
        <v>43289</v>
      </c>
      <c r="D1598" s="2">
        <v>43291</v>
      </c>
      <c r="E1598" s="1" t="s">
        <v>154</v>
      </c>
      <c r="F1598" s="1" t="s">
        <v>2338</v>
      </c>
      <c r="G1598" s="1" t="s">
        <v>2339</v>
      </c>
      <c r="H1598" s="1" t="s">
        <v>30</v>
      </c>
      <c r="I1598" s="1" t="s">
        <v>31</v>
      </c>
      <c r="J1598" s="1" t="s">
        <v>5563</v>
      </c>
      <c r="K1598" s="1" t="s">
        <v>45</v>
      </c>
      <c r="L1598">
        <v>94403</v>
      </c>
      <c r="M1598" s="1" t="s">
        <v>46</v>
      </c>
      <c r="N1598" s="1" t="s">
        <v>5564</v>
      </c>
      <c r="O1598" s="1" t="s">
        <v>48</v>
      </c>
      <c r="P1598" s="1" t="s">
        <v>49</v>
      </c>
      <c r="Q1598" s="1" t="s">
        <v>5565</v>
      </c>
      <c r="R1598">
        <v>14</v>
      </c>
      <c r="S1598">
        <v>75.180000000000007</v>
      </c>
      <c r="T1598">
        <v>0</v>
      </c>
      <c r="U1598">
        <v>30.07</v>
      </c>
      <c r="V1598">
        <v>0.4</v>
      </c>
      <c r="W1598" t="s">
        <v>20</v>
      </c>
      <c r="X1598">
        <v>2</v>
      </c>
      <c r="Y1598" t="s">
        <v>108</v>
      </c>
      <c r="Z1598">
        <v>2018</v>
      </c>
      <c r="AA1598">
        <v>7</v>
      </c>
      <c r="AB1598" s="1" t="s">
        <v>10591</v>
      </c>
    </row>
    <row r="1599" spans="1:28" x14ac:dyDescent="0.3">
      <c r="A1599">
        <v>3217</v>
      </c>
      <c r="B1599" s="1" t="s">
        <v>5566</v>
      </c>
      <c r="C1599" s="2">
        <v>42137</v>
      </c>
      <c r="D1599" s="2">
        <v>42141</v>
      </c>
      <c r="E1599" s="1" t="s">
        <v>52</v>
      </c>
      <c r="F1599" s="1" t="s">
        <v>1683</v>
      </c>
      <c r="G1599" s="1" t="s">
        <v>1684</v>
      </c>
      <c r="H1599" s="1" t="s">
        <v>30</v>
      </c>
      <c r="I1599" s="1" t="s">
        <v>31</v>
      </c>
      <c r="J1599" s="1" t="s">
        <v>2493</v>
      </c>
      <c r="K1599" s="1" t="s">
        <v>45</v>
      </c>
      <c r="L1599">
        <v>94601</v>
      </c>
      <c r="M1599" s="1" t="s">
        <v>46</v>
      </c>
      <c r="N1599" s="1" t="s">
        <v>4036</v>
      </c>
      <c r="O1599" s="1" t="s">
        <v>159</v>
      </c>
      <c r="P1599" s="1" t="s">
        <v>192</v>
      </c>
      <c r="Q1599" s="1" t="s">
        <v>4037</v>
      </c>
      <c r="R1599">
        <v>9</v>
      </c>
      <c r="S1599">
        <v>149.97</v>
      </c>
      <c r="T1599">
        <v>0.3</v>
      </c>
      <c r="U1599">
        <v>15</v>
      </c>
      <c r="V1599">
        <v>0.1</v>
      </c>
      <c r="W1599" t="s">
        <v>20</v>
      </c>
      <c r="X1599">
        <v>4</v>
      </c>
      <c r="Y1599" t="s">
        <v>39</v>
      </c>
      <c r="Z1599">
        <v>2015</v>
      </c>
      <c r="AA1599">
        <v>5</v>
      </c>
      <c r="AB1599" s="1" t="s">
        <v>10589</v>
      </c>
    </row>
    <row r="1600" spans="1:28" x14ac:dyDescent="0.3">
      <c r="A1600">
        <v>3218</v>
      </c>
      <c r="B1600" s="1" t="s">
        <v>5567</v>
      </c>
      <c r="C1600" s="2">
        <v>43414</v>
      </c>
      <c r="D1600" s="2">
        <v>43420</v>
      </c>
      <c r="E1600" s="1" t="s">
        <v>52</v>
      </c>
      <c r="F1600" s="1" t="s">
        <v>2560</v>
      </c>
      <c r="G1600" s="1" t="s">
        <v>2561</v>
      </c>
      <c r="H1600" s="1" t="s">
        <v>43</v>
      </c>
      <c r="I1600" s="1" t="s">
        <v>31</v>
      </c>
      <c r="J1600" s="1" t="s">
        <v>218</v>
      </c>
      <c r="K1600" s="1" t="s">
        <v>219</v>
      </c>
      <c r="L1600">
        <v>10024</v>
      </c>
      <c r="M1600" s="1" t="s">
        <v>128</v>
      </c>
      <c r="N1600" s="1" t="s">
        <v>2310</v>
      </c>
      <c r="O1600" s="1" t="s">
        <v>48</v>
      </c>
      <c r="P1600" s="1" t="s">
        <v>81</v>
      </c>
      <c r="Q1600" s="1" t="s">
        <v>2311</v>
      </c>
      <c r="R1600">
        <v>9</v>
      </c>
      <c r="S1600">
        <v>931.18</v>
      </c>
      <c r="T1600">
        <v>0</v>
      </c>
      <c r="U1600">
        <v>372.47</v>
      </c>
      <c r="V1600">
        <v>0.4</v>
      </c>
      <c r="W1600" t="s">
        <v>20</v>
      </c>
      <c r="X1600">
        <v>6</v>
      </c>
      <c r="Y1600" t="s">
        <v>60</v>
      </c>
      <c r="Z1600">
        <v>2018</v>
      </c>
      <c r="AA1600">
        <v>11</v>
      </c>
      <c r="AB1600" s="1" t="s">
        <v>10584</v>
      </c>
    </row>
    <row r="1601" spans="1:28" x14ac:dyDescent="0.3">
      <c r="A1601">
        <v>3220</v>
      </c>
      <c r="B1601" s="1" t="s">
        <v>5568</v>
      </c>
      <c r="C1601" s="2">
        <v>42645</v>
      </c>
      <c r="D1601" s="2">
        <v>42651</v>
      </c>
      <c r="E1601" s="1" t="s">
        <v>52</v>
      </c>
      <c r="F1601" s="1" t="s">
        <v>5457</v>
      </c>
      <c r="G1601" s="1" t="s">
        <v>5458</v>
      </c>
      <c r="H1601" s="1" t="s">
        <v>43</v>
      </c>
      <c r="I1601" s="1" t="s">
        <v>31</v>
      </c>
      <c r="J1601" s="1" t="s">
        <v>837</v>
      </c>
      <c r="K1601" s="1" t="s">
        <v>610</v>
      </c>
      <c r="L1601">
        <v>8701</v>
      </c>
      <c r="M1601" s="1" t="s">
        <v>128</v>
      </c>
      <c r="N1601" s="1" t="s">
        <v>4060</v>
      </c>
      <c r="O1601" s="1" t="s">
        <v>48</v>
      </c>
      <c r="P1601" s="1" t="s">
        <v>73</v>
      </c>
      <c r="Q1601" s="1" t="s">
        <v>4061</v>
      </c>
      <c r="R1601">
        <v>10</v>
      </c>
      <c r="S1601">
        <v>94.85</v>
      </c>
      <c r="T1601">
        <v>0.8</v>
      </c>
      <c r="U1601">
        <v>-37.94</v>
      </c>
      <c r="V1601">
        <v>-0.4</v>
      </c>
      <c r="W1601" t="s">
        <v>132</v>
      </c>
      <c r="X1601">
        <v>6</v>
      </c>
      <c r="Y1601" t="s">
        <v>60</v>
      </c>
      <c r="Z1601">
        <v>2016</v>
      </c>
      <c r="AA1601">
        <v>10</v>
      </c>
      <c r="AB1601" s="1" t="s">
        <v>10586</v>
      </c>
    </row>
    <row r="1602" spans="1:28" x14ac:dyDescent="0.3">
      <c r="A1602">
        <v>3223</v>
      </c>
      <c r="B1602" s="1" t="s">
        <v>5569</v>
      </c>
      <c r="C1602" s="2">
        <v>42279</v>
      </c>
      <c r="D1602" s="2">
        <v>42282</v>
      </c>
      <c r="E1602" s="1" t="s">
        <v>154</v>
      </c>
      <c r="F1602" s="1" t="s">
        <v>181</v>
      </c>
      <c r="G1602" s="1" t="s">
        <v>182</v>
      </c>
      <c r="H1602" s="1" t="s">
        <v>43</v>
      </c>
      <c r="I1602" s="1" t="s">
        <v>31</v>
      </c>
      <c r="J1602" s="1" t="s">
        <v>3243</v>
      </c>
      <c r="K1602" s="1" t="s">
        <v>244</v>
      </c>
      <c r="L1602">
        <v>85281</v>
      </c>
      <c r="M1602" s="1" t="s">
        <v>46</v>
      </c>
      <c r="N1602" s="1" t="s">
        <v>3168</v>
      </c>
      <c r="O1602" s="1" t="s">
        <v>48</v>
      </c>
      <c r="P1602" s="1" t="s">
        <v>73</v>
      </c>
      <c r="Q1602" s="1" t="s">
        <v>3169</v>
      </c>
      <c r="R1602">
        <v>2</v>
      </c>
      <c r="S1602">
        <v>9.41</v>
      </c>
      <c r="T1602">
        <v>0</v>
      </c>
      <c r="U1602">
        <v>3.76</v>
      </c>
      <c r="V1602">
        <v>0.4</v>
      </c>
      <c r="W1602" t="s">
        <v>20</v>
      </c>
      <c r="X1602">
        <v>3</v>
      </c>
      <c r="Y1602" t="s">
        <v>39</v>
      </c>
      <c r="Z1602">
        <v>2015</v>
      </c>
      <c r="AA1602">
        <v>10</v>
      </c>
      <c r="AB1602" s="1" t="s">
        <v>10586</v>
      </c>
    </row>
    <row r="1603" spans="1:28" x14ac:dyDescent="0.3">
      <c r="A1603">
        <v>3230</v>
      </c>
      <c r="B1603" s="1" t="s">
        <v>5570</v>
      </c>
      <c r="C1603" s="2">
        <v>42227</v>
      </c>
      <c r="D1603" s="2">
        <v>42232</v>
      </c>
      <c r="E1603" s="1" t="s">
        <v>52</v>
      </c>
      <c r="F1603" s="1" t="s">
        <v>700</v>
      </c>
      <c r="G1603" s="1" t="s">
        <v>701</v>
      </c>
      <c r="H1603" s="1" t="s">
        <v>30</v>
      </c>
      <c r="I1603" s="1" t="s">
        <v>31</v>
      </c>
      <c r="J1603" s="1" t="s">
        <v>218</v>
      </c>
      <c r="K1603" s="1" t="s">
        <v>219</v>
      </c>
      <c r="L1603">
        <v>10035</v>
      </c>
      <c r="M1603" s="1" t="s">
        <v>128</v>
      </c>
      <c r="N1603" s="1" t="s">
        <v>4713</v>
      </c>
      <c r="O1603" s="1" t="s">
        <v>48</v>
      </c>
      <c r="P1603" s="1" t="s">
        <v>99</v>
      </c>
      <c r="Q1603" s="1" t="s">
        <v>4714</v>
      </c>
      <c r="R1603">
        <v>2</v>
      </c>
      <c r="S1603">
        <v>375.34</v>
      </c>
      <c r="T1603">
        <v>0</v>
      </c>
      <c r="U1603">
        <v>150.13999999999999</v>
      </c>
      <c r="V1603">
        <v>0.4</v>
      </c>
      <c r="W1603" t="s">
        <v>20</v>
      </c>
      <c r="X1603">
        <v>5</v>
      </c>
      <c r="Y1603" t="s">
        <v>39</v>
      </c>
      <c r="Z1603">
        <v>2015</v>
      </c>
      <c r="AA1603">
        <v>8</v>
      </c>
      <c r="AB1603" s="1" t="s">
        <v>10590</v>
      </c>
    </row>
    <row r="1604" spans="1:28" x14ac:dyDescent="0.3">
      <c r="A1604">
        <v>3231</v>
      </c>
      <c r="B1604" s="1" t="s">
        <v>5571</v>
      </c>
      <c r="C1604" s="2">
        <v>43344</v>
      </c>
      <c r="D1604" s="2">
        <v>43348</v>
      </c>
      <c r="E1604" s="1" t="s">
        <v>27</v>
      </c>
      <c r="F1604" s="1" t="s">
        <v>1301</v>
      </c>
      <c r="G1604" s="1" t="s">
        <v>1302</v>
      </c>
      <c r="H1604" s="1" t="s">
        <v>30</v>
      </c>
      <c r="I1604" s="1" t="s">
        <v>31</v>
      </c>
      <c r="J1604" s="1" t="s">
        <v>218</v>
      </c>
      <c r="K1604" s="1" t="s">
        <v>219</v>
      </c>
      <c r="L1604">
        <v>10009</v>
      </c>
      <c r="M1604" s="1" t="s">
        <v>128</v>
      </c>
      <c r="N1604" s="1" t="s">
        <v>5572</v>
      </c>
      <c r="O1604" s="1" t="s">
        <v>36</v>
      </c>
      <c r="P1604" s="1" t="s">
        <v>65</v>
      </c>
      <c r="Q1604" s="1" t="s">
        <v>5573</v>
      </c>
      <c r="R1604">
        <v>6</v>
      </c>
      <c r="S1604">
        <v>114.9</v>
      </c>
      <c r="T1604">
        <v>0.2</v>
      </c>
      <c r="U1604">
        <v>22.98</v>
      </c>
      <c r="V1604">
        <v>0.2</v>
      </c>
      <c r="W1604" t="s">
        <v>20</v>
      </c>
      <c r="X1604">
        <v>4</v>
      </c>
      <c r="Y1604" t="s">
        <v>39</v>
      </c>
      <c r="Z1604">
        <v>2018</v>
      </c>
      <c r="AA1604">
        <v>9</v>
      </c>
      <c r="AB1604" s="1" t="s">
        <v>10592</v>
      </c>
    </row>
    <row r="1605" spans="1:28" x14ac:dyDescent="0.3">
      <c r="A1605">
        <v>3232</v>
      </c>
      <c r="B1605" s="1" t="s">
        <v>5574</v>
      </c>
      <c r="C1605" s="2">
        <v>43206</v>
      </c>
      <c r="D1605" s="2">
        <v>43212</v>
      </c>
      <c r="E1605" s="1" t="s">
        <v>52</v>
      </c>
      <c r="F1605" s="1" t="s">
        <v>2934</v>
      </c>
      <c r="G1605" s="1" t="s">
        <v>2935</v>
      </c>
      <c r="H1605" s="1" t="s">
        <v>30</v>
      </c>
      <c r="I1605" s="1" t="s">
        <v>31</v>
      </c>
      <c r="J1605" s="1" t="s">
        <v>150</v>
      </c>
      <c r="K1605" s="1" t="s">
        <v>88</v>
      </c>
      <c r="L1605">
        <v>77095</v>
      </c>
      <c r="M1605" s="1" t="s">
        <v>89</v>
      </c>
      <c r="N1605" s="1" t="s">
        <v>4898</v>
      </c>
      <c r="O1605" s="1" t="s">
        <v>48</v>
      </c>
      <c r="P1605" s="1" t="s">
        <v>81</v>
      </c>
      <c r="Q1605" s="1" t="s">
        <v>4899</v>
      </c>
      <c r="R1605">
        <v>13</v>
      </c>
      <c r="S1605">
        <v>26.05</v>
      </c>
      <c r="T1605">
        <v>0.2</v>
      </c>
      <c r="U1605">
        <v>5.21</v>
      </c>
      <c r="V1605">
        <v>0.2</v>
      </c>
      <c r="W1605" t="s">
        <v>20</v>
      </c>
      <c r="X1605">
        <v>6</v>
      </c>
      <c r="Y1605" t="s">
        <v>60</v>
      </c>
      <c r="Z1605">
        <v>2018</v>
      </c>
      <c r="AA1605">
        <v>4</v>
      </c>
      <c r="AB1605" s="1" t="s">
        <v>10587</v>
      </c>
    </row>
    <row r="1606" spans="1:28" x14ac:dyDescent="0.3">
      <c r="A1606">
        <v>3235</v>
      </c>
      <c r="B1606" s="1" t="s">
        <v>5575</v>
      </c>
      <c r="C1606" s="2">
        <v>42849</v>
      </c>
      <c r="D1606" s="2">
        <v>42852</v>
      </c>
      <c r="E1606" s="1" t="s">
        <v>154</v>
      </c>
      <c r="F1606" s="1" t="s">
        <v>5531</v>
      </c>
      <c r="G1606" s="1" t="s">
        <v>5532</v>
      </c>
      <c r="H1606" s="1" t="s">
        <v>30</v>
      </c>
      <c r="I1606" s="1" t="s">
        <v>31</v>
      </c>
      <c r="J1606" s="1" t="s">
        <v>2203</v>
      </c>
      <c r="K1606" s="1" t="s">
        <v>45</v>
      </c>
      <c r="L1606">
        <v>92503</v>
      </c>
      <c r="M1606" s="1" t="s">
        <v>46</v>
      </c>
      <c r="N1606" s="1" t="s">
        <v>1731</v>
      </c>
      <c r="O1606" s="1" t="s">
        <v>48</v>
      </c>
      <c r="P1606" s="1" t="s">
        <v>81</v>
      </c>
      <c r="Q1606" s="1" t="s">
        <v>1732</v>
      </c>
      <c r="R1606">
        <v>2</v>
      </c>
      <c r="S1606">
        <v>3.98</v>
      </c>
      <c r="T1606">
        <v>0.1</v>
      </c>
      <c r="U1606">
        <v>1.2</v>
      </c>
      <c r="V1606">
        <v>0.3</v>
      </c>
      <c r="W1606" t="s">
        <v>20</v>
      </c>
      <c r="X1606">
        <v>3</v>
      </c>
      <c r="Y1606" t="s">
        <v>39</v>
      </c>
      <c r="Z1606">
        <v>2017</v>
      </c>
      <c r="AA1606">
        <v>4</v>
      </c>
      <c r="AB1606" s="1" t="s">
        <v>10587</v>
      </c>
    </row>
    <row r="1607" spans="1:28" x14ac:dyDescent="0.3">
      <c r="A1607">
        <v>3236</v>
      </c>
      <c r="B1607" s="1" t="s">
        <v>5576</v>
      </c>
      <c r="C1607" s="2">
        <v>42750</v>
      </c>
      <c r="D1607" s="2">
        <v>42750</v>
      </c>
      <c r="E1607" s="1" t="s">
        <v>955</v>
      </c>
      <c r="F1607" s="1" t="s">
        <v>746</v>
      </c>
      <c r="G1607" s="1" t="s">
        <v>747</v>
      </c>
      <c r="H1607" s="1" t="s">
        <v>30</v>
      </c>
      <c r="I1607" s="1" t="s">
        <v>31</v>
      </c>
      <c r="J1607" s="1" t="s">
        <v>574</v>
      </c>
      <c r="K1607" s="1" t="s">
        <v>575</v>
      </c>
      <c r="L1607">
        <v>6824</v>
      </c>
      <c r="M1607" s="1" t="s">
        <v>128</v>
      </c>
      <c r="N1607" s="1" t="s">
        <v>797</v>
      </c>
      <c r="O1607" s="1" t="s">
        <v>36</v>
      </c>
      <c r="P1607" s="1" t="s">
        <v>58</v>
      </c>
      <c r="Q1607" s="1" t="s">
        <v>798</v>
      </c>
      <c r="R1607">
        <v>11</v>
      </c>
      <c r="S1607">
        <v>181.8</v>
      </c>
      <c r="T1607">
        <v>0</v>
      </c>
      <c r="U1607">
        <v>72.72</v>
      </c>
      <c r="V1607">
        <v>0.4</v>
      </c>
      <c r="W1607" t="s">
        <v>20</v>
      </c>
      <c r="X1607">
        <v>0</v>
      </c>
      <c r="Y1607" t="s">
        <v>108</v>
      </c>
      <c r="Z1607">
        <v>2017</v>
      </c>
      <c r="AA1607">
        <v>1</v>
      </c>
      <c r="AB1607" s="1" t="s">
        <v>10593</v>
      </c>
    </row>
    <row r="1608" spans="1:28" x14ac:dyDescent="0.3">
      <c r="A1608">
        <v>3237</v>
      </c>
      <c r="B1608" s="1" t="s">
        <v>5577</v>
      </c>
      <c r="C1608" s="2">
        <v>42857</v>
      </c>
      <c r="D1608" s="2">
        <v>42857</v>
      </c>
      <c r="E1608" s="1" t="s">
        <v>955</v>
      </c>
      <c r="F1608" s="1" t="s">
        <v>5578</v>
      </c>
      <c r="G1608" s="1" t="s">
        <v>5579</v>
      </c>
      <c r="H1608" s="1" t="s">
        <v>30</v>
      </c>
      <c r="I1608" s="1" t="s">
        <v>31</v>
      </c>
      <c r="J1608" s="1" t="s">
        <v>218</v>
      </c>
      <c r="K1608" s="1" t="s">
        <v>219</v>
      </c>
      <c r="L1608">
        <v>10024</v>
      </c>
      <c r="M1608" s="1" t="s">
        <v>128</v>
      </c>
      <c r="N1608" s="1" t="s">
        <v>1053</v>
      </c>
      <c r="O1608" s="1" t="s">
        <v>48</v>
      </c>
      <c r="P1608" s="1" t="s">
        <v>99</v>
      </c>
      <c r="Q1608" s="1" t="s">
        <v>1054</v>
      </c>
      <c r="R1608">
        <v>10</v>
      </c>
      <c r="S1608">
        <v>44.94</v>
      </c>
      <c r="T1608">
        <v>0</v>
      </c>
      <c r="U1608">
        <v>17.98</v>
      </c>
      <c r="V1608">
        <v>0.4</v>
      </c>
      <c r="W1608" t="s">
        <v>20</v>
      </c>
      <c r="X1608">
        <v>0</v>
      </c>
      <c r="Y1608" t="s">
        <v>108</v>
      </c>
      <c r="Z1608">
        <v>2017</v>
      </c>
      <c r="AA1608">
        <v>5</v>
      </c>
      <c r="AB1608" s="1" t="s">
        <v>10589</v>
      </c>
    </row>
    <row r="1609" spans="1:28" x14ac:dyDescent="0.3">
      <c r="A1609">
        <v>3239</v>
      </c>
      <c r="B1609" s="1" t="s">
        <v>5580</v>
      </c>
      <c r="C1609" s="2">
        <v>43059</v>
      </c>
      <c r="D1609" s="2">
        <v>43066</v>
      </c>
      <c r="E1609" s="1" t="s">
        <v>52</v>
      </c>
      <c r="F1609" s="1" t="s">
        <v>5581</v>
      </c>
      <c r="G1609" s="1" t="s">
        <v>5582</v>
      </c>
      <c r="H1609" s="1" t="s">
        <v>43</v>
      </c>
      <c r="I1609" s="1" t="s">
        <v>31</v>
      </c>
      <c r="J1609" s="1" t="s">
        <v>150</v>
      </c>
      <c r="K1609" s="1" t="s">
        <v>88</v>
      </c>
      <c r="L1609">
        <v>77095</v>
      </c>
      <c r="M1609" s="1" t="s">
        <v>89</v>
      </c>
      <c r="N1609" s="1" t="s">
        <v>5583</v>
      </c>
      <c r="O1609" s="1" t="s">
        <v>36</v>
      </c>
      <c r="P1609" s="1" t="s">
        <v>130</v>
      </c>
      <c r="Q1609" s="1" t="s">
        <v>5584</v>
      </c>
      <c r="R1609">
        <v>8</v>
      </c>
      <c r="S1609">
        <v>318.43</v>
      </c>
      <c r="T1609">
        <v>0</v>
      </c>
      <c r="U1609">
        <v>127.37</v>
      </c>
      <c r="V1609">
        <v>0.4</v>
      </c>
      <c r="W1609" t="s">
        <v>20</v>
      </c>
      <c r="X1609">
        <v>7</v>
      </c>
      <c r="Y1609" t="s">
        <v>60</v>
      </c>
      <c r="Z1609">
        <v>2017</v>
      </c>
      <c r="AA1609">
        <v>11</v>
      </c>
      <c r="AB1609" s="1" t="s">
        <v>10584</v>
      </c>
    </row>
    <row r="1610" spans="1:28" x14ac:dyDescent="0.3">
      <c r="A1610">
        <v>3242</v>
      </c>
      <c r="B1610" s="1" t="s">
        <v>5585</v>
      </c>
      <c r="C1610" s="2">
        <v>42767</v>
      </c>
      <c r="D1610" s="2">
        <v>42769</v>
      </c>
      <c r="E1610" s="1" t="s">
        <v>154</v>
      </c>
      <c r="F1610" s="1" t="s">
        <v>2007</v>
      </c>
      <c r="G1610" s="1" t="s">
        <v>2008</v>
      </c>
      <c r="H1610" s="1" t="s">
        <v>43</v>
      </c>
      <c r="I1610" s="1" t="s">
        <v>31</v>
      </c>
      <c r="J1610" s="1" t="s">
        <v>843</v>
      </c>
      <c r="K1610" s="1" t="s">
        <v>251</v>
      </c>
      <c r="L1610">
        <v>22204</v>
      </c>
      <c r="M1610" s="1" t="s">
        <v>34</v>
      </c>
      <c r="N1610" s="1" t="s">
        <v>5281</v>
      </c>
      <c r="O1610" s="1" t="s">
        <v>48</v>
      </c>
      <c r="P1610" s="1" t="s">
        <v>99</v>
      </c>
      <c r="Q1610" s="1" t="s">
        <v>5282</v>
      </c>
      <c r="R1610">
        <v>9</v>
      </c>
      <c r="S1610">
        <v>56.45</v>
      </c>
      <c r="T1610">
        <v>0</v>
      </c>
      <c r="U1610">
        <v>22.58</v>
      </c>
      <c r="V1610">
        <v>0.4</v>
      </c>
      <c r="W1610" t="s">
        <v>20</v>
      </c>
      <c r="X1610">
        <v>2</v>
      </c>
      <c r="Y1610" t="s">
        <v>108</v>
      </c>
      <c r="Z1610">
        <v>2017</v>
      </c>
      <c r="AA1610">
        <v>2</v>
      </c>
      <c r="AB1610" s="1" t="s">
        <v>10595</v>
      </c>
    </row>
    <row r="1611" spans="1:28" x14ac:dyDescent="0.3">
      <c r="A1611">
        <v>3243</v>
      </c>
      <c r="B1611" s="1" t="s">
        <v>5586</v>
      </c>
      <c r="C1611" s="2">
        <v>43190</v>
      </c>
      <c r="D1611" s="2">
        <v>43195</v>
      </c>
      <c r="E1611" s="1" t="s">
        <v>27</v>
      </c>
      <c r="F1611" s="1" t="s">
        <v>1771</v>
      </c>
      <c r="G1611" s="1" t="s">
        <v>1772</v>
      </c>
      <c r="H1611" s="1" t="s">
        <v>30</v>
      </c>
      <c r="I1611" s="1" t="s">
        <v>31</v>
      </c>
      <c r="J1611" s="1" t="s">
        <v>237</v>
      </c>
      <c r="K1611" s="1" t="s">
        <v>172</v>
      </c>
      <c r="L1611">
        <v>60623</v>
      </c>
      <c r="M1611" s="1" t="s">
        <v>89</v>
      </c>
      <c r="N1611" s="1" t="s">
        <v>5349</v>
      </c>
      <c r="O1611" s="1" t="s">
        <v>48</v>
      </c>
      <c r="P1611" s="1" t="s">
        <v>81</v>
      </c>
      <c r="Q1611" s="1" t="s">
        <v>5350</v>
      </c>
      <c r="R1611">
        <v>9</v>
      </c>
      <c r="S1611">
        <v>13.47</v>
      </c>
      <c r="T1611">
        <v>0.2</v>
      </c>
      <c r="U1611">
        <v>2.69</v>
      </c>
      <c r="V1611">
        <v>0.2</v>
      </c>
      <c r="W1611" t="s">
        <v>20</v>
      </c>
      <c r="X1611">
        <v>5</v>
      </c>
      <c r="Y1611" t="s">
        <v>39</v>
      </c>
      <c r="Z1611">
        <v>2018</v>
      </c>
      <c r="AA1611">
        <v>3</v>
      </c>
      <c r="AB1611" s="1" t="s">
        <v>10594</v>
      </c>
    </row>
    <row r="1612" spans="1:28" x14ac:dyDescent="0.3">
      <c r="A1612">
        <v>3244</v>
      </c>
      <c r="B1612" s="1" t="s">
        <v>5587</v>
      </c>
      <c r="C1612" s="2">
        <v>43435</v>
      </c>
      <c r="D1612" s="2">
        <v>43439</v>
      </c>
      <c r="E1612" s="1" t="s">
        <v>52</v>
      </c>
      <c r="F1612" s="1" t="s">
        <v>5588</v>
      </c>
      <c r="G1612" s="1" t="s">
        <v>5589</v>
      </c>
      <c r="H1612" s="1" t="s">
        <v>30</v>
      </c>
      <c r="I1612" s="1" t="s">
        <v>31</v>
      </c>
      <c r="J1612" s="1" t="s">
        <v>586</v>
      </c>
      <c r="K1612" s="1" t="s">
        <v>88</v>
      </c>
      <c r="L1612">
        <v>75051</v>
      </c>
      <c r="M1612" s="1" t="s">
        <v>89</v>
      </c>
      <c r="N1612" s="1" t="s">
        <v>5590</v>
      </c>
      <c r="O1612" s="1" t="s">
        <v>159</v>
      </c>
      <c r="P1612" s="1" t="s">
        <v>160</v>
      </c>
      <c r="Q1612" s="1" t="s">
        <v>5591</v>
      </c>
      <c r="R1612">
        <v>8</v>
      </c>
      <c r="S1612">
        <v>219.8</v>
      </c>
      <c r="T1612">
        <v>0</v>
      </c>
      <c r="U1612">
        <v>87.92</v>
      </c>
      <c r="V1612">
        <v>0.4</v>
      </c>
      <c r="W1612" t="s">
        <v>20</v>
      </c>
      <c r="X1612">
        <v>4</v>
      </c>
      <c r="Y1612" t="s">
        <v>39</v>
      </c>
      <c r="Z1612">
        <v>2018</v>
      </c>
      <c r="AA1612">
        <v>12</v>
      </c>
      <c r="AB1612" s="1" t="s">
        <v>10588</v>
      </c>
    </row>
    <row r="1613" spans="1:28" x14ac:dyDescent="0.3">
      <c r="A1613">
        <v>3246</v>
      </c>
      <c r="B1613" s="1" t="s">
        <v>5592</v>
      </c>
      <c r="C1613" s="2">
        <v>43444</v>
      </c>
      <c r="D1613" s="2">
        <v>43446</v>
      </c>
      <c r="E1613" s="1" t="s">
        <v>27</v>
      </c>
      <c r="F1613" s="1" t="s">
        <v>847</v>
      </c>
      <c r="G1613" s="1" t="s">
        <v>848</v>
      </c>
      <c r="H1613" s="1" t="s">
        <v>43</v>
      </c>
      <c r="I1613" s="1" t="s">
        <v>31</v>
      </c>
      <c r="J1613" s="1" t="s">
        <v>78</v>
      </c>
      <c r="K1613" s="1" t="s">
        <v>79</v>
      </c>
      <c r="L1613">
        <v>98103</v>
      </c>
      <c r="M1613" s="1" t="s">
        <v>46</v>
      </c>
      <c r="N1613" s="1" t="s">
        <v>2960</v>
      </c>
      <c r="O1613" s="1" t="s">
        <v>159</v>
      </c>
      <c r="P1613" s="1" t="s">
        <v>192</v>
      </c>
      <c r="Q1613" s="1" t="s">
        <v>2961</v>
      </c>
      <c r="R1613">
        <v>14</v>
      </c>
      <c r="S1613">
        <v>49.08</v>
      </c>
      <c r="T1613">
        <v>0</v>
      </c>
      <c r="U1613">
        <v>19.63</v>
      </c>
      <c r="V1613">
        <v>0.4</v>
      </c>
      <c r="W1613" t="s">
        <v>20</v>
      </c>
      <c r="X1613">
        <v>2</v>
      </c>
      <c r="Y1613" t="s">
        <v>108</v>
      </c>
      <c r="Z1613">
        <v>2018</v>
      </c>
      <c r="AA1613">
        <v>12</v>
      </c>
      <c r="AB1613" s="1" t="s">
        <v>10588</v>
      </c>
    </row>
    <row r="1614" spans="1:28" x14ac:dyDescent="0.3">
      <c r="A1614">
        <v>3249</v>
      </c>
      <c r="B1614" s="1" t="s">
        <v>5593</v>
      </c>
      <c r="C1614" s="2">
        <v>42995</v>
      </c>
      <c r="D1614" s="2">
        <v>42999</v>
      </c>
      <c r="E1614" s="1" t="s">
        <v>52</v>
      </c>
      <c r="F1614" s="1" t="s">
        <v>2026</v>
      </c>
      <c r="G1614" s="1" t="s">
        <v>2027</v>
      </c>
      <c r="H1614" s="1" t="s">
        <v>86</v>
      </c>
      <c r="I1614" s="1" t="s">
        <v>31</v>
      </c>
      <c r="J1614" s="1" t="s">
        <v>78</v>
      </c>
      <c r="K1614" s="1" t="s">
        <v>79</v>
      </c>
      <c r="L1614">
        <v>98103</v>
      </c>
      <c r="M1614" s="1" t="s">
        <v>46</v>
      </c>
      <c r="N1614" s="1" t="s">
        <v>5594</v>
      </c>
      <c r="O1614" s="1" t="s">
        <v>36</v>
      </c>
      <c r="P1614" s="1" t="s">
        <v>130</v>
      </c>
      <c r="Q1614" s="1" t="s">
        <v>5595</v>
      </c>
      <c r="R1614">
        <v>9</v>
      </c>
      <c r="S1614">
        <v>113.89</v>
      </c>
      <c r="T1614">
        <v>0.2</v>
      </c>
      <c r="U1614">
        <v>22.78</v>
      </c>
      <c r="V1614">
        <v>0.2</v>
      </c>
      <c r="W1614" t="s">
        <v>20</v>
      </c>
      <c r="X1614">
        <v>4</v>
      </c>
      <c r="Y1614" t="s">
        <v>39</v>
      </c>
      <c r="Z1614">
        <v>2017</v>
      </c>
      <c r="AA1614">
        <v>9</v>
      </c>
      <c r="AB1614" s="1" t="s">
        <v>10592</v>
      </c>
    </row>
    <row r="1615" spans="1:28" x14ac:dyDescent="0.3">
      <c r="A1615">
        <v>3251</v>
      </c>
      <c r="B1615" s="1" t="s">
        <v>5596</v>
      </c>
      <c r="C1615" s="2">
        <v>43092</v>
      </c>
      <c r="D1615" s="2">
        <v>43098</v>
      </c>
      <c r="E1615" s="1" t="s">
        <v>52</v>
      </c>
      <c r="F1615" s="1" t="s">
        <v>4025</v>
      </c>
      <c r="G1615" s="1" t="s">
        <v>4026</v>
      </c>
      <c r="H1615" s="1" t="s">
        <v>43</v>
      </c>
      <c r="I1615" s="1" t="s">
        <v>31</v>
      </c>
      <c r="J1615" s="1" t="s">
        <v>5597</v>
      </c>
      <c r="K1615" s="1" t="s">
        <v>198</v>
      </c>
      <c r="L1615">
        <v>49505</v>
      </c>
      <c r="M1615" s="1" t="s">
        <v>89</v>
      </c>
      <c r="N1615" s="1" t="s">
        <v>4550</v>
      </c>
      <c r="O1615" s="1" t="s">
        <v>48</v>
      </c>
      <c r="P1615" s="1" t="s">
        <v>221</v>
      </c>
      <c r="Q1615" s="1" t="s">
        <v>4551</v>
      </c>
      <c r="R1615">
        <v>6</v>
      </c>
      <c r="S1615">
        <v>24.85</v>
      </c>
      <c r="T1615">
        <v>0.7</v>
      </c>
      <c r="U1615">
        <v>-7.45</v>
      </c>
      <c r="V1615">
        <v>-0.3</v>
      </c>
      <c r="W1615" t="s">
        <v>132</v>
      </c>
      <c r="X1615">
        <v>6</v>
      </c>
      <c r="Y1615" t="s">
        <v>60</v>
      </c>
      <c r="Z1615">
        <v>2017</v>
      </c>
      <c r="AA1615">
        <v>12</v>
      </c>
      <c r="AB1615" s="1" t="s">
        <v>10588</v>
      </c>
    </row>
    <row r="1616" spans="1:28" x14ac:dyDescent="0.3">
      <c r="A1616">
        <v>3252</v>
      </c>
      <c r="B1616" s="1" t="s">
        <v>5598</v>
      </c>
      <c r="C1616" s="2">
        <v>43207</v>
      </c>
      <c r="D1616" s="2">
        <v>43209</v>
      </c>
      <c r="E1616" s="1" t="s">
        <v>154</v>
      </c>
      <c r="F1616" s="1" t="s">
        <v>5599</v>
      </c>
      <c r="G1616" s="1" t="s">
        <v>5600</v>
      </c>
      <c r="H1616" s="1" t="s">
        <v>30</v>
      </c>
      <c r="I1616" s="1" t="s">
        <v>31</v>
      </c>
      <c r="J1616" s="1" t="s">
        <v>126</v>
      </c>
      <c r="K1616" s="1" t="s">
        <v>127</v>
      </c>
      <c r="L1616">
        <v>19120</v>
      </c>
      <c r="M1616" s="1" t="s">
        <v>128</v>
      </c>
      <c r="N1616" s="1" t="s">
        <v>3098</v>
      </c>
      <c r="O1616" s="1" t="s">
        <v>36</v>
      </c>
      <c r="P1616" s="1" t="s">
        <v>65</v>
      </c>
      <c r="Q1616" s="1" t="s">
        <v>4243</v>
      </c>
      <c r="R1616">
        <v>4</v>
      </c>
      <c r="S1616">
        <v>60.31</v>
      </c>
      <c r="T1616">
        <v>0</v>
      </c>
      <c r="U1616">
        <v>24.12</v>
      </c>
      <c r="V1616">
        <v>0.4</v>
      </c>
      <c r="W1616" t="s">
        <v>20</v>
      </c>
      <c r="X1616">
        <v>2</v>
      </c>
      <c r="Y1616" t="s">
        <v>108</v>
      </c>
      <c r="Z1616">
        <v>2018</v>
      </c>
      <c r="AA1616">
        <v>4</v>
      </c>
      <c r="AB1616" s="1" t="s">
        <v>10587</v>
      </c>
    </row>
    <row r="1617" spans="1:28" x14ac:dyDescent="0.3">
      <c r="A1617">
        <v>3253</v>
      </c>
      <c r="B1617" s="1" t="s">
        <v>5601</v>
      </c>
      <c r="C1617" s="2">
        <v>43400</v>
      </c>
      <c r="D1617" s="2">
        <v>43403</v>
      </c>
      <c r="E1617" s="1" t="s">
        <v>27</v>
      </c>
      <c r="F1617" s="1" t="s">
        <v>148</v>
      </c>
      <c r="G1617" s="1" t="s">
        <v>149</v>
      </c>
      <c r="H1617" s="1" t="s">
        <v>86</v>
      </c>
      <c r="I1617" s="1" t="s">
        <v>31</v>
      </c>
      <c r="J1617" s="1" t="s">
        <v>237</v>
      </c>
      <c r="K1617" s="1" t="s">
        <v>172</v>
      </c>
      <c r="L1617">
        <v>60610</v>
      </c>
      <c r="M1617" s="1" t="s">
        <v>89</v>
      </c>
      <c r="N1617" s="1" t="s">
        <v>1228</v>
      </c>
      <c r="O1617" s="1" t="s">
        <v>48</v>
      </c>
      <c r="P1617" s="1" t="s">
        <v>114</v>
      </c>
      <c r="Q1617" s="1" t="s">
        <v>1229</v>
      </c>
      <c r="R1617">
        <v>14</v>
      </c>
      <c r="S1617">
        <v>7.06</v>
      </c>
      <c r="T1617">
        <v>0.1</v>
      </c>
      <c r="U1617">
        <v>2.12</v>
      </c>
      <c r="V1617">
        <v>0.3</v>
      </c>
      <c r="W1617" t="s">
        <v>20</v>
      </c>
      <c r="X1617">
        <v>3</v>
      </c>
      <c r="Y1617" t="s">
        <v>39</v>
      </c>
      <c r="Z1617">
        <v>2018</v>
      </c>
      <c r="AA1617">
        <v>10</v>
      </c>
      <c r="AB1617" s="1" t="s">
        <v>10586</v>
      </c>
    </row>
    <row r="1618" spans="1:28" x14ac:dyDescent="0.3">
      <c r="A1618">
        <v>3255</v>
      </c>
      <c r="B1618" s="1" t="s">
        <v>5602</v>
      </c>
      <c r="C1618" s="2">
        <v>42924</v>
      </c>
      <c r="D1618" s="2">
        <v>42930</v>
      </c>
      <c r="E1618" s="1" t="s">
        <v>52</v>
      </c>
      <c r="F1618" s="1" t="s">
        <v>2741</v>
      </c>
      <c r="G1618" s="1" t="s">
        <v>2742</v>
      </c>
      <c r="H1618" s="1" t="s">
        <v>30</v>
      </c>
      <c r="I1618" s="1" t="s">
        <v>31</v>
      </c>
      <c r="J1618" s="1" t="s">
        <v>78</v>
      </c>
      <c r="K1618" s="1" t="s">
        <v>79</v>
      </c>
      <c r="L1618">
        <v>98105</v>
      </c>
      <c r="M1618" s="1" t="s">
        <v>46</v>
      </c>
      <c r="N1618" s="1" t="s">
        <v>5603</v>
      </c>
      <c r="O1618" s="1" t="s">
        <v>159</v>
      </c>
      <c r="P1618" s="1" t="s">
        <v>160</v>
      </c>
      <c r="Q1618" s="1" t="s">
        <v>5604</v>
      </c>
      <c r="R1618">
        <v>5</v>
      </c>
      <c r="S1618">
        <v>107.98</v>
      </c>
      <c r="T1618">
        <v>0.7</v>
      </c>
      <c r="U1618">
        <v>-32.4</v>
      </c>
      <c r="V1618">
        <v>-0.3</v>
      </c>
      <c r="W1618" t="s">
        <v>132</v>
      </c>
      <c r="X1618">
        <v>6</v>
      </c>
      <c r="Y1618" t="s">
        <v>60</v>
      </c>
      <c r="Z1618">
        <v>2017</v>
      </c>
      <c r="AA1618">
        <v>7</v>
      </c>
      <c r="AB1618" s="1" t="s">
        <v>10591</v>
      </c>
    </row>
    <row r="1619" spans="1:28" x14ac:dyDescent="0.3">
      <c r="A1619">
        <v>3257</v>
      </c>
      <c r="B1619" s="1" t="s">
        <v>5605</v>
      </c>
      <c r="C1619" s="2">
        <v>42591</v>
      </c>
      <c r="D1619" s="2">
        <v>42596</v>
      </c>
      <c r="E1619" s="1" t="s">
        <v>52</v>
      </c>
      <c r="F1619" s="1" t="s">
        <v>176</v>
      </c>
      <c r="G1619" s="1" t="s">
        <v>177</v>
      </c>
      <c r="H1619" s="1" t="s">
        <v>43</v>
      </c>
      <c r="I1619" s="1" t="s">
        <v>31</v>
      </c>
      <c r="J1619" s="1" t="s">
        <v>1140</v>
      </c>
      <c r="K1619" s="1" t="s">
        <v>56</v>
      </c>
      <c r="L1619">
        <v>32216</v>
      </c>
      <c r="M1619" s="1" t="s">
        <v>34</v>
      </c>
      <c r="N1619" s="1" t="s">
        <v>2261</v>
      </c>
      <c r="O1619" s="1" t="s">
        <v>48</v>
      </c>
      <c r="P1619" s="1" t="s">
        <v>49</v>
      </c>
      <c r="Q1619" s="1" t="s">
        <v>2262</v>
      </c>
      <c r="R1619">
        <v>3</v>
      </c>
      <c r="S1619">
        <v>4.6100000000000003</v>
      </c>
      <c r="T1619">
        <v>0.1</v>
      </c>
      <c r="U1619">
        <v>1.38</v>
      </c>
      <c r="V1619">
        <v>0.3</v>
      </c>
      <c r="W1619" t="s">
        <v>20</v>
      </c>
      <c r="X1619">
        <v>5</v>
      </c>
      <c r="Y1619" t="s">
        <v>39</v>
      </c>
      <c r="Z1619">
        <v>2016</v>
      </c>
      <c r="AA1619">
        <v>8</v>
      </c>
      <c r="AB1619" s="1" t="s">
        <v>10590</v>
      </c>
    </row>
    <row r="1620" spans="1:28" x14ac:dyDescent="0.3">
      <c r="A1620">
        <v>3258</v>
      </c>
      <c r="B1620" s="1" t="s">
        <v>5606</v>
      </c>
      <c r="C1620" s="2">
        <v>43078</v>
      </c>
      <c r="D1620" s="2">
        <v>43083</v>
      </c>
      <c r="E1620" s="1" t="s">
        <v>27</v>
      </c>
      <c r="F1620" s="1" t="s">
        <v>3031</v>
      </c>
      <c r="G1620" s="1" t="s">
        <v>3032</v>
      </c>
      <c r="H1620" s="1" t="s">
        <v>43</v>
      </c>
      <c r="I1620" s="1" t="s">
        <v>31</v>
      </c>
      <c r="J1620" s="1" t="s">
        <v>478</v>
      </c>
      <c r="K1620" s="1" t="s">
        <v>267</v>
      </c>
      <c r="L1620">
        <v>37064</v>
      </c>
      <c r="M1620" s="1" t="s">
        <v>34</v>
      </c>
      <c r="N1620" s="1" t="s">
        <v>5607</v>
      </c>
      <c r="O1620" s="1" t="s">
        <v>36</v>
      </c>
      <c r="P1620" s="1" t="s">
        <v>58</v>
      </c>
      <c r="Q1620" s="1" t="s">
        <v>5608</v>
      </c>
      <c r="R1620">
        <v>14</v>
      </c>
      <c r="S1620">
        <v>79.97</v>
      </c>
      <c r="T1620">
        <v>0.5</v>
      </c>
      <c r="U1620">
        <v>-8</v>
      </c>
      <c r="V1620">
        <v>-0.1</v>
      </c>
      <c r="W1620" t="s">
        <v>132</v>
      </c>
      <c r="X1620">
        <v>5</v>
      </c>
      <c r="Y1620" t="s">
        <v>39</v>
      </c>
      <c r="Z1620">
        <v>2017</v>
      </c>
      <c r="AA1620">
        <v>12</v>
      </c>
      <c r="AB1620" s="1" t="s">
        <v>10588</v>
      </c>
    </row>
    <row r="1621" spans="1:28" x14ac:dyDescent="0.3">
      <c r="A1621">
        <v>3260</v>
      </c>
      <c r="B1621" s="1" t="s">
        <v>5609</v>
      </c>
      <c r="C1621" s="2">
        <v>43052</v>
      </c>
      <c r="D1621" s="2">
        <v>43056</v>
      </c>
      <c r="E1621" s="1" t="s">
        <v>52</v>
      </c>
      <c r="F1621" s="1" t="s">
        <v>5610</v>
      </c>
      <c r="G1621" s="1" t="s">
        <v>5611</v>
      </c>
      <c r="H1621" s="1" t="s">
        <v>86</v>
      </c>
      <c r="I1621" s="1" t="s">
        <v>31</v>
      </c>
      <c r="J1621" s="1" t="s">
        <v>5202</v>
      </c>
      <c r="K1621" s="1" t="s">
        <v>172</v>
      </c>
      <c r="L1621">
        <v>60035</v>
      </c>
      <c r="M1621" s="1" t="s">
        <v>89</v>
      </c>
      <c r="N1621" s="1" t="s">
        <v>5612</v>
      </c>
      <c r="O1621" s="1" t="s">
        <v>48</v>
      </c>
      <c r="P1621" s="1" t="s">
        <v>81</v>
      </c>
      <c r="Q1621" s="1" t="s">
        <v>5613</v>
      </c>
      <c r="R1621">
        <v>8</v>
      </c>
      <c r="S1621">
        <v>3.14</v>
      </c>
      <c r="T1621">
        <v>0.5</v>
      </c>
      <c r="U1621">
        <v>-0.31</v>
      </c>
      <c r="V1621">
        <v>-0.1</v>
      </c>
      <c r="W1621" t="s">
        <v>132</v>
      </c>
      <c r="X1621">
        <v>4</v>
      </c>
      <c r="Y1621" t="s">
        <v>39</v>
      </c>
      <c r="Z1621">
        <v>2017</v>
      </c>
      <c r="AA1621">
        <v>11</v>
      </c>
      <c r="AB1621" s="1" t="s">
        <v>10584</v>
      </c>
    </row>
    <row r="1622" spans="1:28" x14ac:dyDescent="0.3">
      <c r="A1622">
        <v>3261</v>
      </c>
      <c r="B1622" s="1" t="s">
        <v>5614</v>
      </c>
      <c r="C1622" s="2">
        <v>42322</v>
      </c>
      <c r="D1622" s="2">
        <v>42323</v>
      </c>
      <c r="E1622" s="1" t="s">
        <v>154</v>
      </c>
      <c r="F1622" s="1" t="s">
        <v>5615</v>
      </c>
      <c r="G1622" s="1" t="s">
        <v>5616</v>
      </c>
      <c r="H1622" s="1" t="s">
        <v>43</v>
      </c>
      <c r="I1622" s="1" t="s">
        <v>31</v>
      </c>
      <c r="J1622" s="1" t="s">
        <v>468</v>
      </c>
      <c r="K1622" s="1" t="s">
        <v>88</v>
      </c>
      <c r="L1622">
        <v>77506</v>
      </c>
      <c r="M1622" s="1" t="s">
        <v>89</v>
      </c>
      <c r="N1622" s="1" t="s">
        <v>5617</v>
      </c>
      <c r="O1622" s="1" t="s">
        <v>48</v>
      </c>
      <c r="P1622" s="1" t="s">
        <v>73</v>
      </c>
      <c r="Q1622" s="1" t="s">
        <v>5618</v>
      </c>
      <c r="R1622">
        <v>5</v>
      </c>
      <c r="S1622">
        <v>20.74</v>
      </c>
      <c r="T1622">
        <v>0</v>
      </c>
      <c r="U1622">
        <v>8.2899999999999991</v>
      </c>
      <c r="V1622">
        <v>0.4</v>
      </c>
      <c r="W1622" t="s">
        <v>20</v>
      </c>
      <c r="X1622">
        <v>1</v>
      </c>
      <c r="Y1622" t="s">
        <v>108</v>
      </c>
      <c r="Z1622">
        <v>2015</v>
      </c>
      <c r="AA1622">
        <v>11</v>
      </c>
      <c r="AB1622" s="1" t="s">
        <v>10584</v>
      </c>
    </row>
    <row r="1623" spans="1:28" x14ac:dyDescent="0.3">
      <c r="A1623">
        <v>3262</v>
      </c>
      <c r="B1623" s="1" t="s">
        <v>5619</v>
      </c>
      <c r="C1623" s="2">
        <v>42325</v>
      </c>
      <c r="D1623" s="2">
        <v>42327</v>
      </c>
      <c r="E1623" s="1" t="s">
        <v>154</v>
      </c>
      <c r="F1623" s="1" t="s">
        <v>853</v>
      </c>
      <c r="G1623" s="1" t="s">
        <v>854</v>
      </c>
      <c r="H1623" s="1" t="s">
        <v>43</v>
      </c>
      <c r="I1623" s="1" t="s">
        <v>31</v>
      </c>
      <c r="J1623" s="1" t="s">
        <v>112</v>
      </c>
      <c r="K1623" s="1" t="s">
        <v>45</v>
      </c>
      <c r="L1623">
        <v>94109</v>
      </c>
      <c r="M1623" s="1" t="s">
        <v>46</v>
      </c>
      <c r="N1623" s="1" t="s">
        <v>5620</v>
      </c>
      <c r="O1623" s="1" t="s">
        <v>159</v>
      </c>
      <c r="P1623" s="1" t="s">
        <v>192</v>
      </c>
      <c r="Q1623" s="1" t="s">
        <v>5621</v>
      </c>
      <c r="R1623">
        <v>3</v>
      </c>
      <c r="S1623">
        <v>99.98</v>
      </c>
      <c r="T1623">
        <v>0.2</v>
      </c>
      <c r="U1623">
        <v>20</v>
      </c>
      <c r="V1623">
        <v>0.2</v>
      </c>
      <c r="W1623" t="s">
        <v>20</v>
      </c>
      <c r="X1623">
        <v>2</v>
      </c>
      <c r="Y1623" t="s">
        <v>108</v>
      </c>
      <c r="Z1623">
        <v>2015</v>
      </c>
      <c r="AA1623">
        <v>11</v>
      </c>
      <c r="AB1623" s="1" t="s">
        <v>10584</v>
      </c>
    </row>
    <row r="1624" spans="1:28" x14ac:dyDescent="0.3">
      <c r="A1624">
        <v>3265</v>
      </c>
      <c r="B1624" s="1" t="s">
        <v>5622</v>
      </c>
      <c r="C1624" s="2">
        <v>42798</v>
      </c>
      <c r="D1624" s="2">
        <v>42802</v>
      </c>
      <c r="E1624" s="1" t="s">
        <v>27</v>
      </c>
      <c r="F1624" s="1" t="s">
        <v>4135</v>
      </c>
      <c r="G1624" s="1" t="s">
        <v>4136</v>
      </c>
      <c r="H1624" s="1" t="s">
        <v>43</v>
      </c>
      <c r="I1624" s="1" t="s">
        <v>31</v>
      </c>
      <c r="J1624" s="1" t="s">
        <v>1058</v>
      </c>
      <c r="K1624" s="1" t="s">
        <v>56</v>
      </c>
      <c r="L1624">
        <v>33180</v>
      </c>
      <c r="M1624" s="1" t="s">
        <v>34</v>
      </c>
      <c r="N1624" s="1" t="s">
        <v>3310</v>
      </c>
      <c r="O1624" s="1" t="s">
        <v>48</v>
      </c>
      <c r="P1624" s="1" t="s">
        <v>49</v>
      </c>
      <c r="Q1624" s="1" t="s">
        <v>3311</v>
      </c>
      <c r="R1624">
        <v>7</v>
      </c>
      <c r="S1624">
        <v>10.08</v>
      </c>
      <c r="T1624">
        <v>0</v>
      </c>
      <c r="U1624">
        <v>4.03</v>
      </c>
      <c r="V1624">
        <v>0.4</v>
      </c>
      <c r="W1624" t="s">
        <v>20</v>
      </c>
      <c r="X1624">
        <v>4</v>
      </c>
      <c r="Y1624" t="s">
        <v>39</v>
      </c>
      <c r="Z1624">
        <v>2017</v>
      </c>
      <c r="AA1624">
        <v>3</v>
      </c>
      <c r="AB1624" s="1" t="s">
        <v>10594</v>
      </c>
    </row>
    <row r="1625" spans="1:28" x14ac:dyDescent="0.3">
      <c r="A1625">
        <v>3266</v>
      </c>
      <c r="B1625" s="1" t="s">
        <v>5623</v>
      </c>
      <c r="C1625" s="2">
        <v>42288</v>
      </c>
      <c r="D1625" s="2">
        <v>42292</v>
      </c>
      <c r="E1625" s="1" t="s">
        <v>52</v>
      </c>
      <c r="F1625" s="1" t="s">
        <v>3667</v>
      </c>
      <c r="G1625" s="1" t="s">
        <v>3668</v>
      </c>
      <c r="H1625" s="1" t="s">
        <v>30</v>
      </c>
      <c r="I1625" s="1" t="s">
        <v>31</v>
      </c>
      <c r="J1625" s="1" t="s">
        <v>126</v>
      </c>
      <c r="K1625" s="1" t="s">
        <v>127</v>
      </c>
      <c r="L1625">
        <v>19120</v>
      </c>
      <c r="M1625" s="1" t="s">
        <v>128</v>
      </c>
      <c r="N1625" s="1" t="s">
        <v>5624</v>
      </c>
      <c r="O1625" s="1" t="s">
        <v>48</v>
      </c>
      <c r="P1625" s="1" t="s">
        <v>99</v>
      </c>
      <c r="Q1625" s="1" t="s">
        <v>5625</v>
      </c>
      <c r="R1625">
        <v>7</v>
      </c>
      <c r="S1625">
        <v>281.89999999999998</v>
      </c>
      <c r="T1625">
        <v>0</v>
      </c>
      <c r="U1625">
        <v>112.76</v>
      </c>
      <c r="V1625">
        <v>0.4</v>
      </c>
      <c r="W1625" t="s">
        <v>20</v>
      </c>
      <c r="X1625">
        <v>4</v>
      </c>
      <c r="Y1625" t="s">
        <v>39</v>
      </c>
      <c r="Z1625">
        <v>2015</v>
      </c>
      <c r="AA1625">
        <v>10</v>
      </c>
      <c r="AB1625" s="1" t="s">
        <v>10586</v>
      </c>
    </row>
    <row r="1626" spans="1:28" x14ac:dyDescent="0.3">
      <c r="A1626">
        <v>3268</v>
      </c>
      <c r="B1626" s="1" t="s">
        <v>5626</v>
      </c>
      <c r="C1626" s="2">
        <v>42146</v>
      </c>
      <c r="D1626" s="2">
        <v>42153</v>
      </c>
      <c r="E1626" s="1" t="s">
        <v>52</v>
      </c>
      <c r="F1626" s="1" t="s">
        <v>5627</v>
      </c>
      <c r="G1626" s="1" t="s">
        <v>5628</v>
      </c>
      <c r="H1626" s="1" t="s">
        <v>30</v>
      </c>
      <c r="I1626" s="1" t="s">
        <v>31</v>
      </c>
      <c r="J1626" s="1" t="s">
        <v>281</v>
      </c>
      <c r="K1626" s="1" t="s">
        <v>282</v>
      </c>
      <c r="L1626">
        <v>35601</v>
      </c>
      <c r="M1626" s="1" t="s">
        <v>34</v>
      </c>
      <c r="N1626" s="1" t="s">
        <v>2664</v>
      </c>
      <c r="O1626" s="1" t="s">
        <v>159</v>
      </c>
      <c r="P1626" s="1" t="s">
        <v>160</v>
      </c>
      <c r="Q1626" s="1" t="s">
        <v>2665</v>
      </c>
      <c r="R1626">
        <v>12</v>
      </c>
      <c r="S1626">
        <v>135.97999999999999</v>
      </c>
      <c r="T1626">
        <v>0</v>
      </c>
      <c r="U1626">
        <v>54.39</v>
      </c>
      <c r="V1626">
        <v>0.4</v>
      </c>
      <c r="W1626" t="s">
        <v>20</v>
      </c>
      <c r="X1626">
        <v>7</v>
      </c>
      <c r="Y1626" t="s">
        <v>60</v>
      </c>
      <c r="Z1626">
        <v>2015</v>
      </c>
      <c r="AA1626">
        <v>5</v>
      </c>
      <c r="AB1626" s="1" t="s">
        <v>10589</v>
      </c>
    </row>
    <row r="1627" spans="1:28" x14ac:dyDescent="0.3">
      <c r="A1627">
        <v>3270</v>
      </c>
      <c r="B1627" s="1" t="s">
        <v>5629</v>
      </c>
      <c r="C1627" s="2">
        <v>42200</v>
      </c>
      <c r="D1627" s="2">
        <v>42204</v>
      </c>
      <c r="E1627" s="1" t="s">
        <v>52</v>
      </c>
      <c r="F1627" s="1" t="s">
        <v>659</v>
      </c>
      <c r="G1627" s="1" t="s">
        <v>660</v>
      </c>
      <c r="H1627" s="1" t="s">
        <v>43</v>
      </c>
      <c r="I1627" s="1" t="s">
        <v>31</v>
      </c>
      <c r="J1627" s="1" t="s">
        <v>4435</v>
      </c>
      <c r="K1627" s="1" t="s">
        <v>4436</v>
      </c>
      <c r="L1627">
        <v>57103</v>
      </c>
      <c r="M1627" s="1" t="s">
        <v>89</v>
      </c>
      <c r="N1627" s="1" t="s">
        <v>5018</v>
      </c>
      <c r="O1627" s="1" t="s">
        <v>159</v>
      </c>
      <c r="P1627" s="1" t="s">
        <v>192</v>
      </c>
      <c r="Q1627" s="1" t="s">
        <v>5019</v>
      </c>
      <c r="R1627">
        <v>2</v>
      </c>
      <c r="S1627">
        <v>2.97</v>
      </c>
      <c r="T1627">
        <v>0.2</v>
      </c>
      <c r="U1627">
        <v>0.59</v>
      </c>
      <c r="V1627">
        <v>0.2</v>
      </c>
      <c r="W1627" t="s">
        <v>20</v>
      </c>
      <c r="X1627">
        <v>4</v>
      </c>
      <c r="Y1627" t="s">
        <v>39</v>
      </c>
      <c r="Z1627">
        <v>2015</v>
      </c>
      <c r="AA1627">
        <v>7</v>
      </c>
      <c r="AB1627" s="1" t="s">
        <v>10591</v>
      </c>
    </row>
    <row r="1628" spans="1:28" x14ac:dyDescent="0.3">
      <c r="A1628">
        <v>3272</v>
      </c>
      <c r="B1628" s="1" t="s">
        <v>5630</v>
      </c>
      <c r="C1628" s="2">
        <v>42731</v>
      </c>
      <c r="D1628" s="2">
        <v>42733</v>
      </c>
      <c r="E1628" s="1" t="s">
        <v>27</v>
      </c>
      <c r="F1628" s="1" t="s">
        <v>4806</v>
      </c>
      <c r="G1628" s="1" t="s">
        <v>4807</v>
      </c>
      <c r="H1628" s="1" t="s">
        <v>43</v>
      </c>
      <c r="I1628" s="1" t="s">
        <v>31</v>
      </c>
      <c r="J1628" s="1" t="s">
        <v>5631</v>
      </c>
      <c r="K1628" s="1" t="s">
        <v>45</v>
      </c>
      <c r="L1628">
        <v>93277</v>
      </c>
      <c r="M1628" s="1" t="s">
        <v>46</v>
      </c>
      <c r="N1628" s="1" t="s">
        <v>5018</v>
      </c>
      <c r="O1628" s="1" t="s">
        <v>159</v>
      </c>
      <c r="P1628" s="1" t="s">
        <v>192</v>
      </c>
      <c r="Q1628" s="1" t="s">
        <v>5019</v>
      </c>
      <c r="R1628">
        <v>13</v>
      </c>
      <c r="S1628">
        <v>7.92</v>
      </c>
      <c r="T1628">
        <v>0</v>
      </c>
      <c r="U1628">
        <v>3.17</v>
      </c>
      <c r="V1628">
        <v>0.4</v>
      </c>
      <c r="W1628" t="s">
        <v>20</v>
      </c>
      <c r="X1628">
        <v>2</v>
      </c>
      <c r="Y1628" t="s">
        <v>108</v>
      </c>
      <c r="Z1628">
        <v>2016</v>
      </c>
      <c r="AA1628">
        <v>12</v>
      </c>
      <c r="AB1628" s="1" t="s">
        <v>10588</v>
      </c>
    </row>
    <row r="1629" spans="1:28" x14ac:dyDescent="0.3">
      <c r="A1629">
        <v>3273</v>
      </c>
      <c r="B1629" s="1" t="s">
        <v>5632</v>
      </c>
      <c r="C1629" s="2">
        <v>42409</v>
      </c>
      <c r="D1629" s="2">
        <v>42416</v>
      </c>
      <c r="E1629" s="1" t="s">
        <v>52</v>
      </c>
      <c r="F1629" s="1" t="s">
        <v>5588</v>
      </c>
      <c r="G1629" s="1" t="s">
        <v>5589</v>
      </c>
      <c r="H1629" s="1" t="s">
        <v>30</v>
      </c>
      <c r="I1629" s="1" t="s">
        <v>31</v>
      </c>
      <c r="J1629" s="1" t="s">
        <v>44</v>
      </c>
      <c r="K1629" s="1" t="s">
        <v>45</v>
      </c>
      <c r="L1629">
        <v>90049</v>
      </c>
      <c r="M1629" s="1" t="s">
        <v>46</v>
      </c>
      <c r="N1629" s="1" t="s">
        <v>129</v>
      </c>
      <c r="O1629" s="1" t="s">
        <v>36</v>
      </c>
      <c r="P1629" s="1" t="s">
        <v>130</v>
      </c>
      <c r="Q1629" s="1" t="s">
        <v>131</v>
      </c>
      <c r="R1629">
        <v>14</v>
      </c>
      <c r="S1629">
        <v>203.92</v>
      </c>
      <c r="T1629">
        <v>0</v>
      </c>
      <c r="U1629">
        <v>81.569999999999993</v>
      </c>
      <c r="V1629">
        <v>0.4</v>
      </c>
      <c r="W1629" t="s">
        <v>20</v>
      </c>
      <c r="X1629">
        <v>7</v>
      </c>
      <c r="Y1629" t="s">
        <v>60</v>
      </c>
      <c r="Z1629">
        <v>2016</v>
      </c>
      <c r="AA1629">
        <v>2</v>
      </c>
      <c r="AB1629" s="1" t="s">
        <v>10595</v>
      </c>
    </row>
    <row r="1630" spans="1:28" x14ac:dyDescent="0.3">
      <c r="A1630">
        <v>3274</v>
      </c>
      <c r="B1630" s="1" t="s">
        <v>5633</v>
      </c>
      <c r="C1630" s="2">
        <v>43228</v>
      </c>
      <c r="D1630" s="2">
        <v>43232</v>
      </c>
      <c r="E1630" s="1" t="s">
        <v>52</v>
      </c>
      <c r="F1630" s="1" t="s">
        <v>2507</v>
      </c>
      <c r="G1630" s="1" t="s">
        <v>2508</v>
      </c>
      <c r="H1630" s="1" t="s">
        <v>86</v>
      </c>
      <c r="I1630" s="1" t="s">
        <v>31</v>
      </c>
      <c r="J1630" s="1" t="s">
        <v>44</v>
      </c>
      <c r="K1630" s="1" t="s">
        <v>45</v>
      </c>
      <c r="L1630">
        <v>90032</v>
      </c>
      <c r="M1630" s="1" t="s">
        <v>46</v>
      </c>
      <c r="N1630" s="1" t="s">
        <v>2686</v>
      </c>
      <c r="O1630" s="1" t="s">
        <v>159</v>
      </c>
      <c r="P1630" s="1" t="s">
        <v>1309</v>
      </c>
      <c r="Q1630" s="1" t="s">
        <v>2687</v>
      </c>
      <c r="R1630">
        <v>5</v>
      </c>
      <c r="S1630">
        <v>3359.95</v>
      </c>
      <c r="T1630">
        <v>0</v>
      </c>
      <c r="U1630">
        <v>1343.98</v>
      </c>
      <c r="V1630">
        <v>0.4</v>
      </c>
      <c r="W1630" t="s">
        <v>20</v>
      </c>
      <c r="X1630">
        <v>4</v>
      </c>
      <c r="Y1630" t="s">
        <v>39</v>
      </c>
      <c r="Z1630">
        <v>2018</v>
      </c>
      <c r="AA1630">
        <v>5</v>
      </c>
      <c r="AB1630" s="1" t="s">
        <v>10589</v>
      </c>
    </row>
    <row r="1631" spans="1:28" x14ac:dyDescent="0.3">
      <c r="A1631">
        <v>3275</v>
      </c>
      <c r="B1631" s="1" t="s">
        <v>5634</v>
      </c>
      <c r="C1631" s="2">
        <v>43406</v>
      </c>
      <c r="D1631" s="2">
        <v>43410</v>
      </c>
      <c r="E1631" s="1" t="s">
        <v>52</v>
      </c>
      <c r="F1631" s="1" t="s">
        <v>2353</v>
      </c>
      <c r="G1631" s="1" t="s">
        <v>2354</v>
      </c>
      <c r="H1631" s="1" t="s">
        <v>43</v>
      </c>
      <c r="I1631" s="1" t="s">
        <v>31</v>
      </c>
      <c r="J1631" s="1" t="s">
        <v>5635</v>
      </c>
      <c r="K1631" s="1" t="s">
        <v>3661</v>
      </c>
      <c r="L1631">
        <v>66212</v>
      </c>
      <c r="M1631" s="1" t="s">
        <v>89</v>
      </c>
      <c r="N1631" s="1" t="s">
        <v>5229</v>
      </c>
      <c r="O1631" s="1" t="s">
        <v>48</v>
      </c>
      <c r="P1631" s="1" t="s">
        <v>221</v>
      </c>
      <c r="Q1631" s="1" t="s">
        <v>1324</v>
      </c>
      <c r="R1631">
        <v>14</v>
      </c>
      <c r="S1631">
        <v>18.239999999999998</v>
      </c>
      <c r="T1631">
        <v>0.1</v>
      </c>
      <c r="U1631">
        <v>5.47</v>
      </c>
      <c r="V1631">
        <v>0.3</v>
      </c>
      <c r="W1631" t="s">
        <v>20</v>
      </c>
      <c r="X1631">
        <v>4</v>
      </c>
      <c r="Y1631" t="s">
        <v>39</v>
      </c>
      <c r="Z1631">
        <v>2018</v>
      </c>
      <c r="AA1631">
        <v>11</v>
      </c>
      <c r="AB1631" s="1" t="s">
        <v>10584</v>
      </c>
    </row>
    <row r="1632" spans="1:28" x14ac:dyDescent="0.3">
      <c r="A1632">
        <v>3277</v>
      </c>
      <c r="B1632" s="1" t="s">
        <v>5636</v>
      </c>
      <c r="C1632" s="2">
        <v>42099</v>
      </c>
      <c r="D1632" s="2">
        <v>42103</v>
      </c>
      <c r="E1632" s="1" t="s">
        <v>27</v>
      </c>
      <c r="F1632" s="1" t="s">
        <v>4635</v>
      </c>
      <c r="G1632" s="1" t="s">
        <v>4636</v>
      </c>
      <c r="H1632" s="1" t="s">
        <v>43</v>
      </c>
      <c r="I1632" s="1" t="s">
        <v>31</v>
      </c>
      <c r="J1632" s="1" t="s">
        <v>2167</v>
      </c>
      <c r="K1632" s="1" t="s">
        <v>251</v>
      </c>
      <c r="L1632">
        <v>22304</v>
      </c>
      <c r="M1632" s="1" t="s">
        <v>34</v>
      </c>
      <c r="N1632" s="1" t="s">
        <v>1013</v>
      </c>
      <c r="O1632" s="1" t="s">
        <v>48</v>
      </c>
      <c r="P1632" s="1" t="s">
        <v>114</v>
      </c>
      <c r="Q1632" s="1" t="s">
        <v>1014</v>
      </c>
      <c r="R1632">
        <v>14</v>
      </c>
      <c r="S1632">
        <v>22.96</v>
      </c>
      <c r="T1632">
        <v>0.1</v>
      </c>
      <c r="U1632">
        <v>6.89</v>
      </c>
      <c r="V1632">
        <v>0.3</v>
      </c>
      <c r="W1632" t="s">
        <v>20</v>
      </c>
      <c r="X1632">
        <v>4</v>
      </c>
      <c r="Y1632" t="s">
        <v>39</v>
      </c>
      <c r="Z1632">
        <v>2015</v>
      </c>
      <c r="AA1632">
        <v>4</v>
      </c>
      <c r="AB1632" s="1" t="s">
        <v>10587</v>
      </c>
    </row>
    <row r="1633" spans="1:28" x14ac:dyDescent="0.3">
      <c r="A1633">
        <v>3282</v>
      </c>
      <c r="B1633" s="1" t="s">
        <v>5637</v>
      </c>
      <c r="C1633" s="2">
        <v>42264</v>
      </c>
      <c r="D1633" s="2">
        <v>42271</v>
      </c>
      <c r="E1633" s="1" t="s">
        <v>52</v>
      </c>
      <c r="F1633" s="1" t="s">
        <v>2942</v>
      </c>
      <c r="G1633" s="1" t="s">
        <v>2943</v>
      </c>
      <c r="H1633" s="1" t="s">
        <v>30</v>
      </c>
      <c r="I1633" s="1" t="s">
        <v>31</v>
      </c>
      <c r="J1633" s="1" t="s">
        <v>3709</v>
      </c>
      <c r="K1633" s="1" t="s">
        <v>71</v>
      </c>
      <c r="L1633">
        <v>27604</v>
      </c>
      <c r="M1633" s="1" t="s">
        <v>34</v>
      </c>
      <c r="N1633" s="1" t="s">
        <v>3917</v>
      </c>
      <c r="O1633" s="1" t="s">
        <v>159</v>
      </c>
      <c r="P1633" s="1" t="s">
        <v>192</v>
      </c>
      <c r="Q1633" s="1" t="s">
        <v>3918</v>
      </c>
      <c r="R1633">
        <v>12</v>
      </c>
      <c r="S1633">
        <v>47.98</v>
      </c>
      <c r="T1633">
        <v>0.2</v>
      </c>
      <c r="U1633">
        <v>9.6</v>
      </c>
      <c r="V1633">
        <v>0.2</v>
      </c>
      <c r="W1633" t="s">
        <v>20</v>
      </c>
      <c r="X1633">
        <v>7</v>
      </c>
      <c r="Y1633" t="s">
        <v>60</v>
      </c>
      <c r="Z1633">
        <v>2015</v>
      </c>
      <c r="AA1633">
        <v>9</v>
      </c>
      <c r="AB1633" s="1" t="s">
        <v>10592</v>
      </c>
    </row>
    <row r="1634" spans="1:28" x14ac:dyDescent="0.3">
      <c r="A1634">
        <v>3284</v>
      </c>
      <c r="B1634" s="1" t="s">
        <v>5638</v>
      </c>
      <c r="C1634" s="2">
        <v>42277</v>
      </c>
      <c r="D1634" s="2">
        <v>42283</v>
      </c>
      <c r="E1634" s="1" t="s">
        <v>52</v>
      </c>
      <c r="F1634" s="1" t="s">
        <v>1209</v>
      </c>
      <c r="G1634" s="1" t="s">
        <v>1210</v>
      </c>
      <c r="H1634" s="1" t="s">
        <v>43</v>
      </c>
      <c r="I1634" s="1" t="s">
        <v>31</v>
      </c>
      <c r="J1634" s="1" t="s">
        <v>218</v>
      </c>
      <c r="K1634" s="1" t="s">
        <v>219</v>
      </c>
      <c r="L1634">
        <v>10035</v>
      </c>
      <c r="M1634" s="1" t="s">
        <v>128</v>
      </c>
      <c r="N1634" s="1" t="s">
        <v>1542</v>
      </c>
      <c r="O1634" s="1" t="s">
        <v>36</v>
      </c>
      <c r="P1634" s="1" t="s">
        <v>65</v>
      </c>
      <c r="Q1634" s="1" t="s">
        <v>1543</v>
      </c>
      <c r="R1634">
        <v>6</v>
      </c>
      <c r="S1634">
        <v>15.24</v>
      </c>
      <c r="T1634">
        <v>0.1</v>
      </c>
      <c r="U1634">
        <v>4.57</v>
      </c>
      <c r="V1634">
        <v>0.3</v>
      </c>
      <c r="W1634" t="s">
        <v>20</v>
      </c>
      <c r="X1634">
        <v>6</v>
      </c>
      <c r="Y1634" t="s">
        <v>60</v>
      </c>
      <c r="Z1634">
        <v>2015</v>
      </c>
      <c r="AA1634">
        <v>9</v>
      </c>
      <c r="AB1634" s="1" t="s">
        <v>10592</v>
      </c>
    </row>
    <row r="1635" spans="1:28" x14ac:dyDescent="0.3">
      <c r="A1635">
        <v>3285</v>
      </c>
      <c r="B1635" s="1" t="s">
        <v>5639</v>
      </c>
      <c r="C1635" s="2">
        <v>42259</v>
      </c>
      <c r="D1635" s="2">
        <v>42264</v>
      </c>
      <c r="E1635" s="1" t="s">
        <v>52</v>
      </c>
      <c r="F1635" s="1" t="s">
        <v>1996</v>
      </c>
      <c r="G1635" s="1" t="s">
        <v>1997</v>
      </c>
      <c r="H1635" s="1" t="s">
        <v>30</v>
      </c>
      <c r="I1635" s="1" t="s">
        <v>31</v>
      </c>
      <c r="J1635" s="1" t="s">
        <v>574</v>
      </c>
      <c r="K1635" s="1" t="s">
        <v>396</v>
      </c>
      <c r="L1635">
        <v>45014</v>
      </c>
      <c r="M1635" s="1" t="s">
        <v>128</v>
      </c>
      <c r="N1635" s="1" t="s">
        <v>1361</v>
      </c>
      <c r="O1635" s="1" t="s">
        <v>48</v>
      </c>
      <c r="P1635" s="1" t="s">
        <v>81</v>
      </c>
      <c r="Q1635" s="1" t="s">
        <v>1362</v>
      </c>
      <c r="R1635">
        <v>6</v>
      </c>
      <c r="S1635">
        <v>63.92</v>
      </c>
      <c r="T1635">
        <v>0.1</v>
      </c>
      <c r="U1635">
        <v>19.18</v>
      </c>
      <c r="V1635">
        <v>0.3</v>
      </c>
      <c r="W1635" t="s">
        <v>20</v>
      </c>
      <c r="X1635">
        <v>5</v>
      </c>
      <c r="Y1635" t="s">
        <v>39</v>
      </c>
      <c r="Z1635">
        <v>2015</v>
      </c>
      <c r="AA1635">
        <v>9</v>
      </c>
      <c r="AB1635" s="1" t="s">
        <v>10592</v>
      </c>
    </row>
    <row r="1636" spans="1:28" x14ac:dyDescent="0.3">
      <c r="A1636">
        <v>3286</v>
      </c>
      <c r="B1636" s="1" t="s">
        <v>5640</v>
      </c>
      <c r="C1636" s="2">
        <v>43151</v>
      </c>
      <c r="D1636" s="2">
        <v>43156</v>
      </c>
      <c r="E1636" s="1" t="s">
        <v>52</v>
      </c>
      <c r="F1636" s="1" t="s">
        <v>5012</v>
      </c>
      <c r="G1636" s="1" t="s">
        <v>5013</v>
      </c>
      <c r="H1636" s="1" t="s">
        <v>86</v>
      </c>
      <c r="I1636" s="1" t="s">
        <v>31</v>
      </c>
      <c r="J1636" s="1" t="s">
        <v>3721</v>
      </c>
      <c r="K1636" s="1" t="s">
        <v>505</v>
      </c>
      <c r="L1636">
        <v>74403</v>
      </c>
      <c r="M1636" s="1" t="s">
        <v>89</v>
      </c>
      <c r="N1636" s="1" t="s">
        <v>4397</v>
      </c>
      <c r="O1636" s="1" t="s">
        <v>48</v>
      </c>
      <c r="P1636" s="1" t="s">
        <v>114</v>
      </c>
      <c r="Q1636" s="1" t="s">
        <v>4398</v>
      </c>
      <c r="R1636">
        <v>11</v>
      </c>
      <c r="S1636">
        <v>6.56</v>
      </c>
      <c r="T1636">
        <v>0</v>
      </c>
      <c r="U1636">
        <v>2.62</v>
      </c>
      <c r="V1636">
        <v>0.4</v>
      </c>
      <c r="W1636" t="s">
        <v>20</v>
      </c>
      <c r="X1636">
        <v>5</v>
      </c>
      <c r="Y1636" t="s">
        <v>39</v>
      </c>
      <c r="Z1636">
        <v>2018</v>
      </c>
      <c r="AA1636">
        <v>2</v>
      </c>
      <c r="AB1636" s="1" t="s">
        <v>10595</v>
      </c>
    </row>
    <row r="1637" spans="1:28" x14ac:dyDescent="0.3">
      <c r="A1637">
        <v>3288</v>
      </c>
      <c r="B1637" s="1" t="s">
        <v>5641</v>
      </c>
      <c r="C1637" s="2">
        <v>42717</v>
      </c>
      <c r="D1637" s="2">
        <v>42719</v>
      </c>
      <c r="E1637" s="1" t="s">
        <v>154</v>
      </c>
      <c r="F1637" s="1" t="s">
        <v>2313</v>
      </c>
      <c r="G1637" s="1" t="s">
        <v>2314</v>
      </c>
      <c r="H1637" s="1" t="s">
        <v>30</v>
      </c>
      <c r="I1637" s="1" t="s">
        <v>31</v>
      </c>
      <c r="J1637" s="1" t="s">
        <v>5642</v>
      </c>
      <c r="K1637" s="1" t="s">
        <v>45</v>
      </c>
      <c r="L1637">
        <v>92592</v>
      </c>
      <c r="M1637" s="1" t="s">
        <v>46</v>
      </c>
      <c r="N1637" s="1" t="s">
        <v>1890</v>
      </c>
      <c r="O1637" s="1" t="s">
        <v>159</v>
      </c>
      <c r="P1637" s="1" t="s">
        <v>160</v>
      </c>
      <c r="Q1637" s="1" t="s">
        <v>5643</v>
      </c>
      <c r="R1637">
        <v>6</v>
      </c>
      <c r="S1637">
        <v>494.38</v>
      </c>
      <c r="T1637">
        <v>0</v>
      </c>
      <c r="U1637">
        <v>197.75</v>
      </c>
      <c r="V1637">
        <v>0.4</v>
      </c>
      <c r="W1637" t="s">
        <v>20</v>
      </c>
      <c r="X1637">
        <v>2</v>
      </c>
      <c r="Y1637" t="s">
        <v>108</v>
      </c>
      <c r="Z1637">
        <v>2016</v>
      </c>
      <c r="AA1637">
        <v>12</v>
      </c>
      <c r="AB1637" s="1" t="s">
        <v>10588</v>
      </c>
    </row>
    <row r="1638" spans="1:28" x14ac:dyDescent="0.3">
      <c r="A1638">
        <v>3292</v>
      </c>
      <c r="B1638" s="1" t="s">
        <v>5644</v>
      </c>
      <c r="C1638" s="2">
        <v>43038</v>
      </c>
      <c r="D1638" s="2">
        <v>43043</v>
      </c>
      <c r="E1638" s="1" t="s">
        <v>52</v>
      </c>
      <c r="F1638" s="1" t="s">
        <v>4841</v>
      </c>
      <c r="G1638" s="1" t="s">
        <v>4842</v>
      </c>
      <c r="H1638" s="1" t="s">
        <v>30</v>
      </c>
      <c r="I1638" s="1" t="s">
        <v>31</v>
      </c>
      <c r="J1638" s="1" t="s">
        <v>5310</v>
      </c>
      <c r="K1638" s="1" t="s">
        <v>198</v>
      </c>
      <c r="L1638">
        <v>48310</v>
      </c>
      <c r="M1638" s="1" t="s">
        <v>89</v>
      </c>
      <c r="N1638" s="1" t="s">
        <v>1482</v>
      </c>
      <c r="O1638" s="1" t="s">
        <v>48</v>
      </c>
      <c r="P1638" s="1" t="s">
        <v>114</v>
      </c>
      <c r="Q1638" s="1" t="s">
        <v>1483</v>
      </c>
      <c r="R1638">
        <v>2</v>
      </c>
      <c r="S1638">
        <v>11.68</v>
      </c>
      <c r="T1638">
        <v>0</v>
      </c>
      <c r="U1638">
        <v>4.67</v>
      </c>
      <c r="V1638">
        <v>0.4</v>
      </c>
      <c r="W1638" t="s">
        <v>20</v>
      </c>
      <c r="X1638">
        <v>5</v>
      </c>
      <c r="Y1638" t="s">
        <v>39</v>
      </c>
      <c r="Z1638">
        <v>2017</v>
      </c>
      <c r="AA1638">
        <v>10</v>
      </c>
      <c r="AB1638" s="1" t="s">
        <v>10586</v>
      </c>
    </row>
    <row r="1639" spans="1:28" x14ac:dyDescent="0.3">
      <c r="A1639">
        <v>3293</v>
      </c>
      <c r="B1639" s="1" t="s">
        <v>5645</v>
      </c>
      <c r="C1639" s="2">
        <v>42364</v>
      </c>
      <c r="D1639" s="2">
        <v>42368</v>
      </c>
      <c r="E1639" s="1" t="s">
        <v>52</v>
      </c>
      <c r="F1639" s="1" t="s">
        <v>1518</v>
      </c>
      <c r="G1639" s="1" t="s">
        <v>1519</v>
      </c>
      <c r="H1639" s="1" t="s">
        <v>30</v>
      </c>
      <c r="I1639" s="1" t="s">
        <v>31</v>
      </c>
      <c r="J1639" s="1" t="s">
        <v>716</v>
      </c>
      <c r="K1639" s="1" t="s">
        <v>45</v>
      </c>
      <c r="L1639">
        <v>92024</v>
      </c>
      <c r="M1639" s="1" t="s">
        <v>46</v>
      </c>
      <c r="N1639" s="1" t="s">
        <v>5646</v>
      </c>
      <c r="O1639" s="1" t="s">
        <v>48</v>
      </c>
      <c r="P1639" s="1" t="s">
        <v>1048</v>
      </c>
      <c r="Q1639" s="1" t="s">
        <v>5647</v>
      </c>
      <c r="R1639">
        <v>2</v>
      </c>
      <c r="S1639">
        <v>11.91</v>
      </c>
      <c r="T1639">
        <v>0</v>
      </c>
      <c r="U1639">
        <v>4.76</v>
      </c>
      <c r="V1639">
        <v>0.4</v>
      </c>
      <c r="W1639" t="s">
        <v>20</v>
      </c>
      <c r="X1639">
        <v>4</v>
      </c>
      <c r="Y1639" t="s">
        <v>39</v>
      </c>
      <c r="Z1639">
        <v>2015</v>
      </c>
      <c r="AA1639">
        <v>12</v>
      </c>
      <c r="AB1639" s="1" t="s">
        <v>10588</v>
      </c>
    </row>
    <row r="1640" spans="1:28" x14ac:dyDescent="0.3">
      <c r="A1640">
        <v>3295</v>
      </c>
      <c r="B1640" s="1" t="s">
        <v>5648</v>
      </c>
      <c r="C1640" s="2">
        <v>42231</v>
      </c>
      <c r="D1640" s="2">
        <v>42234</v>
      </c>
      <c r="E1640" s="1" t="s">
        <v>154</v>
      </c>
      <c r="F1640" s="1" t="s">
        <v>1070</v>
      </c>
      <c r="G1640" s="1" t="s">
        <v>1071</v>
      </c>
      <c r="H1640" s="1" t="s">
        <v>30</v>
      </c>
      <c r="I1640" s="1" t="s">
        <v>31</v>
      </c>
      <c r="J1640" s="1" t="s">
        <v>633</v>
      </c>
      <c r="K1640" s="1" t="s">
        <v>88</v>
      </c>
      <c r="L1640">
        <v>75081</v>
      </c>
      <c r="M1640" s="1" t="s">
        <v>89</v>
      </c>
      <c r="N1640" s="1" t="s">
        <v>1805</v>
      </c>
      <c r="O1640" s="1" t="s">
        <v>48</v>
      </c>
      <c r="P1640" s="1" t="s">
        <v>81</v>
      </c>
      <c r="Q1640" s="1" t="s">
        <v>1806</v>
      </c>
      <c r="R1640">
        <v>5</v>
      </c>
      <c r="S1640">
        <v>30.96</v>
      </c>
      <c r="T1640">
        <v>0</v>
      </c>
      <c r="U1640">
        <v>12.38</v>
      </c>
      <c r="V1640">
        <v>0.4</v>
      </c>
      <c r="W1640" t="s">
        <v>20</v>
      </c>
      <c r="X1640">
        <v>3</v>
      </c>
      <c r="Y1640" t="s">
        <v>39</v>
      </c>
      <c r="Z1640">
        <v>2015</v>
      </c>
      <c r="AA1640">
        <v>8</v>
      </c>
      <c r="AB1640" s="1" t="s">
        <v>10590</v>
      </c>
    </row>
    <row r="1641" spans="1:28" x14ac:dyDescent="0.3">
      <c r="A1641">
        <v>3296</v>
      </c>
      <c r="B1641" s="1" t="s">
        <v>5649</v>
      </c>
      <c r="C1641" s="2">
        <v>43374</v>
      </c>
      <c r="D1641" s="2">
        <v>43376</v>
      </c>
      <c r="E1641" s="1" t="s">
        <v>154</v>
      </c>
      <c r="F1641" s="1" t="s">
        <v>3155</v>
      </c>
      <c r="G1641" s="1" t="s">
        <v>3156</v>
      </c>
      <c r="H1641" s="1" t="s">
        <v>86</v>
      </c>
      <c r="I1641" s="1" t="s">
        <v>31</v>
      </c>
      <c r="J1641" s="1" t="s">
        <v>218</v>
      </c>
      <c r="K1641" s="1" t="s">
        <v>219</v>
      </c>
      <c r="L1641">
        <v>10035</v>
      </c>
      <c r="M1641" s="1" t="s">
        <v>128</v>
      </c>
      <c r="N1641" s="1" t="s">
        <v>5650</v>
      </c>
      <c r="O1641" s="1" t="s">
        <v>159</v>
      </c>
      <c r="P1641" s="1" t="s">
        <v>743</v>
      </c>
      <c r="Q1641" s="1" t="s">
        <v>5651</v>
      </c>
      <c r="R1641">
        <v>4</v>
      </c>
      <c r="S1641">
        <v>1704.89</v>
      </c>
      <c r="T1641">
        <v>0</v>
      </c>
      <c r="U1641">
        <v>681.96</v>
      </c>
      <c r="V1641">
        <v>0.4</v>
      </c>
      <c r="W1641" t="s">
        <v>20</v>
      </c>
      <c r="X1641">
        <v>2</v>
      </c>
      <c r="Y1641" t="s">
        <v>108</v>
      </c>
      <c r="Z1641">
        <v>2018</v>
      </c>
      <c r="AA1641">
        <v>10</v>
      </c>
      <c r="AB1641" s="1" t="s">
        <v>10586</v>
      </c>
    </row>
    <row r="1642" spans="1:28" x14ac:dyDescent="0.3">
      <c r="A1642">
        <v>3297</v>
      </c>
      <c r="B1642" s="1" t="s">
        <v>5652</v>
      </c>
      <c r="C1642" s="2">
        <v>42513</v>
      </c>
      <c r="D1642" s="2">
        <v>42520</v>
      </c>
      <c r="E1642" s="1" t="s">
        <v>52</v>
      </c>
      <c r="F1642" s="1" t="s">
        <v>134</v>
      </c>
      <c r="G1642" s="1" t="s">
        <v>135</v>
      </c>
      <c r="H1642" s="1" t="s">
        <v>30</v>
      </c>
      <c r="I1642" s="1" t="s">
        <v>31</v>
      </c>
      <c r="J1642" s="1" t="s">
        <v>430</v>
      </c>
      <c r="K1642" s="1" t="s">
        <v>244</v>
      </c>
      <c r="L1642">
        <v>85023</v>
      </c>
      <c r="M1642" s="1" t="s">
        <v>46</v>
      </c>
      <c r="N1642" s="1" t="s">
        <v>1856</v>
      </c>
      <c r="O1642" s="1" t="s">
        <v>48</v>
      </c>
      <c r="P1642" s="1" t="s">
        <v>81</v>
      </c>
      <c r="Q1642" s="1" t="s">
        <v>1857</v>
      </c>
      <c r="R1642">
        <v>11</v>
      </c>
      <c r="S1642">
        <v>19.190000000000001</v>
      </c>
      <c r="T1642">
        <v>0.1</v>
      </c>
      <c r="U1642">
        <v>5.76</v>
      </c>
      <c r="V1642">
        <v>0.3</v>
      </c>
      <c r="W1642" t="s">
        <v>20</v>
      </c>
      <c r="X1642">
        <v>7</v>
      </c>
      <c r="Y1642" t="s">
        <v>60</v>
      </c>
      <c r="Z1642">
        <v>2016</v>
      </c>
      <c r="AA1642">
        <v>5</v>
      </c>
      <c r="AB1642" s="1" t="s">
        <v>10589</v>
      </c>
    </row>
    <row r="1643" spans="1:28" x14ac:dyDescent="0.3">
      <c r="A1643">
        <v>3299</v>
      </c>
      <c r="B1643" s="1" t="s">
        <v>5653</v>
      </c>
      <c r="C1643" s="2">
        <v>43420</v>
      </c>
      <c r="D1643" s="2">
        <v>43420</v>
      </c>
      <c r="E1643" s="1" t="s">
        <v>955</v>
      </c>
      <c r="F1643" s="1" t="s">
        <v>2307</v>
      </c>
      <c r="G1643" s="1" t="s">
        <v>2308</v>
      </c>
      <c r="H1643" s="1" t="s">
        <v>43</v>
      </c>
      <c r="I1643" s="1" t="s">
        <v>31</v>
      </c>
      <c r="J1643" s="1" t="s">
        <v>112</v>
      </c>
      <c r="K1643" s="1" t="s">
        <v>45</v>
      </c>
      <c r="L1643">
        <v>94122</v>
      </c>
      <c r="M1643" s="1" t="s">
        <v>46</v>
      </c>
      <c r="N1643" s="1" t="s">
        <v>3726</v>
      </c>
      <c r="O1643" s="1" t="s">
        <v>159</v>
      </c>
      <c r="P1643" s="1" t="s">
        <v>743</v>
      </c>
      <c r="Q1643" s="1" t="s">
        <v>3727</v>
      </c>
      <c r="R1643">
        <v>3</v>
      </c>
      <c r="S1643">
        <v>1919.98</v>
      </c>
      <c r="T1643">
        <v>0</v>
      </c>
      <c r="U1643">
        <v>767.99</v>
      </c>
      <c r="V1643">
        <v>0.4</v>
      </c>
      <c r="W1643" t="s">
        <v>20</v>
      </c>
      <c r="X1643">
        <v>0</v>
      </c>
      <c r="Y1643" t="s">
        <v>108</v>
      </c>
      <c r="Z1643">
        <v>2018</v>
      </c>
      <c r="AA1643">
        <v>11</v>
      </c>
      <c r="AB1643" s="1" t="s">
        <v>10584</v>
      </c>
    </row>
    <row r="1644" spans="1:28" x14ac:dyDescent="0.3">
      <c r="A1644">
        <v>3300</v>
      </c>
      <c r="B1644" s="1" t="s">
        <v>5654</v>
      </c>
      <c r="C1644" s="2">
        <v>42326</v>
      </c>
      <c r="D1644" s="2">
        <v>42330</v>
      </c>
      <c r="E1644" s="1" t="s">
        <v>52</v>
      </c>
      <c r="F1644" s="1" t="s">
        <v>1455</v>
      </c>
      <c r="G1644" s="1" t="s">
        <v>1456</v>
      </c>
      <c r="H1644" s="1" t="s">
        <v>30</v>
      </c>
      <c r="I1644" s="1" t="s">
        <v>31</v>
      </c>
      <c r="J1644" s="1" t="s">
        <v>126</v>
      </c>
      <c r="K1644" s="1" t="s">
        <v>127</v>
      </c>
      <c r="L1644">
        <v>19140</v>
      </c>
      <c r="M1644" s="1" t="s">
        <v>128</v>
      </c>
      <c r="N1644" s="1" t="s">
        <v>80</v>
      </c>
      <c r="O1644" s="1" t="s">
        <v>48</v>
      </c>
      <c r="P1644" s="1" t="s">
        <v>81</v>
      </c>
      <c r="Q1644" s="1" t="s">
        <v>82</v>
      </c>
      <c r="R1644">
        <v>7</v>
      </c>
      <c r="S1644">
        <v>51</v>
      </c>
      <c r="T1644">
        <v>0</v>
      </c>
      <c r="U1644">
        <v>20.399999999999999</v>
      </c>
      <c r="V1644">
        <v>0.4</v>
      </c>
      <c r="W1644" t="s">
        <v>20</v>
      </c>
      <c r="X1644">
        <v>4</v>
      </c>
      <c r="Y1644" t="s">
        <v>39</v>
      </c>
      <c r="Z1644">
        <v>2015</v>
      </c>
      <c r="AA1644">
        <v>11</v>
      </c>
      <c r="AB1644" s="1" t="s">
        <v>10584</v>
      </c>
    </row>
    <row r="1645" spans="1:28" x14ac:dyDescent="0.3">
      <c r="A1645">
        <v>3305</v>
      </c>
      <c r="B1645" s="1" t="s">
        <v>5655</v>
      </c>
      <c r="C1645" s="2">
        <v>42368</v>
      </c>
      <c r="D1645" s="2">
        <v>42370</v>
      </c>
      <c r="E1645" s="1" t="s">
        <v>27</v>
      </c>
      <c r="F1645" s="1" t="s">
        <v>2672</v>
      </c>
      <c r="G1645" s="1" t="s">
        <v>2673</v>
      </c>
      <c r="H1645" s="1" t="s">
        <v>43</v>
      </c>
      <c r="I1645" s="1" t="s">
        <v>31</v>
      </c>
      <c r="J1645" s="1" t="s">
        <v>1481</v>
      </c>
      <c r="K1645" s="1" t="s">
        <v>88</v>
      </c>
      <c r="L1645">
        <v>78041</v>
      </c>
      <c r="M1645" s="1" t="s">
        <v>89</v>
      </c>
      <c r="N1645" s="1" t="s">
        <v>2707</v>
      </c>
      <c r="O1645" s="1" t="s">
        <v>48</v>
      </c>
      <c r="P1645" s="1" t="s">
        <v>166</v>
      </c>
      <c r="Q1645" s="1" t="s">
        <v>2708</v>
      </c>
      <c r="R1645">
        <v>11</v>
      </c>
      <c r="S1645">
        <v>12.98</v>
      </c>
      <c r="T1645">
        <v>0</v>
      </c>
      <c r="U1645">
        <v>5.19</v>
      </c>
      <c r="V1645">
        <v>0.4</v>
      </c>
      <c r="W1645" t="s">
        <v>20</v>
      </c>
      <c r="X1645">
        <v>2</v>
      </c>
      <c r="Y1645" t="s">
        <v>108</v>
      </c>
      <c r="Z1645">
        <v>2015</v>
      </c>
      <c r="AA1645">
        <v>12</v>
      </c>
      <c r="AB1645" s="1" t="s">
        <v>10588</v>
      </c>
    </row>
    <row r="1646" spans="1:28" x14ac:dyDescent="0.3">
      <c r="A1646">
        <v>3310</v>
      </c>
      <c r="B1646" s="1" t="s">
        <v>5656</v>
      </c>
      <c r="C1646" s="2">
        <v>42679</v>
      </c>
      <c r="D1646" s="2">
        <v>42685</v>
      </c>
      <c r="E1646" s="1" t="s">
        <v>52</v>
      </c>
      <c r="F1646" s="1" t="s">
        <v>1667</v>
      </c>
      <c r="G1646" s="1" t="s">
        <v>1668</v>
      </c>
      <c r="H1646" s="1" t="s">
        <v>43</v>
      </c>
      <c r="I1646" s="1" t="s">
        <v>31</v>
      </c>
      <c r="J1646" s="1" t="s">
        <v>218</v>
      </c>
      <c r="K1646" s="1" t="s">
        <v>219</v>
      </c>
      <c r="L1646">
        <v>10009</v>
      </c>
      <c r="M1646" s="1" t="s">
        <v>128</v>
      </c>
      <c r="N1646" s="1" t="s">
        <v>4894</v>
      </c>
      <c r="O1646" s="1" t="s">
        <v>48</v>
      </c>
      <c r="P1646" s="1" t="s">
        <v>81</v>
      </c>
      <c r="Q1646" s="1" t="s">
        <v>4895</v>
      </c>
      <c r="R1646">
        <v>3</v>
      </c>
      <c r="S1646">
        <v>25.34</v>
      </c>
      <c r="T1646">
        <v>0</v>
      </c>
      <c r="U1646">
        <v>10.14</v>
      </c>
      <c r="V1646">
        <v>0.4</v>
      </c>
      <c r="W1646" t="s">
        <v>20</v>
      </c>
      <c r="X1646">
        <v>6</v>
      </c>
      <c r="Y1646" t="s">
        <v>60</v>
      </c>
      <c r="Z1646">
        <v>2016</v>
      </c>
      <c r="AA1646">
        <v>11</v>
      </c>
      <c r="AB1646" s="1" t="s">
        <v>10584</v>
      </c>
    </row>
    <row r="1647" spans="1:28" x14ac:dyDescent="0.3">
      <c r="A1647">
        <v>3311</v>
      </c>
      <c r="B1647" s="1" t="s">
        <v>5657</v>
      </c>
      <c r="C1647" s="2">
        <v>42995</v>
      </c>
      <c r="D1647" s="2">
        <v>43000</v>
      </c>
      <c r="E1647" s="1" t="s">
        <v>52</v>
      </c>
      <c r="F1647" s="1" t="s">
        <v>3969</v>
      </c>
      <c r="G1647" s="1" t="s">
        <v>3970</v>
      </c>
      <c r="H1647" s="1" t="s">
        <v>30</v>
      </c>
      <c r="I1647" s="1" t="s">
        <v>31</v>
      </c>
      <c r="J1647" s="1" t="s">
        <v>218</v>
      </c>
      <c r="K1647" s="1" t="s">
        <v>219</v>
      </c>
      <c r="L1647">
        <v>10035</v>
      </c>
      <c r="M1647" s="1" t="s">
        <v>128</v>
      </c>
      <c r="N1647" s="1" t="s">
        <v>5658</v>
      </c>
      <c r="O1647" s="1" t="s">
        <v>48</v>
      </c>
      <c r="P1647" s="1" t="s">
        <v>81</v>
      </c>
      <c r="Q1647" s="1" t="s">
        <v>5659</v>
      </c>
      <c r="R1647">
        <v>6</v>
      </c>
      <c r="S1647">
        <v>232.4</v>
      </c>
      <c r="T1647">
        <v>0</v>
      </c>
      <c r="U1647">
        <v>92.96</v>
      </c>
      <c r="V1647">
        <v>0.4</v>
      </c>
      <c r="W1647" t="s">
        <v>20</v>
      </c>
      <c r="X1647">
        <v>5</v>
      </c>
      <c r="Y1647" t="s">
        <v>39</v>
      </c>
      <c r="Z1647">
        <v>2017</v>
      </c>
      <c r="AA1647">
        <v>9</v>
      </c>
      <c r="AB1647" s="1" t="s">
        <v>10592</v>
      </c>
    </row>
    <row r="1648" spans="1:28" x14ac:dyDescent="0.3">
      <c r="A1648">
        <v>3312</v>
      </c>
      <c r="B1648" s="1" t="s">
        <v>5660</v>
      </c>
      <c r="C1648" s="2">
        <v>42814</v>
      </c>
      <c r="D1648" s="2">
        <v>42819</v>
      </c>
      <c r="E1648" s="1" t="s">
        <v>27</v>
      </c>
      <c r="F1648" s="1" t="s">
        <v>5546</v>
      </c>
      <c r="G1648" s="1" t="s">
        <v>5547</v>
      </c>
      <c r="H1648" s="1" t="s">
        <v>43</v>
      </c>
      <c r="I1648" s="1" t="s">
        <v>31</v>
      </c>
      <c r="J1648" s="1" t="s">
        <v>2706</v>
      </c>
      <c r="K1648" s="1" t="s">
        <v>1110</v>
      </c>
      <c r="L1648">
        <v>39503</v>
      </c>
      <c r="M1648" s="1" t="s">
        <v>34</v>
      </c>
      <c r="N1648" s="1" t="s">
        <v>2695</v>
      </c>
      <c r="O1648" s="1" t="s">
        <v>36</v>
      </c>
      <c r="P1648" s="1" t="s">
        <v>65</v>
      </c>
      <c r="Q1648" s="1" t="s">
        <v>2696</v>
      </c>
      <c r="R1648">
        <v>3</v>
      </c>
      <c r="S1648">
        <v>86.45</v>
      </c>
      <c r="T1648">
        <v>0</v>
      </c>
      <c r="U1648">
        <v>34.58</v>
      </c>
      <c r="V1648">
        <v>0.4</v>
      </c>
      <c r="W1648" t="s">
        <v>20</v>
      </c>
      <c r="X1648">
        <v>5</v>
      </c>
      <c r="Y1648" t="s">
        <v>39</v>
      </c>
      <c r="Z1648">
        <v>2017</v>
      </c>
      <c r="AA1648">
        <v>3</v>
      </c>
      <c r="AB1648" s="1" t="s">
        <v>10594</v>
      </c>
    </row>
    <row r="1649" spans="1:28" x14ac:dyDescent="0.3">
      <c r="A1649">
        <v>3313</v>
      </c>
      <c r="B1649" s="1" t="s">
        <v>5661</v>
      </c>
      <c r="C1649" s="2">
        <v>42274</v>
      </c>
      <c r="D1649" s="2">
        <v>42278</v>
      </c>
      <c r="E1649" s="1" t="s">
        <v>52</v>
      </c>
      <c r="F1649" s="1" t="s">
        <v>3459</v>
      </c>
      <c r="G1649" s="1" t="s">
        <v>3460</v>
      </c>
      <c r="H1649" s="1" t="s">
        <v>30</v>
      </c>
      <c r="I1649" s="1" t="s">
        <v>31</v>
      </c>
      <c r="J1649" s="1" t="s">
        <v>716</v>
      </c>
      <c r="K1649" s="1" t="s">
        <v>45</v>
      </c>
      <c r="L1649">
        <v>92037</v>
      </c>
      <c r="M1649" s="1" t="s">
        <v>46</v>
      </c>
      <c r="N1649" s="1" t="s">
        <v>872</v>
      </c>
      <c r="O1649" s="1" t="s">
        <v>36</v>
      </c>
      <c r="P1649" s="1" t="s">
        <v>130</v>
      </c>
      <c r="Q1649" s="1" t="s">
        <v>873</v>
      </c>
      <c r="R1649">
        <v>7</v>
      </c>
      <c r="S1649">
        <v>603.91999999999996</v>
      </c>
      <c r="T1649">
        <v>0</v>
      </c>
      <c r="U1649">
        <v>241.57</v>
      </c>
      <c r="V1649">
        <v>0.4</v>
      </c>
      <c r="W1649" t="s">
        <v>20</v>
      </c>
      <c r="X1649">
        <v>4</v>
      </c>
      <c r="Y1649" t="s">
        <v>39</v>
      </c>
      <c r="Z1649">
        <v>2015</v>
      </c>
      <c r="AA1649">
        <v>9</v>
      </c>
      <c r="AB1649" s="1" t="s">
        <v>10592</v>
      </c>
    </row>
    <row r="1650" spans="1:28" x14ac:dyDescent="0.3">
      <c r="A1650">
        <v>3315</v>
      </c>
      <c r="B1650" s="1" t="s">
        <v>5662</v>
      </c>
      <c r="C1650" s="2">
        <v>43458</v>
      </c>
      <c r="D1650" s="2">
        <v>43462</v>
      </c>
      <c r="E1650" s="1" t="s">
        <v>52</v>
      </c>
      <c r="F1650" s="1" t="s">
        <v>4877</v>
      </c>
      <c r="G1650" s="1" t="s">
        <v>4878</v>
      </c>
      <c r="H1650" s="1" t="s">
        <v>30</v>
      </c>
      <c r="I1650" s="1" t="s">
        <v>31</v>
      </c>
      <c r="J1650" s="1" t="s">
        <v>1773</v>
      </c>
      <c r="K1650" s="1" t="s">
        <v>219</v>
      </c>
      <c r="L1650">
        <v>11572</v>
      </c>
      <c r="M1650" s="1" t="s">
        <v>128</v>
      </c>
      <c r="N1650" s="1" t="s">
        <v>872</v>
      </c>
      <c r="O1650" s="1" t="s">
        <v>36</v>
      </c>
      <c r="P1650" s="1" t="s">
        <v>130</v>
      </c>
      <c r="Q1650" s="1" t="s">
        <v>873</v>
      </c>
      <c r="R1650">
        <v>14</v>
      </c>
      <c r="S1650">
        <v>271.76</v>
      </c>
      <c r="T1650">
        <v>0</v>
      </c>
      <c r="U1650">
        <v>108.71</v>
      </c>
      <c r="V1650">
        <v>0.4</v>
      </c>
      <c r="W1650" t="s">
        <v>20</v>
      </c>
      <c r="X1650">
        <v>4</v>
      </c>
      <c r="Y1650" t="s">
        <v>39</v>
      </c>
      <c r="Z1650">
        <v>2018</v>
      </c>
      <c r="AA1650">
        <v>12</v>
      </c>
      <c r="AB1650" s="1" t="s">
        <v>10588</v>
      </c>
    </row>
    <row r="1651" spans="1:28" x14ac:dyDescent="0.3">
      <c r="A1651">
        <v>3317</v>
      </c>
      <c r="B1651" s="1" t="s">
        <v>5663</v>
      </c>
      <c r="C1651" s="2">
        <v>43414</v>
      </c>
      <c r="D1651" s="2">
        <v>43419</v>
      </c>
      <c r="E1651" s="1" t="s">
        <v>27</v>
      </c>
      <c r="F1651" s="1" t="s">
        <v>3307</v>
      </c>
      <c r="G1651" s="1" t="s">
        <v>3308</v>
      </c>
      <c r="H1651" s="1" t="s">
        <v>43</v>
      </c>
      <c r="I1651" s="1" t="s">
        <v>31</v>
      </c>
      <c r="J1651" s="1" t="s">
        <v>2232</v>
      </c>
      <c r="K1651" s="1" t="s">
        <v>88</v>
      </c>
      <c r="L1651">
        <v>78664</v>
      </c>
      <c r="M1651" s="1" t="s">
        <v>89</v>
      </c>
      <c r="N1651" s="1" t="s">
        <v>4454</v>
      </c>
      <c r="O1651" s="1" t="s">
        <v>36</v>
      </c>
      <c r="P1651" s="1" t="s">
        <v>65</v>
      </c>
      <c r="Q1651" s="1" t="s">
        <v>4455</v>
      </c>
      <c r="R1651">
        <v>12</v>
      </c>
      <c r="S1651">
        <v>341.96</v>
      </c>
      <c r="T1651">
        <v>0</v>
      </c>
      <c r="U1651">
        <v>136.78</v>
      </c>
      <c r="V1651">
        <v>0.4</v>
      </c>
      <c r="W1651" t="s">
        <v>20</v>
      </c>
      <c r="X1651">
        <v>5</v>
      </c>
      <c r="Y1651" t="s">
        <v>39</v>
      </c>
      <c r="Z1651">
        <v>2018</v>
      </c>
      <c r="AA1651">
        <v>11</v>
      </c>
      <c r="AB1651" s="1" t="s">
        <v>10584</v>
      </c>
    </row>
    <row r="1652" spans="1:28" x14ac:dyDescent="0.3">
      <c r="A1652">
        <v>3318</v>
      </c>
      <c r="B1652" s="1" t="s">
        <v>5664</v>
      </c>
      <c r="C1652" s="2">
        <v>42624</v>
      </c>
      <c r="D1652" s="2">
        <v>42628</v>
      </c>
      <c r="E1652" s="1" t="s">
        <v>52</v>
      </c>
      <c r="F1652" s="1" t="s">
        <v>411</v>
      </c>
      <c r="G1652" s="1" t="s">
        <v>412</v>
      </c>
      <c r="H1652" s="1" t="s">
        <v>30</v>
      </c>
      <c r="I1652" s="1" t="s">
        <v>31</v>
      </c>
      <c r="J1652" s="1" t="s">
        <v>597</v>
      </c>
      <c r="K1652" s="1" t="s">
        <v>45</v>
      </c>
      <c r="L1652">
        <v>92374</v>
      </c>
      <c r="M1652" s="1" t="s">
        <v>46</v>
      </c>
      <c r="N1652" s="1" t="s">
        <v>1988</v>
      </c>
      <c r="O1652" s="1" t="s">
        <v>48</v>
      </c>
      <c r="P1652" s="1" t="s">
        <v>114</v>
      </c>
      <c r="Q1652" s="1" t="s">
        <v>1989</v>
      </c>
      <c r="R1652">
        <v>9</v>
      </c>
      <c r="S1652">
        <v>181.35</v>
      </c>
      <c r="T1652">
        <v>0.7</v>
      </c>
      <c r="U1652">
        <v>-54.4</v>
      </c>
      <c r="V1652">
        <v>-0.3</v>
      </c>
      <c r="W1652" t="s">
        <v>132</v>
      </c>
      <c r="X1652">
        <v>4</v>
      </c>
      <c r="Y1652" t="s">
        <v>39</v>
      </c>
      <c r="Z1652">
        <v>2016</v>
      </c>
      <c r="AA1652">
        <v>9</v>
      </c>
      <c r="AB1652" s="1" t="s">
        <v>10592</v>
      </c>
    </row>
    <row r="1653" spans="1:28" x14ac:dyDescent="0.3">
      <c r="A1653">
        <v>3320</v>
      </c>
      <c r="B1653" s="1" t="s">
        <v>5665</v>
      </c>
      <c r="C1653" s="2">
        <v>42358</v>
      </c>
      <c r="D1653" s="2">
        <v>42363</v>
      </c>
      <c r="E1653" s="1" t="s">
        <v>52</v>
      </c>
      <c r="F1653" s="1" t="s">
        <v>5666</v>
      </c>
      <c r="G1653" s="1" t="s">
        <v>5667</v>
      </c>
      <c r="H1653" s="1" t="s">
        <v>30</v>
      </c>
      <c r="I1653" s="1" t="s">
        <v>31</v>
      </c>
      <c r="J1653" s="1" t="s">
        <v>302</v>
      </c>
      <c r="K1653" s="1" t="s">
        <v>267</v>
      </c>
      <c r="L1653">
        <v>38401</v>
      </c>
      <c r="M1653" s="1" t="s">
        <v>34</v>
      </c>
      <c r="N1653" s="1" t="s">
        <v>3279</v>
      </c>
      <c r="O1653" s="1" t="s">
        <v>48</v>
      </c>
      <c r="P1653" s="1" t="s">
        <v>91</v>
      </c>
      <c r="Q1653" s="1" t="s">
        <v>3280</v>
      </c>
      <c r="R1653">
        <v>8</v>
      </c>
      <c r="S1653">
        <v>43.51</v>
      </c>
      <c r="T1653">
        <v>0.3</v>
      </c>
      <c r="U1653">
        <v>4.3499999999999996</v>
      </c>
      <c r="V1653">
        <v>0.1</v>
      </c>
      <c r="W1653" t="s">
        <v>20</v>
      </c>
      <c r="X1653">
        <v>5</v>
      </c>
      <c r="Y1653" t="s">
        <v>39</v>
      </c>
      <c r="Z1653">
        <v>2015</v>
      </c>
      <c r="AA1653">
        <v>12</v>
      </c>
      <c r="AB1653" s="1" t="s">
        <v>10588</v>
      </c>
    </row>
    <row r="1654" spans="1:28" x14ac:dyDescent="0.3">
      <c r="A1654">
        <v>3323</v>
      </c>
      <c r="B1654" s="1" t="s">
        <v>5668</v>
      </c>
      <c r="C1654" s="2">
        <v>42574</v>
      </c>
      <c r="D1654" s="2">
        <v>42578</v>
      </c>
      <c r="E1654" s="1" t="s">
        <v>52</v>
      </c>
      <c r="F1654" s="1" t="s">
        <v>1716</v>
      </c>
      <c r="G1654" s="1" t="s">
        <v>1717</v>
      </c>
      <c r="H1654" s="1" t="s">
        <v>86</v>
      </c>
      <c r="I1654" s="1" t="s">
        <v>31</v>
      </c>
      <c r="J1654" s="1" t="s">
        <v>218</v>
      </c>
      <c r="K1654" s="1" t="s">
        <v>219</v>
      </c>
      <c r="L1654">
        <v>10009</v>
      </c>
      <c r="M1654" s="1" t="s">
        <v>128</v>
      </c>
      <c r="N1654" s="1" t="s">
        <v>5669</v>
      </c>
      <c r="O1654" s="1" t="s">
        <v>48</v>
      </c>
      <c r="P1654" s="1" t="s">
        <v>91</v>
      </c>
      <c r="Q1654" s="1" t="s">
        <v>5670</v>
      </c>
      <c r="R1654">
        <v>8</v>
      </c>
      <c r="S1654">
        <v>68.94</v>
      </c>
      <c r="T1654">
        <v>0.1</v>
      </c>
      <c r="U1654">
        <v>20.68</v>
      </c>
      <c r="V1654">
        <v>0.3</v>
      </c>
      <c r="W1654" t="s">
        <v>20</v>
      </c>
      <c r="X1654">
        <v>4</v>
      </c>
      <c r="Y1654" t="s">
        <v>39</v>
      </c>
      <c r="Z1654">
        <v>2016</v>
      </c>
      <c r="AA1654">
        <v>7</v>
      </c>
      <c r="AB1654" s="1" t="s">
        <v>10591</v>
      </c>
    </row>
    <row r="1655" spans="1:28" x14ac:dyDescent="0.3">
      <c r="A1655">
        <v>3325</v>
      </c>
      <c r="B1655" s="1" t="s">
        <v>5671</v>
      </c>
      <c r="C1655" s="2">
        <v>42319</v>
      </c>
      <c r="D1655" s="2">
        <v>42323</v>
      </c>
      <c r="E1655" s="1" t="s">
        <v>52</v>
      </c>
      <c r="F1655" s="1" t="s">
        <v>248</v>
      </c>
      <c r="G1655" s="1" t="s">
        <v>249</v>
      </c>
      <c r="H1655" s="1" t="s">
        <v>30</v>
      </c>
      <c r="I1655" s="1" t="s">
        <v>31</v>
      </c>
      <c r="J1655" s="1" t="s">
        <v>150</v>
      </c>
      <c r="K1655" s="1" t="s">
        <v>88</v>
      </c>
      <c r="L1655">
        <v>77095</v>
      </c>
      <c r="M1655" s="1" t="s">
        <v>89</v>
      </c>
      <c r="N1655" s="1" t="s">
        <v>3833</v>
      </c>
      <c r="O1655" s="1" t="s">
        <v>48</v>
      </c>
      <c r="P1655" s="1" t="s">
        <v>81</v>
      </c>
      <c r="Q1655" s="1" t="s">
        <v>3834</v>
      </c>
      <c r="R1655">
        <v>12</v>
      </c>
      <c r="S1655">
        <v>896.99</v>
      </c>
      <c r="T1655">
        <v>0.1</v>
      </c>
      <c r="U1655">
        <v>269.10000000000002</v>
      </c>
      <c r="V1655">
        <v>0.3</v>
      </c>
      <c r="W1655" t="s">
        <v>20</v>
      </c>
      <c r="X1655">
        <v>4</v>
      </c>
      <c r="Y1655" t="s">
        <v>39</v>
      </c>
      <c r="Z1655">
        <v>2015</v>
      </c>
      <c r="AA1655">
        <v>11</v>
      </c>
      <c r="AB1655" s="1" t="s">
        <v>10584</v>
      </c>
    </row>
    <row r="1656" spans="1:28" x14ac:dyDescent="0.3">
      <c r="A1656">
        <v>3332</v>
      </c>
      <c r="B1656" s="1" t="s">
        <v>5672</v>
      </c>
      <c r="C1656" s="2">
        <v>43448</v>
      </c>
      <c r="D1656" s="2">
        <v>43454</v>
      </c>
      <c r="E1656" s="1" t="s">
        <v>52</v>
      </c>
      <c r="F1656" s="1" t="s">
        <v>313</v>
      </c>
      <c r="G1656" s="1" t="s">
        <v>314</v>
      </c>
      <c r="H1656" s="1" t="s">
        <v>86</v>
      </c>
      <c r="I1656" s="1" t="s">
        <v>31</v>
      </c>
      <c r="J1656" s="1" t="s">
        <v>237</v>
      </c>
      <c r="K1656" s="1" t="s">
        <v>172</v>
      </c>
      <c r="L1656">
        <v>60653</v>
      </c>
      <c r="M1656" s="1" t="s">
        <v>89</v>
      </c>
      <c r="N1656" s="1" t="s">
        <v>5673</v>
      </c>
      <c r="O1656" s="1" t="s">
        <v>159</v>
      </c>
      <c r="P1656" s="1" t="s">
        <v>192</v>
      </c>
      <c r="Q1656" s="1" t="s">
        <v>5674</v>
      </c>
      <c r="R1656">
        <v>10</v>
      </c>
      <c r="S1656">
        <v>227.98</v>
      </c>
      <c r="T1656">
        <v>0</v>
      </c>
      <c r="U1656">
        <v>91.19</v>
      </c>
      <c r="V1656">
        <v>0.4</v>
      </c>
      <c r="W1656" t="s">
        <v>20</v>
      </c>
      <c r="X1656">
        <v>6</v>
      </c>
      <c r="Y1656" t="s">
        <v>60</v>
      </c>
      <c r="Z1656">
        <v>2018</v>
      </c>
      <c r="AA1656">
        <v>12</v>
      </c>
      <c r="AB1656" s="1" t="s">
        <v>10588</v>
      </c>
    </row>
    <row r="1657" spans="1:28" x14ac:dyDescent="0.3">
      <c r="A1657">
        <v>3335</v>
      </c>
      <c r="B1657" s="1" t="s">
        <v>5675</v>
      </c>
      <c r="C1657" s="2">
        <v>43333</v>
      </c>
      <c r="D1657" s="2">
        <v>43334</v>
      </c>
      <c r="E1657" s="1" t="s">
        <v>154</v>
      </c>
      <c r="F1657" s="1" t="s">
        <v>5676</v>
      </c>
      <c r="G1657" s="1" t="s">
        <v>5677</v>
      </c>
      <c r="H1657" s="1" t="s">
        <v>30</v>
      </c>
      <c r="I1657" s="1" t="s">
        <v>31</v>
      </c>
      <c r="J1657" s="1" t="s">
        <v>2493</v>
      </c>
      <c r="K1657" s="1" t="s">
        <v>45</v>
      </c>
      <c r="L1657">
        <v>94601</v>
      </c>
      <c r="M1657" s="1" t="s">
        <v>46</v>
      </c>
      <c r="N1657" s="1" t="s">
        <v>2392</v>
      </c>
      <c r="O1657" s="1" t="s">
        <v>48</v>
      </c>
      <c r="P1657" s="1" t="s">
        <v>114</v>
      </c>
      <c r="Q1657" s="1" t="s">
        <v>2393</v>
      </c>
      <c r="R1657">
        <v>9</v>
      </c>
      <c r="S1657">
        <v>17.12</v>
      </c>
      <c r="T1657">
        <v>0</v>
      </c>
      <c r="U1657">
        <v>6.85</v>
      </c>
      <c r="V1657">
        <v>0.4</v>
      </c>
      <c r="W1657" t="s">
        <v>20</v>
      </c>
      <c r="X1657">
        <v>1</v>
      </c>
      <c r="Y1657" t="s">
        <v>108</v>
      </c>
      <c r="Z1657">
        <v>2018</v>
      </c>
      <c r="AA1657">
        <v>8</v>
      </c>
      <c r="AB1657" s="1" t="s">
        <v>10590</v>
      </c>
    </row>
    <row r="1658" spans="1:28" x14ac:dyDescent="0.3">
      <c r="A1658">
        <v>3342</v>
      </c>
      <c r="B1658" s="1" t="s">
        <v>5678</v>
      </c>
      <c r="C1658" s="2">
        <v>42974</v>
      </c>
      <c r="D1658" s="2">
        <v>42979</v>
      </c>
      <c r="E1658" s="1" t="s">
        <v>27</v>
      </c>
      <c r="F1658" s="1" t="s">
        <v>224</v>
      </c>
      <c r="G1658" s="1" t="s">
        <v>225</v>
      </c>
      <c r="H1658" s="1" t="s">
        <v>30</v>
      </c>
      <c r="I1658" s="1" t="s">
        <v>31</v>
      </c>
      <c r="J1658" s="1" t="s">
        <v>976</v>
      </c>
      <c r="K1658" s="1" t="s">
        <v>928</v>
      </c>
      <c r="L1658">
        <v>2169</v>
      </c>
      <c r="M1658" s="1" t="s">
        <v>128</v>
      </c>
      <c r="N1658" s="1" t="s">
        <v>3631</v>
      </c>
      <c r="O1658" s="1" t="s">
        <v>48</v>
      </c>
      <c r="P1658" s="1" t="s">
        <v>73</v>
      </c>
      <c r="Q1658" s="1" t="s">
        <v>3632</v>
      </c>
      <c r="R1658">
        <v>2</v>
      </c>
      <c r="S1658">
        <v>122.97</v>
      </c>
      <c r="T1658">
        <v>0.1</v>
      </c>
      <c r="U1658">
        <v>36.89</v>
      </c>
      <c r="V1658">
        <v>0.3</v>
      </c>
      <c r="W1658" t="s">
        <v>20</v>
      </c>
      <c r="X1658">
        <v>5</v>
      </c>
      <c r="Y1658" t="s">
        <v>39</v>
      </c>
      <c r="Z1658">
        <v>2017</v>
      </c>
      <c r="AA1658">
        <v>8</v>
      </c>
      <c r="AB1658" s="1" t="s">
        <v>10590</v>
      </c>
    </row>
    <row r="1659" spans="1:28" x14ac:dyDescent="0.3">
      <c r="A1659">
        <v>3348</v>
      </c>
      <c r="B1659" s="1" t="s">
        <v>5679</v>
      </c>
      <c r="C1659" s="2">
        <v>42595</v>
      </c>
      <c r="D1659" s="2">
        <v>42602</v>
      </c>
      <c r="E1659" s="1" t="s">
        <v>52</v>
      </c>
      <c r="F1659" s="1" t="s">
        <v>187</v>
      </c>
      <c r="G1659" s="1" t="s">
        <v>188</v>
      </c>
      <c r="H1659" s="1" t="s">
        <v>43</v>
      </c>
      <c r="I1659" s="1" t="s">
        <v>31</v>
      </c>
      <c r="J1659" s="1" t="s">
        <v>5680</v>
      </c>
      <c r="K1659" s="1" t="s">
        <v>45</v>
      </c>
      <c r="L1659">
        <v>92399</v>
      </c>
      <c r="M1659" s="1" t="s">
        <v>46</v>
      </c>
      <c r="N1659" s="1" t="s">
        <v>2547</v>
      </c>
      <c r="O1659" s="1" t="s">
        <v>48</v>
      </c>
      <c r="P1659" s="1" t="s">
        <v>114</v>
      </c>
      <c r="Q1659" s="1" t="s">
        <v>2548</v>
      </c>
      <c r="R1659">
        <v>6</v>
      </c>
      <c r="S1659">
        <v>50.8</v>
      </c>
      <c r="T1659">
        <v>0</v>
      </c>
      <c r="U1659">
        <v>20.32</v>
      </c>
      <c r="V1659">
        <v>0.4</v>
      </c>
      <c r="W1659" t="s">
        <v>20</v>
      </c>
      <c r="X1659">
        <v>7</v>
      </c>
      <c r="Y1659" t="s">
        <v>60</v>
      </c>
      <c r="Z1659">
        <v>2016</v>
      </c>
      <c r="AA1659">
        <v>8</v>
      </c>
      <c r="AB1659" s="1" t="s">
        <v>10590</v>
      </c>
    </row>
    <row r="1660" spans="1:28" x14ac:dyDescent="0.3">
      <c r="A1660">
        <v>3349</v>
      </c>
      <c r="B1660" s="1" t="s">
        <v>5681</v>
      </c>
      <c r="C1660" s="2">
        <v>43409</v>
      </c>
      <c r="D1660" s="2">
        <v>43411</v>
      </c>
      <c r="E1660" s="1" t="s">
        <v>154</v>
      </c>
      <c r="F1660" s="1" t="s">
        <v>802</v>
      </c>
      <c r="G1660" s="1" t="s">
        <v>803</v>
      </c>
      <c r="H1660" s="1" t="s">
        <v>43</v>
      </c>
      <c r="I1660" s="1" t="s">
        <v>31</v>
      </c>
      <c r="J1660" s="1" t="s">
        <v>237</v>
      </c>
      <c r="K1660" s="1" t="s">
        <v>172</v>
      </c>
      <c r="L1660">
        <v>60623</v>
      </c>
      <c r="M1660" s="1" t="s">
        <v>89</v>
      </c>
      <c r="N1660" s="1" t="s">
        <v>5682</v>
      </c>
      <c r="O1660" s="1" t="s">
        <v>48</v>
      </c>
      <c r="P1660" s="1" t="s">
        <v>81</v>
      </c>
      <c r="Q1660" s="1" t="s">
        <v>5683</v>
      </c>
      <c r="R1660">
        <v>10</v>
      </c>
      <c r="S1660">
        <v>16.03</v>
      </c>
      <c r="T1660">
        <v>0</v>
      </c>
      <c r="U1660">
        <v>6.41</v>
      </c>
      <c r="V1660">
        <v>0.4</v>
      </c>
      <c r="W1660" t="s">
        <v>20</v>
      </c>
      <c r="X1660">
        <v>2</v>
      </c>
      <c r="Y1660" t="s">
        <v>108</v>
      </c>
      <c r="Z1660">
        <v>2018</v>
      </c>
      <c r="AA1660">
        <v>11</v>
      </c>
      <c r="AB1660" s="1" t="s">
        <v>10584</v>
      </c>
    </row>
    <row r="1661" spans="1:28" x14ac:dyDescent="0.3">
      <c r="A1661">
        <v>3350</v>
      </c>
      <c r="B1661" s="1" t="s">
        <v>5684</v>
      </c>
      <c r="C1661" s="2">
        <v>42964</v>
      </c>
      <c r="D1661" s="2">
        <v>42968</v>
      </c>
      <c r="E1661" s="1" t="s">
        <v>52</v>
      </c>
      <c r="F1661" s="1" t="s">
        <v>2523</v>
      </c>
      <c r="G1661" s="1" t="s">
        <v>2524</v>
      </c>
      <c r="H1661" s="1" t="s">
        <v>30</v>
      </c>
      <c r="I1661" s="1" t="s">
        <v>31</v>
      </c>
      <c r="J1661" s="1" t="s">
        <v>78</v>
      </c>
      <c r="K1661" s="1" t="s">
        <v>79</v>
      </c>
      <c r="L1661">
        <v>98105</v>
      </c>
      <c r="M1661" s="1" t="s">
        <v>46</v>
      </c>
      <c r="N1661" s="1" t="s">
        <v>2075</v>
      </c>
      <c r="O1661" s="1" t="s">
        <v>48</v>
      </c>
      <c r="P1661" s="1" t="s">
        <v>81</v>
      </c>
      <c r="Q1661" s="1" t="s">
        <v>2076</v>
      </c>
      <c r="R1661">
        <v>10</v>
      </c>
      <c r="S1661">
        <v>15.71</v>
      </c>
      <c r="T1661">
        <v>0.2</v>
      </c>
      <c r="U1661">
        <v>3.14</v>
      </c>
      <c r="V1661">
        <v>0.2</v>
      </c>
      <c r="W1661" t="s">
        <v>20</v>
      </c>
      <c r="X1661">
        <v>4</v>
      </c>
      <c r="Y1661" t="s">
        <v>39</v>
      </c>
      <c r="Z1661">
        <v>2017</v>
      </c>
      <c r="AA1661">
        <v>8</v>
      </c>
      <c r="AB1661" s="1" t="s">
        <v>10590</v>
      </c>
    </row>
    <row r="1662" spans="1:28" x14ac:dyDescent="0.3">
      <c r="A1662">
        <v>3351</v>
      </c>
      <c r="B1662" s="1" t="s">
        <v>5685</v>
      </c>
      <c r="C1662" s="2">
        <v>43095</v>
      </c>
      <c r="D1662" s="2">
        <v>43100</v>
      </c>
      <c r="E1662" s="1" t="s">
        <v>52</v>
      </c>
      <c r="F1662" s="1" t="s">
        <v>1505</v>
      </c>
      <c r="G1662" s="1" t="s">
        <v>1506</v>
      </c>
      <c r="H1662" s="1" t="s">
        <v>30</v>
      </c>
      <c r="I1662" s="1" t="s">
        <v>31</v>
      </c>
      <c r="J1662" s="1" t="s">
        <v>218</v>
      </c>
      <c r="K1662" s="1" t="s">
        <v>219</v>
      </c>
      <c r="L1662">
        <v>10024</v>
      </c>
      <c r="M1662" s="1" t="s">
        <v>128</v>
      </c>
      <c r="N1662" s="1" t="s">
        <v>4695</v>
      </c>
      <c r="O1662" s="1" t="s">
        <v>159</v>
      </c>
      <c r="P1662" s="1" t="s">
        <v>192</v>
      </c>
      <c r="Q1662" s="1" t="s">
        <v>4696</v>
      </c>
      <c r="R1662">
        <v>10</v>
      </c>
      <c r="S1662">
        <v>89.97</v>
      </c>
      <c r="T1662">
        <v>0.1</v>
      </c>
      <c r="U1662">
        <v>26.99</v>
      </c>
      <c r="V1662">
        <v>0.3</v>
      </c>
      <c r="W1662" t="s">
        <v>20</v>
      </c>
      <c r="X1662">
        <v>5</v>
      </c>
      <c r="Y1662" t="s">
        <v>39</v>
      </c>
      <c r="Z1662">
        <v>2017</v>
      </c>
      <c r="AA1662">
        <v>12</v>
      </c>
      <c r="AB1662" s="1" t="s">
        <v>10588</v>
      </c>
    </row>
    <row r="1663" spans="1:28" x14ac:dyDescent="0.3">
      <c r="A1663">
        <v>3352</v>
      </c>
      <c r="B1663" s="1" t="s">
        <v>5686</v>
      </c>
      <c r="C1663" s="2">
        <v>42270</v>
      </c>
      <c r="D1663" s="2">
        <v>42275</v>
      </c>
      <c r="E1663" s="1" t="s">
        <v>52</v>
      </c>
      <c r="F1663" s="1" t="s">
        <v>1986</v>
      </c>
      <c r="G1663" s="1" t="s">
        <v>1987</v>
      </c>
      <c r="H1663" s="1" t="s">
        <v>43</v>
      </c>
      <c r="I1663" s="1" t="s">
        <v>31</v>
      </c>
      <c r="J1663" s="1" t="s">
        <v>716</v>
      </c>
      <c r="K1663" s="1" t="s">
        <v>45</v>
      </c>
      <c r="L1663">
        <v>92037</v>
      </c>
      <c r="M1663" s="1" t="s">
        <v>46</v>
      </c>
      <c r="N1663" s="1" t="s">
        <v>5687</v>
      </c>
      <c r="O1663" s="1" t="s">
        <v>36</v>
      </c>
      <c r="P1663" s="1" t="s">
        <v>37</v>
      </c>
      <c r="Q1663" s="1" t="s">
        <v>5688</v>
      </c>
      <c r="R1663">
        <v>6</v>
      </c>
      <c r="S1663">
        <v>436</v>
      </c>
      <c r="T1663">
        <v>0.1</v>
      </c>
      <c r="U1663">
        <v>130.80000000000001</v>
      </c>
      <c r="V1663">
        <v>0.3</v>
      </c>
      <c r="W1663" t="s">
        <v>20</v>
      </c>
      <c r="X1663">
        <v>5</v>
      </c>
      <c r="Y1663" t="s">
        <v>39</v>
      </c>
      <c r="Z1663">
        <v>2015</v>
      </c>
      <c r="AA1663">
        <v>9</v>
      </c>
      <c r="AB1663" s="1" t="s">
        <v>10592</v>
      </c>
    </row>
    <row r="1664" spans="1:28" x14ac:dyDescent="0.3">
      <c r="A1664">
        <v>3354</v>
      </c>
      <c r="B1664" s="1" t="s">
        <v>5689</v>
      </c>
      <c r="C1664" s="2">
        <v>42204</v>
      </c>
      <c r="D1664" s="2">
        <v>42209</v>
      </c>
      <c r="E1664" s="1" t="s">
        <v>52</v>
      </c>
      <c r="F1664" s="1" t="s">
        <v>767</v>
      </c>
      <c r="G1664" s="1" t="s">
        <v>768</v>
      </c>
      <c r="H1664" s="1" t="s">
        <v>43</v>
      </c>
      <c r="I1664" s="1" t="s">
        <v>31</v>
      </c>
      <c r="J1664" s="1" t="s">
        <v>407</v>
      </c>
      <c r="K1664" s="1" t="s">
        <v>575</v>
      </c>
      <c r="L1664">
        <v>6010</v>
      </c>
      <c r="M1664" s="1" t="s">
        <v>128</v>
      </c>
      <c r="N1664" s="1" t="s">
        <v>3722</v>
      </c>
      <c r="O1664" s="1" t="s">
        <v>159</v>
      </c>
      <c r="P1664" s="1" t="s">
        <v>160</v>
      </c>
      <c r="Q1664" s="1" t="s">
        <v>3723</v>
      </c>
      <c r="R1664">
        <v>1</v>
      </c>
      <c r="S1664">
        <v>359.98</v>
      </c>
      <c r="T1664">
        <v>0.5</v>
      </c>
      <c r="U1664">
        <v>-36</v>
      </c>
      <c r="V1664">
        <v>-0.1</v>
      </c>
      <c r="W1664" t="s">
        <v>132</v>
      </c>
      <c r="X1664">
        <v>5</v>
      </c>
      <c r="Y1664" t="s">
        <v>39</v>
      </c>
      <c r="Z1664">
        <v>2015</v>
      </c>
      <c r="AA1664">
        <v>7</v>
      </c>
      <c r="AB1664" s="1" t="s">
        <v>10591</v>
      </c>
    </row>
    <row r="1665" spans="1:28" x14ac:dyDescent="0.3">
      <c r="A1665">
        <v>3358</v>
      </c>
      <c r="B1665" s="1" t="s">
        <v>5690</v>
      </c>
      <c r="C1665" s="2">
        <v>43350</v>
      </c>
      <c r="D1665" s="2">
        <v>43356</v>
      </c>
      <c r="E1665" s="1" t="s">
        <v>52</v>
      </c>
      <c r="F1665" s="1" t="s">
        <v>2422</v>
      </c>
      <c r="G1665" s="1" t="s">
        <v>2423</v>
      </c>
      <c r="H1665" s="1" t="s">
        <v>86</v>
      </c>
      <c r="I1665" s="1" t="s">
        <v>31</v>
      </c>
      <c r="J1665" s="1" t="s">
        <v>237</v>
      </c>
      <c r="K1665" s="1" t="s">
        <v>172</v>
      </c>
      <c r="L1665">
        <v>60610</v>
      </c>
      <c r="M1665" s="1" t="s">
        <v>89</v>
      </c>
      <c r="N1665" s="1" t="s">
        <v>3085</v>
      </c>
      <c r="O1665" s="1" t="s">
        <v>48</v>
      </c>
      <c r="P1665" s="1" t="s">
        <v>73</v>
      </c>
      <c r="Q1665" s="1" t="s">
        <v>152</v>
      </c>
      <c r="R1665">
        <v>2</v>
      </c>
      <c r="S1665">
        <v>73.010000000000005</v>
      </c>
      <c r="T1665">
        <v>0</v>
      </c>
      <c r="U1665">
        <v>29.2</v>
      </c>
      <c r="V1665">
        <v>0.4</v>
      </c>
      <c r="W1665" t="s">
        <v>20</v>
      </c>
      <c r="X1665">
        <v>6</v>
      </c>
      <c r="Y1665" t="s">
        <v>60</v>
      </c>
      <c r="Z1665">
        <v>2018</v>
      </c>
      <c r="AA1665">
        <v>9</v>
      </c>
      <c r="AB1665" s="1" t="s">
        <v>10592</v>
      </c>
    </row>
    <row r="1666" spans="1:28" x14ac:dyDescent="0.3">
      <c r="A1666">
        <v>3359</v>
      </c>
      <c r="B1666" s="1" t="s">
        <v>5691</v>
      </c>
      <c r="C1666" s="2">
        <v>42861</v>
      </c>
      <c r="D1666" s="2">
        <v>42865</v>
      </c>
      <c r="E1666" s="1" t="s">
        <v>52</v>
      </c>
      <c r="F1666" s="1" t="s">
        <v>4160</v>
      </c>
      <c r="G1666" s="1" t="s">
        <v>4161</v>
      </c>
      <c r="H1666" s="1" t="s">
        <v>30</v>
      </c>
      <c r="I1666" s="1" t="s">
        <v>31</v>
      </c>
      <c r="J1666" s="1" t="s">
        <v>237</v>
      </c>
      <c r="K1666" s="1" t="s">
        <v>172</v>
      </c>
      <c r="L1666">
        <v>60610</v>
      </c>
      <c r="M1666" s="1" t="s">
        <v>89</v>
      </c>
      <c r="N1666" s="1" t="s">
        <v>1141</v>
      </c>
      <c r="O1666" s="1" t="s">
        <v>48</v>
      </c>
      <c r="P1666" s="1" t="s">
        <v>81</v>
      </c>
      <c r="Q1666" s="1" t="s">
        <v>1142</v>
      </c>
      <c r="R1666">
        <v>5</v>
      </c>
      <c r="S1666">
        <v>3.21</v>
      </c>
      <c r="T1666">
        <v>0.5</v>
      </c>
      <c r="U1666">
        <v>-0.32</v>
      </c>
      <c r="V1666">
        <v>-0.1</v>
      </c>
      <c r="W1666" t="s">
        <v>132</v>
      </c>
      <c r="X1666">
        <v>4</v>
      </c>
      <c r="Y1666" t="s">
        <v>39</v>
      </c>
      <c r="Z1666">
        <v>2017</v>
      </c>
      <c r="AA1666">
        <v>5</v>
      </c>
      <c r="AB1666" s="1" t="s">
        <v>10589</v>
      </c>
    </row>
    <row r="1667" spans="1:28" x14ac:dyDescent="0.3">
      <c r="A1667">
        <v>3361</v>
      </c>
      <c r="B1667" s="1" t="s">
        <v>5692</v>
      </c>
      <c r="C1667" s="2">
        <v>42525</v>
      </c>
      <c r="D1667" s="2">
        <v>42529</v>
      </c>
      <c r="E1667" s="1" t="s">
        <v>27</v>
      </c>
      <c r="F1667" s="1" t="s">
        <v>2819</v>
      </c>
      <c r="G1667" s="1" t="s">
        <v>2820</v>
      </c>
      <c r="H1667" s="1" t="s">
        <v>86</v>
      </c>
      <c r="I1667" s="1" t="s">
        <v>31</v>
      </c>
      <c r="J1667" s="1" t="s">
        <v>218</v>
      </c>
      <c r="K1667" s="1" t="s">
        <v>219</v>
      </c>
      <c r="L1667">
        <v>10024</v>
      </c>
      <c r="M1667" s="1" t="s">
        <v>128</v>
      </c>
      <c r="N1667" s="1" t="s">
        <v>717</v>
      </c>
      <c r="O1667" s="1" t="s">
        <v>48</v>
      </c>
      <c r="P1667" s="1" t="s">
        <v>73</v>
      </c>
      <c r="Q1667" s="1" t="s">
        <v>718</v>
      </c>
      <c r="R1667">
        <v>4</v>
      </c>
      <c r="S1667">
        <v>30.44</v>
      </c>
      <c r="T1667">
        <v>0</v>
      </c>
      <c r="U1667">
        <v>12.18</v>
      </c>
      <c r="V1667">
        <v>0.4</v>
      </c>
      <c r="W1667" t="s">
        <v>20</v>
      </c>
      <c r="X1667">
        <v>4</v>
      </c>
      <c r="Y1667" t="s">
        <v>39</v>
      </c>
      <c r="Z1667">
        <v>2016</v>
      </c>
      <c r="AA1667">
        <v>6</v>
      </c>
      <c r="AB1667" s="1" t="s">
        <v>10585</v>
      </c>
    </row>
    <row r="1668" spans="1:28" x14ac:dyDescent="0.3">
      <c r="A1668">
        <v>3363</v>
      </c>
      <c r="B1668" s="1" t="s">
        <v>5693</v>
      </c>
      <c r="C1668" s="2">
        <v>42717</v>
      </c>
      <c r="D1668" s="2">
        <v>42724</v>
      </c>
      <c r="E1668" s="1" t="s">
        <v>52</v>
      </c>
      <c r="F1668" s="1" t="s">
        <v>5015</v>
      </c>
      <c r="G1668" s="1" t="s">
        <v>5016</v>
      </c>
      <c r="H1668" s="1" t="s">
        <v>86</v>
      </c>
      <c r="I1668" s="1" t="s">
        <v>31</v>
      </c>
      <c r="J1668" s="1" t="s">
        <v>5694</v>
      </c>
      <c r="K1668" s="1" t="s">
        <v>928</v>
      </c>
      <c r="L1668">
        <v>2151</v>
      </c>
      <c r="M1668" s="1" t="s">
        <v>128</v>
      </c>
      <c r="N1668" s="1" t="s">
        <v>5040</v>
      </c>
      <c r="O1668" s="1" t="s">
        <v>48</v>
      </c>
      <c r="P1668" s="1" t="s">
        <v>73</v>
      </c>
      <c r="Q1668" s="1" t="s">
        <v>5041</v>
      </c>
      <c r="R1668">
        <v>3</v>
      </c>
      <c r="S1668">
        <v>19.440000000000001</v>
      </c>
      <c r="T1668">
        <v>0.3</v>
      </c>
      <c r="U1668">
        <v>1.94</v>
      </c>
      <c r="V1668">
        <v>0.1</v>
      </c>
      <c r="W1668" t="s">
        <v>20</v>
      </c>
      <c r="X1668">
        <v>7</v>
      </c>
      <c r="Y1668" t="s">
        <v>60</v>
      </c>
      <c r="Z1668">
        <v>2016</v>
      </c>
      <c r="AA1668">
        <v>12</v>
      </c>
      <c r="AB1668" s="1" t="s">
        <v>10588</v>
      </c>
    </row>
    <row r="1669" spans="1:28" x14ac:dyDescent="0.3">
      <c r="A1669">
        <v>3365</v>
      </c>
      <c r="B1669" s="1" t="s">
        <v>5695</v>
      </c>
      <c r="C1669" s="2">
        <v>42932</v>
      </c>
      <c r="D1669" s="2">
        <v>42934</v>
      </c>
      <c r="E1669" s="1" t="s">
        <v>27</v>
      </c>
      <c r="F1669" s="1" t="s">
        <v>3082</v>
      </c>
      <c r="G1669" s="1" t="s">
        <v>3083</v>
      </c>
      <c r="H1669" s="1" t="s">
        <v>43</v>
      </c>
      <c r="I1669" s="1" t="s">
        <v>31</v>
      </c>
      <c r="J1669" s="1" t="s">
        <v>150</v>
      </c>
      <c r="K1669" s="1" t="s">
        <v>88</v>
      </c>
      <c r="L1669">
        <v>77036</v>
      </c>
      <c r="M1669" s="1" t="s">
        <v>89</v>
      </c>
      <c r="N1669" s="1" t="s">
        <v>2227</v>
      </c>
      <c r="O1669" s="1" t="s">
        <v>36</v>
      </c>
      <c r="P1669" s="1" t="s">
        <v>65</v>
      </c>
      <c r="Q1669" s="1" t="s">
        <v>2228</v>
      </c>
      <c r="R1669">
        <v>6</v>
      </c>
      <c r="S1669">
        <v>9.5500000000000007</v>
      </c>
      <c r="T1669">
        <v>0</v>
      </c>
      <c r="U1669">
        <v>3.82</v>
      </c>
      <c r="V1669">
        <v>0.4</v>
      </c>
      <c r="W1669" t="s">
        <v>20</v>
      </c>
      <c r="X1669">
        <v>2</v>
      </c>
      <c r="Y1669" t="s">
        <v>108</v>
      </c>
      <c r="Z1669">
        <v>2017</v>
      </c>
      <c r="AA1669">
        <v>7</v>
      </c>
      <c r="AB1669" s="1" t="s">
        <v>10591</v>
      </c>
    </row>
    <row r="1670" spans="1:28" x14ac:dyDescent="0.3">
      <c r="A1670">
        <v>3366</v>
      </c>
      <c r="B1670" s="1" t="s">
        <v>5696</v>
      </c>
      <c r="C1670" s="2">
        <v>42035</v>
      </c>
      <c r="D1670" s="2">
        <v>42037</v>
      </c>
      <c r="E1670" s="1" t="s">
        <v>154</v>
      </c>
      <c r="F1670" s="1" t="s">
        <v>5697</v>
      </c>
      <c r="G1670" s="1" t="s">
        <v>5698</v>
      </c>
      <c r="H1670" s="1" t="s">
        <v>30</v>
      </c>
      <c r="I1670" s="1" t="s">
        <v>31</v>
      </c>
      <c r="J1670" s="1" t="s">
        <v>1583</v>
      </c>
      <c r="K1670" s="1" t="s">
        <v>45</v>
      </c>
      <c r="L1670">
        <v>92691</v>
      </c>
      <c r="M1670" s="1" t="s">
        <v>46</v>
      </c>
      <c r="N1670" s="1" t="s">
        <v>5699</v>
      </c>
      <c r="O1670" s="1" t="s">
        <v>36</v>
      </c>
      <c r="P1670" s="1" t="s">
        <v>37</v>
      </c>
      <c r="Q1670" s="1" t="s">
        <v>5700</v>
      </c>
      <c r="R1670">
        <v>8</v>
      </c>
      <c r="S1670">
        <v>290.67</v>
      </c>
      <c r="T1670">
        <v>0.1</v>
      </c>
      <c r="U1670">
        <v>87.2</v>
      </c>
      <c r="V1670">
        <v>0.3</v>
      </c>
      <c r="W1670" t="s">
        <v>20</v>
      </c>
      <c r="X1670">
        <v>2</v>
      </c>
      <c r="Y1670" t="s">
        <v>108</v>
      </c>
      <c r="Z1670">
        <v>2015</v>
      </c>
      <c r="AA1670">
        <v>1</v>
      </c>
      <c r="AB1670" s="1" t="s">
        <v>10593</v>
      </c>
    </row>
    <row r="1671" spans="1:28" x14ac:dyDescent="0.3">
      <c r="A1671">
        <v>3367</v>
      </c>
      <c r="B1671" s="1" t="s">
        <v>5701</v>
      </c>
      <c r="C1671" s="2">
        <v>42194</v>
      </c>
      <c r="D1671" s="2">
        <v>42200</v>
      </c>
      <c r="E1671" s="1" t="s">
        <v>52</v>
      </c>
      <c r="F1671" s="1" t="s">
        <v>1986</v>
      </c>
      <c r="G1671" s="1" t="s">
        <v>1987</v>
      </c>
      <c r="H1671" s="1" t="s">
        <v>43</v>
      </c>
      <c r="I1671" s="1" t="s">
        <v>31</v>
      </c>
      <c r="J1671" s="1" t="s">
        <v>633</v>
      </c>
      <c r="K1671" s="1" t="s">
        <v>88</v>
      </c>
      <c r="L1671">
        <v>75217</v>
      </c>
      <c r="M1671" s="1" t="s">
        <v>89</v>
      </c>
      <c r="N1671" s="1" t="s">
        <v>2841</v>
      </c>
      <c r="O1671" s="1" t="s">
        <v>48</v>
      </c>
      <c r="P1671" s="1" t="s">
        <v>73</v>
      </c>
      <c r="Q1671" s="1" t="s">
        <v>2842</v>
      </c>
      <c r="R1671">
        <v>3</v>
      </c>
      <c r="S1671">
        <v>10.37</v>
      </c>
      <c r="T1671">
        <v>0</v>
      </c>
      <c r="U1671">
        <v>4.1500000000000004</v>
      </c>
      <c r="V1671">
        <v>0.4</v>
      </c>
      <c r="W1671" t="s">
        <v>20</v>
      </c>
      <c r="X1671">
        <v>6</v>
      </c>
      <c r="Y1671" t="s">
        <v>60</v>
      </c>
      <c r="Z1671">
        <v>2015</v>
      </c>
      <c r="AA1671">
        <v>7</v>
      </c>
      <c r="AB1671" s="1" t="s">
        <v>10591</v>
      </c>
    </row>
    <row r="1672" spans="1:28" x14ac:dyDescent="0.3">
      <c r="A1672">
        <v>3369</v>
      </c>
      <c r="B1672" s="1" t="s">
        <v>5702</v>
      </c>
      <c r="C1672" s="2">
        <v>42695</v>
      </c>
      <c r="D1672" s="2">
        <v>42699</v>
      </c>
      <c r="E1672" s="1" t="s">
        <v>52</v>
      </c>
      <c r="F1672" s="1" t="s">
        <v>3430</v>
      </c>
      <c r="G1672" s="1" t="s">
        <v>3431</v>
      </c>
      <c r="H1672" s="1" t="s">
        <v>30</v>
      </c>
      <c r="I1672" s="1" t="s">
        <v>31</v>
      </c>
      <c r="J1672" s="1" t="s">
        <v>1035</v>
      </c>
      <c r="K1672" s="1" t="s">
        <v>1036</v>
      </c>
      <c r="L1672">
        <v>89115</v>
      </c>
      <c r="M1672" s="1" t="s">
        <v>46</v>
      </c>
      <c r="N1672" s="1" t="s">
        <v>5703</v>
      </c>
      <c r="O1672" s="1" t="s">
        <v>36</v>
      </c>
      <c r="P1672" s="1" t="s">
        <v>37</v>
      </c>
      <c r="Q1672" s="1" t="s">
        <v>5704</v>
      </c>
      <c r="R1672">
        <v>10</v>
      </c>
      <c r="S1672">
        <v>141.96</v>
      </c>
      <c r="T1672">
        <v>0</v>
      </c>
      <c r="U1672">
        <v>56.78</v>
      </c>
      <c r="V1672">
        <v>0.4</v>
      </c>
      <c r="W1672" t="s">
        <v>20</v>
      </c>
      <c r="X1672">
        <v>4</v>
      </c>
      <c r="Y1672" t="s">
        <v>39</v>
      </c>
      <c r="Z1672">
        <v>2016</v>
      </c>
      <c r="AA1672">
        <v>11</v>
      </c>
      <c r="AB1672" s="1" t="s">
        <v>10584</v>
      </c>
    </row>
    <row r="1673" spans="1:28" x14ac:dyDescent="0.3">
      <c r="A1673">
        <v>3371</v>
      </c>
      <c r="B1673" s="1" t="s">
        <v>5705</v>
      </c>
      <c r="C1673" s="2">
        <v>42819</v>
      </c>
      <c r="D1673" s="2">
        <v>42819</v>
      </c>
      <c r="E1673" s="1" t="s">
        <v>955</v>
      </c>
      <c r="F1673" s="1" t="s">
        <v>3434</v>
      </c>
      <c r="G1673" s="1" t="s">
        <v>3435</v>
      </c>
      <c r="H1673" s="1" t="s">
        <v>30</v>
      </c>
      <c r="I1673" s="1" t="s">
        <v>31</v>
      </c>
      <c r="J1673" s="1" t="s">
        <v>1176</v>
      </c>
      <c r="K1673" s="1" t="s">
        <v>505</v>
      </c>
      <c r="L1673">
        <v>73071</v>
      </c>
      <c r="M1673" s="1" t="s">
        <v>89</v>
      </c>
      <c r="N1673" s="1" t="s">
        <v>1590</v>
      </c>
      <c r="O1673" s="1" t="s">
        <v>159</v>
      </c>
      <c r="P1673" s="1" t="s">
        <v>192</v>
      </c>
      <c r="Q1673" s="1" t="s">
        <v>5706</v>
      </c>
      <c r="R1673">
        <v>13</v>
      </c>
      <c r="S1673">
        <v>1287.45</v>
      </c>
      <c r="T1673">
        <v>0</v>
      </c>
      <c r="U1673">
        <v>514.98</v>
      </c>
      <c r="V1673">
        <v>0.4</v>
      </c>
      <c r="W1673" t="s">
        <v>20</v>
      </c>
      <c r="X1673">
        <v>0</v>
      </c>
      <c r="Y1673" t="s">
        <v>108</v>
      </c>
      <c r="Z1673">
        <v>2017</v>
      </c>
      <c r="AA1673">
        <v>3</v>
      </c>
      <c r="AB1673" s="1" t="s">
        <v>10594</v>
      </c>
    </row>
    <row r="1674" spans="1:28" x14ac:dyDescent="0.3">
      <c r="A1674">
        <v>3372</v>
      </c>
      <c r="B1674" s="1" t="s">
        <v>5707</v>
      </c>
      <c r="C1674" s="2">
        <v>43366</v>
      </c>
      <c r="D1674" s="2">
        <v>43373</v>
      </c>
      <c r="E1674" s="1" t="s">
        <v>52</v>
      </c>
      <c r="F1674" s="1" t="s">
        <v>625</v>
      </c>
      <c r="G1674" s="1" t="s">
        <v>626</v>
      </c>
      <c r="H1674" s="1" t="s">
        <v>30</v>
      </c>
      <c r="I1674" s="1" t="s">
        <v>31</v>
      </c>
      <c r="J1674" s="1" t="s">
        <v>112</v>
      </c>
      <c r="K1674" s="1" t="s">
        <v>45</v>
      </c>
      <c r="L1674">
        <v>94122</v>
      </c>
      <c r="M1674" s="1" t="s">
        <v>46</v>
      </c>
      <c r="N1674" s="1" t="s">
        <v>2991</v>
      </c>
      <c r="O1674" s="1" t="s">
        <v>48</v>
      </c>
      <c r="P1674" s="1" t="s">
        <v>81</v>
      </c>
      <c r="Q1674" s="1" t="s">
        <v>2992</v>
      </c>
      <c r="R1674">
        <v>4</v>
      </c>
      <c r="S1674">
        <v>25.82</v>
      </c>
      <c r="T1674">
        <v>0</v>
      </c>
      <c r="U1674">
        <v>10.33</v>
      </c>
      <c r="V1674">
        <v>0.4</v>
      </c>
      <c r="W1674" t="s">
        <v>20</v>
      </c>
      <c r="X1674">
        <v>7</v>
      </c>
      <c r="Y1674" t="s">
        <v>60</v>
      </c>
      <c r="Z1674">
        <v>2018</v>
      </c>
      <c r="AA1674">
        <v>9</v>
      </c>
      <c r="AB1674" s="1" t="s">
        <v>10592</v>
      </c>
    </row>
    <row r="1675" spans="1:28" x14ac:dyDescent="0.3">
      <c r="A1675">
        <v>3374</v>
      </c>
      <c r="B1675" s="1" t="s">
        <v>5708</v>
      </c>
      <c r="C1675" s="2">
        <v>42708</v>
      </c>
      <c r="D1675" s="2">
        <v>42714</v>
      </c>
      <c r="E1675" s="1" t="s">
        <v>52</v>
      </c>
      <c r="F1675" s="1" t="s">
        <v>53</v>
      </c>
      <c r="G1675" s="1" t="s">
        <v>54</v>
      </c>
      <c r="H1675" s="1" t="s">
        <v>30</v>
      </c>
      <c r="I1675" s="1" t="s">
        <v>31</v>
      </c>
      <c r="J1675" s="1" t="s">
        <v>5212</v>
      </c>
      <c r="K1675" s="1" t="s">
        <v>219</v>
      </c>
      <c r="L1675">
        <v>11550</v>
      </c>
      <c r="M1675" s="1" t="s">
        <v>128</v>
      </c>
      <c r="N1675" s="1" t="s">
        <v>5709</v>
      </c>
      <c r="O1675" s="1" t="s">
        <v>36</v>
      </c>
      <c r="P1675" s="1" t="s">
        <v>65</v>
      </c>
      <c r="Q1675" s="1" t="s">
        <v>5710</v>
      </c>
      <c r="R1675">
        <v>10</v>
      </c>
      <c r="S1675">
        <v>28.44</v>
      </c>
      <c r="T1675">
        <v>0.5</v>
      </c>
      <c r="U1675">
        <v>-2.84</v>
      </c>
      <c r="V1675">
        <v>-0.1</v>
      </c>
      <c r="W1675" t="s">
        <v>132</v>
      </c>
      <c r="X1675">
        <v>6</v>
      </c>
      <c r="Y1675" t="s">
        <v>60</v>
      </c>
      <c r="Z1675">
        <v>2016</v>
      </c>
      <c r="AA1675">
        <v>12</v>
      </c>
      <c r="AB1675" s="1" t="s">
        <v>10588</v>
      </c>
    </row>
    <row r="1676" spans="1:28" x14ac:dyDescent="0.3">
      <c r="A1676">
        <v>3378</v>
      </c>
      <c r="B1676" s="1" t="s">
        <v>5711</v>
      </c>
      <c r="C1676" s="2">
        <v>43040</v>
      </c>
      <c r="D1676" s="2">
        <v>43043</v>
      </c>
      <c r="E1676" s="1" t="s">
        <v>154</v>
      </c>
      <c r="F1676" s="1" t="s">
        <v>5712</v>
      </c>
      <c r="G1676" s="1" t="s">
        <v>5713</v>
      </c>
      <c r="H1676" s="1" t="s">
        <v>43</v>
      </c>
      <c r="I1676" s="1" t="s">
        <v>31</v>
      </c>
      <c r="J1676" s="1" t="s">
        <v>5714</v>
      </c>
      <c r="K1676" s="1" t="s">
        <v>88</v>
      </c>
      <c r="L1676">
        <v>77301</v>
      </c>
      <c r="M1676" s="1" t="s">
        <v>89</v>
      </c>
      <c r="N1676" s="1" t="s">
        <v>5715</v>
      </c>
      <c r="O1676" s="1" t="s">
        <v>48</v>
      </c>
      <c r="P1676" s="1" t="s">
        <v>99</v>
      </c>
      <c r="Q1676" s="1" t="s">
        <v>5716</v>
      </c>
      <c r="R1676">
        <v>10</v>
      </c>
      <c r="S1676">
        <v>111.67</v>
      </c>
      <c r="T1676">
        <v>0.1</v>
      </c>
      <c r="U1676">
        <v>33.5</v>
      </c>
      <c r="V1676">
        <v>0.3</v>
      </c>
      <c r="W1676" t="s">
        <v>20</v>
      </c>
      <c r="X1676">
        <v>3</v>
      </c>
      <c r="Y1676" t="s">
        <v>39</v>
      </c>
      <c r="Z1676">
        <v>2017</v>
      </c>
      <c r="AA1676">
        <v>11</v>
      </c>
      <c r="AB1676" s="1" t="s">
        <v>10584</v>
      </c>
    </row>
    <row r="1677" spans="1:28" x14ac:dyDescent="0.3">
      <c r="A1677">
        <v>3379</v>
      </c>
      <c r="B1677" s="1" t="s">
        <v>5717</v>
      </c>
      <c r="C1677" s="2">
        <v>43176</v>
      </c>
      <c r="D1677" s="2">
        <v>43180</v>
      </c>
      <c r="E1677" s="1" t="s">
        <v>52</v>
      </c>
      <c r="F1677" s="1" t="s">
        <v>1144</v>
      </c>
      <c r="G1677" s="1" t="s">
        <v>1145</v>
      </c>
      <c r="H1677" s="1" t="s">
        <v>86</v>
      </c>
      <c r="I1677" s="1" t="s">
        <v>31</v>
      </c>
      <c r="J1677" s="1" t="s">
        <v>150</v>
      </c>
      <c r="K1677" s="1" t="s">
        <v>88</v>
      </c>
      <c r="L1677">
        <v>77095</v>
      </c>
      <c r="M1677" s="1" t="s">
        <v>89</v>
      </c>
      <c r="N1677" s="1" t="s">
        <v>5021</v>
      </c>
      <c r="O1677" s="1" t="s">
        <v>48</v>
      </c>
      <c r="P1677" s="1" t="s">
        <v>81</v>
      </c>
      <c r="Q1677" s="1" t="s">
        <v>5022</v>
      </c>
      <c r="R1677">
        <v>5</v>
      </c>
      <c r="S1677">
        <v>13.78</v>
      </c>
      <c r="T1677">
        <v>0</v>
      </c>
      <c r="U1677">
        <v>5.51</v>
      </c>
      <c r="V1677">
        <v>0.4</v>
      </c>
      <c r="W1677" t="s">
        <v>20</v>
      </c>
      <c r="X1677">
        <v>4</v>
      </c>
      <c r="Y1677" t="s">
        <v>39</v>
      </c>
      <c r="Z1677">
        <v>2018</v>
      </c>
      <c r="AA1677">
        <v>3</v>
      </c>
      <c r="AB1677" s="1" t="s">
        <v>10594</v>
      </c>
    </row>
    <row r="1678" spans="1:28" x14ac:dyDescent="0.3">
      <c r="A1678">
        <v>3381</v>
      </c>
      <c r="B1678" s="1" t="s">
        <v>5718</v>
      </c>
      <c r="C1678" s="2">
        <v>43427</v>
      </c>
      <c r="D1678" s="2">
        <v>43428</v>
      </c>
      <c r="E1678" s="1" t="s">
        <v>154</v>
      </c>
      <c r="F1678" s="1" t="s">
        <v>925</v>
      </c>
      <c r="G1678" s="1" t="s">
        <v>926</v>
      </c>
      <c r="H1678" s="1" t="s">
        <v>30</v>
      </c>
      <c r="I1678" s="1" t="s">
        <v>31</v>
      </c>
      <c r="J1678" s="1" t="s">
        <v>126</v>
      </c>
      <c r="K1678" s="1" t="s">
        <v>127</v>
      </c>
      <c r="L1678">
        <v>19120</v>
      </c>
      <c r="M1678" s="1" t="s">
        <v>128</v>
      </c>
      <c r="N1678" s="1" t="s">
        <v>5719</v>
      </c>
      <c r="O1678" s="1" t="s">
        <v>36</v>
      </c>
      <c r="P1678" s="1" t="s">
        <v>65</v>
      </c>
      <c r="Q1678" s="1" t="s">
        <v>5720</v>
      </c>
      <c r="R1678">
        <v>5</v>
      </c>
      <c r="S1678">
        <v>24.05</v>
      </c>
      <c r="T1678">
        <v>0.1</v>
      </c>
      <c r="U1678">
        <v>7.21</v>
      </c>
      <c r="V1678">
        <v>0.3</v>
      </c>
      <c r="W1678" t="s">
        <v>20</v>
      </c>
      <c r="X1678">
        <v>1</v>
      </c>
      <c r="Y1678" t="s">
        <v>108</v>
      </c>
      <c r="Z1678">
        <v>2018</v>
      </c>
      <c r="AA1678">
        <v>11</v>
      </c>
      <c r="AB1678" s="1" t="s">
        <v>10584</v>
      </c>
    </row>
    <row r="1679" spans="1:28" x14ac:dyDescent="0.3">
      <c r="A1679">
        <v>3382</v>
      </c>
      <c r="B1679" s="1" t="s">
        <v>5721</v>
      </c>
      <c r="C1679" s="2">
        <v>43339</v>
      </c>
      <c r="D1679" s="2">
        <v>43342</v>
      </c>
      <c r="E1679" s="1" t="s">
        <v>154</v>
      </c>
      <c r="F1679" s="1" t="s">
        <v>2672</v>
      </c>
      <c r="G1679" s="1" t="s">
        <v>2673</v>
      </c>
      <c r="H1679" s="1" t="s">
        <v>43</v>
      </c>
      <c r="I1679" s="1" t="s">
        <v>31</v>
      </c>
      <c r="J1679" s="1" t="s">
        <v>690</v>
      </c>
      <c r="K1679" s="1" t="s">
        <v>56</v>
      </c>
      <c r="L1679">
        <v>33614</v>
      </c>
      <c r="M1679" s="1" t="s">
        <v>34</v>
      </c>
      <c r="N1679" s="1" t="s">
        <v>4463</v>
      </c>
      <c r="O1679" s="1" t="s">
        <v>48</v>
      </c>
      <c r="P1679" s="1" t="s">
        <v>166</v>
      </c>
      <c r="Q1679" s="1" t="s">
        <v>4464</v>
      </c>
      <c r="R1679">
        <v>6</v>
      </c>
      <c r="S1679">
        <v>2.9</v>
      </c>
      <c r="T1679">
        <v>0.2</v>
      </c>
      <c r="U1679">
        <v>0.57999999999999996</v>
      </c>
      <c r="V1679">
        <v>0.2</v>
      </c>
      <c r="W1679" t="s">
        <v>20</v>
      </c>
      <c r="X1679">
        <v>3</v>
      </c>
      <c r="Y1679" t="s">
        <v>39</v>
      </c>
      <c r="Z1679">
        <v>2018</v>
      </c>
      <c r="AA1679">
        <v>8</v>
      </c>
      <c r="AB1679" s="1" t="s">
        <v>10590</v>
      </c>
    </row>
    <row r="1680" spans="1:28" x14ac:dyDescent="0.3">
      <c r="A1680">
        <v>3383</v>
      </c>
      <c r="B1680" s="1" t="s">
        <v>5722</v>
      </c>
      <c r="C1680" s="2">
        <v>42708</v>
      </c>
      <c r="D1680" s="2">
        <v>42713</v>
      </c>
      <c r="E1680" s="1" t="s">
        <v>27</v>
      </c>
      <c r="F1680" s="1" t="s">
        <v>2125</v>
      </c>
      <c r="G1680" s="1" t="s">
        <v>2126</v>
      </c>
      <c r="H1680" s="1" t="s">
        <v>30</v>
      </c>
      <c r="I1680" s="1" t="s">
        <v>31</v>
      </c>
      <c r="J1680" s="1" t="s">
        <v>218</v>
      </c>
      <c r="K1680" s="1" t="s">
        <v>219</v>
      </c>
      <c r="L1680">
        <v>10035</v>
      </c>
      <c r="M1680" s="1" t="s">
        <v>128</v>
      </c>
      <c r="N1680" s="1" t="s">
        <v>4451</v>
      </c>
      <c r="O1680" s="1" t="s">
        <v>48</v>
      </c>
      <c r="P1680" s="1" t="s">
        <v>166</v>
      </c>
      <c r="Q1680" s="1" t="s">
        <v>4452</v>
      </c>
      <c r="R1680">
        <v>8</v>
      </c>
      <c r="S1680">
        <v>17.940000000000001</v>
      </c>
      <c r="T1680">
        <v>0.1</v>
      </c>
      <c r="U1680">
        <v>5.38</v>
      </c>
      <c r="V1680">
        <v>0.3</v>
      </c>
      <c r="W1680" t="s">
        <v>20</v>
      </c>
      <c r="X1680">
        <v>5</v>
      </c>
      <c r="Y1680" t="s">
        <v>39</v>
      </c>
      <c r="Z1680">
        <v>2016</v>
      </c>
      <c r="AA1680">
        <v>12</v>
      </c>
      <c r="AB1680" s="1" t="s">
        <v>10588</v>
      </c>
    </row>
    <row r="1681" spans="1:28" x14ac:dyDescent="0.3">
      <c r="A1681">
        <v>3386</v>
      </c>
      <c r="B1681" s="1" t="s">
        <v>5723</v>
      </c>
      <c r="C1681" s="2">
        <v>43380</v>
      </c>
      <c r="D1681" s="2">
        <v>43384</v>
      </c>
      <c r="E1681" s="1" t="s">
        <v>52</v>
      </c>
      <c r="F1681" s="1" t="s">
        <v>5015</v>
      </c>
      <c r="G1681" s="1" t="s">
        <v>5016</v>
      </c>
      <c r="H1681" s="1" t="s">
        <v>86</v>
      </c>
      <c r="I1681" s="1" t="s">
        <v>31</v>
      </c>
      <c r="J1681" s="1" t="s">
        <v>371</v>
      </c>
      <c r="K1681" s="1" t="s">
        <v>71</v>
      </c>
      <c r="L1681">
        <v>28205</v>
      </c>
      <c r="M1681" s="1" t="s">
        <v>34</v>
      </c>
      <c r="N1681" s="1" t="s">
        <v>775</v>
      </c>
      <c r="O1681" s="1" t="s">
        <v>48</v>
      </c>
      <c r="P1681" s="1" t="s">
        <v>99</v>
      </c>
      <c r="Q1681" s="1" t="s">
        <v>776</v>
      </c>
      <c r="R1681">
        <v>10</v>
      </c>
      <c r="S1681">
        <v>580.66999999999996</v>
      </c>
      <c r="T1681">
        <v>0</v>
      </c>
      <c r="U1681">
        <v>232.27</v>
      </c>
      <c r="V1681">
        <v>0.4</v>
      </c>
      <c r="W1681" t="s">
        <v>20</v>
      </c>
      <c r="X1681">
        <v>4</v>
      </c>
      <c r="Y1681" t="s">
        <v>39</v>
      </c>
      <c r="Z1681">
        <v>2018</v>
      </c>
      <c r="AA1681">
        <v>10</v>
      </c>
      <c r="AB1681" s="1" t="s">
        <v>10586</v>
      </c>
    </row>
    <row r="1682" spans="1:28" x14ac:dyDescent="0.3">
      <c r="A1682">
        <v>3391</v>
      </c>
      <c r="B1682" s="1" t="s">
        <v>5724</v>
      </c>
      <c r="C1682" s="2">
        <v>43184</v>
      </c>
      <c r="D1682" s="2">
        <v>43189</v>
      </c>
      <c r="E1682" s="1" t="s">
        <v>27</v>
      </c>
      <c r="F1682" s="1" t="s">
        <v>3854</v>
      </c>
      <c r="G1682" s="1" t="s">
        <v>3855</v>
      </c>
      <c r="H1682" s="1" t="s">
        <v>30</v>
      </c>
      <c r="I1682" s="1" t="s">
        <v>31</v>
      </c>
      <c r="J1682" s="1" t="s">
        <v>633</v>
      </c>
      <c r="K1682" s="1" t="s">
        <v>88</v>
      </c>
      <c r="L1682">
        <v>75081</v>
      </c>
      <c r="M1682" s="1" t="s">
        <v>89</v>
      </c>
      <c r="N1682" s="1" t="s">
        <v>5725</v>
      </c>
      <c r="O1682" s="1" t="s">
        <v>48</v>
      </c>
      <c r="P1682" s="1" t="s">
        <v>73</v>
      </c>
      <c r="Q1682" s="1" t="s">
        <v>5726</v>
      </c>
      <c r="R1682">
        <v>9</v>
      </c>
      <c r="S1682">
        <v>6.85</v>
      </c>
      <c r="T1682">
        <v>0</v>
      </c>
      <c r="U1682">
        <v>2.74</v>
      </c>
      <c r="V1682">
        <v>0.4</v>
      </c>
      <c r="W1682" t="s">
        <v>20</v>
      </c>
      <c r="X1682">
        <v>5</v>
      </c>
      <c r="Y1682" t="s">
        <v>39</v>
      </c>
      <c r="Z1682">
        <v>2018</v>
      </c>
      <c r="AA1682">
        <v>3</v>
      </c>
      <c r="AB1682" s="1" t="s">
        <v>10594</v>
      </c>
    </row>
    <row r="1683" spans="1:28" x14ac:dyDescent="0.3">
      <c r="A1683">
        <v>3392</v>
      </c>
      <c r="B1683" s="1" t="s">
        <v>5727</v>
      </c>
      <c r="C1683" s="2">
        <v>42225</v>
      </c>
      <c r="D1683" s="2">
        <v>42229</v>
      </c>
      <c r="E1683" s="1" t="s">
        <v>52</v>
      </c>
      <c r="F1683" s="1" t="s">
        <v>2430</v>
      </c>
      <c r="G1683" s="1" t="s">
        <v>2431</v>
      </c>
      <c r="H1683" s="1" t="s">
        <v>86</v>
      </c>
      <c r="I1683" s="1" t="s">
        <v>31</v>
      </c>
      <c r="J1683" s="1" t="s">
        <v>78</v>
      </c>
      <c r="K1683" s="1" t="s">
        <v>79</v>
      </c>
      <c r="L1683">
        <v>98103</v>
      </c>
      <c r="M1683" s="1" t="s">
        <v>46</v>
      </c>
      <c r="N1683" s="1" t="s">
        <v>1890</v>
      </c>
      <c r="O1683" s="1" t="s">
        <v>159</v>
      </c>
      <c r="P1683" s="1" t="s">
        <v>160</v>
      </c>
      <c r="Q1683" s="1" t="s">
        <v>1891</v>
      </c>
      <c r="R1683">
        <v>13</v>
      </c>
      <c r="S1683">
        <v>1091.17</v>
      </c>
      <c r="T1683">
        <v>0.1</v>
      </c>
      <c r="U1683">
        <v>327.35000000000002</v>
      </c>
      <c r="V1683">
        <v>0.3</v>
      </c>
      <c r="W1683" t="s">
        <v>20</v>
      </c>
      <c r="X1683">
        <v>4</v>
      </c>
      <c r="Y1683" t="s">
        <v>39</v>
      </c>
      <c r="Z1683">
        <v>2015</v>
      </c>
      <c r="AA1683">
        <v>8</v>
      </c>
      <c r="AB1683" s="1" t="s">
        <v>10590</v>
      </c>
    </row>
    <row r="1684" spans="1:28" x14ac:dyDescent="0.3">
      <c r="A1684">
        <v>3394</v>
      </c>
      <c r="B1684" s="1" t="s">
        <v>5728</v>
      </c>
      <c r="C1684" s="2">
        <v>42330</v>
      </c>
      <c r="D1684" s="2">
        <v>42333</v>
      </c>
      <c r="E1684" s="1" t="s">
        <v>154</v>
      </c>
      <c r="F1684" s="1" t="s">
        <v>5627</v>
      </c>
      <c r="G1684" s="1" t="s">
        <v>5628</v>
      </c>
      <c r="H1684" s="1" t="s">
        <v>30</v>
      </c>
      <c r="I1684" s="1" t="s">
        <v>31</v>
      </c>
      <c r="J1684" s="1" t="s">
        <v>468</v>
      </c>
      <c r="K1684" s="1" t="s">
        <v>88</v>
      </c>
      <c r="L1684">
        <v>77506</v>
      </c>
      <c r="M1684" s="1" t="s">
        <v>89</v>
      </c>
      <c r="N1684" s="1" t="s">
        <v>3101</v>
      </c>
      <c r="O1684" s="1" t="s">
        <v>48</v>
      </c>
      <c r="P1684" s="1" t="s">
        <v>81</v>
      </c>
      <c r="Q1684" s="1" t="s">
        <v>3102</v>
      </c>
      <c r="R1684">
        <v>1</v>
      </c>
      <c r="S1684">
        <v>6.93</v>
      </c>
      <c r="T1684">
        <v>0.2</v>
      </c>
      <c r="U1684">
        <v>1.39</v>
      </c>
      <c r="V1684">
        <v>0.2</v>
      </c>
      <c r="W1684" t="s">
        <v>20</v>
      </c>
      <c r="X1684">
        <v>3</v>
      </c>
      <c r="Y1684" t="s">
        <v>39</v>
      </c>
      <c r="Z1684">
        <v>2015</v>
      </c>
      <c r="AA1684">
        <v>11</v>
      </c>
      <c r="AB1684" s="1" t="s">
        <v>10584</v>
      </c>
    </row>
    <row r="1685" spans="1:28" x14ac:dyDescent="0.3">
      <c r="A1685">
        <v>3395</v>
      </c>
      <c r="B1685" s="1" t="s">
        <v>5729</v>
      </c>
      <c r="C1685" s="2">
        <v>43261</v>
      </c>
      <c r="D1685" s="2">
        <v>43261</v>
      </c>
      <c r="E1685" s="1" t="s">
        <v>955</v>
      </c>
      <c r="F1685" s="1" t="s">
        <v>3260</v>
      </c>
      <c r="G1685" s="1" t="s">
        <v>3261</v>
      </c>
      <c r="H1685" s="1" t="s">
        <v>30</v>
      </c>
      <c r="I1685" s="1" t="s">
        <v>31</v>
      </c>
      <c r="J1685" s="1" t="s">
        <v>126</v>
      </c>
      <c r="K1685" s="1" t="s">
        <v>127</v>
      </c>
      <c r="L1685">
        <v>19143</v>
      </c>
      <c r="M1685" s="1" t="s">
        <v>128</v>
      </c>
      <c r="N1685" s="1" t="s">
        <v>5730</v>
      </c>
      <c r="O1685" s="1" t="s">
        <v>48</v>
      </c>
      <c r="P1685" s="1" t="s">
        <v>73</v>
      </c>
      <c r="Q1685" s="1" t="s">
        <v>5731</v>
      </c>
      <c r="R1685">
        <v>7</v>
      </c>
      <c r="S1685">
        <v>40.03</v>
      </c>
      <c r="T1685">
        <v>0.1</v>
      </c>
      <c r="U1685">
        <v>12.01</v>
      </c>
      <c r="V1685">
        <v>0.3</v>
      </c>
      <c r="W1685" t="s">
        <v>20</v>
      </c>
      <c r="X1685">
        <v>0</v>
      </c>
      <c r="Y1685" t="s">
        <v>108</v>
      </c>
      <c r="Z1685">
        <v>2018</v>
      </c>
      <c r="AA1685">
        <v>6</v>
      </c>
      <c r="AB1685" s="1" t="s">
        <v>10585</v>
      </c>
    </row>
    <row r="1686" spans="1:28" x14ac:dyDescent="0.3">
      <c r="A1686">
        <v>3396</v>
      </c>
      <c r="B1686" s="1" t="s">
        <v>5732</v>
      </c>
      <c r="C1686" s="2">
        <v>43282</v>
      </c>
      <c r="D1686" s="2">
        <v>43289</v>
      </c>
      <c r="E1686" s="1" t="s">
        <v>52</v>
      </c>
      <c r="F1686" s="1" t="s">
        <v>4189</v>
      </c>
      <c r="G1686" s="1" t="s">
        <v>4190</v>
      </c>
      <c r="H1686" s="1" t="s">
        <v>86</v>
      </c>
      <c r="I1686" s="1" t="s">
        <v>31</v>
      </c>
      <c r="J1686" s="1" t="s">
        <v>3518</v>
      </c>
      <c r="K1686" s="1" t="s">
        <v>212</v>
      </c>
      <c r="L1686">
        <v>46203</v>
      </c>
      <c r="M1686" s="1" t="s">
        <v>89</v>
      </c>
      <c r="N1686" s="1" t="s">
        <v>5108</v>
      </c>
      <c r="O1686" s="1" t="s">
        <v>48</v>
      </c>
      <c r="P1686" s="1" t="s">
        <v>99</v>
      </c>
      <c r="Q1686" s="1" t="s">
        <v>5109</v>
      </c>
      <c r="R1686">
        <v>7</v>
      </c>
      <c r="S1686">
        <v>443.92</v>
      </c>
      <c r="T1686">
        <v>0</v>
      </c>
      <c r="U1686">
        <v>177.57</v>
      </c>
      <c r="V1686">
        <v>0.4</v>
      </c>
      <c r="W1686" t="s">
        <v>20</v>
      </c>
      <c r="X1686">
        <v>7</v>
      </c>
      <c r="Y1686" t="s">
        <v>60</v>
      </c>
      <c r="Z1686">
        <v>2018</v>
      </c>
      <c r="AA1686">
        <v>7</v>
      </c>
      <c r="AB1686" s="1" t="s">
        <v>10591</v>
      </c>
    </row>
    <row r="1687" spans="1:28" x14ac:dyDescent="0.3">
      <c r="A1687">
        <v>3399</v>
      </c>
      <c r="B1687" s="1" t="s">
        <v>5733</v>
      </c>
      <c r="C1687" s="2">
        <v>42329</v>
      </c>
      <c r="D1687" s="2">
        <v>42334</v>
      </c>
      <c r="E1687" s="1" t="s">
        <v>52</v>
      </c>
      <c r="F1687" s="1" t="s">
        <v>5734</v>
      </c>
      <c r="G1687" s="1" t="s">
        <v>5735</v>
      </c>
      <c r="H1687" s="1" t="s">
        <v>43</v>
      </c>
      <c r="I1687" s="1" t="s">
        <v>31</v>
      </c>
      <c r="J1687" s="1" t="s">
        <v>1091</v>
      </c>
      <c r="K1687" s="1" t="s">
        <v>33</v>
      </c>
      <c r="L1687">
        <v>40475</v>
      </c>
      <c r="M1687" s="1" t="s">
        <v>34</v>
      </c>
      <c r="N1687" s="1" t="s">
        <v>2241</v>
      </c>
      <c r="O1687" s="1" t="s">
        <v>159</v>
      </c>
      <c r="P1687" s="1" t="s">
        <v>160</v>
      </c>
      <c r="Q1687" s="1" t="s">
        <v>2242</v>
      </c>
      <c r="R1687">
        <v>14</v>
      </c>
      <c r="S1687">
        <v>36.99</v>
      </c>
      <c r="T1687">
        <v>0.1</v>
      </c>
      <c r="U1687">
        <v>11.1</v>
      </c>
      <c r="V1687">
        <v>0.3</v>
      </c>
      <c r="W1687" t="s">
        <v>20</v>
      </c>
      <c r="X1687">
        <v>5</v>
      </c>
      <c r="Y1687" t="s">
        <v>39</v>
      </c>
      <c r="Z1687">
        <v>2015</v>
      </c>
      <c r="AA1687">
        <v>11</v>
      </c>
      <c r="AB1687" s="1" t="s">
        <v>10584</v>
      </c>
    </row>
    <row r="1688" spans="1:28" x14ac:dyDescent="0.3">
      <c r="A1688">
        <v>3403</v>
      </c>
      <c r="B1688" s="1" t="s">
        <v>5736</v>
      </c>
      <c r="C1688" s="2">
        <v>42494</v>
      </c>
      <c r="D1688" s="2">
        <v>42495</v>
      </c>
      <c r="E1688" s="1" t="s">
        <v>154</v>
      </c>
      <c r="F1688" s="1" t="s">
        <v>995</v>
      </c>
      <c r="G1688" s="1" t="s">
        <v>996</v>
      </c>
      <c r="H1688" s="1" t="s">
        <v>43</v>
      </c>
      <c r="I1688" s="1" t="s">
        <v>31</v>
      </c>
      <c r="J1688" s="1" t="s">
        <v>5737</v>
      </c>
      <c r="K1688" s="1" t="s">
        <v>172</v>
      </c>
      <c r="L1688">
        <v>60477</v>
      </c>
      <c r="M1688" s="1" t="s">
        <v>89</v>
      </c>
      <c r="N1688" s="1" t="s">
        <v>2227</v>
      </c>
      <c r="O1688" s="1" t="s">
        <v>36</v>
      </c>
      <c r="P1688" s="1" t="s">
        <v>65</v>
      </c>
      <c r="Q1688" s="1" t="s">
        <v>2228</v>
      </c>
      <c r="R1688">
        <v>10</v>
      </c>
      <c r="S1688">
        <v>22.29</v>
      </c>
      <c r="T1688">
        <v>0</v>
      </c>
      <c r="U1688">
        <v>8.92</v>
      </c>
      <c r="V1688">
        <v>0.4</v>
      </c>
      <c r="W1688" t="s">
        <v>20</v>
      </c>
      <c r="X1688">
        <v>1</v>
      </c>
      <c r="Y1688" t="s">
        <v>108</v>
      </c>
      <c r="Z1688">
        <v>2016</v>
      </c>
      <c r="AA1688">
        <v>5</v>
      </c>
      <c r="AB1688" s="1" t="s">
        <v>10589</v>
      </c>
    </row>
    <row r="1689" spans="1:28" x14ac:dyDescent="0.3">
      <c r="A1689">
        <v>3404</v>
      </c>
      <c r="B1689" s="1" t="s">
        <v>5738</v>
      </c>
      <c r="C1689" s="2">
        <v>43249</v>
      </c>
      <c r="D1689" s="2">
        <v>43256</v>
      </c>
      <c r="E1689" s="1" t="s">
        <v>52</v>
      </c>
      <c r="F1689" s="1" t="s">
        <v>3522</v>
      </c>
      <c r="G1689" s="1" t="s">
        <v>3523</v>
      </c>
      <c r="H1689" s="1" t="s">
        <v>30</v>
      </c>
      <c r="I1689" s="1" t="s">
        <v>31</v>
      </c>
      <c r="J1689" s="1" t="s">
        <v>150</v>
      </c>
      <c r="K1689" s="1" t="s">
        <v>88</v>
      </c>
      <c r="L1689">
        <v>77095</v>
      </c>
      <c r="M1689" s="1" t="s">
        <v>89</v>
      </c>
      <c r="N1689" s="1" t="s">
        <v>5739</v>
      </c>
      <c r="O1689" s="1" t="s">
        <v>36</v>
      </c>
      <c r="P1689" s="1" t="s">
        <v>65</v>
      </c>
      <c r="Q1689" s="1" t="s">
        <v>5740</v>
      </c>
      <c r="R1689">
        <v>7</v>
      </c>
      <c r="S1689">
        <v>65.42</v>
      </c>
      <c r="T1689">
        <v>0.7</v>
      </c>
      <c r="U1689">
        <v>-19.63</v>
      </c>
      <c r="V1689">
        <v>-0.3</v>
      </c>
      <c r="W1689" t="s">
        <v>132</v>
      </c>
      <c r="X1689">
        <v>7</v>
      </c>
      <c r="Y1689" t="s">
        <v>60</v>
      </c>
      <c r="Z1689">
        <v>2018</v>
      </c>
      <c r="AA1689">
        <v>5</v>
      </c>
      <c r="AB1689" s="1" t="s">
        <v>10589</v>
      </c>
    </row>
    <row r="1690" spans="1:28" x14ac:dyDescent="0.3">
      <c r="A1690">
        <v>3405</v>
      </c>
      <c r="B1690" s="1" t="s">
        <v>5741</v>
      </c>
      <c r="C1690" s="2">
        <v>42660</v>
      </c>
      <c r="D1690" s="2">
        <v>42660</v>
      </c>
      <c r="E1690" s="1" t="s">
        <v>955</v>
      </c>
      <c r="F1690" s="1" t="s">
        <v>3317</v>
      </c>
      <c r="G1690" s="1" t="s">
        <v>3318</v>
      </c>
      <c r="H1690" s="1" t="s">
        <v>30</v>
      </c>
      <c r="I1690" s="1" t="s">
        <v>31</v>
      </c>
      <c r="J1690" s="1" t="s">
        <v>44</v>
      </c>
      <c r="K1690" s="1" t="s">
        <v>45</v>
      </c>
      <c r="L1690">
        <v>90004</v>
      </c>
      <c r="M1690" s="1" t="s">
        <v>46</v>
      </c>
      <c r="N1690" s="1" t="s">
        <v>178</v>
      </c>
      <c r="O1690" s="1" t="s">
        <v>48</v>
      </c>
      <c r="P1690" s="1" t="s">
        <v>99</v>
      </c>
      <c r="Q1690" s="1" t="s">
        <v>179</v>
      </c>
      <c r="R1690">
        <v>4</v>
      </c>
      <c r="S1690">
        <v>77.88</v>
      </c>
      <c r="T1690">
        <v>0.3</v>
      </c>
      <c r="U1690">
        <v>7.79</v>
      </c>
      <c r="V1690">
        <v>0.1</v>
      </c>
      <c r="W1690" t="s">
        <v>20</v>
      </c>
      <c r="X1690">
        <v>0</v>
      </c>
      <c r="Y1690" t="s">
        <v>108</v>
      </c>
      <c r="Z1690">
        <v>2016</v>
      </c>
      <c r="AA1690">
        <v>10</v>
      </c>
      <c r="AB1690" s="1" t="s">
        <v>10586</v>
      </c>
    </row>
    <row r="1691" spans="1:28" x14ac:dyDescent="0.3">
      <c r="A1691">
        <v>3406</v>
      </c>
      <c r="B1691" s="1" t="s">
        <v>5742</v>
      </c>
      <c r="C1691" s="2">
        <v>42117</v>
      </c>
      <c r="D1691" s="2">
        <v>42121</v>
      </c>
      <c r="E1691" s="1" t="s">
        <v>52</v>
      </c>
      <c r="F1691" s="1" t="s">
        <v>5610</v>
      </c>
      <c r="G1691" s="1" t="s">
        <v>5611</v>
      </c>
      <c r="H1691" s="1" t="s">
        <v>86</v>
      </c>
      <c r="I1691" s="1" t="s">
        <v>31</v>
      </c>
      <c r="J1691" s="1" t="s">
        <v>395</v>
      </c>
      <c r="K1691" s="1" t="s">
        <v>396</v>
      </c>
      <c r="L1691">
        <v>43229</v>
      </c>
      <c r="M1691" s="1" t="s">
        <v>128</v>
      </c>
      <c r="N1691" s="1" t="s">
        <v>711</v>
      </c>
      <c r="O1691" s="1" t="s">
        <v>36</v>
      </c>
      <c r="P1691" s="1" t="s">
        <v>130</v>
      </c>
      <c r="Q1691" s="1" t="s">
        <v>712</v>
      </c>
      <c r="R1691">
        <v>4</v>
      </c>
      <c r="S1691">
        <v>281.37</v>
      </c>
      <c r="T1691">
        <v>0.1</v>
      </c>
      <c r="U1691">
        <v>84.41</v>
      </c>
      <c r="V1691">
        <v>0.3</v>
      </c>
      <c r="W1691" t="s">
        <v>20</v>
      </c>
      <c r="X1691">
        <v>4</v>
      </c>
      <c r="Y1691" t="s">
        <v>39</v>
      </c>
      <c r="Z1691">
        <v>2015</v>
      </c>
      <c r="AA1691">
        <v>4</v>
      </c>
      <c r="AB1691" s="1" t="s">
        <v>10587</v>
      </c>
    </row>
    <row r="1692" spans="1:28" x14ac:dyDescent="0.3">
      <c r="A1692">
        <v>3410</v>
      </c>
      <c r="B1692" s="1" t="s">
        <v>5743</v>
      </c>
      <c r="C1692" s="2">
        <v>43220</v>
      </c>
      <c r="D1692" s="2">
        <v>43226</v>
      </c>
      <c r="E1692" s="1" t="s">
        <v>52</v>
      </c>
      <c r="F1692" s="1" t="s">
        <v>1428</v>
      </c>
      <c r="G1692" s="1" t="s">
        <v>1429</v>
      </c>
      <c r="H1692" s="1" t="s">
        <v>30</v>
      </c>
      <c r="I1692" s="1" t="s">
        <v>31</v>
      </c>
      <c r="J1692" s="1" t="s">
        <v>395</v>
      </c>
      <c r="K1692" s="1" t="s">
        <v>396</v>
      </c>
      <c r="L1692">
        <v>43229</v>
      </c>
      <c r="M1692" s="1" t="s">
        <v>128</v>
      </c>
      <c r="N1692" s="1" t="s">
        <v>5040</v>
      </c>
      <c r="O1692" s="1" t="s">
        <v>48</v>
      </c>
      <c r="P1692" s="1" t="s">
        <v>73</v>
      </c>
      <c r="Q1692" s="1" t="s">
        <v>5041</v>
      </c>
      <c r="R1692">
        <v>2</v>
      </c>
      <c r="S1692">
        <v>10.37</v>
      </c>
      <c r="T1692">
        <v>0</v>
      </c>
      <c r="U1692">
        <v>4.1500000000000004</v>
      </c>
      <c r="V1692">
        <v>0.4</v>
      </c>
      <c r="W1692" t="s">
        <v>20</v>
      </c>
      <c r="X1692">
        <v>6</v>
      </c>
      <c r="Y1692" t="s">
        <v>60</v>
      </c>
      <c r="Z1692">
        <v>2018</v>
      </c>
      <c r="AA1692">
        <v>4</v>
      </c>
      <c r="AB1692" s="1" t="s">
        <v>10587</v>
      </c>
    </row>
    <row r="1693" spans="1:28" x14ac:dyDescent="0.3">
      <c r="A1693">
        <v>3411</v>
      </c>
      <c r="B1693" s="1" t="s">
        <v>5744</v>
      </c>
      <c r="C1693" s="2">
        <v>42998</v>
      </c>
      <c r="D1693" s="2">
        <v>43002</v>
      </c>
      <c r="E1693" s="1" t="s">
        <v>52</v>
      </c>
      <c r="F1693" s="1" t="s">
        <v>4635</v>
      </c>
      <c r="G1693" s="1" t="s">
        <v>4636</v>
      </c>
      <c r="H1693" s="1" t="s">
        <v>43</v>
      </c>
      <c r="I1693" s="1" t="s">
        <v>31</v>
      </c>
      <c r="J1693" s="1" t="s">
        <v>112</v>
      </c>
      <c r="K1693" s="1" t="s">
        <v>45</v>
      </c>
      <c r="L1693">
        <v>94122</v>
      </c>
      <c r="M1693" s="1" t="s">
        <v>46</v>
      </c>
      <c r="N1693" s="1" t="s">
        <v>5442</v>
      </c>
      <c r="O1693" s="1" t="s">
        <v>48</v>
      </c>
      <c r="P1693" s="1" t="s">
        <v>73</v>
      </c>
      <c r="Q1693" s="1" t="s">
        <v>5443</v>
      </c>
      <c r="R1693">
        <v>14</v>
      </c>
      <c r="S1693">
        <v>65.790000000000006</v>
      </c>
      <c r="T1693">
        <v>0</v>
      </c>
      <c r="U1693">
        <v>26.32</v>
      </c>
      <c r="V1693">
        <v>0.4</v>
      </c>
      <c r="W1693" t="s">
        <v>20</v>
      </c>
      <c r="X1693">
        <v>4</v>
      </c>
      <c r="Y1693" t="s">
        <v>39</v>
      </c>
      <c r="Z1693">
        <v>2017</v>
      </c>
      <c r="AA1693">
        <v>9</v>
      </c>
      <c r="AB1693" s="1" t="s">
        <v>10592</v>
      </c>
    </row>
    <row r="1694" spans="1:28" x14ac:dyDescent="0.3">
      <c r="A1694">
        <v>3416</v>
      </c>
      <c r="B1694" s="1" t="s">
        <v>5745</v>
      </c>
      <c r="C1694" s="2">
        <v>42980</v>
      </c>
      <c r="D1694" s="2">
        <v>42980</v>
      </c>
      <c r="E1694" s="1" t="s">
        <v>955</v>
      </c>
      <c r="F1694" s="1" t="s">
        <v>1260</v>
      </c>
      <c r="G1694" s="1" t="s">
        <v>1261</v>
      </c>
      <c r="H1694" s="1" t="s">
        <v>30</v>
      </c>
      <c r="I1694" s="1" t="s">
        <v>31</v>
      </c>
      <c r="J1694" s="1" t="s">
        <v>96</v>
      </c>
      <c r="K1694" s="1" t="s">
        <v>97</v>
      </c>
      <c r="L1694">
        <v>53711</v>
      </c>
      <c r="M1694" s="1" t="s">
        <v>89</v>
      </c>
      <c r="N1694" s="1" t="s">
        <v>5746</v>
      </c>
      <c r="O1694" s="1" t="s">
        <v>48</v>
      </c>
      <c r="P1694" s="1" t="s">
        <v>221</v>
      </c>
      <c r="Q1694" s="1" t="s">
        <v>5747</v>
      </c>
      <c r="R1694">
        <v>3</v>
      </c>
      <c r="S1694">
        <v>1.81</v>
      </c>
      <c r="T1694">
        <v>0.7</v>
      </c>
      <c r="U1694">
        <v>-0.54</v>
      </c>
      <c r="V1694">
        <v>-0.3</v>
      </c>
      <c r="W1694" t="s">
        <v>132</v>
      </c>
      <c r="X1694">
        <v>0</v>
      </c>
      <c r="Y1694" t="s">
        <v>108</v>
      </c>
      <c r="Z1694">
        <v>2017</v>
      </c>
      <c r="AA1694">
        <v>9</v>
      </c>
      <c r="AB1694" s="1" t="s">
        <v>10592</v>
      </c>
    </row>
    <row r="1695" spans="1:28" x14ac:dyDescent="0.3">
      <c r="A1695">
        <v>3418</v>
      </c>
      <c r="B1695" s="1" t="s">
        <v>5748</v>
      </c>
      <c r="C1695" s="2">
        <v>42487</v>
      </c>
      <c r="D1695" s="2">
        <v>42492</v>
      </c>
      <c r="E1695" s="1" t="s">
        <v>52</v>
      </c>
      <c r="F1695" s="1" t="s">
        <v>5374</v>
      </c>
      <c r="G1695" s="1" t="s">
        <v>5375</v>
      </c>
      <c r="H1695" s="1" t="s">
        <v>86</v>
      </c>
      <c r="I1695" s="1" t="s">
        <v>31</v>
      </c>
      <c r="J1695" s="1" t="s">
        <v>364</v>
      </c>
      <c r="K1695" s="1" t="s">
        <v>365</v>
      </c>
      <c r="L1695">
        <v>80013</v>
      </c>
      <c r="M1695" s="1" t="s">
        <v>46</v>
      </c>
      <c r="N1695" s="1" t="s">
        <v>5044</v>
      </c>
      <c r="O1695" s="1" t="s">
        <v>48</v>
      </c>
      <c r="P1695" s="1" t="s">
        <v>91</v>
      </c>
      <c r="Q1695" s="1" t="s">
        <v>5045</v>
      </c>
      <c r="R1695">
        <v>14</v>
      </c>
      <c r="S1695">
        <v>43.56</v>
      </c>
      <c r="T1695">
        <v>0.1</v>
      </c>
      <c r="U1695">
        <v>13.07</v>
      </c>
      <c r="V1695">
        <v>0.3</v>
      </c>
      <c r="W1695" t="s">
        <v>20</v>
      </c>
      <c r="X1695">
        <v>5</v>
      </c>
      <c r="Y1695" t="s">
        <v>39</v>
      </c>
      <c r="Z1695">
        <v>2016</v>
      </c>
      <c r="AA1695">
        <v>4</v>
      </c>
      <c r="AB1695" s="1" t="s">
        <v>10587</v>
      </c>
    </row>
    <row r="1696" spans="1:28" x14ac:dyDescent="0.3">
      <c r="A1696">
        <v>3420</v>
      </c>
      <c r="B1696" s="1" t="s">
        <v>5749</v>
      </c>
      <c r="C1696" s="2">
        <v>42619</v>
      </c>
      <c r="D1696" s="2">
        <v>42626</v>
      </c>
      <c r="E1696" s="1" t="s">
        <v>52</v>
      </c>
      <c r="F1696" s="1" t="s">
        <v>1597</v>
      </c>
      <c r="G1696" s="1" t="s">
        <v>1598</v>
      </c>
      <c r="H1696" s="1" t="s">
        <v>86</v>
      </c>
      <c r="I1696" s="1" t="s">
        <v>31</v>
      </c>
      <c r="J1696" s="1" t="s">
        <v>218</v>
      </c>
      <c r="K1696" s="1" t="s">
        <v>219</v>
      </c>
      <c r="L1696">
        <v>10024</v>
      </c>
      <c r="M1696" s="1" t="s">
        <v>128</v>
      </c>
      <c r="N1696" s="1" t="s">
        <v>1969</v>
      </c>
      <c r="O1696" s="1" t="s">
        <v>36</v>
      </c>
      <c r="P1696" s="1" t="s">
        <v>130</v>
      </c>
      <c r="Q1696" s="1" t="s">
        <v>1970</v>
      </c>
      <c r="R1696">
        <v>6</v>
      </c>
      <c r="S1696">
        <v>271.76</v>
      </c>
      <c r="T1696">
        <v>0</v>
      </c>
      <c r="U1696">
        <v>108.71</v>
      </c>
      <c r="V1696">
        <v>0.4</v>
      </c>
      <c r="W1696" t="s">
        <v>20</v>
      </c>
      <c r="X1696">
        <v>7</v>
      </c>
      <c r="Y1696" t="s">
        <v>60</v>
      </c>
      <c r="Z1696">
        <v>2016</v>
      </c>
      <c r="AA1696">
        <v>9</v>
      </c>
      <c r="AB1696" s="1" t="s">
        <v>10592</v>
      </c>
    </row>
    <row r="1697" spans="1:28" x14ac:dyDescent="0.3">
      <c r="A1697">
        <v>3421</v>
      </c>
      <c r="B1697" s="1" t="s">
        <v>5750</v>
      </c>
      <c r="C1697" s="2">
        <v>42883</v>
      </c>
      <c r="D1697" s="2">
        <v>42889</v>
      </c>
      <c r="E1697" s="1" t="s">
        <v>52</v>
      </c>
      <c r="F1697" s="1" t="s">
        <v>386</v>
      </c>
      <c r="G1697" s="1" t="s">
        <v>387</v>
      </c>
      <c r="H1697" s="1" t="s">
        <v>30</v>
      </c>
      <c r="I1697" s="1" t="s">
        <v>31</v>
      </c>
      <c r="J1697" s="1" t="s">
        <v>44</v>
      </c>
      <c r="K1697" s="1" t="s">
        <v>45</v>
      </c>
      <c r="L1697">
        <v>90004</v>
      </c>
      <c r="M1697" s="1" t="s">
        <v>46</v>
      </c>
      <c r="N1697" s="1" t="s">
        <v>544</v>
      </c>
      <c r="O1697" s="1" t="s">
        <v>48</v>
      </c>
      <c r="P1697" s="1" t="s">
        <v>91</v>
      </c>
      <c r="Q1697" s="1" t="s">
        <v>545</v>
      </c>
      <c r="R1697">
        <v>8</v>
      </c>
      <c r="S1697">
        <v>262.24</v>
      </c>
      <c r="T1697">
        <v>0.1</v>
      </c>
      <c r="U1697">
        <v>78.67</v>
      </c>
      <c r="V1697">
        <v>0.3</v>
      </c>
      <c r="W1697" t="s">
        <v>20</v>
      </c>
      <c r="X1697">
        <v>6</v>
      </c>
      <c r="Y1697" t="s">
        <v>60</v>
      </c>
      <c r="Z1697">
        <v>2017</v>
      </c>
      <c r="AA1697">
        <v>5</v>
      </c>
      <c r="AB1697" s="1" t="s">
        <v>10589</v>
      </c>
    </row>
    <row r="1698" spans="1:28" x14ac:dyDescent="0.3">
      <c r="A1698">
        <v>3426</v>
      </c>
      <c r="B1698" s="1" t="s">
        <v>5751</v>
      </c>
      <c r="C1698" s="2">
        <v>42637</v>
      </c>
      <c r="D1698" s="2">
        <v>42641</v>
      </c>
      <c r="E1698" s="1" t="s">
        <v>52</v>
      </c>
      <c r="F1698" s="1" t="s">
        <v>2370</v>
      </c>
      <c r="G1698" s="1" t="s">
        <v>2371</v>
      </c>
      <c r="H1698" s="1" t="s">
        <v>86</v>
      </c>
      <c r="I1698" s="1" t="s">
        <v>31</v>
      </c>
      <c r="J1698" s="1" t="s">
        <v>5752</v>
      </c>
      <c r="K1698" s="1" t="s">
        <v>389</v>
      </c>
      <c r="L1698">
        <v>52001</v>
      </c>
      <c r="M1698" s="1" t="s">
        <v>89</v>
      </c>
      <c r="N1698" s="1" t="s">
        <v>5753</v>
      </c>
      <c r="O1698" s="1" t="s">
        <v>48</v>
      </c>
      <c r="P1698" s="1" t="s">
        <v>81</v>
      </c>
      <c r="Q1698" s="1" t="s">
        <v>5754</v>
      </c>
      <c r="R1698">
        <v>6</v>
      </c>
      <c r="S1698">
        <v>15.24</v>
      </c>
      <c r="T1698">
        <v>0.1</v>
      </c>
      <c r="U1698">
        <v>4.57</v>
      </c>
      <c r="V1698">
        <v>0.3</v>
      </c>
      <c r="W1698" t="s">
        <v>20</v>
      </c>
      <c r="X1698">
        <v>4</v>
      </c>
      <c r="Y1698" t="s">
        <v>39</v>
      </c>
      <c r="Z1698">
        <v>2016</v>
      </c>
      <c r="AA1698">
        <v>9</v>
      </c>
      <c r="AB1698" s="1" t="s">
        <v>10592</v>
      </c>
    </row>
    <row r="1699" spans="1:28" x14ac:dyDescent="0.3">
      <c r="A1699">
        <v>3428</v>
      </c>
      <c r="B1699" s="1" t="s">
        <v>5755</v>
      </c>
      <c r="C1699" s="2">
        <v>43284</v>
      </c>
      <c r="D1699" s="2">
        <v>43287</v>
      </c>
      <c r="E1699" s="1" t="s">
        <v>27</v>
      </c>
      <c r="F1699" s="1" t="s">
        <v>2953</v>
      </c>
      <c r="G1699" s="1" t="s">
        <v>2954</v>
      </c>
      <c r="H1699" s="1" t="s">
        <v>86</v>
      </c>
      <c r="I1699" s="1" t="s">
        <v>31</v>
      </c>
      <c r="J1699" s="1" t="s">
        <v>1875</v>
      </c>
      <c r="K1699" s="1" t="s">
        <v>396</v>
      </c>
      <c r="L1699">
        <v>43130</v>
      </c>
      <c r="M1699" s="1" t="s">
        <v>128</v>
      </c>
      <c r="N1699" s="1" t="s">
        <v>5756</v>
      </c>
      <c r="O1699" s="1" t="s">
        <v>48</v>
      </c>
      <c r="P1699" s="1" t="s">
        <v>73</v>
      </c>
      <c r="Q1699" s="1" t="s">
        <v>5757</v>
      </c>
      <c r="R1699">
        <v>4</v>
      </c>
      <c r="S1699">
        <v>32.9</v>
      </c>
      <c r="T1699">
        <v>0</v>
      </c>
      <c r="U1699">
        <v>13.16</v>
      </c>
      <c r="V1699">
        <v>0.4</v>
      </c>
      <c r="W1699" t="s">
        <v>20</v>
      </c>
      <c r="X1699">
        <v>3</v>
      </c>
      <c r="Y1699" t="s">
        <v>39</v>
      </c>
      <c r="Z1699">
        <v>2018</v>
      </c>
      <c r="AA1699">
        <v>7</v>
      </c>
      <c r="AB1699" s="1" t="s">
        <v>10591</v>
      </c>
    </row>
    <row r="1700" spans="1:28" x14ac:dyDescent="0.3">
      <c r="A1700">
        <v>3431</v>
      </c>
      <c r="B1700" s="1" t="s">
        <v>5758</v>
      </c>
      <c r="C1700" s="2">
        <v>43442</v>
      </c>
      <c r="D1700" s="2">
        <v>43443</v>
      </c>
      <c r="E1700" s="1" t="s">
        <v>154</v>
      </c>
      <c r="F1700" s="1" t="s">
        <v>1056</v>
      </c>
      <c r="G1700" s="1" t="s">
        <v>1057</v>
      </c>
      <c r="H1700" s="1" t="s">
        <v>30</v>
      </c>
      <c r="I1700" s="1" t="s">
        <v>31</v>
      </c>
      <c r="J1700" s="1" t="s">
        <v>783</v>
      </c>
      <c r="K1700" s="1" t="s">
        <v>45</v>
      </c>
      <c r="L1700">
        <v>90301</v>
      </c>
      <c r="M1700" s="1" t="s">
        <v>46</v>
      </c>
      <c r="N1700" s="1" t="s">
        <v>5759</v>
      </c>
      <c r="O1700" s="1" t="s">
        <v>48</v>
      </c>
      <c r="P1700" s="1" t="s">
        <v>99</v>
      </c>
      <c r="Q1700" s="1" t="s">
        <v>5760</v>
      </c>
      <c r="R1700">
        <v>4</v>
      </c>
      <c r="S1700">
        <v>29.79</v>
      </c>
      <c r="T1700">
        <v>0</v>
      </c>
      <c r="U1700">
        <v>11.92</v>
      </c>
      <c r="V1700">
        <v>0.4</v>
      </c>
      <c r="W1700" t="s">
        <v>20</v>
      </c>
      <c r="X1700">
        <v>1</v>
      </c>
      <c r="Y1700" t="s">
        <v>108</v>
      </c>
      <c r="Z1700">
        <v>2018</v>
      </c>
      <c r="AA1700">
        <v>12</v>
      </c>
      <c r="AB1700" s="1" t="s">
        <v>10588</v>
      </c>
    </row>
    <row r="1701" spans="1:28" x14ac:dyDescent="0.3">
      <c r="A1701">
        <v>3434</v>
      </c>
      <c r="B1701" s="1" t="s">
        <v>5761</v>
      </c>
      <c r="C1701" s="2">
        <v>43439</v>
      </c>
      <c r="D1701" s="2">
        <v>43443</v>
      </c>
      <c r="E1701" s="1" t="s">
        <v>52</v>
      </c>
      <c r="F1701" s="1" t="s">
        <v>1689</v>
      </c>
      <c r="G1701" s="1" t="s">
        <v>1690</v>
      </c>
      <c r="H1701" s="1" t="s">
        <v>30</v>
      </c>
      <c r="I1701" s="1" t="s">
        <v>31</v>
      </c>
      <c r="J1701" s="1" t="s">
        <v>3294</v>
      </c>
      <c r="K1701" s="1" t="s">
        <v>79</v>
      </c>
      <c r="L1701">
        <v>98006</v>
      </c>
      <c r="M1701" s="1" t="s">
        <v>46</v>
      </c>
      <c r="N1701" s="1" t="s">
        <v>5762</v>
      </c>
      <c r="O1701" s="1" t="s">
        <v>48</v>
      </c>
      <c r="P1701" s="1" t="s">
        <v>81</v>
      </c>
      <c r="Q1701" s="1" t="s">
        <v>5763</v>
      </c>
      <c r="R1701">
        <v>1</v>
      </c>
      <c r="S1701">
        <v>24.82</v>
      </c>
      <c r="T1701">
        <v>0.3</v>
      </c>
      <c r="U1701">
        <v>2.48</v>
      </c>
      <c r="V1701">
        <v>0.1</v>
      </c>
      <c r="W1701" t="s">
        <v>20</v>
      </c>
      <c r="X1701">
        <v>4</v>
      </c>
      <c r="Y1701" t="s">
        <v>39</v>
      </c>
      <c r="Z1701">
        <v>2018</v>
      </c>
      <c r="AA1701">
        <v>12</v>
      </c>
      <c r="AB1701" s="1" t="s">
        <v>10588</v>
      </c>
    </row>
    <row r="1702" spans="1:28" x14ac:dyDescent="0.3">
      <c r="A1702">
        <v>3436</v>
      </c>
      <c r="B1702" s="1" t="s">
        <v>5764</v>
      </c>
      <c r="C1702" s="2">
        <v>42640</v>
      </c>
      <c r="D1702" s="2">
        <v>42642</v>
      </c>
      <c r="E1702" s="1" t="s">
        <v>154</v>
      </c>
      <c r="F1702" s="1" t="s">
        <v>2523</v>
      </c>
      <c r="G1702" s="1" t="s">
        <v>2524</v>
      </c>
      <c r="H1702" s="1" t="s">
        <v>30</v>
      </c>
      <c r="I1702" s="1" t="s">
        <v>31</v>
      </c>
      <c r="J1702" s="1" t="s">
        <v>237</v>
      </c>
      <c r="K1702" s="1" t="s">
        <v>172</v>
      </c>
      <c r="L1702">
        <v>60610</v>
      </c>
      <c r="M1702" s="1" t="s">
        <v>89</v>
      </c>
      <c r="N1702" s="1" t="s">
        <v>1284</v>
      </c>
      <c r="O1702" s="1" t="s">
        <v>48</v>
      </c>
      <c r="P1702" s="1" t="s">
        <v>81</v>
      </c>
      <c r="Q1702" s="1" t="s">
        <v>1285</v>
      </c>
      <c r="R1702">
        <v>1</v>
      </c>
      <c r="S1702">
        <v>15.08</v>
      </c>
      <c r="T1702">
        <v>0.2</v>
      </c>
      <c r="U1702">
        <v>3.02</v>
      </c>
      <c r="V1702">
        <v>0.2</v>
      </c>
      <c r="W1702" t="s">
        <v>20</v>
      </c>
      <c r="X1702">
        <v>2</v>
      </c>
      <c r="Y1702" t="s">
        <v>108</v>
      </c>
      <c r="Z1702">
        <v>2016</v>
      </c>
      <c r="AA1702">
        <v>9</v>
      </c>
      <c r="AB1702" s="1" t="s">
        <v>10592</v>
      </c>
    </row>
    <row r="1703" spans="1:28" x14ac:dyDescent="0.3">
      <c r="A1703">
        <v>3438</v>
      </c>
      <c r="B1703" s="1" t="s">
        <v>5765</v>
      </c>
      <c r="C1703" s="2">
        <v>43403</v>
      </c>
      <c r="D1703" s="2">
        <v>43403</v>
      </c>
      <c r="E1703" s="1" t="s">
        <v>955</v>
      </c>
      <c r="F1703" s="1" t="s">
        <v>2322</v>
      </c>
      <c r="G1703" s="1" t="s">
        <v>2323</v>
      </c>
      <c r="H1703" s="1" t="s">
        <v>30</v>
      </c>
      <c r="I1703" s="1" t="s">
        <v>31</v>
      </c>
      <c r="J1703" s="1" t="s">
        <v>633</v>
      </c>
      <c r="K1703" s="1" t="s">
        <v>88</v>
      </c>
      <c r="L1703">
        <v>75217</v>
      </c>
      <c r="M1703" s="1" t="s">
        <v>89</v>
      </c>
      <c r="N1703" s="1" t="s">
        <v>1526</v>
      </c>
      <c r="O1703" s="1" t="s">
        <v>36</v>
      </c>
      <c r="P1703" s="1" t="s">
        <v>65</v>
      </c>
      <c r="Q1703" s="1" t="s">
        <v>1527</v>
      </c>
      <c r="R1703">
        <v>4</v>
      </c>
      <c r="S1703">
        <v>16.190000000000001</v>
      </c>
      <c r="T1703">
        <v>0.5</v>
      </c>
      <c r="U1703">
        <v>-1.62</v>
      </c>
      <c r="V1703">
        <v>-0.1</v>
      </c>
      <c r="W1703" t="s">
        <v>132</v>
      </c>
      <c r="X1703">
        <v>0</v>
      </c>
      <c r="Y1703" t="s">
        <v>108</v>
      </c>
      <c r="Z1703">
        <v>2018</v>
      </c>
      <c r="AA1703">
        <v>10</v>
      </c>
      <c r="AB1703" s="1" t="s">
        <v>10586</v>
      </c>
    </row>
    <row r="1704" spans="1:28" x14ac:dyDescent="0.3">
      <c r="A1704">
        <v>3441</v>
      </c>
      <c r="B1704" s="1" t="s">
        <v>5766</v>
      </c>
      <c r="C1704" s="2">
        <v>42703</v>
      </c>
      <c r="D1704" s="2">
        <v>42704</v>
      </c>
      <c r="E1704" s="1" t="s">
        <v>955</v>
      </c>
      <c r="F1704" s="1" t="s">
        <v>1785</v>
      </c>
      <c r="G1704" s="1" t="s">
        <v>1786</v>
      </c>
      <c r="H1704" s="1" t="s">
        <v>86</v>
      </c>
      <c r="I1704" s="1" t="s">
        <v>31</v>
      </c>
      <c r="J1704" s="1" t="s">
        <v>112</v>
      </c>
      <c r="K1704" s="1" t="s">
        <v>45</v>
      </c>
      <c r="L1704">
        <v>94122</v>
      </c>
      <c r="M1704" s="1" t="s">
        <v>46</v>
      </c>
      <c r="N1704" s="1" t="s">
        <v>2106</v>
      </c>
      <c r="O1704" s="1" t="s">
        <v>48</v>
      </c>
      <c r="P1704" s="1" t="s">
        <v>81</v>
      </c>
      <c r="Q1704" s="1" t="s">
        <v>2107</v>
      </c>
      <c r="R1704">
        <v>12</v>
      </c>
      <c r="S1704">
        <v>4.3</v>
      </c>
      <c r="T1704">
        <v>0.1</v>
      </c>
      <c r="U1704">
        <v>1.29</v>
      </c>
      <c r="V1704">
        <v>0.3</v>
      </c>
      <c r="W1704" t="s">
        <v>20</v>
      </c>
      <c r="X1704">
        <v>1</v>
      </c>
      <c r="Y1704" t="s">
        <v>108</v>
      </c>
      <c r="Z1704">
        <v>2016</v>
      </c>
      <c r="AA1704">
        <v>11</v>
      </c>
      <c r="AB1704" s="1" t="s">
        <v>10584</v>
      </c>
    </row>
    <row r="1705" spans="1:28" x14ac:dyDescent="0.3">
      <c r="A1705">
        <v>3442</v>
      </c>
      <c r="B1705" s="1" t="s">
        <v>5767</v>
      </c>
      <c r="C1705" s="2">
        <v>42074</v>
      </c>
      <c r="D1705" s="2">
        <v>42077</v>
      </c>
      <c r="E1705" s="1" t="s">
        <v>27</v>
      </c>
      <c r="F1705" s="1" t="s">
        <v>4042</v>
      </c>
      <c r="G1705" s="1" t="s">
        <v>4043</v>
      </c>
      <c r="H1705" s="1" t="s">
        <v>30</v>
      </c>
      <c r="I1705" s="1" t="s">
        <v>31</v>
      </c>
      <c r="J1705" s="1" t="s">
        <v>218</v>
      </c>
      <c r="K1705" s="1" t="s">
        <v>219</v>
      </c>
      <c r="L1705">
        <v>10024</v>
      </c>
      <c r="M1705" s="1" t="s">
        <v>128</v>
      </c>
      <c r="N1705" s="1" t="s">
        <v>5768</v>
      </c>
      <c r="O1705" s="1" t="s">
        <v>48</v>
      </c>
      <c r="P1705" s="1" t="s">
        <v>73</v>
      </c>
      <c r="Q1705" s="1" t="s">
        <v>5769</v>
      </c>
      <c r="R1705">
        <v>11</v>
      </c>
      <c r="S1705">
        <v>108.92</v>
      </c>
      <c r="T1705">
        <v>0</v>
      </c>
      <c r="U1705">
        <v>43.57</v>
      </c>
      <c r="V1705">
        <v>0.4</v>
      </c>
      <c r="W1705" t="s">
        <v>20</v>
      </c>
      <c r="X1705">
        <v>3</v>
      </c>
      <c r="Y1705" t="s">
        <v>39</v>
      </c>
      <c r="Z1705">
        <v>2015</v>
      </c>
      <c r="AA1705">
        <v>3</v>
      </c>
      <c r="AB1705" s="1" t="s">
        <v>10594</v>
      </c>
    </row>
    <row r="1706" spans="1:28" x14ac:dyDescent="0.3">
      <c r="A1706">
        <v>3443</v>
      </c>
      <c r="B1706" s="1" t="s">
        <v>5770</v>
      </c>
      <c r="C1706" s="2">
        <v>43423</v>
      </c>
      <c r="D1706" s="2">
        <v>43427</v>
      </c>
      <c r="E1706" s="1" t="s">
        <v>52</v>
      </c>
      <c r="F1706" s="1" t="s">
        <v>1576</v>
      </c>
      <c r="G1706" s="1" t="s">
        <v>1577</v>
      </c>
      <c r="H1706" s="1" t="s">
        <v>43</v>
      </c>
      <c r="I1706" s="1" t="s">
        <v>31</v>
      </c>
      <c r="J1706" s="1" t="s">
        <v>218</v>
      </c>
      <c r="K1706" s="1" t="s">
        <v>219</v>
      </c>
      <c r="L1706">
        <v>10011</v>
      </c>
      <c r="M1706" s="1" t="s">
        <v>128</v>
      </c>
      <c r="N1706" s="1" t="s">
        <v>5557</v>
      </c>
      <c r="O1706" s="1" t="s">
        <v>48</v>
      </c>
      <c r="P1706" s="1" t="s">
        <v>166</v>
      </c>
      <c r="Q1706" s="1" t="s">
        <v>524</v>
      </c>
      <c r="R1706">
        <v>11</v>
      </c>
      <c r="S1706">
        <v>16.739999999999998</v>
      </c>
      <c r="T1706">
        <v>0.1</v>
      </c>
      <c r="U1706">
        <v>5.0199999999999996</v>
      </c>
      <c r="V1706">
        <v>0.3</v>
      </c>
      <c r="W1706" t="s">
        <v>20</v>
      </c>
      <c r="X1706">
        <v>4</v>
      </c>
      <c r="Y1706" t="s">
        <v>39</v>
      </c>
      <c r="Z1706">
        <v>2018</v>
      </c>
      <c r="AA1706">
        <v>11</v>
      </c>
      <c r="AB1706" s="1" t="s">
        <v>10584</v>
      </c>
    </row>
    <row r="1707" spans="1:28" x14ac:dyDescent="0.3">
      <c r="A1707">
        <v>3445</v>
      </c>
      <c r="B1707" s="1" t="s">
        <v>5771</v>
      </c>
      <c r="C1707" s="2">
        <v>42945</v>
      </c>
      <c r="D1707" s="2">
        <v>42949</v>
      </c>
      <c r="E1707" s="1" t="s">
        <v>52</v>
      </c>
      <c r="F1707" s="1" t="s">
        <v>5772</v>
      </c>
      <c r="G1707" s="1" t="s">
        <v>5773</v>
      </c>
      <c r="H1707" s="1" t="s">
        <v>43</v>
      </c>
      <c r="I1707" s="1" t="s">
        <v>31</v>
      </c>
      <c r="J1707" s="1" t="s">
        <v>126</v>
      </c>
      <c r="K1707" s="1" t="s">
        <v>127</v>
      </c>
      <c r="L1707">
        <v>19140</v>
      </c>
      <c r="M1707" s="1" t="s">
        <v>128</v>
      </c>
      <c r="N1707" s="1" t="s">
        <v>199</v>
      </c>
      <c r="O1707" s="1" t="s">
        <v>48</v>
      </c>
      <c r="P1707" s="1" t="s">
        <v>99</v>
      </c>
      <c r="Q1707" s="1" t="s">
        <v>200</v>
      </c>
      <c r="R1707">
        <v>12</v>
      </c>
      <c r="S1707">
        <v>84.78</v>
      </c>
      <c r="T1707">
        <v>0.8</v>
      </c>
      <c r="U1707">
        <v>-33.909999999999997</v>
      </c>
      <c r="V1707">
        <v>-0.4</v>
      </c>
      <c r="W1707" t="s">
        <v>132</v>
      </c>
      <c r="X1707">
        <v>4</v>
      </c>
      <c r="Y1707" t="s">
        <v>39</v>
      </c>
      <c r="Z1707">
        <v>2017</v>
      </c>
      <c r="AA1707">
        <v>7</v>
      </c>
      <c r="AB1707" s="1" t="s">
        <v>10591</v>
      </c>
    </row>
    <row r="1708" spans="1:28" x14ac:dyDescent="0.3">
      <c r="A1708">
        <v>3446</v>
      </c>
      <c r="B1708" s="1" t="s">
        <v>5774</v>
      </c>
      <c r="C1708" s="2">
        <v>42533</v>
      </c>
      <c r="D1708" s="2">
        <v>42538</v>
      </c>
      <c r="E1708" s="1" t="s">
        <v>52</v>
      </c>
      <c r="F1708" s="1" t="s">
        <v>642</v>
      </c>
      <c r="G1708" s="1" t="s">
        <v>643</v>
      </c>
      <c r="H1708" s="1" t="s">
        <v>30</v>
      </c>
      <c r="I1708" s="1" t="s">
        <v>31</v>
      </c>
      <c r="J1708" s="1" t="s">
        <v>472</v>
      </c>
      <c r="K1708" s="1" t="s">
        <v>205</v>
      </c>
      <c r="L1708">
        <v>19711</v>
      </c>
      <c r="M1708" s="1" t="s">
        <v>128</v>
      </c>
      <c r="N1708" s="1" t="s">
        <v>4786</v>
      </c>
      <c r="O1708" s="1" t="s">
        <v>48</v>
      </c>
      <c r="P1708" s="1" t="s">
        <v>99</v>
      </c>
      <c r="Q1708" s="1" t="s">
        <v>4787</v>
      </c>
      <c r="R1708">
        <v>6</v>
      </c>
      <c r="S1708">
        <v>29.9</v>
      </c>
      <c r="T1708">
        <v>0</v>
      </c>
      <c r="U1708">
        <v>11.96</v>
      </c>
      <c r="V1708">
        <v>0.4</v>
      </c>
      <c r="W1708" t="s">
        <v>20</v>
      </c>
      <c r="X1708">
        <v>5</v>
      </c>
      <c r="Y1708" t="s">
        <v>39</v>
      </c>
      <c r="Z1708">
        <v>2016</v>
      </c>
      <c r="AA1708">
        <v>6</v>
      </c>
      <c r="AB1708" s="1" t="s">
        <v>10585</v>
      </c>
    </row>
    <row r="1709" spans="1:28" x14ac:dyDescent="0.3">
      <c r="A1709">
        <v>3447</v>
      </c>
      <c r="B1709" s="1" t="s">
        <v>5775</v>
      </c>
      <c r="C1709" s="2">
        <v>42953</v>
      </c>
      <c r="D1709" s="2">
        <v>42954</v>
      </c>
      <c r="E1709" s="1" t="s">
        <v>154</v>
      </c>
      <c r="F1709" s="1" t="s">
        <v>5776</v>
      </c>
      <c r="G1709" s="1" t="s">
        <v>5777</v>
      </c>
      <c r="H1709" s="1" t="s">
        <v>43</v>
      </c>
      <c r="I1709" s="1" t="s">
        <v>31</v>
      </c>
      <c r="J1709" s="1" t="s">
        <v>218</v>
      </c>
      <c r="K1709" s="1" t="s">
        <v>219</v>
      </c>
      <c r="L1709">
        <v>10024</v>
      </c>
      <c r="M1709" s="1" t="s">
        <v>128</v>
      </c>
      <c r="N1709" s="1" t="s">
        <v>800</v>
      </c>
      <c r="O1709" s="1" t="s">
        <v>48</v>
      </c>
      <c r="P1709" s="1" t="s">
        <v>73</v>
      </c>
      <c r="Q1709" s="1" t="s">
        <v>152</v>
      </c>
      <c r="R1709">
        <v>13</v>
      </c>
      <c r="S1709">
        <v>70.88</v>
      </c>
      <c r="T1709">
        <v>0</v>
      </c>
      <c r="U1709">
        <v>28.35</v>
      </c>
      <c r="V1709">
        <v>0.4</v>
      </c>
      <c r="W1709" t="s">
        <v>20</v>
      </c>
      <c r="X1709">
        <v>1</v>
      </c>
      <c r="Y1709" t="s">
        <v>108</v>
      </c>
      <c r="Z1709">
        <v>2017</v>
      </c>
      <c r="AA1709">
        <v>8</v>
      </c>
      <c r="AB1709" s="1" t="s">
        <v>10590</v>
      </c>
    </row>
    <row r="1710" spans="1:28" x14ac:dyDescent="0.3">
      <c r="A1710">
        <v>3448</v>
      </c>
      <c r="B1710" s="1" t="s">
        <v>5778</v>
      </c>
      <c r="C1710" s="2">
        <v>43262</v>
      </c>
      <c r="D1710" s="2">
        <v>43266</v>
      </c>
      <c r="E1710" s="1" t="s">
        <v>52</v>
      </c>
      <c r="F1710" s="1" t="s">
        <v>4448</v>
      </c>
      <c r="G1710" s="1" t="s">
        <v>4449</v>
      </c>
      <c r="H1710" s="1" t="s">
        <v>86</v>
      </c>
      <c r="I1710" s="1" t="s">
        <v>31</v>
      </c>
      <c r="J1710" s="1" t="s">
        <v>1167</v>
      </c>
      <c r="K1710" s="1" t="s">
        <v>282</v>
      </c>
      <c r="L1710">
        <v>36830</v>
      </c>
      <c r="M1710" s="1" t="s">
        <v>34</v>
      </c>
      <c r="N1710" s="1" t="s">
        <v>5560</v>
      </c>
      <c r="O1710" s="1" t="s">
        <v>48</v>
      </c>
      <c r="P1710" s="1" t="s">
        <v>114</v>
      </c>
      <c r="Q1710" s="1" t="s">
        <v>5561</v>
      </c>
      <c r="R1710">
        <v>1</v>
      </c>
      <c r="S1710">
        <v>3.76</v>
      </c>
      <c r="T1710">
        <v>0.2</v>
      </c>
      <c r="U1710">
        <v>0.75</v>
      </c>
      <c r="V1710">
        <v>0.2</v>
      </c>
      <c r="W1710" t="s">
        <v>20</v>
      </c>
      <c r="X1710">
        <v>4</v>
      </c>
      <c r="Y1710" t="s">
        <v>39</v>
      </c>
      <c r="Z1710">
        <v>2018</v>
      </c>
      <c r="AA1710">
        <v>6</v>
      </c>
      <c r="AB1710" s="1" t="s">
        <v>10585</v>
      </c>
    </row>
    <row r="1711" spans="1:28" x14ac:dyDescent="0.3">
      <c r="A1711">
        <v>3449</v>
      </c>
      <c r="B1711" s="1" t="s">
        <v>5779</v>
      </c>
      <c r="C1711" s="2">
        <v>43015</v>
      </c>
      <c r="D1711" s="2">
        <v>43021</v>
      </c>
      <c r="E1711" s="1" t="s">
        <v>52</v>
      </c>
      <c r="F1711" s="1" t="s">
        <v>4651</v>
      </c>
      <c r="G1711" s="1" t="s">
        <v>4652</v>
      </c>
      <c r="H1711" s="1" t="s">
        <v>30</v>
      </c>
      <c r="I1711" s="1" t="s">
        <v>31</v>
      </c>
      <c r="J1711" s="1" t="s">
        <v>44</v>
      </c>
      <c r="K1711" s="1" t="s">
        <v>45</v>
      </c>
      <c r="L1711">
        <v>90049</v>
      </c>
      <c r="M1711" s="1" t="s">
        <v>46</v>
      </c>
      <c r="N1711" s="1" t="s">
        <v>5780</v>
      </c>
      <c r="O1711" s="1" t="s">
        <v>48</v>
      </c>
      <c r="P1711" s="1" t="s">
        <v>81</v>
      </c>
      <c r="Q1711" s="1" t="s">
        <v>5781</v>
      </c>
      <c r="R1711">
        <v>1</v>
      </c>
      <c r="S1711">
        <v>27.26</v>
      </c>
      <c r="T1711">
        <v>0</v>
      </c>
      <c r="U1711">
        <v>10.91</v>
      </c>
      <c r="V1711">
        <v>0.4</v>
      </c>
      <c r="W1711" t="s">
        <v>20</v>
      </c>
      <c r="X1711">
        <v>6</v>
      </c>
      <c r="Y1711" t="s">
        <v>60</v>
      </c>
      <c r="Z1711">
        <v>2017</v>
      </c>
      <c r="AA1711">
        <v>10</v>
      </c>
      <c r="AB1711" s="1" t="s">
        <v>10586</v>
      </c>
    </row>
    <row r="1712" spans="1:28" x14ac:dyDescent="0.3">
      <c r="A1712">
        <v>3450</v>
      </c>
      <c r="B1712" s="1" t="s">
        <v>5782</v>
      </c>
      <c r="C1712" s="2">
        <v>42255</v>
      </c>
      <c r="D1712" s="2">
        <v>42261</v>
      </c>
      <c r="E1712" s="1" t="s">
        <v>52</v>
      </c>
      <c r="F1712" s="1" t="s">
        <v>3374</v>
      </c>
      <c r="G1712" s="1" t="s">
        <v>3375</v>
      </c>
      <c r="H1712" s="1" t="s">
        <v>86</v>
      </c>
      <c r="I1712" s="1" t="s">
        <v>31</v>
      </c>
      <c r="J1712" s="1" t="s">
        <v>112</v>
      </c>
      <c r="K1712" s="1" t="s">
        <v>45</v>
      </c>
      <c r="L1712">
        <v>94110</v>
      </c>
      <c r="M1712" s="1" t="s">
        <v>46</v>
      </c>
      <c r="N1712" s="1" t="s">
        <v>5783</v>
      </c>
      <c r="O1712" s="1" t="s">
        <v>48</v>
      </c>
      <c r="P1712" s="1" t="s">
        <v>91</v>
      </c>
      <c r="Q1712" s="1" t="s">
        <v>5784</v>
      </c>
      <c r="R1712">
        <v>6</v>
      </c>
      <c r="S1712">
        <v>56.65</v>
      </c>
      <c r="T1712">
        <v>0.3</v>
      </c>
      <c r="U1712">
        <v>5.67</v>
      </c>
      <c r="V1712">
        <v>0.1</v>
      </c>
      <c r="W1712" t="s">
        <v>20</v>
      </c>
      <c r="X1712">
        <v>6</v>
      </c>
      <c r="Y1712" t="s">
        <v>60</v>
      </c>
      <c r="Z1712">
        <v>2015</v>
      </c>
      <c r="AA1712">
        <v>9</v>
      </c>
      <c r="AB1712" s="1" t="s">
        <v>10592</v>
      </c>
    </row>
    <row r="1713" spans="1:28" x14ac:dyDescent="0.3">
      <c r="A1713">
        <v>3453</v>
      </c>
      <c r="B1713" s="1" t="s">
        <v>5785</v>
      </c>
      <c r="C1713" s="2">
        <v>42079</v>
      </c>
      <c r="D1713" s="2">
        <v>42084</v>
      </c>
      <c r="E1713" s="1" t="s">
        <v>27</v>
      </c>
      <c r="F1713" s="1" t="s">
        <v>4448</v>
      </c>
      <c r="G1713" s="1" t="s">
        <v>4449</v>
      </c>
      <c r="H1713" s="1" t="s">
        <v>86</v>
      </c>
      <c r="I1713" s="1" t="s">
        <v>31</v>
      </c>
      <c r="J1713" s="1" t="s">
        <v>3709</v>
      </c>
      <c r="K1713" s="1" t="s">
        <v>71</v>
      </c>
      <c r="L1713">
        <v>27604</v>
      </c>
      <c r="M1713" s="1" t="s">
        <v>34</v>
      </c>
      <c r="N1713" s="1" t="s">
        <v>5786</v>
      </c>
      <c r="O1713" s="1" t="s">
        <v>159</v>
      </c>
      <c r="P1713" s="1" t="s">
        <v>160</v>
      </c>
      <c r="Q1713" s="1" t="s">
        <v>5787</v>
      </c>
      <c r="R1713">
        <v>11</v>
      </c>
      <c r="S1713">
        <v>471.92</v>
      </c>
      <c r="T1713">
        <v>0</v>
      </c>
      <c r="U1713">
        <v>188.77</v>
      </c>
      <c r="V1713">
        <v>0.4</v>
      </c>
      <c r="W1713" t="s">
        <v>20</v>
      </c>
      <c r="X1713">
        <v>5</v>
      </c>
      <c r="Y1713" t="s">
        <v>39</v>
      </c>
      <c r="Z1713">
        <v>2015</v>
      </c>
      <c r="AA1713">
        <v>3</v>
      </c>
      <c r="AB1713" s="1" t="s">
        <v>10594</v>
      </c>
    </row>
    <row r="1714" spans="1:28" x14ac:dyDescent="0.3">
      <c r="A1714">
        <v>3454</v>
      </c>
      <c r="B1714" s="1" t="s">
        <v>5788</v>
      </c>
      <c r="C1714" s="2">
        <v>42430</v>
      </c>
      <c r="D1714" s="2">
        <v>42431</v>
      </c>
      <c r="E1714" s="1" t="s">
        <v>27</v>
      </c>
      <c r="F1714" s="1" t="s">
        <v>3043</v>
      </c>
      <c r="G1714" s="1" t="s">
        <v>3044</v>
      </c>
      <c r="H1714" s="1" t="s">
        <v>30</v>
      </c>
      <c r="I1714" s="1" t="s">
        <v>31</v>
      </c>
      <c r="J1714" s="1" t="s">
        <v>2767</v>
      </c>
      <c r="K1714" s="1" t="s">
        <v>943</v>
      </c>
      <c r="L1714">
        <v>31204</v>
      </c>
      <c r="M1714" s="1" t="s">
        <v>34</v>
      </c>
      <c r="N1714" s="1" t="s">
        <v>2737</v>
      </c>
      <c r="O1714" s="1" t="s">
        <v>48</v>
      </c>
      <c r="P1714" s="1" t="s">
        <v>81</v>
      </c>
      <c r="Q1714" s="1" t="s">
        <v>2738</v>
      </c>
      <c r="R1714">
        <v>6</v>
      </c>
      <c r="S1714">
        <v>58.72</v>
      </c>
      <c r="T1714">
        <v>0.3</v>
      </c>
      <c r="U1714">
        <v>5.87</v>
      </c>
      <c r="V1714">
        <v>0.1</v>
      </c>
      <c r="W1714" t="s">
        <v>20</v>
      </c>
      <c r="X1714">
        <v>1</v>
      </c>
      <c r="Y1714" t="s">
        <v>108</v>
      </c>
      <c r="Z1714">
        <v>2016</v>
      </c>
      <c r="AA1714">
        <v>3</v>
      </c>
      <c r="AB1714" s="1" t="s">
        <v>10594</v>
      </c>
    </row>
    <row r="1715" spans="1:28" x14ac:dyDescent="0.3">
      <c r="A1715">
        <v>3455</v>
      </c>
      <c r="B1715" s="1" t="s">
        <v>5789</v>
      </c>
      <c r="C1715" s="2">
        <v>42560</v>
      </c>
      <c r="D1715" s="2">
        <v>42565</v>
      </c>
      <c r="E1715" s="1" t="s">
        <v>52</v>
      </c>
      <c r="F1715" s="1" t="s">
        <v>134</v>
      </c>
      <c r="G1715" s="1" t="s">
        <v>135</v>
      </c>
      <c r="H1715" s="1" t="s">
        <v>30</v>
      </c>
      <c r="I1715" s="1" t="s">
        <v>31</v>
      </c>
      <c r="J1715" s="1" t="s">
        <v>4755</v>
      </c>
      <c r="K1715" s="1" t="s">
        <v>267</v>
      </c>
      <c r="L1715">
        <v>37211</v>
      </c>
      <c r="M1715" s="1" t="s">
        <v>34</v>
      </c>
      <c r="N1715" s="1" t="s">
        <v>5790</v>
      </c>
      <c r="O1715" s="1" t="s">
        <v>48</v>
      </c>
      <c r="P1715" s="1" t="s">
        <v>114</v>
      </c>
      <c r="Q1715" s="1" t="s">
        <v>5791</v>
      </c>
      <c r="R1715">
        <v>14</v>
      </c>
      <c r="S1715">
        <v>5.16</v>
      </c>
      <c r="T1715">
        <v>0.2</v>
      </c>
      <c r="U1715">
        <v>1.03</v>
      </c>
      <c r="V1715">
        <v>0.2</v>
      </c>
      <c r="W1715" t="s">
        <v>20</v>
      </c>
      <c r="X1715">
        <v>5</v>
      </c>
      <c r="Y1715" t="s">
        <v>39</v>
      </c>
      <c r="Z1715">
        <v>2016</v>
      </c>
      <c r="AA1715">
        <v>7</v>
      </c>
      <c r="AB1715" s="1" t="s">
        <v>10591</v>
      </c>
    </row>
    <row r="1716" spans="1:28" x14ac:dyDescent="0.3">
      <c r="A1716">
        <v>3456</v>
      </c>
      <c r="B1716" s="1" t="s">
        <v>5792</v>
      </c>
      <c r="C1716" s="2">
        <v>42786</v>
      </c>
      <c r="D1716" s="2">
        <v>42793</v>
      </c>
      <c r="E1716" s="1" t="s">
        <v>52</v>
      </c>
      <c r="F1716" s="1" t="s">
        <v>751</v>
      </c>
      <c r="G1716" s="1" t="s">
        <v>752</v>
      </c>
      <c r="H1716" s="1" t="s">
        <v>30</v>
      </c>
      <c r="I1716" s="1" t="s">
        <v>31</v>
      </c>
      <c r="J1716" s="1" t="s">
        <v>4755</v>
      </c>
      <c r="K1716" s="1" t="s">
        <v>267</v>
      </c>
      <c r="L1716">
        <v>37211</v>
      </c>
      <c r="M1716" s="1" t="s">
        <v>34</v>
      </c>
      <c r="N1716" s="1" t="s">
        <v>5793</v>
      </c>
      <c r="O1716" s="1" t="s">
        <v>48</v>
      </c>
      <c r="P1716" s="1" t="s">
        <v>73</v>
      </c>
      <c r="Q1716" s="1" t="s">
        <v>5794</v>
      </c>
      <c r="R1716">
        <v>12</v>
      </c>
      <c r="S1716">
        <v>16.5</v>
      </c>
      <c r="T1716">
        <v>0</v>
      </c>
      <c r="U1716">
        <v>6.6</v>
      </c>
      <c r="V1716">
        <v>0.4</v>
      </c>
      <c r="W1716" t="s">
        <v>20</v>
      </c>
      <c r="X1716">
        <v>7</v>
      </c>
      <c r="Y1716" t="s">
        <v>60</v>
      </c>
      <c r="Z1716">
        <v>2017</v>
      </c>
      <c r="AA1716">
        <v>2</v>
      </c>
      <c r="AB1716" s="1" t="s">
        <v>10595</v>
      </c>
    </row>
    <row r="1717" spans="1:28" x14ac:dyDescent="0.3">
      <c r="A1717">
        <v>3457</v>
      </c>
      <c r="B1717" s="1" t="s">
        <v>5795</v>
      </c>
      <c r="C1717" s="2">
        <v>43359</v>
      </c>
      <c r="D1717" s="2">
        <v>43361</v>
      </c>
      <c r="E1717" s="1" t="s">
        <v>154</v>
      </c>
      <c r="F1717" s="1" t="s">
        <v>3821</v>
      </c>
      <c r="G1717" s="1" t="s">
        <v>3822</v>
      </c>
      <c r="H1717" s="1" t="s">
        <v>30</v>
      </c>
      <c r="I1717" s="1" t="s">
        <v>31</v>
      </c>
      <c r="J1717" s="1" t="s">
        <v>126</v>
      </c>
      <c r="K1717" s="1" t="s">
        <v>127</v>
      </c>
      <c r="L1717">
        <v>19143</v>
      </c>
      <c r="M1717" s="1" t="s">
        <v>128</v>
      </c>
      <c r="N1717" s="1" t="s">
        <v>3917</v>
      </c>
      <c r="O1717" s="1" t="s">
        <v>159</v>
      </c>
      <c r="P1717" s="1" t="s">
        <v>192</v>
      </c>
      <c r="Q1717" s="1" t="s">
        <v>3918</v>
      </c>
      <c r="R1717">
        <v>11</v>
      </c>
      <c r="S1717">
        <v>71.98</v>
      </c>
      <c r="T1717">
        <v>0</v>
      </c>
      <c r="U1717">
        <v>28.79</v>
      </c>
      <c r="V1717">
        <v>0.4</v>
      </c>
      <c r="W1717" t="s">
        <v>20</v>
      </c>
      <c r="X1717">
        <v>2</v>
      </c>
      <c r="Y1717" t="s">
        <v>108</v>
      </c>
      <c r="Z1717">
        <v>2018</v>
      </c>
      <c r="AA1717">
        <v>9</v>
      </c>
      <c r="AB1717" s="1" t="s">
        <v>10592</v>
      </c>
    </row>
    <row r="1718" spans="1:28" x14ac:dyDescent="0.3">
      <c r="A1718">
        <v>3462</v>
      </c>
      <c r="B1718" s="1" t="s">
        <v>5796</v>
      </c>
      <c r="C1718" s="2">
        <v>43409</v>
      </c>
      <c r="D1718" s="2">
        <v>43414</v>
      </c>
      <c r="E1718" s="1" t="s">
        <v>27</v>
      </c>
      <c r="F1718" s="1" t="s">
        <v>4433</v>
      </c>
      <c r="G1718" s="1" t="s">
        <v>4434</v>
      </c>
      <c r="H1718" s="1" t="s">
        <v>43</v>
      </c>
      <c r="I1718" s="1" t="s">
        <v>31</v>
      </c>
      <c r="J1718" s="1" t="s">
        <v>633</v>
      </c>
      <c r="K1718" s="1" t="s">
        <v>88</v>
      </c>
      <c r="L1718">
        <v>75081</v>
      </c>
      <c r="M1718" s="1" t="s">
        <v>89</v>
      </c>
      <c r="N1718" s="1" t="s">
        <v>1024</v>
      </c>
      <c r="O1718" s="1" t="s">
        <v>159</v>
      </c>
      <c r="P1718" s="1" t="s">
        <v>160</v>
      </c>
      <c r="Q1718" s="1" t="s">
        <v>1025</v>
      </c>
      <c r="R1718">
        <v>9</v>
      </c>
      <c r="S1718">
        <v>492.77</v>
      </c>
      <c r="T1718">
        <v>0</v>
      </c>
      <c r="U1718">
        <v>197.11</v>
      </c>
      <c r="V1718">
        <v>0.4</v>
      </c>
      <c r="W1718" t="s">
        <v>20</v>
      </c>
      <c r="X1718">
        <v>5</v>
      </c>
      <c r="Y1718" t="s">
        <v>39</v>
      </c>
      <c r="Z1718">
        <v>2018</v>
      </c>
      <c r="AA1718">
        <v>11</v>
      </c>
      <c r="AB1718" s="1" t="s">
        <v>10584</v>
      </c>
    </row>
    <row r="1719" spans="1:28" x14ac:dyDescent="0.3">
      <c r="A1719">
        <v>3463</v>
      </c>
      <c r="B1719" s="1" t="s">
        <v>5797</v>
      </c>
      <c r="C1719" s="2">
        <v>42420</v>
      </c>
      <c r="D1719" s="2">
        <v>42423</v>
      </c>
      <c r="E1719" s="1" t="s">
        <v>27</v>
      </c>
      <c r="F1719" s="1" t="s">
        <v>4042</v>
      </c>
      <c r="G1719" s="1" t="s">
        <v>4043</v>
      </c>
      <c r="H1719" s="1" t="s">
        <v>30</v>
      </c>
      <c r="I1719" s="1" t="s">
        <v>31</v>
      </c>
      <c r="J1719" s="1" t="s">
        <v>4027</v>
      </c>
      <c r="K1719" s="1" t="s">
        <v>610</v>
      </c>
      <c r="L1719">
        <v>8861</v>
      </c>
      <c r="M1719" s="1" t="s">
        <v>128</v>
      </c>
      <c r="N1719" s="1" t="s">
        <v>5798</v>
      </c>
      <c r="O1719" s="1" t="s">
        <v>48</v>
      </c>
      <c r="P1719" s="1" t="s">
        <v>114</v>
      </c>
      <c r="Q1719" s="1" t="s">
        <v>5799</v>
      </c>
      <c r="R1719">
        <v>4</v>
      </c>
      <c r="S1719">
        <v>286.79000000000002</v>
      </c>
      <c r="T1719">
        <v>0</v>
      </c>
      <c r="U1719">
        <v>114.72</v>
      </c>
      <c r="V1719">
        <v>0.4</v>
      </c>
      <c r="W1719" t="s">
        <v>20</v>
      </c>
      <c r="X1719">
        <v>3</v>
      </c>
      <c r="Y1719" t="s">
        <v>39</v>
      </c>
      <c r="Z1719">
        <v>2016</v>
      </c>
      <c r="AA1719">
        <v>2</v>
      </c>
      <c r="AB1719" s="1" t="s">
        <v>10595</v>
      </c>
    </row>
    <row r="1720" spans="1:28" x14ac:dyDescent="0.3">
      <c r="A1720">
        <v>3464</v>
      </c>
      <c r="B1720" s="1" t="s">
        <v>5800</v>
      </c>
      <c r="C1720" s="2">
        <v>43064</v>
      </c>
      <c r="D1720" s="2">
        <v>43069</v>
      </c>
      <c r="E1720" s="1" t="s">
        <v>52</v>
      </c>
      <c r="F1720" s="1" t="s">
        <v>5801</v>
      </c>
      <c r="G1720" s="1" t="s">
        <v>5802</v>
      </c>
      <c r="H1720" s="1" t="s">
        <v>86</v>
      </c>
      <c r="I1720" s="1" t="s">
        <v>31</v>
      </c>
      <c r="J1720" s="1" t="s">
        <v>1140</v>
      </c>
      <c r="K1720" s="1" t="s">
        <v>56</v>
      </c>
      <c r="L1720">
        <v>32216</v>
      </c>
      <c r="M1720" s="1" t="s">
        <v>34</v>
      </c>
      <c r="N1720" s="1" t="s">
        <v>261</v>
      </c>
      <c r="O1720" s="1" t="s">
        <v>48</v>
      </c>
      <c r="P1720" s="1" t="s">
        <v>73</v>
      </c>
      <c r="Q1720" s="1" t="s">
        <v>262</v>
      </c>
      <c r="R1720">
        <v>13</v>
      </c>
      <c r="S1720">
        <v>5.08</v>
      </c>
      <c r="T1720">
        <v>0.1</v>
      </c>
      <c r="U1720">
        <v>1.52</v>
      </c>
      <c r="V1720">
        <v>0.3</v>
      </c>
      <c r="W1720" t="s">
        <v>20</v>
      </c>
      <c r="X1720">
        <v>5</v>
      </c>
      <c r="Y1720" t="s">
        <v>39</v>
      </c>
      <c r="Z1720">
        <v>2017</v>
      </c>
      <c r="AA1720">
        <v>11</v>
      </c>
      <c r="AB1720" s="1" t="s">
        <v>10584</v>
      </c>
    </row>
    <row r="1721" spans="1:28" x14ac:dyDescent="0.3">
      <c r="A1721">
        <v>3465</v>
      </c>
      <c r="B1721" s="1" t="s">
        <v>5803</v>
      </c>
      <c r="C1721" s="2">
        <v>43437</v>
      </c>
      <c r="D1721" s="2">
        <v>43439</v>
      </c>
      <c r="E1721" s="1" t="s">
        <v>27</v>
      </c>
      <c r="F1721" s="1" t="s">
        <v>2934</v>
      </c>
      <c r="G1721" s="1" t="s">
        <v>2935</v>
      </c>
      <c r="H1721" s="1" t="s">
        <v>30</v>
      </c>
      <c r="I1721" s="1" t="s">
        <v>31</v>
      </c>
      <c r="J1721" s="1" t="s">
        <v>1140</v>
      </c>
      <c r="K1721" s="1" t="s">
        <v>56</v>
      </c>
      <c r="L1721">
        <v>32216</v>
      </c>
      <c r="M1721" s="1" t="s">
        <v>34</v>
      </c>
      <c r="N1721" s="1" t="s">
        <v>2658</v>
      </c>
      <c r="O1721" s="1" t="s">
        <v>159</v>
      </c>
      <c r="P1721" s="1" t="s">
        <v>192</v>
      </c>
      <c r="Q1721" s="1" t="s">
        <v>2659</v>
      </c>
      <c r="R1721">
        <v>10</v>
      </c>
      <c r="S1721">
        <v>47.99</v>
      </c>
      <c r="T1721">
        <v>0.8</v>
      </c>
      <c r="U1721">
        <v>-19.2</v>
      </c>
      <c r="V1721">
        <v>-0.4</v>
      </c>
      <c r="W1721" t="s">
        <v>132</v>
      </c>
      <c r="X1721">
        <v>2</v>
      </c>
      <c r="Y1721" t="s">
        <v>108</v>
      </c>
      <c r="Z1721">
        <v>2018</v>
      </c>
      <c r="AA1721">
        <v>12</v>
      </c>
      <c r="AB1721" s="1" t="s">
        <v>10588</v>
      </c>
    </row>
    <row r="1722" spans="1:28" x14ac:dyDescent="0.3">
      <c r="A1722">
        <v>3466</v>
      </c>
      <c r="B1722" s="1" t="s">
        <v>5804</v>
      </c>
      <c r="C1722" s="2">
        <v>42623</v>
      </c>
      <c r="D1722" s="2">
        <v>42627</v>
      </c>
      <c r="E1722" s="1" t="s">
        <v>52</v>
      </c>
      <c r="F1722" s="1" t="s">
        <v>3873</v>
      </c>
      <c r="G1722" s="1" t="s">
        <v>3874</v>
      </c>
      <c r="H1722" s="1" t="s">
        <v>43</v>
      </c>
      <c r="I1722" s="1" t="s">
        <v>31</v>
      </c>
      <c r="J1722" s="1" t="s">
        <v>5694</v>
      </c>
      <c r="K1722" s="1" t="s">
        <v>928</v>
      </c>
      <c r="L1722">
        <v>2151</v>
      </c>
      <c r="M1722" s="1" t="s">
        <v>128</v>
      </c>
      <c r="N1722" s="1" t="s">
        <v>4260</v>
      </c>
      <c r="O1722" s="1" t="s">
        <v>48</v>
      </c>
      <c r="P1722" s="1" t="s">
        <v>91</v>
      </c>
      <c r="Q1722" s="1" t="s">
        <v>4261</v>
      </c>
      <c r="R1722">
        <v>2</v>
      </c>
      <c r="S1722">
        <v>61.96</v>
      </c>
      <c r="T1722">
        <v>0.1</v>
      </c>
      <c r="U1722">
        <v>18.59</v>
      </c>
      <c r="V1722">
        <v>0.3</v>
      </c>
      <c r="W1722" t="s">
        <v>20</v>
      </c>
      <c r="X1722">
        <v>4</v>
      </c>
      <c r="Y1722" t="s">
        <v>39</v>
      </c>
      <c r="Z1722">
        <v>2016</v>
      </c>
      <c r="AA1722">
        <v>9</v>
      </c>
      <c r="AB1722" s="1" t="s">
        <v>10592</v>
      </c>
    </row>
    <row r="1723" spans="1:28" x14ac:dyDescent="0.3">
      <c r="A1723">
        <v>3469</v>
      </c>
      <c r="B1723" s="1" t="s">
        <v>5805</v>
      </c>
      <c r="C1723" s="2">
        <v>43083</v>
      </c>
      <c r="D1723" s="2">
        <v>43088</v>
      </c>
      <c r="E1723" s="1" t="s">
        <v>52</v>
      </c>
      <c r="F1723" s="1" t="s">
        <v>1673</v>
      </c>
      <c r="G1723" s="1" t="s">
        <v>1674</v>
      </c>
      <c r="H1723" s="1" t="s">
        <v>30</v>
      </c>
      <c r="I1723" s="1" t="s">
        <v>31</v>
      </c>
      <c r="J1723" s="1" t="s">
        <v>260</v>
      </c>
      <c r="K1723" s="1" t="s">
        <v>1110</v>
      </c>
      <c r="L1723">
        <v>39212</v>
      </c>
      <c r="M1723" s="1" t="s">
        <v>34</v>
      </c>
      <c r="N1723" s="1" t="s">
        <v>5806</v>
      </c>
      <c r="O1723" s="1" t="s">
        <v>36</v>
      </c>
      <c r="P1723" s="1" t="s">
        <v>65</v>
      </c>
      <c r="Q1723" s="1" t="s">
        <v>5807</v>
      </c>
      <c r="R1723">
        <v>11</v>
      </c>
      <c r="S1723">
        <v>133.38</v>
      </c>
      <c r="T1723">
        <v>0</v>
      </c>
      <c r="U1723">
        <v>53.35</v>
      </c>
      <c r="V1723">
        <v>0.4</v>
      </c>
      <c r="W1723" t="s">
        <v>20</v>
      </c>
      <c r="X1723">
        <v>5</v>
      </c>
      <c r="Y1723" t="s">
        <v>39</v>
      </c>
      <c r="Z1723">
        <v>2017</v>
      </c>
      <c r="AA1723">
        <v>12</v>
      </c>
      <c r="AB1723" s="1" t="s">
        <v>10588</v>
      </c>
    </row>
    <row r="1724" spans="1:28" x14ac:dyDescent="0.3">
      <c r="A1724">
        <v>3470</v>
      </c>
      <c r="B1724" s="1" t="s">
        <v>5808</v>
      </c>
      <c r="C1724" s="2">
        <v>42466</v>
      </c>
      <c r="D1724" s="2">
        <v>42470</v>
      </c>
      <c r="E1724" s="1" t="s">
        <v>52</v>
      </c>
      <c r="F1724" s="1" t="s">
        <v>5809</v>
      </c>
      <c r="G1724" s="1" t="s">
        <v>5810</v>
      </c>
      <c r="H1724" s="1" t="s">
        <v>30</v>
      </c>
      <c r="I1724" s="1" t="s">
        <v>31</v>
      </c>
      <c r="J1724" s="1" t="s">
        <v>1140</v>
      </c>
      <c r="K1724" s="1" t="s">
        <v>71</v>
      </c>
      <c r="L1724">
        <v>28540</v>
      </c>
      <c r="M1724" s="1" t="s">
        <v>34</v>
      </c>
      <c r="N1724" s="1" t="s">
        <v>2023</v>
      </c>
      <c r="O1724" s="1" t="s">
        <v>48</v>
      </c>
      <c r="P1724" s="1" t="s">
        <v>73</v>
      </c>
      <c r="Q1724" s="1" t="s">
        <v>2024</v>
      </c>
      <c r="R1724">
        <v>1</v>
      </c>
      <c r="S1724">
        <v>47.95</v>
      </c>
      <c r="T1724">
        <v>0</v>
      </c>
      <c r="U1724">
        <v>19.18</v>
      </c>
      <c r="V1724">
        <v>0.4</v>
      </c>
      <c r="W1724" t="s">
        <v>20</v>
      </c>
      <c r="X1724">
        <v>4</v>
      </c>
      <c r="Y1724" t="s">
        <v>39</v>
      </c>
      <c r="Z1724">
        <v>2016</v>
      </c>
      <c r="AA1724">
        <v>4</v>
      </c>
      <c r="AB1724" s="1" t="s">
        <v>10587</v>
      </c>
    </row>
    <row r="1725" spans="1:28" x14ac:dyDescent="0.3">
      <c r="A1725">
        <v>3471</v>
      </c>
      <c r="B1725" s="1" t="s">
        <v>5811</v>
      </c>
      <c r="C1725" s="2">
        <v>43070</v>
      </c>
      <c r="D1725" s="2">
        <v>43074</v>
      </c>
      <c r="E1725" s="1" t="s">
        <v>52</v>
      </c>
      <c r="F1725" s="1" t="s">
        <v>3260</v>
      </c>
      <c r="G1725" s="1" t="s">
        <v>3261</v>
      </c>
      <c r="H1725" s="1" t="s">
        <v>30</v>
      </c>
      <c r="I1725" s="1" t="s">
        <v>31</v>
      </c>
      <c r="J1725" s="1" t="s">
        <v>112</v>
      </c>
      <c r="K1725" s="1" t="s">
        <v>45</v>
      </c>
      <c r="L1725">
        <v>94122</v>
      </c>
      <c r="M1725" s="1" t="s">
        <v>46</v>
      </c>
      <c r="N1725" s="1" t="s">
        <v>2904</v>
      </c>
      <c r="O1725" s="1" t="s">
        <v>36</v>
      </c>
      <c r="P1725" s="1" t="s">
        <v>65</v>
      </c>
      <c r="Q1725" s="1" t="s">
        <v>2905</v>
      </c>
      <c r="R1725">
        <v>14</v>
      </c>
      <c r="S1725">
        <v>16.739999999999998</v>
      </c>
      <c r="T1725">
        <v>0.1</v>
      </c>
      <c r="U1725">
        <v>5.0199999999999996</v>
      </c>
      <c r="V1725">
        <v>0.3</v>
      </c>
      <c r="W1725" t="s">
        <v>20</v>
      </c>
      <c r="X1725">
        <v>4</v>
      </c>
      <c r="Y1725" t="s">
        <v>39</v>
      </c>
      <c r="Z1725">
        <v>2017</v>
      </c>
      <c r="AA1725">
        <v>12</v>
      </c>
      <c r="AB1725" s="1" t="s">
        <v>10588</v>
      </c>
    </row>
    <row r="1726" spans="1:28" x14ac:dyDescent="0.3">
      <c r="A1726">
        <v>3472</v>
      </c>
      <c r="B1726" s="1" t="s">
        <v>5812</v>
      </c>
      <c r="C1726" s="2">
        <v>43416</v>
      </c>
      <c r="D1726" s="2">
        <v>43421</v>
      </c>
      <c r="E1726" s="1" t="s">
        <v>52</v>
      </c>
      <c r="F1726" s="1" t="s">
        <v>1534</v>
      </c>
      <c r="G1726" s="1" t="s">
        <v>1535</v>
      </c>
      <c r="H1726" s="1" t="s">
        <v>43</v>
      </c>
      <c r="I1726" s="1" t="s">
        <v>31</v>
      </c>
      <c r="J1726" s="1" t="s">
        <v>395</v>
      </c>
      <c r="K1726" s="1" t="s">
        <v>396</v>
      </c>
      <c r="L1726">
        <v>43229</v>
      </c>
      <c r="M1726" s="1" t="s">
        <v>128</v>
      </c>
      <c r="N1726" s="1" t="s">
        <v>3040</v>
      </c>
      <c r="O1726" s="1" t="s">
        <v>48</v>
      </c>
      <c r="P1726" s="1" t="s">
        <v>73</v>
      </c>
      <c r="Q1726" s="1" t="s">
        <v>3041</v>
      </c>
      <c r="R1726">
        <v>14</v>
      </c>
      <c r="S1726">
        <v>10.85</v>
      </c>
      <c r="T1726">
        <v>0.8</v>
      </c>
      <c r="U1726">
        <v>-4.34</v>
      </c>
      <c r="V1726">
        <v>-0.4</v>
      </c>
      <c r="W1726" t="s">
        <v>132</v>
      </c>
      <c r="X1726">
        <v>5</v>
      </c>
      <c r="Y1726" t="s">
        <v>39</v>
      </c>
      <c r="Z1726">
        <v>2018</v>
      </c>
      <c r="AA1726">
        <v>11</v>
      </c>
      <c r="AB1726" s="1" t="s">
        <v>10584</v>
      </c>
    </row>
    <row r="1727" spans="1:28" x14ac:dyDescent="0.3">
      <c r="A1727">
        <v>3474</v>
      </c>
      <c r="B1727" s="1" t="s">
        <v>5813</v>
      </c>
      <c r="C1727" s="2">
        <v>43162</v>
      </c>
      <c r="D1727" s="2">
        <v>43169</v>
      </c>
      <c r="E1727" s="1" t="s">
        <v>52</v>
      </c>
      <c r="F1727" s="1" t="s">
        <v>1359</v>
      </c>
      <c r="G1727" s="1" t="s">
        <v>1360</v>
      </c>
      <c r="H1727" s="1" t="s">
        <v>30</v>
      </c>
      <c r="I1727" s="1" t="s">
        <v>31</v>
      </c>
      <c r="J1727" s="1" t="s">
        <v>5814</v>
      </c>
      <c r="K1727" s="1" t="s">
        <v>198</v>
      </c>
      <c r="L1727">
        <v>48127</v>
      </c>
      <c r="M1727" s="1" t="s">
        <v>89</v>
      </c>
      <c r="N1727" s="1" t="s">
        <v>4420</v>
      </c>
      <c r="O1727" s="1" t="s">
        <v>36</v>
      </c>
      <c r="P1727" s="1" t="s">
        <v>130</v>
      </c>
      <c r="Q1727" s="1" t="s">
        <v>4421</v>
      </c>
      <c r="R1727">
        <v>13</v>
      </c>
      <c r="S1727">
        <v>180.98</v>
      </c>
      <c r="T1727">
        <v>0</v>
      </c>
      <c r="U1727">
        <v>72.39</v>
      </c>
      <c r="V1727">
        <v>0.4</v>
      </c>
      <c r="W1727" t="s">
        <v>20</v>
      </c>
      <c r="X1727">
        <v>7</v>
      </c>
      <c r="Y1727" t="s">
        <v>60</v>
      </c>
      <c r="Z1727">
        <v>2018</v>
      </c>
      <c r="AA1727">
        <v>3</v>
      </c>
      <c r="AB1727" s="1" t="s">
        <v>10594</v>
      </c>
    </row>
    <row r="1728" spans="1:28" x14ac:dyDescent="0.3">
      <c r="A1728">
        <v>3476</v>
      </c>
      <c r="B1728" s="1" t="s">
        <v>5815</v>
      </c>
      <c r="C1728" s="2">
        <v>43066</v>
      </c>
      <c r="D1728" s="2">
        <v>43069</v>
      </c>
      <c r="E1728" s="1" t="s">
        <v>154</v>
      </c>
      <c r="F1728" s="1" t="s">
        <v>2164</v>
      </c>
      <c r="G1728" s="1" t="s">
        <v>2165</v>
      </c>
      <c r="H1728" s="1" t="s">
        <v>43</v>
      </c>
      <c r="I1728" s="1" t="s">
        <v>31</v>
      </c>
      <c r="J1728" s="1" t="s">
        <v>5635</v>
      </c>
      <c r="K1728" s="1" t="s">
        <v>3661</v>
      </c>
      <c r="L1728">
        <v>66212</v>
      </c>
      <c r="M1728" s="1" t="s">
        <v>89</v>
      </c>
      <c r="N1728" s="1" t="s">
        <v>232</v>
      </c>
      <c r="O1728" s="1" t="s">
        <v>159</v>
      </c>
      <c r="P1728" s="1" t="s">
        <v>192</v>
      </c>
      <c r="Q1728" s="1" t="s">
        <v>233</v>
      </c>
      <c r="R1728">
        <v>1</v>
      </c>
      <c r="S1728">
        <v>34.950000000000003</v>
      </c>
      <c r="T1728">
        <v>0</v>
      </c>
      <c r="U1728">
        <v>13.98</v>
      </c>
      <c r="V1728">
        <v>0.4</v>
      </c>
      <c r="W1728" t="s">
        <v>20</v>
      </c>
      <c r="X1728">
        <v>3</v>
      </c>
      <c r="Y1728" t="s">
        <v>39</v>
      </c>
      <c r="Z1728">
        <v>2017</v>
      </c>
      <c r="AA1728">
        <v>11</v>
      </c>
      <c r="AB1728" s="1" t="s">
        <v>10584</v>
      </c>
    </row>
    <row r="1729" spans="1:28" x14ac:dyDescent="0.3">
      <c r="A1729">
        <v>3478</v>
      </c>
      <c r="B1729" s="1" t="s">
        <v>5816</v>
      </c>
      <c r="C1729" s="2">
        <v>42247</v>
      </c>
      <c r="D1729" s="2">
        <v>42252</v>
      </c>
      <c r="E1729" s="1" t="s">
        <v>52</v>
      </c>
      <c r="F1729" s="1" t="s">
        <v>547</v>
      </c>
      <c r="G1729" s="1" t="s">
        <v>548</v>
      </c>
      <c r="H1729" s="1" t="s">
        <v>30</v>
      </c>
      <c r="I1729" s="1" t="s">
        <v>31</v>
      </c>
      <c r="J1729" s="1" t="s">
        <v>5817</v>
      </c>
      <c r="K1729" s="1" t="s">
        <v>522</v>
      </c>
      <c r="L1729">
        <v>87505</v>
      </c>
      <c r="M1729" s="1" t="s">
        <v>46</v>
      </c>
      <c r="N1729" s="1" t="s">
        <v>4814</v>
      </c>
      <c r="O1729" s="1" t="s">
        <v>159</v>
      </c>
      <c r="P1729" s="1" t="s">
        <v>192</v>
      </c>
      <c r="Q1729" s="1" t="s">
        <v>4815</v>
      </c>
      <c r="R1729">
        <v>13</v>
      </c>
      <c r="S1729">
        <v>92.52</v>
      </c>
      <c r="T1729">
        <v>0.5</v>
      </c>
      <c r="U1729">
        <v>-9.25</v>
      </c>
      <c r="V1729">
        <v>-0.1</v>
      </c>
      <c r="W1729" t="s">
        <v>132</v>
      </c>
      <c r="X1729">
        <v>5</v>
      </c>
      <c r="Y1729" t="s">
        <v>39</v>
      </c>
      <c r="Z1729">
        <v>2015</v>
      </c>
      <c r="AA1729">
        <v>8</v>
      </c>
      <c r="AB1729" s="1" t="s">
        <v>10590</v>
      </c>
    </row>
    <row r="1730" spans="1:28" x14ac:dyDescent="0.3">
      <c r="A1730">
        <v>3479</v>
      </c>
      <c r="B1730" s="1" t="s">
        <v>5818</v>
      </c>
      <c r="C1730" s="2">
        <v>43077</v>
      </c>
      <c r="D1730" s="2">
        <v>43083</v>
      </c>
      <c r="E1730" s="1" t="s">
        <v>52</v>
      </c>
      <c r="F1730" s="1" t="s">
        <v>2672</v>
      </c>
      <c r="G1730" s="1" t="s">
        <v>2673</v>
      </c>
      <c r="H1730" s="1" t="s">
        <v>43</v>
      </c>
      <c r="I1730" s="1" t="s">
        <v>31</v>
      </c>
      <c r="J1730" s="1" t="s">
        <v>112</v>
      </c>
      <c r="K1730" s="1" t="s">
        <v>45</v>
      </c>
      <c r="L1730">
        <v>94110</v>
      </c>
      <c r="M1730" s="1" t="s">
        <v>46</v>
      </c>
      <c r="N1730" s="1" t="s">
        <v>113</v>
      </c>
      <c r="O1730" s="1" t="s">
        <v>48</v>
      </c>
      <c r="P1730" s="1" t="s">
        <v>114</v>
      </c>
      <c r="Q1730" s="1" t="s">
        <v>115</v>
      </c>
      <c r="R1730">
        <v>3</v>
      </c>
      <c r="S1730">
        <v>8.56</v>
      </c>
      <c r="T1730">
        <v>0.3</v>
      </c>
      <c r="U1730">
        <v>0.86</v>
      </c>
      <c r="V1730">
        <v>0.1</v>
      </c>
      <c r="W1730" t="s">
        <v>20</v>
      </c>
      <c r="X1730">
        <v>6</v>
      </c>
      <c r="Y1730" t="s">
        <v>60</v>
      </c>
      <c r="Z1730">
        <v>2017</v>
      </c>
      <c r="AA1730">
        <v>12</v>
      </c>
      <c r="AB1730" s="1" t="s">
        <v>10588</v>
      </c>
    </row>
    <row r="1731" spans="1:28" x14ac:dyDescent="0.3">
      <c r="A1731">
        <v>3482</v>
      </c>
      <c r="B1731" s="1" t="s">
        <v>5819</v>
      </c>
      <c r="C1731" s="2">
        <v>42101</v>
      </c>
      <c r="D1731" s="2">
        <v>42104</v>
      </c>
      <c r="E1731" s="1" t="s">
        <v>154</v>
      </c>
      <c r="F1731" s="1" t="s">
        <v>1939</v>
      </c>
      <c r="G1731" s="1" t="s">
        <v>1940</v>
      </c>
      <c r="H1731" s="1" t="s">
        <v>30</v>
      </c>
      <c r="I1731" s="1" t="s">
        <v>31</v>
      </c>
      <c r="J1731" s="1" t="s">
        <v>3084</v>
      </c>
      <c r="K1731" s="1" t="s">
        <v>282</v>
      </c>
      <c r="L1731">
        <v>36608</v>
      </c>
      <c r="M1731" s="1" t="s">
        <v>34</v>
      </c>
      <c r="N1731" s="1" t="s">
        <v>3424</v>
      </c>
      <c r="O1731" s="1" t="s">
        <v>36</v>
      </c>
      <c r="P1731" s="1" t="s">
        <v>65</v>
      </c>
      <c r="Q1731" s="1" t="s">
        <v>3425</v>
      </c>
      <c r="R1731">
        <v>10</v>
      </c>
      <c r="S1731">
        <v>8.9600000000000009</v>
      </c>
      <c r="T1731">
        <v>0</v>
      </c>
      <c r="U1731">
        <v>3.58</v>
      </c>
      <c r="V1731">
        <v>0.4</v>
      </c>
      <c r="W1731" t="s">
        <v>20</v>
      </c>
      <c r="X1731">
        <v>3</v>
      </c>
      <c r="Y1731" t="s">
        <v>39</v>
      </c>
      <c r="Z1731">
        <v>2015</v>
      </c>
      <c r="AA1731">
        <v>4</v>
      </c>
      <c r="AB1731" s="1" t="s">
        <v>10587</v>
      </c>
    </row>
    <row r="1732" spans="1:28" x14ac:dyDescent="0.3">
      <c r="A1732">
        <v>3483</v>
      </c>
      <c r="B1732" s="1" t="s">
        <v>5820</v>
      </c>
      <c r="C1732" s="2">
        <v>42243</v>
      </c>
      <c r="D1732" s="2">
        <v>42245</v>
      </c>
      <c r="E1732" s="1" t="s">
        <v>154</v>
      </c>
      <c r="F1732" s="1" t="s">
        <v>4039</v>
      </c>
      <c r="G1732" s="1" t="s">
        <v>4040</v>
      </c>
      <c r="H1732" s="1" t="s">
        <v>43</v>
      </c>
      <c r="I1732" s="1" t="s">
        <v>31</v>
      </c>
      <c r="J1732" s="1" t="s">
        <v>250</v>
      </c>
      <c r="K1732" s="1" t="s">
        <v>251</v>
      </c>
      <c r="L1732">
        <v>22153</v>
      </c>
      <c r="M1732" s="1" t="s">
        <v>34</v>
      </c>
      <c r="N1732" s="1" t="s">
        <v>5821</v>
      </c>
      <c r="O1732" s="1" t="s">
        <v>159</v>
      </c>
      <c r="P1732" s="1" t="s">
        <v>160</v>
      </c>
      <c r="Q1732" s="1" t="s">
        <v>5822</v>
      </c>
      <c r="R1732">
        <v>3</v>
      </c>
      <c r="S1732">
        <v>579.95000000000005</v>
      </c>
      <c r="T1732">
        <v>0</v>
      </c>
      <c r="U1732">
        <v>231.98</v>
      </c>
      <c r="V1732">
        <v>0.4</v>
      </c>
      <c r="W1732" t="s">
        <v>20</v>
      </c>
      <c r="X1732">
        <v>2</v>
      </c>
      <c r="Y1732" t="s">
        <v>108</v>
      </c>
      <c r="Z1732">
        <v>2015</v>
      </c>
      <c r="AA1732">
        <v>8</v>
      </c>
      <c r="AB1732" s="1" t="s">
        <v>10590</v>
      </c>
    </row>
    <row r="1733" spans="1:28" x14ac:dyDescent="0.3">
      <c r="A1733">
        <v>3486</v>
      </c>
      <c r="B1733" s="1" t="s">
        <v>5823</v>
      </c>
      <c r="C1733" s="2">
        <v>43029</v>
      </c>
      <c r="D1733" s="2">
        <v>43034</v>
      </c>
      <c r="E1733" s="1" t="s">
        <v>52</v>
      </c>
      <c r="F1733" s="1" t="s">
        <v>3360</v>
      </c>
      <c r="G1733" s="1" t="s">
        <v>3361</v>
      </c>
      <c r="H1733" s="1" t="s">
        <v>43</v>
      </c>
      <c r="I1733" s="1" t="s">
        <v>31</v>
      </c>
      <c r="J1733" s="1" t="s">
        <v>472</v>
      </c>
      <c r="K1733" s="1" t="s">
        <v>205</v>
      </c>
      <c r="L1733">
        <v>19711</v>
      </c>
      <c r="M1733" s="1" t="s">
        <v>128</v>
      </c>
      <c r="N1733" s="1" t="s">
        <v>2778</v>
      </c>
      <c r="O1733" s="1" t="s">
        <v>48</v>
      </c>
      <c r="P1733" s="1" t="s">
        <v>81</v>
      </c>
      <c r="Q1733" s="1" t="s">
        <v>2779</v>
      </c>
      <c r="R1733">
        <v>3</v>
      </c>
      <c r="S1733">
        <v>7.92</v>
      </c>
      <c r="T1733">
        <v>0</v>
      </c>
      <c r="U1733">
        <v>3.17</v>
      </c>
      <c r="V1733">
        <v>0.4</v>
      </c>
      <c r="W1733" t="s">
        <v>20</v>
      </c>
      <c r="X1733">
        <v>5</v>
      </c>
      <c r="Y1733" t="s">
        <v>39</v>
      </c>
      <c r="Z1733">
        <v>2017</v>
      </c>
      <c r="AA1733">
        <v>10</v>
      </c>
      <c r="AB1733" s="1" t="s">
        <v>10586</v>
      </c>
    </row>
    <row r="1734" spans="1:28" x14ac:dyDescent="0.3">
      <c r="A1734">
        <v>3487</v>
      </c>
      <c r="B1734" s="1" t="s">
        <v>5824</v>
      </c>
      <c r="C1734" s="2">
        <v>43069</v>
      </c>
      <c r="D1734" s="2">
        <v>43069</v>
      </c>
      <c r="E1734" s="1" t="s">
        <v>955</v>
      </c>
      <c r="F1734" s="1" t="s">
        <v>1312</v>
      </c>
      <c r="G1734" s="1" t="s">
        <v>1313</v>
      </c>
      <c r="H1734" s="1" t="s">
        <v>30</v>
      </c>
      <c r="I1734" s="1" t="s">
        <v>31</v>
      </c>
      <c r="J1734" s="1" t="s">
        <v>5825</v>
      </c>
      <c r="K1734" s="1" t="s">
        <v>71</v>
      </c>
      <c r="L1734">
        <v>28601</v>
      </c>
      <c r="M1734" s="1" t="s">
        <v>34</v>
      </c>
      <c r="N1734" s="1" t="s">
        <v>5216</v>
      </c>
      <c r="O1734" s="1" t="s">
        <v>159</v>
      </c>
      <c r="P1734" s="1" t="s">
        <v>160</v>
      </c>
      <c r="Q1734" s="1" t="s">
        <v>5217</v>
      </c>
      <c r="R1734">
        <v>5</v>
      </c>
      <c r="S1734">
        <v>36.19</v>
      </c>
      <c r="T1734">
        <v>0.5</v>
      </c>
      <c r="U1734">
        <v>-3.62</v>
      </c>
      <c r="V1734">
        <v>-0.1</v>
      </c>
      <c r="W1734" t="s">
        <v>132</v>
      </c>
      <c r="X1734">
        <v>0</v>
      </c>
      <c r="Y1734" t="s">
        <v>108</v>
      </c>
      <c r="Z1734">
        <v>2017</v>
      </c>
      <c r="AA1734">
        <v>11</v>
      </c>
      <c r="AB1734" s="1" t="s">
        <v>10584</v>
      </c>
    </row>
    <row r="1735" spans="1:28" x14ac:dyDescent="0.3">
      <c r="A1735">
        <v>3488</v>
      </c>
      <c r="B1735" s="1" t="s">
        <v>5826</v>
      </c>
      <c r="C1735" s="2">
        <v>43348</v>
      </c>
      <c r="D1735" s="2">
        <v>43354</v>
      </c>
      <c r="E1735" s="1" t="s">
        <v>52</v>
      </c>
      <c r="F1735" s="1" t="s">
        <v>5315</v>
      </c>
      <c r="G1735" s="1" t="s">
        <v>5316</v>
      </c>
      <c r="H1735" s="1" t="s">
        <v>86</v>
      </c>
      <c r="I1735" s="1" t="s">
        <v>31</v>
      </c>
      <c r="J1735" s="1" t="s">
        <v>55</v>
      </c>
      <c r="K1735" s="1" t="s">
        <v>56</v>
      </c>
      <c r="L1735">
        <v>33311</v>
      </c>
      <c r="M1735" s="1" t="s">
        <v>34</v>
      </c>
      <c r="N1735" s="1" t="s">
        <v>1630</v>
      </c>
      <c r="O1735" s="1" t="s">
        <v>48</v>
      </c>
      <c r="P1735" s="1" t="s">
        <v>99</v>
      </c>
      <c r="Q1735" s="1" t="s">
        <v>1631</v>
      </c>
      <c r="R1735">
        <v>13</v>
      </c>
      <c r="S1735">
        <v>147.18</v>
      </c>
      <c r="T1735">
        <v>0.3</v>
      </c>
      <c r="U1735">
        <v>14.72</v>
      </c>
      <c r="V1735">
        <v>0.1</v>
      </c>
      <c r="W1735" t="s">
        <v>20</v>
      </c>
      <c r="X1735">
        <v>6</v>
      </c>
      <c r="Y1735" t="s">
        <v>60</v>
      </c>
      <c r="Z1735">
        <v>2018</v>
      </c>
      <c r="AA1735">
        <v>9</v>
      </c>
      <c r="AB1735" s="1" t="s">
        <v>10592</v>
      </c>
    </row>
    <row r="1736" spans="1:28" x14ac:dyDescent="0.3">
      <c r="A1736">
        <v>3489</v>
      </c>
      <c r="B1736" s="1" t="s">
        <v>5827</v>
      </c>
      <c r="C1736" s="2">
        <v>42553</v>
      </c>
      <c r="D1736" s="2">
        <v>42557</v>
      </c>
      <c r="E1736" s="1" t="s">
        <v>52</v>
      </c>
      <c r="F1736" s="1" t="s">
        <v>4224</v>
      </c>
      <c r="G1736" s="1" t="s">
        <v>4225</v>
      </c>
      <c r="H1736" s="1" t="s">
        <v>30</v>
      </c>
      <c r="I1736" s="1" t="s">
        <v>31</v>
      </c>
      <c r="J1736" s="1" t="s">
        <v>5828</v>
      </c>
      <c r="K1736" s="1" t="s">
        <v>172</v>
      </c>
      <c r="L1736">
        <v>60188</v>
      </c>
      <c r="M1736" s="1" t="s">
        <v>89</v>
      </c>
      <c r="N1736" s="1" t="s">
        <v>2302</v>
      </c>
      <c r="O1736" s="1" t="s">
        <v>36</v>
      </c>
      <c r="P1736" s="1" t="s">
        <v>130</v>
      </c>
      <c r="Q1736" s="1" t="s">
        <v>2303</v>
      </c>
      <c r="R1736">
        <v>5</v>
      </c>
      <c r="S1736">
        <v>408.42</v>
      </c>
      <c r="T1736">
        <v>0</v>
      </c>
      <c r="U1736">
        <v>163.37</v>
      </c>
      <c r="V1736">
        <v>0.4</v>
      </c>
      <c r="W1736" t="s">
        <v>20</v>
      </c>
      <c r="X1736">
        <v>4</v>
      </c>
      <c r="Y1736" t="s">
        <v>39</v>
      </c>
      <c r="Z1736">
        <v>2016</v>
      </c>
      <c r="AA1736">
        <v>7</v>
      </c>
      <c r="AB1736" s="1" t="s">
        <v>10591</v>
      </c>
    </row>
    <row r="1737" spans="1:28" x14ac:dyDescent="0.3">
      <c r="A1737">
        <v>3494</v>
      </c>
      <c r="B1737" s="1" t="s">
        <v>5829</v>
      </c>
      <c r="C1737" s="2">
        <v>43367</v>
      </c>
      <c r="D1737" s="2">
        <v>43371</v>
      </c>
      <c r="E1737" s="1" t="s">
        <v>52</v>
      </c>
      <c r="F1737" s="1" t="s">
        <v>1337</v>
      </c>
      <c r="G1737" s="1" t="s">
        <v>1338</v>
      </c>
      <c r="H1737" s="1" t="s">
        <v>43</v>
      </c>
      <c r="I1737" s="1" t="s">
        <v>31</v>
      </c>
      <c r="J1737" s="1" t="s">
        <v>5830</v>
      </c>
      <c r="K1737" s="1" t="s">
        <v>190</v>
      </c>
      <c r="L1737">
        <v>56301</v>
      </c>
      <c r="M1737" s="1" t="s">
        <v>89</v>
      </c>
      <c r="N1737" s="1" t="s">
        <v>5831</v>
      </c>
      <c r="O1737" s="1" t="s">
        <v>159</v>
      </c>
      <c r="P1737" s="1" t="s">
        <v>192</v>
      </c>
      <c r="Q1737" s="1" t="s">
        <v>5832</v>
      </c>
      <c r="R1737">
        <v>5</v>
      </c>
      <c r="S1737">
        <v>72</v>
      </c>
      <c r="T1737">
        <v>0.3</v>
      </c>
      <c r="U1737">
        <v>7.2</v>
      </c>
      <c r="V1737">
        <v>0.1</v>
      </c>
      <c r="W1737" t="s">
        <v>20</v>
      </c>
      <c r="X1737">
        <v>4</v>
      </c>
      <c r="Y1737" t="s">
        <v>39</v>
      </c>
      <c r="Z1737">
        <v>2018</v>
      </c>
      <c r="AA1737">
        <v>9</v>
      </c>
      <c r="AB1737" s="1" t="s">
        <v>10592</v>
      </c>
    </row>
    <row r="1738" spans="1:28" x14ac:dyDescent="0.3">
      <c r="A1738">
        <v>3497</v>
      </c>
      <c r="B1738" s="1" t="s">
        <v>5833</v>
      </c>
      <c r="C1738" s="2">
        <v>42955</v>
      </c>
      <c r="D1738" s="2">
        <v>42962</v>
      </c>
      <c r="E1738" s="1" t="s">
        <v>52</v>
      </c>
      <c r="F1738" s="1" t="s">
        <v>2635</v>
      </c>
      <c r="G1738" s="1" t="s">
        <v>2636</v>
      </c>
      <c r="H1738" s="1" t="s">
        <v>86</v>
      </c>
      <c r="I1738" s="1" t="s">
        <v>31</v>
      </c>
      <c r="J1738" s="1" t="s">
        <v>44</v>
      </c>
      <c r="K1738" s="1" t="s">
        <v>45</v>
      </c>
      <c r="L1738">
        <v>90036</v>
      </c>
      <c r="M1738" s="1" t="s">
        <v>46</v>
      </c>
      <c r="N1738" s="1" t="s">
        <v>5834</v>
      </c>
      <c r="O1738" s="1" t="s">
        <v>36</v>
      </c>
      <c r="P1738" s="1" t="s">
        <v>58</v>
      </c>
      <c r="Q1738" s="1" t="s">
        <v>5835</v>
      </c>
      <c r="R1738">
        <v>10</v>
      </c>
      <c r="S1738">
        <v>513.02</v>
      </c>
      <c r="T1738">
        <v>0</v>
      </c>
      <c r="U1738">
        <v>205.21</v>
      </c>
      <c r="V1738">
        <v>0.4</v>
      </c>
      <c r="W1738" t="s">
        <v>20</v>
      </c>
      <c r="X1738">
        <v>7</v>
      </c>
      <c r="Y1738" t="s">
        <v>60</v>
      </c>
      <c r="Z1738">
        <v>2017</v>
      </c>
      <c r="AA1738">
        <v>8</v>
      </c>
      <c r="AB1738" s="1" t="s">
        <v>10590</v>
      </c>
    </row>
    <row r="1739" spans="1:28" x14ac:dyDescent="0.3">
      <c r="A1739">
        <v>3500</v>
      </c>
      <c r="B1739" s="1" t="s">
        <v>5836</v>
      </c>
      <c r="C1739" s="2">
        <v>43007</v>
      </c>
      <c r="D1739" s="2">
        <v>43011</v>
      </c>
      <c r="E1739" s="1" t="s">
        <v>52</v>
      </c>
      <c r="F1739" s="1" t="s">
        <v>1887</v>
      </c>
      <c r="G1739" s="1" t="s">
        <v>1888</v>
      </c>
      <c r="H1739" s="1" t="s">
        <v>30</v>
      </c>
      <c r="I1739" s="1" t="s">
        <v>31</v>
      </c>
      <c r="J1739" s="1" t="s">
        <v>3084</v>
      </c>
      <c r="K1739" s="1" t="s">
        <v>282</v>
      </c>
      <c r="L1739">
        <v>36608</v>
      </c>
      <c r="M1739" s="1" t="s">
        <v>34</v>
      </c>
      <c r="N1739" s="1" t="s">
        <v>5553</v>
      </c>
      <c r="O1739" s="1" t="s">
        <v>159</v>
      </c>
      <c r="P1739" s="1" t="s">
        <v>192</v>
      </c>
      <c r="Q1739" s="1" t="s">
        <v>5554</v>
      </c>
      <c r="R1739">
        <v>7</v>
      </c>
      <c r="S1739">
        <v>209.97</v>
      </c>
      <c r="T1739">
        <v>0.3</v>
      </c>
      <c r="U1739">
        <v>21</v>
      </c>
      <c r="V1739">
        <v>0.1</v>
      </c>
      <c r="W1739" t="s">
        <v>20</v>
      </c>
      <c r="X1739">
        <v>4</v>
      </c>
      <c r="Y1739" t="s">
        <v>39</v>
      </c>
      <c r="Z1739">
        <v>2017</v>
      </c>
      <c r="AA1739">
        <v>9</v>
      </c>
      <c r="AB1739" s="1" t="s">
        <v>10592</v>
      </c>
    </row>
    <row r="1740" spans="1:28" x14ac:dyDescent="0.3">
      <c r="A1740">
        <v>3503</v>
      </c>
      <c r="B1740" s="1" t="s">
        <v>5837</v>
      </c>
      <c r="C1740" s="2">
        <v>43200</v>
      </c>
      <c r="D1740" s="2">
        <v>43200</v>
      </c>
      <c r="E1740" s="1" t="s">
        <v>955</v>
      </c>
      <c r="F1740" s="1" t="s">
        <v>5838</v>
      </c>
      <c r="G1740" s="1" t="s">
        <v>5839</v>
      </c>
      <c r="H1740" s="1" t="s">
        <v>30</v>
      </c>
      <c r="I1740" s="1" t="s">
        <v>31</v>
      </c>
      <c r="J1740" s="1" t="s">
        <v>920</v>
      </c>
      <c r="K1740" s="1" t="s">
        <v>88</v>
      </c>
      <c r="L1740">
        <v>78745</v>
      </c>
      <c r="M1740" s="1" t="s">
        <v>89</v>
      </c>
      <c r="N1740" s="1" t="s">
        <v>2216</v>
      </c>
      <c r="O1740" s="1" t="s">
        <v>48</v>
      </c>
      <c r="P1740" s="1" t="s">
        <v>73</v>
      </c>
      <c r="Q1740" s="1" t="s">
        <v>2217</v>
      </c>
      <c r="R1740">
        <v>3</v>
      </c>
      <c r="S1740">
        <v>10.37</v>
      </c>
      <c r="T1740">
        <v>0</v>
      </c>
      <c r="U1740">
        <v>4.1500000000000004</v>
      </c>
      <c r="V1740">
        <v>0.4</v>
      </c>
      <c r="W1740" t="s">
        <v>20</v>
      </c>
      <c r="X1740">
        <v>0</v>
      </c>
      <c r="Y1740" t="s">
        <v>108</v>
      </c>
      <c r="Z1740">
        <v>2018</v>
      </c>
      <c r="AA1740">
        <v>4</v>
      </c>
      <c r="AB1740" s="1" t="s">
        <v>10587</v>
      </c>
    </row>
    <row r="1741" spans="1:28" x14ac:dyDescent="0.3">
      <c r="A1741">
        <v>3505</v>
      </c>
      <c r="B1741" s="1" t="s">
        <v>5840</v>
      </c>
      <c r="C1741" s="2">
        <v>43087</v>
      </c>
      <c r="D1741" s="2">
        <v>43089</v>
      </c>
      <c r="E1741" s="1" t="s">
        <v>27</v>
      </c>
      <c r="F1741" s="1" t="s">
        <v>2974</v>
      </c>
      <c r="G1741" s="1" t="s">
        <v>2975</v>
      </c>
      <c r="H1741" s="1" t="s">
        <v>86</v>
      </c>
      <c r="I1741" s="1" t="s">
        <v>31</v>
      </c>
      <c r="J1741" s="1" t="s">
        <v>218</v>
      </c>
      <c r="K1741" s="1" t="s">
        <v>219</v>
      </c>
      <c r="L1741">
        <v>10009</v>
      </c>
      <c r="M1741" s="1" t="s">
        <v>128</v>
      </c>
      <c r="N1741" s="1" t="s">
        <v>5841</v>
      </c>
      <c r="O1741" s="1" t="s">
        <v>48</v>
      </c>
      <c r="P1741" s="1" t="s">
        <v>99</v>
      </c>
      <c r="Q1741" s="1" t="s">
        <v>5842</v>
      </c>
      <c r="R1741">
        <v>8</v>
      </c>
      <c r="S1741">
        <v>900.08</v>
      </c>
      <c r="T1741">
        <v>0</v>
      </c>
      <c r="U1741">
        <v>360.03</v>
      </c>
      <c r="V1741">
        <v>0.4</v>
      </c>
      <c r="W1741" t="s">
        <v>20</v>
      </c>
      <c r="X1741">
        <v>2</v>
      </c>
      <c r="Y1741" t="s">
        <v>108</v>
      </c>
      <c r="Z1741">
        <v>2017</v>
      </c>
      <c r="AA1741">
        <v>12</v>
      </c>
      <c r="AB1741" s="1" t="s">
        <v>10588</v>
      </c>
    </row>
    <row r="1742" spans="1:28" x14ac:dyDescent="0.3">
      <c r="A1742">
        <v>3506</v>
      </c>
      <c r="B1742" s="1" t="s">
        <v>5843</v>
      </c>
      <c r="C1742" s="2">
        <v>42175</v>
      </c>
      <c r="D1742" s="2">
        <v>42179</v>
      </c>
      <c r="E1742" s="1" t="s">
        <v>52</v>
      </c>
      <c r="F1742" s="1" t="s">
        <v>5844</v>
      </c>
      <c r="G1742" s="1" t="s">
        <v>5845</v>
      </c>
      <c r="H1742" s="1" t="s">
        <v>30</v>
      </c>
      <c r="I1742" s="1" t="s">
        <v>31</v>
      </c>
      <c r="J1742" s="1" t="s">
        <v>3486</v>
      </c>
      <c r="K1742" s="1" t="s">
        <v>88</v>
      </c>
      <c r="L1742">
        <v>75023</v>
      </c>
      <c r="M1742" s="1" t="s">
        <v>89</v>
      </c>
      <c r="N1742" s="1" t="s">
        <v>4742</v>
      </c>
      <c r="O1742" s="1" t="s">
        <v>159</v>
      </c>
      <c r="P1742" s="1" t="s">
        <v>160</v>
      </c>
      <c r="Q1742" s="1" t="s">
        <v>4743</v>
      </c>
      <c r="R1742">
        <v>9</v>
      </c>
      <c r="S1742">
        <v>201.58</v>
      </c>
      <c r="T1742">
        <v>0.1</v>
      </c>
      <c r="U1742">
        <v>60.48</v>
      </c>
      <c r="V1742">
        <v>0.3</v>
      </c>
      <c r="W1742" t="s">
        <v>20</v>
      </c>
      <c r="X1742">
        <v>4</v>
      </c>
      <c r="Y1742" t="s">
        <v>39</v>
      </c>
      <c r="Z1742">
        <v>2015</v>
      </c>
      <c r="AA1742">
        <v>6</v>
      </c>
      <c r="AB1742" s="1" t="s">
        <v>10585</v>
      </c>
    </row>
    <row r="1743" spans="1:28" x14ac:dyDescent="0.3">
      <c r="A1743">
        <v>3513</v>
      </c>
      <c r="B1743" s="1" t="s">
        <v>5846</v>
      </c>
      <c r="C1743" s="2">
        <v>43347</v>
      </c>
      <c r="D1743" s="2">
        <v>43349</v>
      </c>
      <c r="E1743" s="1" t="s">
        <v>154</v>
      </c>
      <c r="F1743" s="1" t="s">
        <v>1912</v>
      </c>
      <c r="G1743" s="1" t="s">
        <v>1913</v>
      </c>
      <c r="H1743" s="1" t="s">
        <v>43</v>
      </c>
      <c r="I1743" s="1" t="s">
        <v>31</v>
      </c>
      <c r="J1743" s="1" t="s">
        <v>237</v>
      </c>
      <c r="K1743" s="1" t="s">
        <v>172</v>
      </c>
      <c r="L1743">
        <v>60653</v>
      </c>
      <c r="M1743" s="1" t="s">
        <v>89</v>
      </c>
      <c r="N1743" s="1" t="s">
        <v>5847</v>
      </c>
      <c r="O1743" s="1" t="s">
        <v>36</v>
      </c>
      <c r="P1743" s="1" t="s">
        <v>37</v>
      </c>
      <c r="Q1743" s="1" t="s">
        <v>5848</v>
      </c>
      <c r="R1743">
        <v>12</v>
      </c>
      <c r="S1743">
        <v>825.17</v>
      </c>
      <c r="T1743">
        <v>0</v>
      </c>
      <c r="U1743">
        <v>330.07</v>
      </c>
      <c r="V1743">
        <v>0.4</v>
      </c>
      <c r="W1743" t="s">
        <v>20</v>
      </c>
      <c r="X1743">
        <v>2</v>
      </c>
      <c r="Y1743" t="s">
        <v>108</v>
      </c>
      <c r="Z1743">
        <v>2018</v>
      </c>
      <c r="AA1743">
        <v>9</v>
      </c>
      <c r="AB1743" s="1" t="s">
        <v>10592</v>
      </c>
    </row>
    <row r="1744" spans="1:28" x14ac:dyDescent="0.3">
      <c r="A1744">
        <v>3516</v>
      </c>
      <c r="B1744" s="1" t="s">
        <v>5849</v>
      </c>
      <c r="C1744" s="2">
        <v>43089</v>
      </c>
      <c r="D1744" s="2">
        <v>43093</v>
      </c>
      <c r="E1744" s="1" t="s">
        <v>52</v>
      </c>
      <c r="F1744" s="1" t="s">
        <v>3983</v>
      </c>
      <c r="G1744" s="1" t="s">
        <v>3984</v>
      </c>
      <c r="H1744" s="1" t="s">
        <v>30</v>
      </c>
      <c r="I1744" s="1" t="s">
        <v>31</v>
      </c>
      <c r="J1744" s="1" t="s">
        <v>260</v>
      </c>
      <c r="K1744" s="1" t="s">
        <v>1110</v>
      </c>
      <c r="L1744">
        <v>39212</v>
      </c>
      <c r="M1744" s="1" t="s">
        <v>34</v>
      </c>
      <c r="N1744" s="1" t="s">
        <v>581</v>
      </c>
      <c r="O1744" s="1" t="s">
        <v>159</v>
      </c>
      <c r="P1744" s="1" t="s">
        <v>192</v>
      </c>
      <c r="Q1744" s="1" t="s">
        <v>582</v>
      </c>
      <c r="R1744">
        <v>4</v>
      </c>
      <c r="S1744">
        <v>66.3</v>
      </c>
      <c r="T1744">
        <v>0</v>
      </c>
      <c r="U1744">
        <v>26.52</v>
      </c>
      <c r="V1744">
        <v>0.4</v>
      </c>
      <c r="W1744" t="s">
        <v>20</v>
      </c>
      <c r="X1744">
        <v>4</v>
      </c>
      <c r="Y1744" t="s">
        <v>39</v>
      </c>
      <c r="Z1744">
        <v>2017</v>
      </c>
      <c r="AA1744">
        <v>12</v>
      </c>
      <c r="AB1744" s="1" t="s">
        <v>10588</v>
      </c>
    </row>
    <row r="1745" spans="1:28" x14ac:dyDescent="0.3">
      <c r="A1745">
        <v>3517</v>
      </c>
      <c r="B1745" s="1" t="s">
        <v>5850</v>
      </c>
      <c r="C1745" s="2">
        <v>42956</v>
      </c>
      <c r="D1745" s="2">
        <v>42959</v>
      </c>
      <c r="E1745" s="1" t="s">
        <v>154</v>
      </c>
      <c r="F1745" s="1" t="s">
        <v>466</v>
      </c>
      <c r="G1745" s="1" t="s">
        <v>467</v>
      </c>
      <c r="H1745" s="1" t="s">
        <v>30</v>
      </c>
      <c r="I1745" s="1" t="s">
        <v>31</v>
      </c>
      <c r="J1745" s="1" t="s">
        <v>1272</v>
      </c>
      <c r="K1745" s="1" t="s">
        <v>71</v>
      </c>
      <c r="L1745">
        <v>28314</v>
      </c>
      <c r="M1745" s="1" t="s">
        <v>34</v>
      </c>
      <c r="N1745" s="1" t="s">
        <v>5851</v>
      </c>
      <c r="O1745" s="1" t="s">
        <v>48</v>
      </c>
      <c r="P1745" s="1" t="s">
        <v>73</v>
      </c>
      <c r="Q1745" s="1" t="s">
        <v>5852</v>
      </c>
      <c r="R1745">
        <v>8</v>
      </c>
      <c r="S1745">
        <v>30.82</v>
      </c>
      <c r="T1745">
        <v>0.1</v>
      </c>
      <c r="U1745">
        <v>9.24</v>
      </c>
      <c r="V1745">
        <v>0.3</v>
      </c>
      <c r="W1745" t="s">
        <v>20</v>
      </c>
      <c r="X1745">
        <v>3</v>
      </c>
      <c r="Y1745" t="s">
        <v>39</v>
      </c>
      <c r="Z1745">
        <v>2017</v>
      </c>
      <c r="AA1745">
        <v>8</v>
      </c>
      <c r="AB1745" s="1" t="s">
        <v>10590</v>
      </c>
    </row>
    <row r="1746" spans="1:28" x14ac:dyDescent="0.3">
      <c r="A1746">
        <v>3520</v>
      </c>
      <c r="B1746" s="1" t="s">
        <v>5853</v>
      </c>
      <c r="C1746" s="2">
        <v>42543</v>
      </c>
      <c r="D1746" s="2">
        <v>42546</v>
      </c>
      <c r="E1746" s="1" t="s">
        <v>154</v>
      </c>
      <c r="F1746" s="1" t="s">
        <v>5315</v>
      </c>
      <c r="G1746" s="1" t="s">
        <v>5316</v>
      </c>
      <c r="H1746" s="1" t="s">
        <v>86</v>
      </c>
      <c r="I1746" s="1" t="s">
        <v>31</v>
      </c>
      <c r="J1746" s="1" t="s">
        <v>364</v>
      </c>
      <c r="K1746" s="1" t="s">
        <v>172</v>
      </c>
      <c r="L1746">
        <v>60505</v>
      </c>
      <c r="M1746" s="1" t="s">
        <v>89</v>
      </c>
      <c r="N1746" s="1" t="s">
        <v>5854</v>
      </c>
      <c r="O1746" s="1" t="s">
        <v>36</v>
      </c>
      <c r="P1746" s="1" t="s">
        <v>58</v>
      </c>
      <c r="Q1746" s="1" t="s">
        <v>5855</v>
      </c>
      <c r="R1746">
        <v>5</v>
      </c>
      <c r="S1746">
        <v>796.42</v>
      </c>
      <c r="T1746">
        <v>0.2</v>
      </c>
      <c r="U1746">
        <v>159.28</v>
      </c>
      <c r="V1746">
        <v>0.2</v>
      </c>
      <c r="W1746" t="s">
        <v>20</v>
      </c>
      <c r="X1746">
        <v>3</v>
      </c>
      <c r="Y1746" t="s">
        <v>39</v>
      </c>
      <c r="Z1746">
        <v>2016</v>
      </c>
      <c r="AA1746">
        <v>6</v>
      </c>
      <c r="AB1746" s="1" t="s">
        <v>10585</v>
      </c>
    </row>
    <row r="1747" spans="1:28" x14ac:dyDescent="0.3">
      <c r="A1747">
        <v>3521</v>
      </c>
      <c r="B1747" s="1" t="s">
        <v>5856</v>
      </c>
      <c r="C1747" s="2">
        <v>42470</v>
      </c>
      <c r="D1747" s="2">
        <v>42475</v>
      </c>
      <c r="E1747" s="1" t="s">
        <v>52</v>
      </c>
      <c r="F1747" s="1" t="s">
        <v>5357</v>
      </c>
      <c r="G1747" s="1" t="s">
        <v>5358</v>
      </c>
      <c r="H1747" s="1" t="s">
        <v>43</v>
      </c>
      <c r="I1747" s="1" t="s">
        <v>31</v>
      </c>
      <c r="J1747" s="1" t="s">
        <v>4497</v>
      </c>
      <c r="K1747" s="1" t="s">
        <v>45</v>
      </c>
      <c r="L1747">
        <v>95823</v>
      </c>
      <c r="M1747" s="1" t="s">
        <v>46</v>
      </c>
      <c r="N1747" s="1" t="s">
        <v>1141</v>
      </c>
      <c r="O1747" s="1" t="s">
        <v>48</v>
      </c>
      <c r="P1747" s="1" t="s">
        <v>81</v>
      </c>
      <c r="Q1747" s="1" t="s">
        <v>1142</v>
      </c>
      <c r="R1747">
        <v>14</v>
      </c>
      <c r="S1747">
        <v>12.83</v>
      </c>
      <c r="T1747">
        <v>0</v>
      </c>
      <c r="U1747">
        <v>5.13</v>
      </c>
      <c r="V1747">
        <v>0.4</v>
      </c>
      <c r="W1747" t="s">
        <v>20</v>
      </c>
      <c r="X1747">
        <v>5</v>
      </c>
      <c r="Y1747" t="s">
        <v>39</v>
      </c>
      <c r="Z1747">
        <v>2016</v>
      </c>
      <c r="AA1747">
        <v>4</v>
      </c>
      <c r="AB1747" s="1" t="s">
        <v>10587</v>
      </c>
    </row>
    <row r="1748" spans="1:28" x14ac:dyDescent="0.3">
      <c r="A1748">
        <v>3522</v>
      </c>
      <c r="B1748" s="1" t="s">
        <v>5857</v>
      </c>
      <c r="C1748" s="2">
        <v>43060</v>
      </c>
      <c r="D1748" s="2">
        <v>43064</v>
      </c>
      <c r="E1748" s="1" t="s">
        <v>27</v>
      </c>
      <c r="F1748" s="1" t="s">
        <v>5128</v>
      </c>
      <c r="G1748" s="1" t="s">
        <v>5129</v>
      </c>
      <c r="H1748" s="1" t="s">
        <v>43</v>
      </c>
      <c r="I1748" s="1" t="s">
        <v>31</v>
      </c>
      <c r="J1748" s="1" t="s">
        <v>1023</v>
      </c>
      <c r="K1748" s="1" t="s">
        <v>389</v>
      </c>
      <c r="L1748">
        <v>50315</v>
      </c>
      <c r="M1748" s="1" t="s">
        <v>89</v>
      </c>
      <c r="N1748" s="1" t="s">
        <v>1092</v>
      </c>
      <c r="O1748" s="1" t="s">
        <v>48</v>
      </c>
      <c r="P1748" s="1" t="s">
        <v>73</v>
      </c>
      <c r="Q1748" s="1" t="s">
        <v>1093</v>
      </c>
      <c r="R1748">
        <v>8</v>
      </c>
      <c r="S1748">
        <v>40.46</v>
      </c>
      <c r="T1748">
        <v>0</v>
      </c>
      <c r="U1748">
        <v>16.18</v>
      </c>
      <c r="V1748">
        <v>0.4</v>
      </c>
      <c r="W1748" t="s">
        <v>20</v>
      </c>
      <c r="X1748">
        <v>4</v>
      </c>
      <c r="Y1748" t="s">
        <v>39</v>
      </c>
      <c r="Z1748">
        <v>2017</v>
      </c>
      <c r="AA1748">
        <v>11</v>
      </c>
      <c r="AB1748" s="1" t="s">
        <v>10584</v>
      </c>
    </row>
    <row r="1749" spans="1:28" x14ac:dyDescent="0.3">
      <c r="A1749">
        <v>3524</v>
      </c>
      <c r="B1749" s="1" t="s">
        <v>5858</v>
      </c>
      <c r="C1749" s="2">
        <v>42983</v>
      </c>
      <c r="D1749" s="2">
        <v>42988</v>
      </c>
      <c r="E1749" s="1" t="s">
        <v>52</v>
      </c>
      <c r="F1749" s="1" t="s">
        <v>3397</v>
      </c>
      <c r="G1749" s="1" t="s">
        <v>3398</v>
      </c>
      <c r="H1749" s="1" t="s">
        <v>43</v>
      </c>
      <c r="I1749" s="1" t="s">
        <v>31</v>
      </c>
      <c r="J1749" s="1" t="s">
        <v>716</v>
      </c>
      <c r="K1749" s="1" t="s">
        <v>45</v>
      </c>
      <c r="L1749">
        <v>92105</v>
      </c>
      <c r="M1749" s="1" t="s">
        <v>46</v>
      </c>
      <c r="N1749" s="1" t="s">
        <v>4226</v>
      </c>
      <c r="O1749" s="1" t="s">
        <v>159</v>
      </c>
      <c r="P1749" s="1" t="s">
        <v>192</v>
      </c>
      <c r="Q1749" s="1" t="s">
        <v>4227</v>
      </c>
      <c r="R1749">
        <v>10</v>
      </c>
      <c r="S1749">
        <v>116</v>
      </c>
      <c r="T1749">
        <v>0.3</v>
      </c>
      <c r="U1749">
        <v>11.6</v>
      </c>
      <c r="V1749">
        <v>0.1</v>
      </c>
      <c r="W1749" t="s">
        <v>20</v>
      </c>
      <c r="X1749">
        <v>5</v>
      </c>
      <c r="Y1749" t="s">
        <v>39</v>
      </c>
      <c r="Z1749">
        <v>2017</v>
      </c>
      <c r="AA1749">
        <v>9</v>
      </c>
      <c r="AB1749" s="1" t="s">
        <v>10592</v>
      </c>
    </row>
    <row r="1750" spans="1:28" x14ac:dyDescent="0.3">
      <c r="A1750">
        <v>3525</v>
      </c>
      <c r="B1750" s="1" t="s">
        <v>5859</v>
      </c>
      <c r="C1750" s="2">
        <v>43063</v>
      </c>
      <c r="D1750" s="2">
        <v>43067</v>
      </c>
      <c r="E1750" s="1" t="s">
        <v>52</v>
      </c>
      <c r="F1750" s="1" t="s">
        <v>5008</v>
      </c>
      <c r="G1750" s="1" t="s">
        <v>5009</v>
      </c>
      <c r="H1750" s="1" t="s">
        <v>30</v>
      </c>
      <c r="I1750" s="1" t="s">
        <v>31</v>
      </c>
      <c r="J1750" s="1" t="s">
        <v>633</v>
      </c>
      <c r="K1750" s="1" t="s">
        <v>88</v>
      </c>
      <c r="L1750">
        <v>75081</v>
      </c>
      <c r="M1750" s="1" t="s">
        <v>89</v>
      </c>
      <c r="N1750" s="1" t="s">
        <v>5860</v>
      </c>
      <c r="O1750" s="1" t="s">
        <v>159</v>
      </c>
      <c r="P1750" s="1" t="s">
        <v>160</v>
      </c>
      <c r="Q1750" s="1" t="s">
        <v>5861</v>
      </c>
      <c r="R1750">
        <v>14</v>
      </c>
      <c r="S1750">
        <v>657.55</v>
      </c>
      <c r="T1750">
        <v>0</v>
      </c>
      <c r="U1750">
        <v>263.02</v>
      </c>
      <c r="V1750">
        <v>0.4</v>
      </c>
      <c r="W1750" t="s">
        <v>20</v>
      </c>
      <c r="X1750">
        <v>4</v>
      </c>
      <c r="Y1750" t="s">
        <v>39</v>
      </c>
      <c r="Z1750">
        <v>2017</v>
      </c>
      <c r="AA1750">
        <v>11</v>
      </c>
      <c r="AB1750" s="1" t="s">
        <v>10584</v>
      </c>
    </row>
    <row r="1751" spans="1:28" x14ac:dyDescent="0.3">
      <c r="A1751">
        <v>3526</v>
      </c>
      <c r="B1751" s="1" t="s">
        <v>5862</v>
      </c>
      <c r="C1751" s="2">
        <v>43444</v>
      </c>
      <c r="D1751" s="2">
        <v>43449</v>
      </c>
      <c r="E1751" s="1" t="s">
        <v>27</v>
      </c>
      <c r="F1751" s="1" t="s">
        <v>5863</v>
      </c>
      <c r="G1751" s="1" t="s">
        <v>5864</v>
      </c>
      <c r="H1751" s="1" t="s">
        <v>86</v>
      </c>
      <c r="I1751" s="1" t="s">
        <v>31</v>
      </c>
      <c r="J1751" s="1" t="s">
        <v>260</v>
      </c>
      <c r="K1751" s="1" t="s">
        <v>1110</v>
      </c>
      <c r="L1751">
        <v>39212</v>
      </c>
      <c r="M1751" s="1" t="s">
        <v>34</v>
      </c>
      <c r="N1751" s="1" t="s">
        <v>5865</v>
      </c>
      <c r="O1751" s="1" t="s">
        <v>159</v>
      </c>
      <c r="P1751" s="1" t="s">
        <v>192</v>
      </c>
      <c r="Q1751" s="1" t="s">
        <v>5866</v>
      </c>
      <c r="R1751">
        <v>6</v>
      </c>
      <c r="S1751">
        <v>599.97</v>
      </c>
      <c r="T1751">
        <v>0.2</v>
      </c>
      <c r="U1751">
        <v>119.99</v>
      </c>
      <c r="V1751">
        <v>0.2</v>
      </c>
      <c r="W1751" t="s">
        <v>20</v>
      </c>
      <c r="X1751">
        <v>5</v>
      </c>
      <c r="Y1751" t="s">
        <v>39</v>
      </c>
      <c r="Z1751">
        <v>2018</v>
      </c>
      <c r="AA1751">
        <v>12</v>
      </c>
      <c r="AB1751" s="1" t="s">
        <v>10588</v>
      </c>
    </row>
    <row r="1752" spans="1:28" x14ac:dyDescent="0.3">
      <c r="A1752">
        <v>3529</v>
      </c>
      <c r="B1752" s="1" t="s">
        <v>5867</v>
      </c>
      <c r="C1752" s="2">
        <v>42910</v>
      </c>
      <c r="D1752" s="2">
        <v>42915</v>
      </c>
      <c r="E1752" s="1" t="s">
        <v>52</v>
      </c>
      <c r="F1752" s="1" t="s">
        <v>1393</v>
      </c>
      <c r="G1752" s="1" t="s">
        <v>1394</v>
      </c>
      <c r="H1752" s="1" t="s">
        <v>30</v>
      </c>
      <c r="I1752" s="1" t="s">
        <v>31</v>
      </c>
      <c r="J1752" s="1" t="s">
        <v>716</v>
      </c>
      <c r="K1752" s="1" t="s">
        <v>45</v>
      </c>
      <c r="L1752">
        <v>92024</v>
      </c>
      <c r="M1752" s="1" t="s">
        <v>46</v>
      </c>
      <c r="N1752" s="1" t="s">
        <v>5868</v>
      </c>
      <c r="O1752" s="1" t="s">
        <v>159</v>
      </c>
      <c r="P1752" s="1" t="s">
        <v>160</v>
      </c>
      <c r="Q1752" s="1" t="s">
        <v>5869</v>
      </c>
      <c r="R1752">
        <v>3</v>
      </c>
      <c r="S1752">
        <v>38.24</v>
      </c>
      <c r="T1752">
        <v>0.1</v>
      </c>
      <c r="U1752">
        <v>11.47</v>
      </c>
      <c r="V1752">
        <v>0.3</v>
      </c>
      <c r="W1752" t="s">
        <v>20</v>
      </c>
      <c r="X1752">
        <v>5</v>
      </c>
      <c r="Y1752" t="s">
        <v>39</v>
      </c>
      <c r="Z1752">
        <v>2017</v>
      </c>
      <c r="AA1752">
        <v>6</v>
      </c>
      <c r="AB1752" s="1" t="s">
        <v>10585</v>
      </c>
    </row>
    <row r="1753" spans="1:28" x14ac:dyDescent="0.3">
      <c r="A1753">
        <v>3530</v>
      </c>
      <c r="B1753" s="1" t="s">
        <v>5870</v>
      </c>
      <c r="C1753" s="2">
        <v>42630</v>
      </c>
      <c r="D1753" s="2">
        <v>42636</v>
      </c>
      <c r="E1753" s="1" t="s">
        <v>52</v>
      </c>
      <c r="F1753" s="1" t="s">
        <v>4297</v>
      </c>
      <c r="G1753" s="1" t="s">
        <v>4298</v>
      </c>
      <c r="H1753" s="1" t="s">
        <v>30</v>
      </c>
      <c r="I1753" s="1" t="s">
        <v>31</v>
      </c>
      <c r="J1753" s="1" t="s">
        <v>5148</v>
      </c>
      <c r="K1753" s="1" t="s">
        <v>56</v>
      </c>
      <c r="L1753">
        <v>32839</v>
      </c>
      <c r="M1753" s="1" t="s">
        <v>34</v>
      </c>
      <c r="N1753" s="1" t="s">
        <v>1384</v>
      </c>
      <c r="O1753" s="1" t="s">
        <v>159</v>
      </c>
      <c r="P1753" s="1" t="s">
        <v>192</v>
      </c>
      <c r="Q1753" s="1" t="s">
        <v>1385</v>
      </c>
      <c r="R1753">
        <v>7</v>
      </c>
      <c r="S1753">
        <v>87.17</v>
      </c>
      <c r="T1753">
        <v>0</v>
      </c>
      <c r="U1753">
        <v>34.869999999999997</v>
      </c>
      <c r="V1753">
        <v>0.4</v>
      </c>
      <c r="W1753" t="s">
        <v>20</v>
      </c>
      <c r="X1753">
        <v>6</v>
      </c>
      <c r="Y1753" t="s">
        <v>60</v>
      </c>
      <c r="Z1753">
        <v>2016</v>
      </c>
      <c r="AA1753">
        <v>9</v>
      </c>
      <c r="AB1753" s="1" t="s">
        <v>10592</v>
      </c>
    </row>
    <row r="1754" spans="1:28" x14ac:dyDescent="0.3">
      <c r="A1754">
        <v>3531</v>
      </c>
      <c r="B1754" s="1" t="s">
        <v>5871</v>
      </c>
      <c r="C1754" s="2">
        <v>42874</v>
      </c>
      <c r="D1754" s="2">
        <v>42878</v>
      </c>
      <c r="E1754" s="1" t="s">
        <v>52</v>
      </c>
      <c r="F1754" s="1" t="s">
        <v>3643</v>
      </c>
      <c r="G1754" s="1" t="s">
        <v>3644</v>
      </c>
      <c r="H1754" s="1" t="s">
        <v>43</v>
      </c>
      <c r="I1754" s="1" t="s">
        <v>31</v>
      </c>
      <c r="J1754" s="1" t="s">
        <v>3422</v>
      </c>
      <c r="K1754" s="1" t="s">
        <v>212</v>
      </c>
      <c r="L1754">
        <v>47905</v>
      </c>
      <c r="M1754" s="1" t="s">
        <v>89</v>
      </c>
      <c r="N1754" s="1" t="s">
        <v>113</v>
      </c>
      <c r="O1754" s="1" t="s">
        <v>48</v>
      </c>
      <c r="P1754" s="1" t="s">
        <v>114</v>
      </c>
      <c r="Q1754" s="1" t="s">
        <v>115</v>
      </c>
      <c r="R1754">
        <v>12</v>
      </c>
      <c r="S1754">
        <v>21.4</v>
      </c>
      <c r="T1754">
        <v>0</v>
      </c>
      <c r="U1754">
        <v>8.56</v>
      </c>
      <c r="V1754">
        <v>0.4</v>
      </c>
      <c r="W1754" t="s">
        <v>20</v>
      </c>
      <c r="X1754">
        <v>4</v>
      </c>
      <c r="Y1754" t="s">
        <v>39</v>
      </c>
      <c r="Z1754">
        <v>2017</v>
      </c>
      <c r="AA1754">
        <v>5</v>
      </c>
      <c r="AB1754" s="1" t="s">
        <v>10589</v>
      </c>
    </row>
    <row r="1755" spans="1:28" x14ac:dyDescent="0.3">
      <c r="A1755">
        <v>3532</v>
      </c>
      <c r="B1755" s="1" t="s">
        <v>5872</v>
      </c>
      <c r="C1755" s="2">
        <v>42883</v>
      </c>
      <c r="D1755" s="2">
        <v>42883</v>
      </c>
      <c r="E1755" s="1" t="s">
        <v>955</v>
      </c>
      <c r="F1755" s="1" t="s">
        <v>3873</v>
      </c>
      <c r="G1755" s="1" t="s">
        <v>3874</v>
      </c>
      <c r="H1755" s="1" t="s">
        <v>43</v>
      </c>
      <c r="I1755" s="1" t="s">
        <v>31</v>
      </c>
      <c r="J1755" s="1" t="s">
        <v>218</v>
      </c>
      <c r="K1755" s="1" t="s">
        <v>219</v>
      </c>
      <c r="L1755">
        <v>10035</v>
      </c>
      <c r="M1755" s="1" t="s">
        <v>128</v>
      </c>
      <c r="N1755" s="1" t="s">
        <v>2798</v>
      </c>
      <c r="O1755" s="1" t="s">
        <v>48</v>
      </c>
      <c r="P1755" s="1" t="s">
        <v>1048</v>
      </c>
      <c r="Q1755" s="1" t="s">
        <v>2799</v>
      </c>
      <c r="R1755">
        <v>14</v>
      </c>
      <c r="S1755">
        <v>54.9</v>
      </c>
      <c r="T1755">
        <v>0</v>
      </c>
      <c r="U1755">
        <v>21.96</v>
      </c>
      <c r="V1755">
        <v>0.4</v>
      </c>
      <c r="W1755" t="s">
        <v>20</v>
      </c>
      <c r="X1755">
        <v>0</v>
      </c>
      <c r="Y1755" t="s">
        <v>108</v>
      </c>
      <c r="Z1755">
        <v>2017</v>
      </c>
      <c r="AA1755">
        <v>5</v>
      </c>
      <c r="AB1755" s="1" t="s">
        <v>10589</v>
      </c>
    </row>
    <row r="1756" spans="1:28" x14ac:dyDescent="0.3">
      <c r="A1756">
        <v>3533</v>
      </c>
      <c r="B1756" s="1" t="s">
        <v>5873</v>
      </c>
      <c r="C1756" s="2">
        <v>42112</v>
      </c>
      <c r="D1756" s="2">
        <v>42117</v>
      </c>
      <c r="E1756" s="1" t="s">
        <v>52</v>
      </c>
      <c r="F1756" s="1" t="s">
        <v>1581</v>
      </c>
      <c r="G1756" s="1" t="s">
        <v>1582</v>
      </c>
      <c r="H1756" s="1" t="s">
        <v>30</v>
      </c>
      <c r="I1756" s="1" t="s">
        <v>31</v>
      </c>
      <c r="J1756" s="1" t="s">
        <v>44</v>
      </c>
      <c r="K1756" s="1" t="s">
        <v>45</v>
      </c>
      <c r="L1756">
        <v>90049</v>
      </c>
      <c r="M1756" s="1" t="s">
        <v>46</v>
      </c>
      <c r="N1756" s="1" t="s">
        <v>5874</v>
      </c>
      <c r="O1756" s="1" t="s">
        <v>159</v>
      </c>
      <c r="P1756" s="1" t="s">
        <v>743</v>
      </c>
      <c r="Q1756" s="1" t="s">
        <v>5875</v>
      </c>
      <c r="R1756">
        <v>8</v>
      </c>
      <c r="S1756">
        <v>287.97000000000003</v>
      </c>
      <c r="T1756">
        <v>0.1</v>
      </c>
      <c r="U1756">
        <v>86.39</v>
      </c>
      <c r="V1756">
        <v>0.3</v>
      </c>
      <c r="W1756" t="s">
        <v>20</v>
      </c>
      <c r="X1756">
        <v>5</v>
      </c>
      <c r="Y1756" t="s">
        <v>39</v>
      </c>
      <c r="Z1756">
        <v>2015</v>
      </c>
      <c r="AA1756">
        <v>4</v>
      </c>
      <c r="AB1756" s="1" t="s">
        <v>10587</v>
      </c>
    </row>
    <row r="1757" spans="1:28" x14ac:dyDescent="0.3">
      <c r="A1757">
        <v>3537</v>
      </c>
      <c r="B1757" s="1" t="s">
        <v>5876</v>
      </c>
      <c r="C1757" s="2">
        <v>42903</v>
      </c>
      <c r="D1757" s="2">
        <v>42906</v>
      </c>
      <c r="E1757" s="1" t="s">
        <v>27</v>
      </c>
      <c r="F1757" s="1" t="s">
        <v>1553</v>
      </c>
      <c r="G1757" s="1" t="s">
        <v>1554</v>
      </c>
      <c r="H1757" s="1" t="s">
        <v>30</v>
      </c>
      <c r="I1757" s="1" t="s">
        <v>31</v>
      </c>
      <c r="J1757" s="1" t="s">
        <v>218</v>
      </c>
      <c r="K1757" s="1" t="s">
        <v>219</v>
      </c>
      <c r="L1757">
        <v>10024</v>
      </c>
      <c r="M1757" s="1" t="s">
        <v>128</v>
      </c>
      <c r="N1757" s="1" t="s">
        <v>3257</v>
      </c>
      <c r="O1757" s="1" t="s">
        <v>48</v>
      </c>
      <c r="P1757" s="1" t="s">
        <v>99</v>
      </c>
      <c r="Q1757" s="1" t="s">
        <v>3258</v>
      </c>
      <c r="R1757">
        <v>9</v>
      </c>
      <c r="S1757">
        <v>40.74</v>
      </c>
      <c r="T1757">
        <v>0.5</v>
      </c>
      <c r="U1757">
        <v>-4.07</v>
      </c>
      <c r="V1757">
        <v>-0.1</v>
      </c>
      <c r="W1757" t="s">
        <v>132</v>
      </c>
      <c r="X1757">
        <v>3</v>
      </c>
      <c r="Y1757" t="s">
        <v>39</v>
      </c>
      <c r="Z1757">
        <v>2017</v>
      </c>
      <c r="AA1757">
        <v>6</v>
      </c>
      <c r="AB1757" s="1" t="s">
        <v>10585</v>
      </c>
    </row>
    <row r="1758" spans="1:28" x14ac:dyDescent="0.3">
      <c r="A1758">
        <v>3538</v>
      </c>
      <c r="B1758" s="1" t="s">
        <v>5877</v>
      </c>
      <c r="C1758" s="2">
        <v>42133</v>
      </c>
      <c r="D1758" s="2">
        <v>42133</v>
      </c>
      <c r="E1758" s="1" t="s">
        <v>955</v>
      </c>
      <c r="F1758" s="1" t="s">
        <v>740</v>
      </c>
      <c r="G1758" s="1" t="s">
        <v>741</v>
      </c>
      <c r="H1758" s="1" t="s">
        <v>43</v>
      </c>
      <c r="I1758" s="1" t="s">
        <v>31</v>
      </c>
      <c r="J1758" s="1" t="s">
        <v>32</v>
      </c>
      <c r="K1758" s="1" t="s">
        <v>33</v>
      </c>
      <c r="L1758">
        <v>42420</v>
      </c>
      <c r="M1758" s="1" t="s">
        <v>34</v>
      </c>
      <c r="N1758" s="1" t="s">
        <v>106</v>
      </c>
      <c r="O1758" s="1" t="s">
        <v>48</v>
      </c>
      <c r="P1758" s="1" t="s">
        <v>99</v>
      </c>
      <c r="Q1758" s="1" t="s">
        <v>107</v>
      </c>
      <c r="R1758">
        <v>13</v>
      </c>
      <c r="S1758">
        <v>83.25</v>
      </c>
      <c r="T1758">
        <v>0</v>
      </c>
      <c r="U1758">
        <v>33.299999999999997</v>
      </c>
      <c r="V1758">
        <v>0.4</v>
      </c>
      <c r="W1758" t="s">
        <v>20</v>
      </c>
      <c r="X1758">
        <v>0</v>
      </c>
      <c r="Y1758" t="s">
        <v>108</v>
      </c>
      <c r="Z1758">
        <v>2015</v>
      </c>
      <c r="AA1758">
        <v>5</v>
      </c>
      <c r="AB1758" s="1" t="s">
        <v>10589</v>
      </c>
    </row>
    <row r="1759" spans="1:28" x14ac:dyDescent="0.3">
      <c r="A1759">
        <v>3542</v>
      </c>
      <c r="B1759" s="1" t="s">
        <v>5878</v>
      </c>
      <c r="C1759" s="2">
        <v>42996</v>
      </c>
      <c r="D1759" s="2">
        <v>42998</v>
      </c>
      <c r="E1759" s="1" t="s">
        <v>154</v>
      </c>
      <c r="F1759" s="1" t="s">
        <v>1734</v>
      </c>
      <c r="G1759" s="1" t="s">
        <v>1735</v>
      </c>
      <c r="H1759" s="1" t="s">
        <v>30</v>
      </c>
      <c r="I1759" s="1" t="s">
        <v>31</v>
      </c>
      <c r="J1759" s="1" t="s">
        <v>395</v>
      </c>
      <c r="K1759" s="1" t="s">
        <v>396</v>
      </c>
      <c r="L1759">
        <v>43229</v>
      </c>
      <c r="M1759" s="1" t="s">
        <v>128</v>
      </c>
      <c r="N1759" s="1" t="s">
        <v>4629</v>
      </c>
      <c r="O1759" s="1" t="s">
        <v>36</v>
      </c>
      <c r="P1759" s="1" t="s">
        <v>65</v>
      </c>
      <c r="Q1759" s="1" t="s">
        <v>4630</v>
      </c>
      <c r="R1759">
        <v>13</v>
      </c>
      <c r="S1759">
        <v>5.35</v>
      </c>
      <c r="T1759">
        <v>0.8</v>
      </c>
      <c r="U1759">
        <v>-2.14</v>
      </c>
      <c r="V1759">
        <v>-0.4</v>
      </c>
      <c r="W1759" t="s">
        <v>132</v>
      </c>
      <c r="X1759">
        <v>2</v>
      </c>
      <c r="Y1759" t="s">
        <v>108</v>
      </c>
      <c r="Z1759">
        <v>2017</v>
      </c>
      <c r="AA1759">
        <v>9</v>
      </c>
      <c r="AB1759" s="1" t="s">
        <v>10592</v>
      </c>
    </row>
    <row r="1760" spans="1:28" x14ac:dyDescent="0.3">
      <c r="A1760">
        <v>3545</v>
      </c>
      <c r="B1760" s="1" t="s">
        <v>5879</v>
      </c>
      <c r="C1760" s="2">
        <v>43457</v>
      </c>
      <c r="D1760" s="2">
        <v>43459</v>
      </c>
      <c r="E1760" s="1" t="s">
        <v>27</v>
      </c>
      <c r="F1760" s="1" t="s">
        <v>3054</v>
      </c>
      <c r="G1760" s="1" t="s">
        <v>3055</v>
      </c>
      <c r="H1760" s="1" t="s">
        <v>30</v>
      </c>
      <c r="I1760" s="1" t="s">
        <v>31</v>
      </c>
      <c r="J1760" s="1" t="s">
        <v>4162</v>
      </c>
      <c r="K1760" s="1" t="s">
        <v>88</v>
      </c>
      <c r="L1760">
        <v>77840</v>
      </c>
      <c r="M1760" s="1" t="s">
        <v>89</v>
      </c>
      <c r="N1760" s="1" t="s">
        <v>3371</v>
      </c>
      <c r="O1760" s="1" t="s">
        <v>48</v>
      </c>
      <c r="P1760" s="1" t="s">
        <v>73</v>
      </c>
      <c r="Q1760" s="1" t="s">
        <v>3372</v>
      </c>
      <c r="R1760">
        <v>11</v>
      </c>
      <c r="S1760">
        <v>28.67</v>
      </c>
      <c r="T1760">
        <v>0.2</v>
      </c>
      <c r="U1760">
        <v>5.73</v>
      </c>
      <c r="V1760">
        <v>0.2</v>
      </c>
      <c r="W1760" t="s">
        <v>20</v>
      </c>
      <c r="X1760">
        <v>2</v>
      </c>
      <c r="Y1760" t="s">
        <v>108</v>
      </c>
      <c r="Z1760">
        <v>2018</v>
      </c>
      <c r="AA1760">
        <v>12</v>
      </c>
      <c r="AB1760" s="1" t="s">
        <v>10588</v>
      </c>
    </row>
    <row r="1761" spans="1:28" x14ac:dyDescent="0.3">
      <c r="A1761">
        <v>3547</v>
      </c>
      <c r="B1761" s="1" t="s">
        <v>5880</v>
      </c>
      <c r="C1761" s="2">
        <v>43403</v>
      </c>
      <c r="D1761" s="2">
        <v>43405</v>
      </c>
      <c r="E1761" s="1" t="s">
        <v>154</v>
      </c>
      <c r="F1761" s="1" t="s">
        <v>1747</v>
      </c>
      <c r="G1761" s="1" t="s">
        <v>1748</v>
      </c>
      <c r="H1761" s="1" t="s">
        <v>86</v>
      </c>
      <c r="I1761" s="1" t="s">
        <v>31</v>
      </c>
      <c r="J1761" s="1" t="s">
        <v>1091</v>
      </c>
      <c r="K1761" s="1" t="s">
        <v>33</v>
      </c>
      <c r="L1761">
        <v>40475</v>
      </c>
      <c r="M1761" s="1" t="s">
        <v>34</v>
      </c>
      <c r="N1761" s="1" t="s">
        <v>1334</v>
      </c>
      <c r="O1761" s="1" t="s">
        <v>48</v>
      </c>
      <c r="P1761" s="1" t="s">
        <v>99</v>
      </c>
      <c r="Q1761" s="1" t="s">
        <v>1335</v>
      </c>
      <c r="R1761">
        <v>2</v>
      </c>
      <c r="S1761">
        <v>105.98</v>
      </c>
      <c r="T1761">
        <v>0</v>
      </c>
      <c r="U1761">
        <v>42.39</v>
      </c>
      <c r="V1761">
        <v>0.4</v>
      </c>
      <c r="W1761" t="s">
        <v>20</v>
      </c>
      <c r="X1761">
        <v>2</v>
      </c>
      <c r="Y1761" t="s">
        <v>108</v>
      </c>
      <c r="Z1761">
        <v>2018</v>
      </c>
      <c r="AA1761">
        <v>10</v>
      </c>
      <c r="AB1761" s="1" t="s">
        <v>10586</v>
      </c>
    </row>
    <row r="1762" spans="1:28" x14ac:dyDescent="0.3">
      <c r="A1762">
        <v>3551</v>
      </c>
      <c r="B1762" s="1" t="s">
        <v>5881</v>
      </c>
      <c r="C1762" s="2">
        <v>42823</v>
      </c>
      <c r="D1762" s="2">
        <v>42827</v>
      </c>
      <c r="E1762" s="1" t="s">
        <v>27</v>
      </c>
      <c r="F1762" s="1" t="s">
        <v>3087</v>
      </c>
      <c r="G1762" s="1" t="s">
        <v>3088</v>
      </c>
      <c r="H1762" s="1" t="s">
        <v>86</v>
      </c>
      <c r="I1762" s="1" t="s">
        <v>31</v>
      </c>
      <c r="J1762" s="1" t="s">
        <v>237</v>
      </c>
      <c r="K1762" s="1" t="s">
        <v>172</v>
      </c>
      <c r="L1762">
        <v>60653</v>
      </c>
      <c r="M1762" s="1" t="s">
        <v>89</v>
      </c>
      <c r="N1762" s="1" t="s">
        <v>4060</v>
      </c>
      <c r="O1762" s="1" t="s">
        <v>48</v>
      </c>
      <c r="P1762" s="1" t="s">
        <v>73</v>
      </c>
      <c r="Q1762" s="1" t="s">
        <v>4061</v>
      </c>
      <c r="R1762">
        <v>5</v>
      </c>
      <c r="S1762">
        <v>45.53</v>
      </c>
      <c r="T1762">
        <v>0.3</v>
      </c>
      <c r="U1762">
        <v>4.55</v>
      </c>
      <c r="V1762">
        <v>0.1</v>
      </c>
      <c r="W1762" t="s">
        <v>20</v>
      </c>
      <c r="X1762">
        <v>4</v>
      </c>
      <c r="Y1762" t="s">
        <v>39</v>
      </c>
      <c r="Z1762">
        <v>2017</v>
      </c>
      <c r="AA1762">
        <v>3</v>
      </c>
      <c r="AB1762" s="1" t="s">
        <v>10594</v>
      </c>
    </row>
    <row r="1763" spans="1:28" x14ac:dyDescent="0.3">
      <c r="A1763">
        <v>3554</v>
      </c>
      <c r="B1763" s="1" t="s">
        <v>5882</v>
      </c>
      <c r="C1763" s="2">
        <v>43427</v>
      </c>
      <c r="D1763" s="2">
        <v>43430</v>
      </c>
      <c r="E1763" s="1" t="s">
        <v>27</v>
      </c>
      <c r="F1763" s="1" t="s">
        <v>2560</v>
      </c>
      <c r="G1763" s="1" t="s">
        <v>2561</v>
      </c>
      <c r="H1763" s="1" t="s">
        <v>43</v>
      </c>
      <c r="I1763" s="1" t="s">
        <v>31</v>
      </c>
      <c r="J1763" s="1" t="s">
        <v>126</v>
      </c>
      <c r="K1763" s="1" t="s">
        <v>127</v>
      </c>
      <c r="L1763">
        <v>19120</v>
      </c>
      <c r="M1763" s="1" t="s">
        <v>128</v>
      </c>
      <c r="N1763" s="1" t="s">
        <v>1744</v>
      </c>
      <c r="O1763" s="1" t="s">
        <v>48</v>
      </c>
      <c r="P1763" s="1" t="s">
        <v>81</v>
      </c>
      <c r="Q1763" s="1" t="s">
        <v>1745</v>
      </c>
      <c r="R1763">
        <v>1</v>
      </c>
      <c r="S1763">
        <v>7.48</v>
      </c>
      <c r="T1763">
        <v>0</v>
      </c>
      <c r="U1763">
        <v>2.99</v>
      </c>
      <c r="V1763">
        <v>0.4</v>
      </c>
      <c r="W1763" t="s">
        <v>20</v>
      </c>
      <c r="X1763">
        <v>3</v>
      </c>
      <c r="Y1763" t="s">
        <v>39</v>
      </c>
      <c r="Z1763">
        <v>2018</v>
      </c>
      <c r="AA1763">
        <v>11</v>
      </c>
      <c r="AB1763" s="1" t="s">
        <v>10584</v>
      </c>
    </row>
    <row r="1764" spans="1:28" x14ac:dyDescent="0.3">
      <c r="A1764">
        <v>3555</v>
      </c>
      <c r="B1764" s="1" t="s">
        <v>5883</v>
      </c>
      <c r="C1764" s="2">
        <v>42086</v>
      </c>
      <c r="D1764" s="2">
        <v>42089</v>
      </c>
      <c r="E1764" s="1" t="s">
        <v>27</v>
      </c>
      <c r="F1764" s="1" t="s">
        <v>195</v>
      </c>
      <c r="G1764" s="1" t="s">
        <v>196</v>
      </c>
      <c r="H1764" s="1" t="s">
        <v>30</v>
      </c>
      <c r="I1764" s="1" t="s">
        <v>31</v>
      </c>
      <c r="J1764" s="1" t="s">
        <v>44</v>
      </c>
      <c r="K1764" s="1" t="s">
        <v>45</v>
      </c>
      <c r="L1764">
        <v>90036</v>
      </c>
      <c r="M1764" s="1" t="s">
        <v>46</v>
      </c>
      <c r="N1764" s="1" t="s">
        <v>1584</v>
      </c>
      <c r="O1764" s="1" t="s">
        <v>48</v>
      </c>
      <c r="P1764" s="1" t="s">
        <v>99</v>
      </c>
      <c r="Q1764" s="1" t="s">
        <v>1585</v>
      </c>
      <c r="R1764">
        <v>11</v>
      </c>
      <c r="S1764">
        <v>330.4</v>
      </c>
      <c r="T1764">
        <v>0</v>
      </c>
      <c r="U1764">
        <v>132.16</v>
      </c>
      <c r="V1764">
        <v>0.4</v>
      </c>
      <c r="W1764" t="s">
        <v>20</v>
      </c>
      <c r="X1764">
        <v>3</v>
      </c>
      <c r="Y1764" t="s">
        <v>39</v>
      </c>
      <c r="Z1764">
        <v>2015</v>
      </c>
      <c r="AA1764">
        <v>3</v>
      </c>
      <c r="AB1764" s="1" t="s">
        <v>10594</v>
      </c>
    </row>
    <row r="1765" spans="1:28" x14ac:dyDescent="0.3">
      <c r="A1765">
        <v>3557</v>
      </c>
      <c r="B1765" s="1" t="s">
        <v>5884</v>
      </c>
      <c r="C1765" s="2">
        <v>43435</v>
      </c>
      <c r="D1765" s="2">
        <v>43439</v>
      </c>
      <c r="E1765" s="1" t="s">
        <v>52</v>
      </c>
      <c r="F1765" s="1" t="s">
        <v>922</v>
      </c>
      <c r="G1765" s="1" t="s">
        <v>923</v>
      </c>
      <c r="H1765" s="1" t="s">
        <v>30</v>
      </c>
      <c r="I1765" s="1" t="s">
        <v>31</v>
      </c>
      <c r="J1765" s="1" t="s">
        <v>44</v>
      </c>
      <c r="K1765" s="1" t="s">
        <v>45</v>
      </c>
      <c r="L1765">
        <v>90008</v>
      </c>
      <c r="M1765" s="1" t="s">
        <v>46</v>
      </c>
      <c r="N1765" s="1" t="s">
        <v>5885</v>
      </c>
      <c r="O1765" s="1" t="s">
        <v>48</v>
      </c>
      <c r="P1765" s="1" t="s">
        <v>73</v>
      </c>
      <c r="Q1765" s="1" t="s">
        <v>5886</v>
      </c>
      <c r="R1765">
        <v>6</v>
      </c>
      <c r="S1765">
        <v>45.36</v>
      </c>
      <c r="T1765">
        <v>0</v>
      </c>
      <c r="U1765">
        <v>18.14</v>
      </c>
      <c r="V1765">
        <v>0.4</v>
      </c>
      <c r="W1765" t="s">
        <v>20</v>
      </c>
      <c r="X1765">
        <v>4</v>
      </c>
      <c r="Y1765" t="s">
        <v>39</v>
      </c>
      <c r="Z1765">
        <v>2018</v>
      </c>
      <c r="AA1765">
        <v>12</v>
      </c>
      <c r="AB1765" s="1" t="s">
        <v>10588</v>
      </c>
    </row>
    <row r="1766" spans="1:28" x14ac:dyDescent="0.3">
      <c r="A1766">
        <v>3559</v>
      </c>
      <c r="B1766" s="1" t="s">
        <v>5887</v>
      </c>
      <c r="C1766" s="2">
        <v>43411</v>
      </c>
      <c r="D1766" s="2">
        <v>43416</v>
      </c>
      <c r="E1766" s="1" t="s">
        <v>52</v>
      </c>
      <c r="F1766" s="1" t="s">
        <v>5666</v>
      </c>
      <c r="G1766" s="1" t="s">
        <v>5667</v>
      </c>
      <c r="H1766" s="1" t="s">
        <v>30</v>
      </c>
      <c r="I1766" s="1" t="s">
        <v>31</v>
      </c>
      <c r="J1766" s="1" t="s">
        <v>112</v>
      </c>
      <c r="K1766" s="1" t="s">
        <v>45</v>
      </c>
      <c r="L1766">
        <v>94122</v>
      </c>
      <c r="M1766" s="1" t="s">
        <v>46</v>
      </c>
      <c r="N1766" s="1" t="s">
        <v>5888</v>
      </c>
      <c r="O1766" s="1" t="s">
        <v>48</v>
      </c>
      <c r="P1766" s="1" t="s">
        <v>81</v>
      </c>
      <c r="Q1766" s="1" t="s">
        <v>5889</v>
      </c>
      <c r="R1766">
        <v>8</v>
      </c>
      <c r="S1766">
        <v>21.79</v>
      </c>
      <c r="T1766">
        <v>0.8</v>
      </c>
      <c r="U1766">
        <v>-8.7200000000000006</v>
      </c>
      <c r="V1766">
        <v>-0.4</v>
      </c>
      <c r="W1766" t="s">
        <v>132</v>
      </c>
      <c r="X1766">
        <v>5</v>
      </c>
      <c r="Y1766" t="s">
        <v>39</v>
      </c>
      <c r="Z1766">
        <v>2018</v>
      </c>
      <c r="AA1766">
        <v>11</v>
      </c>
      <c r="AB1766" s="1" t="s">
        <v>10584</v>
      </c>
    </row>
    <row r="1767" spans="1:28" x14ac:dyDescent="0.3">
      <c r="A1767">
        <v>3561</v>
      </c>
      <c r="B1767" s="1" t="s">
        <v>5890</v>
      </c>
      <c r="C1767" s="2">
        <v>43347</v>
      </c>
      <c r="D1767" s="2">
        <v>43352</v>
      </c>
      <c r="E1767" s="1" t="s">
        <v>27</v>
      </c>
      <c r="F1767" s="1" t="s">
        <v>1270</v>
      </c>
      <c r="G1767" s="1" t="s">
        <v>1271</v>
      </c>
      <c r="H1767" s="1" t="s">
        <v>30</v>
      </c>
      <c r="I1767" s="1" t="s">
        <v>31</v>
      </c>
      <c r="J1767" s="1" t="s">
        <v>621</v>
      </c>
      <c r="K1767" s="1" t="s">
        <v>396</v>
      </c>
      <c r="L1767">
        <v>44312</v>
      </c>
      <c r="M1767" s="1" t="s">
        <v>128</v>
      </c>
      <c r="N1767" s="1" t="s">
        <v>2016</v>
      </c>
      <c r="O1767" s="1" t="s">
        <v>48</v>
      </c>
      <c r="P1767" s="1" t="s">
        <v>114</v>
      </c>
      <c r="Q1767" s="1" t="s">
        <v>2017</v>
      </c>
      <c r="R1767">
        <v>4</v>
      </c>
      <c r="S1767">
        <v>8.26</v>
      </c>
      <c r="T1767">
        <v>0.2</v>
      </c>
      <c r="U1767">
        <v>1.65</v>
      </c>
      <c r="V1767">
        <v>0.2</v>
      </c>
      <c r="W1767" t="s">
        <v>20</v>
      </c>
      <c r="X1767">
        <v>5</v>
      </c>
      <c r="Y1767" t="s">
        <v>39</v>
      </c>
      <c r="Z1767">
        <v>2018</v>
      </c>
      <c r="AA1767">
        <v>9</v>
      </c>
      <c r="AB1767" s="1" t="s">
        <v>10592</v>
      </c>
    </row>
    <row r="1768" spans="1:28" x14ac:dyDescent="0.3">
      <c r="A1768">
        <v>3565</v>
      </c>
      <c r="B1768" s="1" t="s">
        <v>5891</v>
      </c>
      <c r="C1768" s="2">
        <v>42919</v>
      </c>
      <c r="D1768" s="2">
        <v>42922</v>
      </c>
      <c r="E1768" s="1" t="s">
        <v>154</v>
      </c>
      <c r="F1768" s="1" t="s">
        <v>962</v>
      </c>
      <c r="G1768" s="1" t="s">
        <v>963</v>
      </c>
      <c r="H1768" s="1" t="s">
        <v>30</v>
      </c>
      <c r="I1768" s="1" t="s">
        <v>31</v>
      </c>
      <c r="J1768" s="1" t="s">
        <v>44</v>
      </c>
      <c r="K1768" s="1" t="s">
        <v>45</v>
      </c>
      <c r="L1768">
        <v>90049</v>
      </c>
      <c r="M1768" s="1" t="s">
        <v>46</v>
      </c>
      <c r="N1768" s="1" t="s">
        <v>5892</v>
      </c>
      <c r="O1768" s="1" t="s">
        <v>48</v>
      </c>
      <c r="P1768" s="1" t="s">
        <v>73</v>
      </c>
      <c r="Q1768" s="1" t="s">
        <v>5893</v>
      </c>
      <c r="R1768">
        <v>10</v>
      </c>
      <c r="S1768">
        <v>12.96</v>
      </c>
      <c r="T1768">
        <v>0</v>
      </c>
      <c r="U1768">
        <v>5.18</v>
      </c>
      <c r="V1768">
        <v>0.4</v>
      </c>
      <c r="W1768" t="s">
        <v>20</v>
      </c>
      <c r="X1768">
        <v>3</v>
      </c>
      <c r="Y1768" t="s">
        <v>39</v>
      </c>
      <c r="Z1768">
        <v>2017</v>
      </c>
      <c r="AA1768">
        <v>7</v>
      </c>
      <c r="AB1768" s="1" t="s">
        <v>10591</v>
      </c>
    </row>
    <row r="1769" spans="1:28" x14ac:dyDescent="0.3">
      <c r="A1769">
        <v>3567</v>
      </c>
      <c r="B1769" s="1" t="s">
        <v>5894</v>
      </c>
      <c r="C1769" s="2">
        <v>43350</v>
      </c>
      <c r="D1769" s="2">
        <v>43357</v>
      </c>
      <c r="E1769" s="1" t="s">
        <v>52</v>
      </c>
      <c r="F1769" s="1" t="s">
        <v>2395</v>
      </c>
      <c r="G1769" s="1" t="s">
        <v>2396</v>
      </c>
      <c r="H1769" s="1" t="s">
        <v>86</v>
      </c>
      <c r="I1769" s="1" t="s">
        <v>31</v>
      </c>
      <c r="J1769" s="1" t="s">
        <v>461</v>
      </c>
      <c r="K1769" s="1" t="s">
        <v>462</v>
      </c>
      <c r="L1769">
        <v>64055</v>
      </c>
      <c r="M1769" s="1" t="s">
        <v>89</v>
      </c>
      <c r="N1769" s="1" t="s">
        <v>408</v>
      </c>
      <c r="O1769" s="1" t="s">
        <v>48</v>
      </c>
      <c r="P1769" s="1" t="s">
        <v>81</v>
      </c>
      <c r="Q1769" s="1" t="s">
        <v>409</v>
      </c>
      <c r="R1769">
        <v>12</v>
      </c>
      <c r="S1769">
        <v>1577.94</v>
      </c>
      <c r="T1769">
        <v>0.1</v>
      </c>
      <c r="U1769">
        <v>473.38</v>
      </c>
      <c r="V1769">
        <v>0.3</v>
      </c>
      <c r="W1769" t="s">
        <v>20</v>
      </c>
      <c r="X1769">
        <v>7</v>
      </c>
      <c r="Y1769" t="s">
        <v>60</v>
      </c>
      <c r="Z1769">
        <v>2018</v>
      </c>
      <c r="AA1769">
        <v>9</v>
      </c>
      <c r="AB1769" s="1" t="s">
        <v>10592</v>
      </c>
    </row>
    <row r="1770" spans="1:28" x14ac:dyDescent="0.3">
      <c r="A1770">
        <v>3568</v>
      </c>
      <c r="B1770" s="1" t="s">
        <v>5895</v>
      </c>
      <c r="C1770" s="2">
        <v>42987</v>
      </c>
      <c r="D1770" s="2">
        <v>42992</v>
      </c>
      <c r="E1770" s="1" t="s">
        <v>27</v>
      </c>
      <c r="F1770" s="1" t="s">
        <v>4692</v>
      </c>
      <c r="G1770" s="1" t="s">
        <v>4693</v>
      </c>
      <c r="H1770" s="1" t="s">
        <v>86</v>
      </c>
      <c r="I1770" s="1" t="s">
        <v>31</v>
      </c>
      <c r="J1770" s="1" t="s">
        <v>633</v>
      </c>
      <c r="K1770" s="1" t="s">
        <v>88</v>
      </c>
      <c r="L1770">
        <v>75220</v>
      </c>
      <c r="M1770" s="1" t="s">
        <v>89</v>
      </c>
      <c r="N1770" s="1" t="s">
        <v>5130</v>
      </c>
      <c r="O1770" s="1" t="s">
        <v>36</v>
      </c>
      <c r="P1770" s="1" t="s">
        <v>65</v>
      </c>
      <c r="Q1770" s="1" t="s">
        <v>5131</v>
      </c>
      <c r="R1770">
        <v>8</v>
      </c>
      <c r="S1770">
        <v>15.01</v>
      </c>
      <c r="T1770">
        <v>0</v>
      </c>
      <c r="U1770">
        <v>6</v>
      </c>
      <c r="V1770">
        <v>0.4</v>
      </c>
      <c r="W1770" t="s">
        <v>20</v>
      </c>
      <c r="X1770">
        <v>5</v>
      </c>
      <c r="Y1770" t="s">
        <v>39</v>
      </c>
      <c r="Z1770">
        <v>2017</v>
      </c>
      <c r="AA1770">
        <v>9</v>
      </c>
      <c r="AB1770" s="1" t="s">
        <v>10592</v>
      </c>
    </row>
    <row r="1771" spans="1:28" x14ac:dyDescent="0.3">
      <c r="A1771">
        <v>3569</v>
      </c>
      <c r="B1771" s="1" t="s">
        <v>5896</v>
      </c>
      <c r="C1771" s="2">
        <v>43284</v>
      </c>
      <c r="D1771" s="2">
        <v>43284</v>
      </c>
      <c r="E1771" s="1" t="s">
        <v>955</v>
      </c>
      <c r="F1771" s="1" t="s">
        <v>555</v>
      </c>
      <c r="G1771" s="1" t="s">
        <v>556</v>
      </c>
      <c r="H1771" s="1" t="s">
        <v>86</v>
      </c>
      <c r="I1771" s="1" t="s">
        <v>31</v>
      </c>
      <c r="J1771" s="1" t="s">
        <v>78</v>
      </c>
      <c r="K1771" s="1" t="s">
        <v>79</v>
      </c>
      <c r="L1771">
        <v>98105</v>
      </c>
      <c r="M1771" s="1" t="s">
        <v>46</v>
      </c>
      <c r="N1771" s="1" t="s">
        <v>778</v>
      </c>
      <c r="O1771" s="1" t="s">
        <v>159</v>
      </c>
      <c r="P1771" s="1" t="s">
        <v>192</v>
      </c>
      <c r="Q1771" s="1" t="s">
        <v>779</v>
      </c>
      <c r="R1771">
        <v>14</v>
      </c>
      <c r="S1771">
        <v>59.98</v>
      </c>
      <c r="T1771">
        <v>0</v>
      </c>
      <c r="U1771">
        <v>23.99</v>
      </c>
      <c r="V1771">
        <v>0.4</v>
      </c>
      <c r="W1771" t="s">
        <v>20</v>
      </c>
      <c r="X1771">
        <v>0</v>
      </c>
      <c r="Y1771" t="s">
        <v>108</v>
      </c>
      <c r="Z1771">
        <v>2018</v>
      </c>
      <c r="AA1771">
        <v>7</v>
      </c>
      <c r="AB1771" s="1" t="s">
        <v>10591</v>
      </c>
    </row>
    <row r="1772" spans="1:28" x14ac:dyDescent="0.3">
      <c r="A1772">
        <v>3573</v>
      </c>
      <c r="B1772" s="1" t="s">
        <v>5897</v>
      </c>
      <c r="C1772" s="2">
        <v>43280</v>
      </c>
      <c r="D1772" s="2">
        <v>43285</v>
      </c>
      <c r="E1772" s="1" t="s">
        <v>52</v>
      </c>
      <c r="F1772" s="1" t="s">
        <v>5898</v>
      </c>
      <c r="G1772" s="1" t="s">
        <v>5899</v>
      </c>
      <c r="H1772" s="1" t="s">
        <v>43</v>
      </c>
      <c r="I1772" s="1" t="s">
        <v>31</v>
      </c>
      <c r="J1772" s="1" t="s">
        <v>4104</v>
      </c>
      <c r="K1772" s="1" t="s">
        <v>88</v>
      </c>
      <c r="L1772">
        <v>75150</v>
      </c>
      <c r="M1772" s="1" t="s">
        <v>89</v>
      </c>
      <c r="N1772" s="1" t="s">
        <v>1922</v>
      </c>
      <c r="O1772" s="1" t="s">
        <v>48</v>
      </c>
      <c r="P1772" s="1" t="s">
        <v>73</v>
      </c>
      <c r="Q1772" s="1" t="s">
        <v>1923</v>
      </c>
      <c r="R1772">
        <v>5</v>
      </c>
      <c r="S1772">
        <v>5.18</v>
      </c>
      <c r="T1772">
        <v>0.7</v>
      </c>
      <c r="U1772">
        <v>-1.56</v>
      </c>
      <c r="V1772">
        <v>-0.3</v>
      </c>
      <c r="W1772" t="s">
        <v>132</v>
      </c>
      <c r="X1772">
        <v>5</v>
      </c>
      <c r="Y1772" t="s">
        <v>39</v>
      </c>
      <c r="Z1772">
        <v>2018</v>
      </c>
      <c r="AA1772">
        <v>6</v>
      </c>
      <c r="AB1772" s="1" t="s">
        <v>10585</v>
      </c>
    </row>
    <row r="1773" spans="1:28" x14ac:dyDescent="0.3">
      <c r="A1773">
        <v>3574</v>
      </c>
      <c r="B1773" s="1" t="s">
        <v>5900</v>
      </c>
      <c r="C1773" s="2">
        <v>43319</v>
      </c>
      <c r="D1773" s="2">
        <v>43324</v>
      </c>
      <c r="E1773" s="1" t="s">
        <v>52</v>
      </c>
      <c r="F1773" s="1" t="s">
        <v>3603</v>
      </c>
      <c r="G1773" s="1" t="s">
        <v>3604</v>
      </c>
      <c r="H1773" s="1" t="s">
        <v>30</v>
      </c>
      <c r="I1773" s="1" t="s">
        <v>31</v>
      </c>
      <c r="J1773" s="1" t="s">
        <v>877</v>
      </c>
      <c r="K1773" s="1" t="s">
        <v>219</v>
      </c>
      <c r="L1773">
        <v>11561</v>
      </c>
      <c r="M1773" s="1" t="s">
        <v>128</v>
      </c>
      <c r="N1773" s="1" t="s">
        <v>760</v>
      </c>
      <c r="O1773" s="1" t="s">
        <v>48</v>
      </c>
      <c r="P1773" s="1" t="s">
        <v>114</v>
      </c>
      <c r="Q1773" s="1" t="s">
        <v>761</v>
      </c>
      <c r="R1773">
        <v>2</v>
      </c>
      <c r="S1773">
        <v>11.68</v>
      </c>
      <c r="T1773">
        <v>0.1</v>
      </c>
      <c r="U1773">
        <v>3.5</v>
      </c>
      <c r="V1773">
        <v>0.3</v>
      </c>
      <c r="W1773" t="s">
        <v>20</v>
      </c>
      <c r="X1773">
        <v>5</v>
      </c>
      <c r="Y1773" t="s">
        <v>39</v>
      </c>
      <c r="Z1773">
        <v>2018</v>
      </c>
      <c r="AA1773">
        <v>8</v>
      </c>
      <c r="AB1773" s="1" t="s">
        <v>10590</v>
      </c>
    </row>
    <row r="1774" spans="1:28" x14ac:dyDescent="0.3">
      <c r="A1774">
        <v>3576</v>
      </c>
      <c r="B1774" s="1" t="s">
        <v>5901</v>
      </c>
      <c r="C1774" s="2">
        <v>42448</v>
      </c>
      <c r="D1774" s="2">
        <v>42453</v>
      </c>
      <c r="E1774" s="1" t="s">
        <v>52</v>
      </c>
      <c r="F1774" s="1" t="s">
        <v>2751</v>
      </c>
      <c r="G1774" s="1" t="s">
        <v>2752</v>
      </c>
      <c r="H1774" s="1" t="s">
        <v>30</v>
      </c>
      <c r="I1774" s="1" t="s">
        <v>31</v>
      </c>
      <c r="J1774" s="1" t="s">
        <v>5902</v>
      </c>
      <c r="K1774" s="1" t="s">
        <v>56</v>
      </c>
      <c r="L1774">
        <v>33161</v>
      </c>
      <c r="M1774" s="1" t="s">
        <v>34</v>
      </c>
      <c r="N1774" s="1" t="s">
        <v>1980</v>
      </c>
      <c r="O1774" s="1" t="s">
        <v>48</v>
      </c>
      <c r="P1774" s="1" t="s">
        <v>73</v>
      </c>
      <c r="Q1774" s="1" t="s">
        <v>1981</v>
      </c>
      <c r="R1774">
        <v>3</v>
      </c>
      <c r="S1774">
        <v>14.5</v>
      </c>
      <c r="T1774">
        <v>0</v>
      </c>
      <c r="U1774">
        <v>5.8</v>
      </c>
      <c r="V1774">
        <v>0.4</v>
      </c>
      <c r="W1774" t="s">
        <v>20</v>
      </c>
      <c r="X1774">
        <v>5</v>
      </c>
      <c r="Y1774" t="s">
        <v>39</v>
      </c>
      <c r="Z1774">
        <v>2016</v>
      </c>
      <c r="AA1774">
        <v>3</v>
      </c>
      <c r="AB1774" s="1" t="s">
        <v>10594</v>
      </c>
    </row>
    <row r="1775" spans="1:28" x14ac:dyDescent="0.3">
      <c r="A1775">
        <v>3577</v>
      </c>
      <c r="B1775" s="1" t="s">
        <v>5903</v>
      </c>
      <c r="C1775" s="2">
        <v>42893</v>
      </c>
      <c r="D1775" s="2">
        <v>42897</v>
      </c>
      <c r="E1775" s="1" t="s">
        <v>52</v>
      </c>
      <c r="F1775" s="1" t="s">
        <v>579</v>
      </c>
      <c r="G1775" s="1" t="s">
        <v>580</v>
      </c>
      <c r="H1775" s="1" t="s">
        <v>86</v>
      </c>
      <c r="I1775" s="1" t="s">
        <v>31</v>
      </c>
      <c r="J1775" s="1" t="s">
        <v>5047</v>
      </c>
      <c r="K1775" s="1" t="s">
        <v>45</v>
      </c>
      <c r="L1775">
        <v>93309</v>
      </c>
      <c r="M1775" s="1" t="s">
        <v>46</v>
      </c>
      <c r="N1775" s="1" t="s">
        <v>1664</v>
      </c>
      <c r="O1775" s="1" t="s">
        <v>48</v>
      </c>
      <c r="P1775" s="1" t="s">
        <v>81</v>
      </c>
      <c r="Q1775" s="1" t="s">
        <v>1665</v>
      </c>
      <c r="R1775">
        <v>7</v>
      </c>
      <c r="S1775">
        <v>4.78</v>
      </c>
      <c r="T1775">
        <v>0.7</v>
      </c>
      <c r="U1775">
        <v>-1.44</v>
      </c>
      <c r="V1775">
        <v>-0.3</v>
      </c>
      <c r="W1775" t="s">
        <v>132</v>
      </c>
      <c r="X1775">
        <v>4</v>
      </c>
      <c r="Y1775" t="s">
        <v>39</v>
      </c>
      <c r="Z1775">
        <v>2017</v>
      </c>
      <c r="AA1775">
        <v>6</v>
      </c>
      <c r="AB1775" s="1" t="s">
        <v>10585</v>
      </c>
    </row>
    <row r="1776" spans="1:28" x14ac:dyDescent="0.3">
      <c r="A1776">
        <v>3579</v>
      </c>
      <c r="B1776" s="1" t="s">
        <v>5904</v>
      </c>
      <c r="C1776" s="2">
        <v>42941</v>
      </c>
      <c r="D1776" s="2">
        <v>42945</v>
      </c>
      <c r="E1776" s="1" t="s">
        <v>52</v>
      </c>
      <c r="F1776" s="1" t="s">
        <v>2329</v>
      </c>
      <c r="G1776" s="1" t="s">
        <v>2330</v>
      </c>
      <c r="H1776" s="1" t="s">
        <v>30</v>
      </c>
      <c r="I1776" s="1" t="s">
        <v>31</v>
      </c>
      <c r="J1776" s="1" t="s">
        <v>260</v>
      </c>
      <c r="K1776" s="1" t="s">
        <v>1110</v>
      </c>
      <c r="L1776">
        <v>39212</v>
      </c>
      <c r="M1776" s="1" t="s">
        <v>34</v>
      </c>
      <c r="N1776" s="1" t="s">
        <v>5905</v>
      </c>
      <c r="O1776" s="1" t="s">
        <v>48</v>
      </c>
      <c r="P1776" s="1" t="s">
        <v>99</v>
      </c>
      <c r="Q1776" s="1" t="s">
        <v>5906</v>
      </c>
      <c r="R1776">
        <v>5</v>
      </c>
      <c r="S1776">
        <v>7.89</v>
      </c>
      <c r="T1776">
        <v>0.3</v>
      </c>
      <c r="U1776">
        <v>0.79</v>
      </c>
      <c r="V1776">
        <v>0.1</v>
      </c>
      <c r="W1776" t="s">
        <v>20</v>
      </c>
      <c r="X1776">
        <v>4</v>
      </c>
      <c r="Y1776" t="s">
        <v>39</v>
      </c>
      <c r="Z1776">
        <v>2017</v>
      </c>
      <c r="AA1776">
        <v>7</v>
      </c>
      <c r="AB1776" s="1" t="s">
        <v>10591</v>
      </c>
    </row>
    <row r="1777" spans="1:28" x14ac:dyDescent="0.3">
      <c r="A1777">
        <v>3582</v>
      </c>
      <c r="B1777" s="1" t="s">
        <v>5907</v>
      </c>
      <c r="C1777" s="2">
        <v>43374</v>
      </c>
      <c r="D1777" s="2">
        <v>43380</v>
      </c>
      <c r="E1777" s="1" t="s">
        <v>52</v>
      </c>
      <c r="F1777" s="1" t="s">
        <v>400</v>
      </c>
      <c r="G1777" s="1" t="s">
        <v>401</v>
      </c>
      <c r="H1777" s="1" t="s">
        <v>30</v>
      </c>
      <c r="I1777" s="1" t="s">
        <v>31</v>
      </c>
      <c r="J1777" s="1" t="s">
        <v>119</v>
      </c>
      <c r="K1777" s="1" t="s">
        <v>120</v>
      </c>
      <c r="L1777">
        <v>68025</v>
      </c>
      <c r="M1777" s="1" t="s">
        <v>89</v>
      </c>
      <c r="N1777" s="1" t="s">
        <v>3275</v>
      </c>
      <c r="O1777" s="1" t="s">
        <v>48</v>
      </c>
      <c r="P1777" s="1" t="s">
        <v>73</v>
      </c>
      <c r="Q1777" s="1" t="s">
        <v>3276</v>
      </c>
      <c r="R1777">
        <v>3</v>
      </c>
      <c r="S1777">
        <v>104.85</v>
      </c>
      <c r="T1777">
        <v>0.3</v>
      </c>
      <c r="U1777">
        <v>10.48</v>
      </c>
      <c r="V1777">
        <v>0.1</v>
      </c>
      <c r="W1777" t="s">
        <v>20</v>
      </c>
      <c r="X1777">
        <v>6</v>
      </c>
      <c r="Y1777" t="s">
        <v>60</v>
      </c>
      <c r="Z1777">
        <v>2018</v>
      </c>
      <c r="AA1777">
        <v>10</v>
      </c>
      <c r="AB1777" s="1" t="s">
        <v>10586</v>
      </c>
    </row>
    <row r="1778" spans="1:28" x14ac:dyDescent="0.3">
      <c r="A1778">
        <v>3583</v>
      </c>
      <c r="B1778" s="1" t="s">
        <v>5908</v>
      </c>
      <c r="C1778" s="2">
        <v>42714</v>
      </c>
      <c r="D1778" s="2">
        <v>42720</v>
      </c>
      <c r="E1778" s="1" t="s">
        <v>52</v>
      </c>
      <c r="F1778" s="1" t="s">
        <v>3111</v>
      </c>
      <c r="G1778" s="1" t="s">
        <v>3112</v>
      </c>
      <c r="H1778" s="1" t="s">
        <v>43</v>
      </c>
      <c r="I1778" s="1" t="s">
        <v>31</v>
      </c>
      <c r="J1778" s="1" t="s">
        <v>260</v>
      </c>
      <c r="K1778" s="1" t="s">
        <v>198</v>
      </c>
      <c r="L1778">
        <v>49201</v>
      </c>
      <c r="M1778" s="1" t="s">
        <v>89</v>
      </c>
      <c r="N1778" s="1" t="s">
        <v>5909</v>
      </c>
      <c r="O1778" s="1" t="s">
        <v>48</v>
      </c>
      <c r="P1778" s="1" t="s">
        <v>114</v>
      </c>
      <c r="Q1778" s="1" t="s">
        <v>5910</v>
      </c>
      <c r="R1778">
        <v>3</v>
      </c>
      <c r="S1778">
        <v>3.9</v>
      </c>
      <c r="T1778">
        <v>0.5</v>
      </c>
      <c r="U1778">
        <v>-0.39</v>
      </c>
      <c r="V1778">
        <v>-0.1</v>
      </c>
      <c r="W1778" t="s">
        <v>132</v>
      </c>
      <c r="X1778">
        <v>6</v>
      </c>
      <c r="Y1778" t="s">
        <v>60</v>
      </c>
      <c r="Z1778">
        <v>2016</v>
      </c>
      <c r="AA1778">
        <v>12</v>
      </c>
      <c r="AB1778" s="1" t="s">
        <v>10588</v>
      </c>
    </row>
    <row r="1779" spans="1:28" x14ac:dyDescent="0.3">
      <c r="A1779">
        <v>3587</v>
      </c>
      <c r="B1779" s="1" t="s">
        <v>5911</v>
      </c>
      <c r="C1779" s="2">
        <v>43346</v>
      </c>
      <c r="D1779" s="2">
        <v>43351</v>
      </c>
      <c r="E1779" s="1" t="s">
        <v>52</v>
      </c>
      <c r="F1779" s="1" t="s">
        <v>4820</v>
      </c>
      <c r="G1779" s="1" t="s">
        <v>4821</v>
      </c>
      <c r="H1779" s="1" t="s">
        <v>43</v>
      </c>
      <c r="I1779" s="1" t="s">
        <v>31</v>
      </c>
      <c r="J1779" s="1" t="s">
        <v>112</v>
      </c>
      <c r="K1779" s="1" t="s">
        <v>45</v>
      </c>
      <c r="L1779">
        <v>94122</v>
      </c>
      <c r="M1779" s="1" t="s">
        <v>46</v>
      </c>
      <c r="N1779" s="1" t="s">
        <v>288</v>
      </c>
      <c r="O1779" s="1" t="s">
        <v>48</v>
      </c>
      <c r="P1779" s="1" t="s">
        <v>114</v>
      </c>
      <c r="Q1779" s="1" t="s">
        <v>289</v>
      </c>
      <c r="R1779">
        <v>9</v>
      </c>
      <c r="S1779">
        <v>5.96</v>
      </c>
      <c r="T1779">
        <v>0</v>
      </c>
      <c r="U1779">
        <v>2.38</v>
      </c>
      <c r="V1779">
        <v>0.4</v>
      </c>
      <c r="W1779" t="s">
        <v>20</v>
      </c>
      <c r="X1779">
        <v>5</v>
      </c>
      <c r="Y1779" t="s">
        <v>39</v>
      </c>
      <c r="Z1779">
        <v>2018</v>
      </c>
      <c r="AA1779">
        <v>9</v>
      </c>
      <c r="AB1779" s="1" t="s">
        <v>10592</v>
      </c>
    </row>
    <row r="1780" spans="1:28" x14ac:dyDescent="0.3">
      <c r="A1780">
        <v>3588</v>
      </c>
      <c r="B1780" s="1" t="s">
        <v>5912</v>
      </c>
      <c r="C1780" s="2">
        <v>43367</v>
      </c>
      <c r="D1780" s="2">
        <v>43371</v>
      </c>
      <c r="E1780" s="1" t="s">
        <v>52</v>
      </c>
      <c r="F1780" s="1" t="s">
        <v>2721</v>
      </c>
      <c r="G1780" s="1" t="s">
        <v>2722</v>
      </c>
      <c r="H1780" s="1" t="s">
        <v>86</v>
      </c>
      <c r="I1780" s="1" t="s">
        <v>31</v>
      </c>
      <c r="J1780" s="1" t="s">
        <v>1875</v>
      </c>
      <c r="K1780" s="1" t="s">
        <v>396</v>
      </c>
      <c r="L1780">
        <v>43130</v>
      </c>
      <c r="M1780" s="1" t="s">
        <v>128</v>
      </c>
      <c r="N1780" s="1" t="s">
        <v>3718</v>
      </c>
      <c r="O1780" s="1" t="s">
        <v>159</v>
      </c>
      <c r="P1780" s="1" t="s">
        <v>160</v>
      </c>
      <c r="Q1780" s="1" t="s">
        <v>3719</v>
      </c>
      <c r="R1780">
        <v>13</v>
      </c>
      <c r="S1780">
        <v>1169.69</v>
      </c>
      <c r="T1780">
        <v>0.5</v>
      </c>
      <c r="U1780">
        <v>-116.97</v>
      </c>
      <c r="V1780">
        <v>-0.1</v>
      </c>
      <c r="W1780" t="s">
        <v>132</v>
      </c>
      <c r="X1780">
        <v>4</v>
      </c>
      <c r="Y1780" t="s">
        <v>39</v>
      </c>
      <c r="Z1780">
        <v>2018</v>
      </c>
      <c r="AA1780">
        <v>9</v>
      </c>
      <c r="AB1780" s="1" t="s">
        <v>10592</v>
      </c>
    </row>
    <row r="1781" spans="1:28" x14ac:dyDescent="0.3">
      <c r="A1781">
        <v>3589</v>
      </c>
      <c r="B1781" s="1" t="s">
        <v>5913</v>
      </c>
      <c r="C1781" s="2">
        <v>43453</v>
      </c>
      <c r="D1781" s="2">
        <v>43455</v>
      </c>
      <c r="E1781" s="1" t="s">
        <v>154</v>
      </c>
      <c r="F1781" s="1" t="s">
        <v>3831</v>
      </c>
      <c r="G1781" s="1" t="s">
        <v>3832</v>
      </c>
      <c r="H1781" s="1" t="s">
        <v>30</v>
      </c>
      <c r="I1781" s="1" t="s">
        <v>31</v>
      </c>
      <c r="J1781" s="1" t="s">
        <v>3422</v>
      </c>
      <c r="K1781" s="1" t="s">
        <v>568</v>
      </c>
      <c r="L1781">
        <v>70506</v>
      </c>
      <c r="M1781" s="1" t="s">
        <v>34</v>
      </c>
      <c r="N1781" s="1" t="s">
        <v>5914</v>
      </c>
      <c r="O1781" s="1" t="s">
        <v>48</v>
      </c>
      <c r="P1781" s="1" t="s">
        <v>1048</v>
      </c>
      <c r="Q1781" s="1" t="s">
        <v>5915</v>
      </c>
      <c r="R1781">
        <v>9</v>
      </c>
      <c r="S1781">
        <v>1665.62</v>
      </c>
      <c r="T1781">
        <v>0</v>
      </c>
      <c r="U1781">
        <v>666.25</v>
      </c>
      <c r="V1781">
        <v>0.4</v>
      </c>
      <c r="W1781" t="s">
        <v>20</v>
      </c>
      <c r="X1781">
        <v>2</v>
      </c>
      <c r="Y1781" t="s">
        <v>108</v>
      </c>
      <c r="Z1781">
        <v>2018</v>
      </c>
      <c r="AA1781">
        <v>12</v>
      </c>
      <c r="AB1781" s="1" t="s">
        <v>10588</v>
      </c>
    </row>
    <row r="1782" spans="1:28" x14ac:dyDescent="0.3">
      <c r="A1782">
        <v>3590</v>
      </c>
      <c r="B1782" s="1" t="s">
        <v>5916</v>
      </c>
      <c r="C1782" s="2">
        <v>43428</v>
      </c>
      <c r="D1782" s="2">
        <v>43434</v>
      </c>
      <c r="E1782" s="1" t="s">
        <v>52</v>
      </c>
      <c r="F1782" s="1" t="s">
        <v>579</v>
      </c>
      <c r="G1782" s="1" t="s">
        <v>580</v>
      </c>
      <c r="H1782" s="1" t="s">
        <v>86</v>
      </c>
      <c r="I1782" s="1" t="s">
        <v>31</v>
      </c>
      <c r="J1782" s="1" t="s">
        <v>1091</v>
      </c>
      <c r="K1782" s="1" t="s">
        <v>33</v>
      </c>
      <c r="L1782">
        <v>40475</v>
      </c>
      <c r="M1782" s="1" t="s">
        <v>34</v>
      </c>
      <c r="N1782" s="1" t="s">
        <v>1900</v>
      </c>
      <c r="O1782" s="1" t="s">
        <v>48</v>
      </c>
      <c r="P1782" s="1" t="s">
        <v>81</v>
      </c>
      <c r="Q1782" s="1" t="s">
        <v>1901</v>
      </c>
      <c r="R1782">
        <v>1</v>
      </c>
      <c r="S1782">
        <v>2.88</v>
      </c>
      <c r="T1782">
        <v>0</v>
      </c>
      <c r="U1782">
        <v>1.1499999999999999</v>
      </c>
      <c r="V1782">
        <v>0.4</v>
      </c>
      <c r="W1782" t="s">
        <v>20</v>
      </c>
      <c r="X1782">
        <v>6</v>
      </c>
      <c r="Y1782" t="s">
        <v>60</v>
      </c>
      <c r="Z1782">
        <v>2018</v>
      </c>
      <c r="AA1782">
        <v>11</v>
      </c>
      <c r="AB1782" s="1" t="s">
        <v>10584</v>
      </c>
    </row>
    <row r="1783" spans="1:28" x14ac:dyDescent="0.3">
      <c r="A1783">
        <v>3592</v>
      </c>
      <c r="B1783" s="1" t="s">
        <v>5917</v>
      </c>
      <c r="C1783" s="2">
        <v>42351</v>
      </c>
      <c r="D1783" s="2">
        <v>42353</v>
      </c>
      <c r="E1783" s="1" t="s">
        <v>27</v>
      </c>
      <c r="F1783" s="1" t="s">
        <v>1678</v>
      </c>
      <c r="G1783" s="1" t="s">
        <v>1679</v>
      </c>
      <c r="H1783" s="1" t="s">
        <v>30</v>
      </c>
      <c r="I1783" s="1" t="s">
        <v>31</v>
      </c>
      <c r="J1783" s="1" t="s">
        <v>150</v>
      </c>
      <c r="K1783" s="1" t="s">
        <v>88</v>
      </c>
      <c r="L1783">
        <v>77070</v>
      </c>
      <c r="M1783" s="1" t="s">
        <v>89</v>
      </c>
      <c r="N1783" s="1" t="s">
        <v>5918</v>
      </c>
      <c r="O1783" s="1" t="s">
        <v>48</v>
      </c>
      <c r="P1783" s="1" t="s">
        <v>1048</v>
      </c>
      <c r="Q1783" s="1" t="s">
        <v>5919</v>
      </c>
      <c r="R1783">
        <v>5</v>
      </c>
      <c r="S1783">
        <v>2.92</v>
      </c>
      <c r="T1783">
        <v>0</v>
      </c>
      <c r="U1783">
        <v>1.17</v>
      </c>
      <c r="V1783">
        <v>0.4</v>
      </c>
      <c r="W1783" t="s">
        <v>20</v>
      </c>
      <c r="X1783">
        <v>2</v>
      </c>
      <c r="Y1783" t="s">
        <v>108</v>
      </c>
      <c r="Z1783">
        <v>2015</v>
      </c>
      <c r="AA1783">
        <v>12</v>
      </c>
      <c r="AB1783" s="1" t="s">
        <v>10588</v>
      </c>
    </row>
    <row r="1784" spans="1:28" x14ac:dyDescent="0.3">
      <c r="A1784">
        <v>3593</v>
      </c>
      <c r="B1784" s="1" t="s">
        <v>5920</v>
      </c>
      <c r="C1784" s="2">
        <v>43074</v>
      </c>
      <c r="D1784" s="2">
        <v>43076</v>
      </c>
      <c r="E1784" s="1" t="s">
        <v>27</v>
      </c>
      <c r="F1784" s="1" t="s">
        <v>3416</v>
      </c>
      <c r="G1784" s="1" t="s">
        <v>3417</v>
      </c>
      <c r="H1784" s="1" t="s">
        <v>30</v>
      </c>
      <c r="I1784" s="1" t="s">
        <v>31</v>
      </c>
      <c r="J1784" s="1" t="s">
        <v>218</v>
      </c>
      <c r="K1784" s="1" t="s">
        <v>219</v>
      </c>
      <c r="L1784">
        <v>10024</v>
      </c>
      <c r="M1784" s="1" t="s">
        <v>128</v>
      </c>
      <c r="N1784" s="1" t="s">
        <v>5204</v>
      </c>
      <c r="O1784" s="1" t="s">
        <v>48</v>
      </c>
      <c r="P1784" s="1" t="s">
        <v>99</v>
      </c>
      <c r="Q1784" s="1" t="s">
        <v>5205</v>
      </c>
      <c r="R1784">
        <v>4</v>
      </c>
      <c r="S1784">
        <v>465.18</v>
      </c>
      <c r="T1784">
        <v>0</v>
      </c>
      <c r="U1784">
        <v>186.07</v>
      </c>
      <c r="V1784">
        <v>0.4</v>
      </c>
      <c r="W1784" t="s">
        <v>20</v>
      </c>
      <c r="X1784">
        <v>2</v>
      </c>
      <c r="Y1784" t="s">
        <v>108</v>
      </c>
      <c r="Z1784">
        <v>2017</v>
      </c>
      <c r="AA1784">
        <v>12</v>
      </c>
      <c r="AB1784" s="1" t="s">
        <v>10588</v>
      </c>
    </row>
    <row r="1785" spans="1:28" x14ac:dyDescent="0.3">
      <c r="A1785">
        <v>3594</v>
      </c>
      <c r="B1785" s="1" t="s">
        <v>5921</v>
      </c>
      <c r="C1785" s="2">
        <v>42989</v>
      </c>
      <c r="D1785" s="2">
        <v>42995</v>
      </c>
      <c r="E1785" s="1" t="s">
        <v>52</v>
      </c>
      <c r="F1785" s="1" t="s">
        <v>808</v>
      </c>
      <c r="G1785" s="1" t="s">
        <v>809</v>
      </c>
      <c r="H1785" s="1" t="s">
        <v>86</v>
      </c>
      <c r="I1785" s="1" t="s">
        <v>31</v>
      </c>
      <c r="J1785" s="1" t="s">
        <v>2187</v>
      </c>
      <c r="K1785" s="1" t="s">
        <v>396</v>
      </c>
      <c r="L1785">
        <v>43615</v>
      </c>
      <c r="M1785" s="1" t="s">
        <v>128</v>
      </c>
      <c r="N1785" s="1" t="s">
        <v>1744</v>
      </c>
      <c r="O1785" s="1" t="s">
        <v>48</v>
      </c>
      <c r="P1785" s="1" t="s">
        <v>81</v>
      </c>
      <c r="Q1785" s="1" t="s">
        <v>1745</v>
      </c>
      <c r="R1785">
        <v>10</v>
      </c>
      <c r="S1785">
        <v>22.43</v>
      </c>
      <c r="T1785">
        <v>0.3</v>
      </c>
      <c r="U1785">
        <v>2.2400000000000002</v>
      </c>
      <c r="V1785">
        <v>0.1</v>
      </c>
      <c r="W1785" t="s">
        <v>20</v>
      </c>
      <c r="X1785">
        <v>6</v>
      </c>
      <c r="Y1785" t="s">
        <v>60</v>
      </c>
      <c r="Z1785">
        <v>2017</v>
      </c>
      <c r="AA1785">
        <v>9</v>
      </c>
      <c r="AB1785" s="1" t="s">
        <v>10592</v>
      </c>
    </row>
    <row r="1786" spans="1:28" x14ac:dyDescent="0.3">
      <c r="A1786">
        <v>3596</v>
      </c>
      <c r="B1786" s="1" t="s">
        <v>5922</v>
      </c>
      <c r="C1786" s="2">
        <v>43443</v>
      </c>
      <c r="D1786" s="2">
        <v>43449</v>
      </c>
      <c r="E1786" s="1" t="s">
        <v>52</v>
      </c>
      <c r="F1786" s="1" t="s">
        <v>2353</v>
      </c>
      <c r="G1786" s="1" t="s">
        <v>2354</v>
      </c>
      <c r="H1786" s="1" t="s">
        <v>43</v>
      </c>
      <c r="I1786" s="1" t="s">
        <v>31</v>
      </c>
      <c r="J1786" s="1" t="s">
        <v>126</v>
      </c>
      <c r="K1786" s="1" t="s">
        <v>127</v>
      </c>
      <c r="L1786">
        <v>19143</v>
      </c>
      <c r="M1786" s="1" t="s">
        <v>128</v>
      </c>
      <c r="N1786" s="1" t="s">
        <v>1013</v>
      </c>
      <c r="O1786" s="1" t="s">
        <v>48</v>
      </c>
      <c r="P1786" s="1" t="s">
        <v>114</v>
      </c>
      <c r="Q1786" s="1" t="s">
        <v>1014</v>
      </c>
      <c r="R1786">
        <v>7</v>
      </c>
      <c r="S1786">
        <v>2.62</v>
      </c>
      <c r="T1786">
        <v>0</v>
      </c>
      <c r="U1786">
        <v>1.05</v>
      </c>
      <c r="V1786">
        <v>0.4</v>
      </c>
      <c r="W1786" t="s">
        <v>20</v>
      </c>
      <c r="X1786">
        <v>6</v>
      </c>
      <c r="Y1786" t="s">
        <v>60</v>
      </c>
      <c r="Z1786">
        <v>2018</v>
      </c>
      <c r="AA1786">
        <v>12</v>
      </c>
      <c r="AB1786" s="1" t="s">
        <v>10588</v>
      </c>
    </row>
    <row r="1787" spans="1:28" x14ac:dyDescent="0.3">
      <c r="A1787">
        <v>3597</v>
      </c>
      <c r="B1787" s="1" t="s">
        <v>5923</v>
      </c>
      <c r="C1787" s="2">
        <v>42256</v>
      </c>
      <c r="D1787" s="2">
        <v>42261</v>
      </c>
      <c r="E1787" s="1" t="s">
        <v>27</v>
      </c>
      <c r="F1787" s="1" t="s">
        <v>631</v>
      </c>
      <c r="G1787" s="1" t="s">
        <v>632</v>
      </c>
      <c r="H1787" s="1" t="s">
        <v>30</v>
      </c>
      <c r="I1787" s="1" t="s">
        <v>31</v>
      </c>
      <c r="J1787" s="1" t="s">
        <v>126</v>
      </c>
      <c r="K1787" s="1" t="s">
        <v>127</v>
      </c>
      <c r="L1787">
        <v>19140</v>
      </c>
      <c r="M1787" s="1" t="s">
        <v>128</v>
      </c>
      <c r="N1787" s="1" t="s">
        <v>3512</v>
      </c>
      <c r="O1787" s="1" t="s">
        <v>48</v>
      </c>
      <c r="P1787" s="1" t="s">
        <v>73</v>
      </c>
      <c r="Q1787" s="1" t="s">
        <v>3513</v>
      </c>
      <c r="R1787">
        <v>6</v>
      </c>
      <c r="S1787">
        <v>15.55</v>
      </c>
      <c r="T1787">
        <v>0</v>
      </c>
      <c r="U1787">
        <v>6.22</v>
      </c>
      <c r="V1787">
        <v>0.4</v>
      </c>
      <c r="W1787" t="s">
        <v>20</v>
      </c>
      <c r="X1787">
        <v>5</v>
      </c>
      <c r="Y1787" t="s">
        <v>39</v>
      </c>
      <c r="Z1787">
        <v>2015</v>
      </c>
      <c r="AA1787">
        <v>9</v>
      </c>
      <c r="AB1787" s="1" t="s">
        <v>10592</v>
      </c>
    </row>
    <row r="1788" spans="1:28" x14ac:dyDescent="0.3">
      <c r="A1788">
        <v>3601</v>
      </c>
      <c r="B1788" s="1" t="s">
        <v>5924</v>
      </c>
      <c r="C1788" s="2">
        <v>43277</v>
      </c>
      <c r="D1788" s="2">
        <v>43281</v>
      </c>
      <c r="E1788" s="1" t="s">
        <v>52</v>
      </c>
      <c r="F1788" s="1" t="s">
        <v>2710</v>
      </c>
      <c r="G1788" s="1" t="s">
        <v>2711</v>
      </c>
      <c r="H1788" s="1" t="s">
        <v>30</v>
      </c>
      <c r="I1788" s="1" t="s">
        <v>31</v>
      </c>
      <c r="J1788" s="1" t="s">
        <v>627</v>
      </c>
      <c r="K1788" s="1" t="s">
        <v>365</v>
      </c>
      <c r="L1788">
        <v>80219</v>
      </c>
      <c r="M1788" s="1" t="s">
        <v>46</v>
      </c>
      <c r="N1788" s="1" t="s">
        <v>2658</v>
      </c>
      <c r="O1788" s="1" t="s">
        <v>159</v>
      </c>
      <c r="P1788" s="1" t="s">
        <v>192</v>
      </c>
      <c r="Q1788" s="1" t="s">
        <v>2659</v>
      </c>
      <c r="R1788">
        <v>8</v>
      </c>
      <c r="S1788">
        <v>431.93</v>
      </c>
      <c r="T1788">
        <v>0.2</v>
      </c>
      <c r="U1788">
        <v>86.39</v>
      </c>
      <c r="V1788">
        <v>0.2</v>
      </c>
      <c r="W1788" t="s">
        <v>20</v>
      </c>
      <c r="X1788">
        <v>4</v>
      </c>
      <c r="Y1788" t="s">
        <v>39</v>
      </c>
      <c r="Z1788">
        <v>2018</v>
      </c>
      <c r="AA1788">
        <v>6</v>
      </c>
      <c r="AB1788" s="1" t="s">
        <v>10585</v>
      </c>
    </row>
    <row r="1789" spans="1:28" x14ac:dyDescent="0.3">
      <c r="A1789">
        <v>3602</v>
      </c>
      <c r="B1789" s="1" t="s">
        <v>5925</v>
      </c>
      <c r="C1789" s="2">
        <v>42325</v>
      </c>
      <c r="D1789" s="2">
        <v>42332</v>
      </c>
      <c r="E1789" s="1" t="s">
        <v>52</v>
      </c>
      <c r="F1789" s="1" t="s">
        <v>5926</v>
      </c>
      <c r="G1789" s="1" t="s">
        <v>5927</v>
      </c>
      <c r="H1789" s="1" t="s">
        <v>30</v>
      </c>
      <c r="I1789" s="1" t="s">
        <v>31</v>
      </c>
      <c r="J1789" s="1" t="s">
        <v>126</v>
      </c>
      <c r="K1789" s="1" t="s">
        <v>127</v>
      </c>
      <c r="L1789">
        <v>19143</v>
      </c>
      <c r="M1789" s="1" t="s">
        <v>128</v>
      </c>
      <c r="N1789" s="1" t="s">
        <v>5768</v>
      </c>
      <c r="O1789" s="1" t="s">
        <v>48</v>
      </c>
      <c r="P1789" s="1" t="s">
        <v>73</v>
      </c>
      <c r="Q1789" s="1" t="s">
        <v>5769</v>
      </c>
      <c r="R1789">
        <v>13</v>
      </c>
      <c r="S1789">
        <v>12.45</v>
      </c>
      <c r="T1789">
        <v>0.2</v>
      </c>
      <c r="U1789">
        <v>2.4900000000000002</v>
      </c>
      <c r="V1789">
        <v>0.2</v>
      </c>
      <c r="W1789" t="s">
        <v>20</v>
      </c>
      <c r="X1789">
        <v>7</v>
      </c>
      <c r="Y1789" t="s">
        <v>60</v>
      </c>
      <c r="Z1789">
        <v>2015</v>
      </c>
      <c r="AA1789">
        <v>11</v>
      </c>
      <c r="AB1789" s="1" t="s">
        <v>10584</v>
      </c>
    </row>
    <row r="1790" spans="1:28" x14ac:dyDescent="0.3">
      <c r="A1790">
        <v>3604</v>
      </c>
      <c r="B1790" s="1" t="s">
        <v>5928</v>
      </c>
      <c r="C1790" s="2">
        <v>43333</v>
      </c>
      <c r="D1790" s="2">
        <v>43339</v>
      </c>
      <c r="E1790" s="1" t="s">
        <v>52</v>
      </c>
      <c r="F1790" s="1" t="s">
        <v>1716</v>
      </c>
      <c r="G1790" s="1" t="s">
        <v>1717</v>
      </c>
      <c r="H1790" s="1" t="s">
        <v>86</v>
      </c>
      <c r="I1790" s="1" t="s">
        <v>31</v>
      </c>
      <c r="J1790" s="1" t="s">
        <v>302</v>
      </c>
      <c r="K1790" s="1" t="s">
        <v>2105</v>
      </c>
      <c r="L1790">
        <v>21044</v>
      </c>
      <c r="M1790" s="1" t="s">
        <v>128</v>
      </c>
      <c r="N1790" s="1" t="s">
        <v>3332</v>
      </c>
      <c r="O1790" s="1" t="s">
        <v>48</v>
      </c>
      <c r="P1790" s="1" t="s">
        <v>73</v>
      </c>
      <c r="Q1790" s="1" t="s">
        <v>4097</v>
      </c>
      <c r="R1790">
        <v>2</v>
      </c>
      <c r="S1790">
        <v>277.39999999999998</v>
      </c>
      <c r="T1790">
        <v>0</v>
      </c>
      <c r="U1790">
        <v>110.96</v>
      </c>
      <c r="V1790">
        <v>0.4</v>
      </c>
      <c r="W1790" t="s">
        <v>20</v>
      </c>
      <c r="X1790">
        <v>6</v>
      </c>
      <c r="Y1790" t="s">
        <v>60</v>
      </c>
      <c r="Z1790">
        <v>2018</v>
      </c>
      <c r="AA1790">
        <v>8</v>
      </c>
      <c r="AB1790" s="1" t="s">
        <v>10590</v>
      </c>
    </row>
    <row r="1791" spans="1:28" x14ac:dyDescent="0.3">
      <c r="A1791">
        <v>3607</v>
      </c>
      <c r="B1791" s="1" t="s">
        <v>5929</v>
      </c>
      <c r="C1791" s="2">
        <v>42806</v>
      </c>
      <c r="D1791" s="2">
        <v>42810</v>
      </c>
      <c r="E1791" s="1" t="s">
        <v>27</v>
      </c>
      <c r="F1791" s="1" t="s">
        <v>1518</v>
      </c>
      <c r="G1791" s="1" t="s">
        <v>1519</v>
      </c>
      <c r="H1791" s="1" t="s">
        <v>30</v>
      </c>
      <c r="I1791" s="1" t="s">
        <v>31</v>
      </c>
      <c r="J1791" s="1" t="s">
        <v>218</v>
      </c>
      <c r="K1791" s="1" t="s">
        <v>219</v>
      </c>
      <c r="L1791">
        <v>10024</v>
      </c>
      <c r="M1791" s="1" t="s">
        <v>128</v>
      </c>
      <c r="N1791" s="1" t="s">
        <v>2123</v>
      </c>
      <c r="O1791" s="1" t="s">
        <v>48</v>
      </c>
      <c r="P1791" s="1" t="s">
        <v>166</v>
      </c>
      <c r="Q1791" s="1" t="s">
        <v>524</v>
      </c>
      <c r="R1791">
        <v>11</v>
      </c>
      <c r="S1791">
        <v>29.34</v>
      </c>
      <c r="T1791">
        <v>0.7</v>
      </c>
      <c r="U1791">
        <v>-8.8000000000000007</v>
      </c>
      <c r="V1791">
        <v>-0.3</v>
      </c>
      <c r="W1791" t="s">
        <v>132</v>
      </c>
      <c r="X1791">
        <v>4</v>
      </c>
      <c r="Y1791" t="s">
        <v>39</v>
      </c>
      <c r="Z1791">
        <v>2017</v>
      </c>
      <c r="AA1791">
        <v>3</v>
      </c>
      <c r="AB1791" s="1" t="s">
        <v>10594</v>
      </c>
    </row>
    <row r="1792" spans="1:28" x14ac:dyDescent="0.3">
      <c r="A1792">
        <v>3608</v>
      </c>
      <c r="B1792" s="1" t="s">
        <v>5930</v>
      </c>
      <c r="C1792" s="2">
        <v>42270</v>
      </c>
      <c r="D1792" s="2">
        <v>42275</v>
      </c>
      <c r="E1792" s="1" t="s">
        <v>27</v>
      </c>
      <c r="F1792" s="1" t="s">
        <v>3043</v>
      </c>
      <c r="G1792" s="1" t="s">
        <v>3044</v>
      </c>
      <c r="H1792" s="1" t="s">
        <v>30</v>
      </c>
      <c r="I1792" s="1" t="s">
        <v>31</v>
      </c>
      <c r="J1792" s="1" t="s">
        <v>218</v>
      </c>
      <c r="K1792" s="1" t="s">
        <v>219</v>
      </c>
      <c r="L1792">
        <v>10035</v>
      </c>
      <c r="M1792" s="1" t="s">
        <v>128</v>
      </c>
      <c r="N1792" s="1" t="s">
        <v>5658</v>
      </c>
      <c r="O1792" s="1" t="s">
        <v>48</v>
      </c>
      <c r="P1792" s="1" t="s">
        <v>81</v>
      </c>
      <c r="Q1792" s="1" t="s">
        <v>5659</v>
      </c>
      <c r="R1792">
        <v>9</v>
      </c>
      <c r="S1792">
        <v>139.44</v>
      </c>
      <c r="T1792">
        <v>0</v>
      </c>
      <c r="U1792">
        <v>55.78</v>
      </c>
      <c r="V1792">
        <v>0.4</v>
      </c>
      <c r="W1792" t="s">
        <v>20</v>
      </c>
      <c r="X1792">
        <v>5</v>
      </c>
      <c r="Y1792" t="s">
        <v>39</v>
      </c>
      <c r="Z1792">
        <v>2015</v>
      </c>
      <c r="AA1792">
        <v>9</v>
      </c>
      <c r="AB1792" s="1" t="s">
        <v>10592</v>
      </c>
    </row>
    <row r="1793" spans="1:28" x14ac:dyDescent="0.3">
      <c r="A1793">
        <v>3609</v>
      </c>
      <c r="B1793" s="1" t="s">
        <v>5931</v>
      </c>
      <c r="C1793" s="2">
        <v>42122</v>
      </c>
      <c r="D1793" s="2">
        <v>42127</v>
      </c>
      <c r="E1793" s="1" t="s">
        <v>52</v>
      </c>
      <c r="F1793" s="1" t="s">
        <v>2128</v>
      </c>
      <c r="G1793" s="1" t="s">
        <v>2129</v>
      </c>
      <c r="H1793" s="1" t="s">
        <v>43</v>
      </c>
      <c r="I1793" s="1" t="s">
        <v>31</v>
      </c>
      <c r="J1793" s="1" t="s">
        <v>472</v>
      </c>
      <c r="K1793" s="1" t="s">
        <v>396</v>
      </c>
      <c r="L1793">
        <v>43055</v>
      </c>
      <c r="M1793" s="1" t="s">
        <v>128</v>
      </c>
      <c r="N1793" s="1" t="s">
        <v>2261</v>
      </c>
      <c r="O1793" s="1" t="s">
        <v>48</v>
      </c>
      <c r="P1793" s="1" t="s">
        <v>49</v>
      </c>
      <c r="Q1793" s="1" t="s">
        <v>2262</v>
      </c>
      <c r="R1793">
        <v>7</v>
      </c>
      <c r="S1793">
        <v>6.91</v>
      </c>
      <c r="T1793">
        <v>0.7</v>
      </c>
      <c r="U1793">
        <v>-2.0699999999999998</v>
      </c>
      <c r="V1793">
        <v>-0.3</v>
      </c>
      <c r="W1793" t="s">
        <v>132</v>
      </c>
      <c r="X1793">
        <v>5</v>
      </c>
      <c r="Y1793" t="s">
        <v>39</v>
      </c>
      <c r="Z1793">
        <v>2015</v>
      </c>
      <c r="AA1793">
        <v>4</v>
      </c>
      <c r="AB1793" s="1" t="s">
        <v>10587</v>
      </c>
    </row>
    <row r="1794" spans="1:28" x14ac:dyDescent="0.3">
      <c r="A1794">
        <v>3612</v>
      </c>
      <c r="B1794" s="1" t="s">
        <v>5932</v>
      </c>
      <c r="C1794" s="2">
        <v>43068</v>
      </c>
      <c r="D1794" s="2">
        <v>43070</v>
      </c>
      <c r="E1794" s="1" t="s">
        <v>27</v>
      </c>
      <c r="F1794" s="1" t="s">
        <v>5933</v>
      </c>
      <c r="G1794" s="1" t="s">
        <v>5934</v>
      </c>
      <c r="H1794" s="1" t="s">
        <v>43</v>
      </c>
      <c r="I1794" s="1" t="s">
        <v>31</v>
      </c>
      <c r="J1794" s="1" t="s">
        <v>633</v>
      </c>
      <c r="K1794" s="1" t="s">
        <v>88</v>
      </c>
      <c r="L1794">
        <v>75217</v>
      </c>
      <c r="M1794" s="1" t="s">
        <v>89</v>
      </c>
      <c r="N1794" s="1" t="s">
        <v>5935</v>
      </c>
      <c r="O1794" s="1" t="s">
        <v>159</v>
      </c>
      <c r="P1794" s="1" t="s">
        <v>192</v>
      </c>
      <c r="Q1794" s="1" t="s">
        <v>5936</v>
      </c>
      <c r="R1794">
        <v>1</v>
      </c>
      <c r="S1794">
        <v>58.42</v>
      </c>
      <c r="T1794">
        <v>0</v>
      </c>
      <c r="U1794">
        <v>23.37</v>
      </c>
      <c r="V1794">
        <v>0.4</v>
      </c>
      <c r="W1794" t="s">
        <v>20</v>
      </c>
      <c r="X1794">
        <v>2</v>
      </c>
      <c r="Y1794" t="s">
        <v>108</v>
      </c>
      <c r="Z1794">
        <v>2017</v>
      </c>
      <c r="AA1794">
        <v>11</v>
      </c>
      <c r="AB1794" s="1" t="s">
        <v>10584</v>
      </c>
    </row>
    <row r="1795" spans="1:28" x14ac:dyDescent="0.3">
      <c r="A1795">
        <v>3613</v>
      </c>
      <c r="B1795" s="1" t="s">
        <v>5937</v>
      </c>
      <c r="C1795" s="2">
        <v>42707</v>
      </c>
      <c r="D1795" s="2">
        <v>42712</v>
      </c>
      <c r="E1795" s="1" t="s">
        <v>52</v>
      </c>
      <c r="F1795" s="1" t="s">
        <v>2885</v>
      </c>
      <c r="G1795" s="1" t="s">
        <v>2886</v>
      </c>
      <c r="H1795" s="1" t="s">
        <v>86</v>
      </c>
      <c r="I1795" s="1" t="s">
        <v>31</v>
      </c>
      <c r="J1795" s="1" t="s">
        <v>126</v>
      </c>
      <c r="K1795" s="1" t="s">
        <v>127</v>
      </c>
      <c r="L1795">
        <v>19134</v>
      </c>
      <c r="M1795" s="1" t="s">
        <v>128</v>
      </c>
      <c r="N1795" s="1" t="s">
        <v>5756</v>
      </c>
      <c r="O1795" s="1" t="s">
        <v>48</v>
      </c>
      <c r="P1795" s="1" t="s">
        <v>73</v>
      </c>
      <c r="Q1795" s="1" t="s">
        <v>5757</v>
      </c>
      <c r="R1795">
        <v>2</v>
      </c>
      <c r="S1795">
        <v>16.45</v>
      </c>
      <c r="T1795">
        <v>0.2</v>
      </c>
      <c r="U1795">
        <v>3.29</v>
      </c>
      <c r="V1795">
        <v>0.2</v>
      </c>
      <c r="W1795" t="s">
        <v>20</v>
      </c>
      <c r="X1795">
        <v>5</v>
      </c>
      <c r="Y1795" t="s">
        <v>39</v>
      </c>
      <c r="Z1795">
        <v>2016</v>
      </c>
      <c r="AA1795">
        <v>12</v>
      </c>
      <c r="AB1795" s="1" t="s">
        <v>10588</v>
      </c>
    </row>
    <row r="1796" spans="1:28" x14ac:dyDescent="0.3">
      <c r="A1796">
        <v>3615</v>
      </c>
      <c r="B1796" s="1" t="s">
        <v>5938</v>
      </c>
      <c r="C1796" s="2">
        <v>43423</v>
      </c>
      <c r="D1796" s="2">
        <v>43425</v>
      </c>
      <c r="E1796" s="1" t="s">
        <v>154</v>
      </c>
      <c r="F1796" s="1" t="s">
        <v>279</v>
      </c>
      <c r="G1796" s="1" t="s">
        <v>280</v>
      </c>
      <c r="H1796" s="1" t="s">
        <v>43</v>
      </c>
      <c r="I1796" s="1" t="s">
        <v>31</v>
      </c>
      <c r="J1796" s="1" t="s">
        <v>533</v>
      </c>
      <c r="K1796" s="1" t="s">
        <v>88</v>
      </c>
      <c r="L1796">
        <v>78207</v>
      </c>
      <c r="M1796" s="1" t="s">
        <v>89</v>
      </c>
      <c r="N1796" s="1" t="s">
        <v>2999</v>
      </c>
      <c r="O1796" s="1" t="s">
        <v>36</v>
      </c>
      <c r="P1796" s="1" t="s">
        <v>58</v>
      </c>
      <c r="Q1796" s="1" t="s">
        <v>3000</v>
      </c>
      <c r="R1796">
        <v>14</v>
      </c>
      <c r="S1796">
        <v>718.12</v>
      </c>
      <c r="T1796">
        <v>0.2</v>
      </c>
      <c r="U1796">
        <v>143.62</v>
      </c>
      <c r="V1796">
        <v>0.2</v>
      </c>
      <c r="W1796" t="s">
        <v>20</v>
      </c>
      <c r="X1796">
        <v>2</v>
      </c>
      <c r="Y1796" t="s">
        <v>108</v>
      </c>
      <c r="Z1796">
        <v>2018</v>
      </c>
      <c r="AA1796">
        <v>11</v>
      </c>
      <c r="AB1796" s="1" t="s">
        <v>10584</v>
      </c>
    </row>
    <row r="1797" spans="1:28" x14ac:dyDescent="0.3">
      <c r="A1797">
        <v>3617</v>
      </c>
      <c r="B1797" s="1" t="s">
        <v>5939</v>
      </c>
      <c r="C1797" s="2">
        <v>42983</v>
      </c>
      <c r="D1797" s="2">
        <v>42987</v>
      </c>
      <c r="E1797" s="1" t="s">
        <v>52</v>
      </c>
      <c r="F1797" s="1" t="s">
        <v>1342</v>
      </c>
      <c r="G1797" s="1" t="s">
        <v>1343</v>
      </c>
      <c r="H1797" s="1" t="s">
        <v>30</v>
      </c>
      <c r="I1797" s="1" t="s">
        <v>31</v>
      </c>
      <c r="J1797" s="1" t="s">
        <v>126</v>
      </c>
      <c r="K1797" s="1" t="s">
        <v>127</v>
      </c>
      <c r="L1797">
        <v>19120</v>
      </c>
      <c r="M1797" s="1" t="s">
        <v>128</v>
      </c>
      <c r="N1797" s="1" t="s">
        <v>213</v>
      </c>
      <c r="O1797" s="1" t="s">
        <v>48</v>
      </c>
      <c r="P1797" s="1" t="s">
        <v>81</v>
      </c>
      <c r="Q1797" s="1" t="s">
        <v>214</v>
      </c>
      <c r="R1797">
        <v>2</v>
      </c>
      <c r="S1797">
        <v>9.56</v>
      </c>
      <c r="T1797">
        <v>0.7</v>
      </c>
      <c r="U1797">
        <v>-2.87</v>
      </c>
      <c r="V1797">
        <v>-0.3</v>
      </c>
      <c r="W1797" t="s">
        <v>132</v>
      </c>
      <c r="X1797">
        <v>4</v>
      </c>
      <c r="Y1797" t="s">
        <v>39</v>
      </c>
      <c r="Z1797">
        <v>2017</v>
      </c>
      <c r="AA1797">
        <v>9</v>
      </c>
      <c r="AB1797" s="1" t="s">
        <v>10592</v>
      </c>
    </row>
    <row r="1798" spans="1:28" x14ac:dyDescent="0.3">
      <c r="A1798">
        <v>3618</v>
      </c>
      <c r="B1798" s="1" t="s">
        <v>5940</v>
      </c>
      <c r="C1798" s="2">
        <v>43347</v>
      </c>
      <c r="D1798" s="2">
        <v>43351</v>
      </c>
      <c r="E1798" s="1" t="s">
        <v>52</v>
      </c>
      <c r="F1798" s="1" t="s">
        <v>1678</v>
      </c>
      <c r="G1798" s="1" t="s">
        <v>1679</v>
      </c>
      <c r="H1798" s="1" t="s">
        <v>30</v>
      </c>
      <c r="I1798" s="1" t="s">
        <v>31</v>
      </c>
      <c r="J1798" s="1" t="s">
        <v>44</v>
      </c>
      <c r="K1798" s="1" t="s">
        <v>45</v>
      </c>
      <c r="L1798">
        <v>90004</v>
      </c>
      <c r="M1798" s="1" t="s">
        <v>46</v>
      </c>
      <c r="N1798" s="1" t="s">
        <v>3828</v>
      </c>
      <c r="O1798" s="1" t="s">
        <v>48</v>
      </c>
      <c r="P1798" s="1" t="s">
        <v>81</v>
      </c>
      <c r="Q1798" s="1" t="s">
        <v>3829</v>
      </c>
      <c r="R1798">
        <v>1</v>
      </c>
      <c r="S1798">
        <v>487.98</v>
      </c>
      <c r="T1798">
        <v>0</v>
      </c>
      <c r="U1798">
        <v>195.19</v>
      </c>
      <c r="V1798">
        <v>0.4</v>
      </c>
      <c r="W1798" t="s">
        <v>20</v>
      </c>
      <c r="X1798">
        <v>4</v>
      </c>
      <c r="Y1798" t="s">
        <v>39</v>
      </c>
      <c r="Z1798">
        <v>2018</v>
      </c>
      <c r="AA1798">
        <v>9</v>
      </c>
      <c r="AB1798" s="1" t="s">
        <v>10592</v>
      </c>
    </row>
    <row r="1799" spans="1:28" x14ac:dyDescent="0.3">
      <c r="A1799">
        <v>3621</v>
      </c>
      <c r="B1799" s="1" t="s">
        <v>5941</v>
      </c>
      <c r="C1799" s="2">
        <v>43000</v>
      </c>
      <c r="D1799" s="2">
        <v>43007</v>
      </c>
      <c r="E1799" s="1" t="s">
        <v>52</v>
      </c>
      <c r="F1799" s="1" t="s">
        <v>454</v>
      </c>
      <c r="G1799" s="1" t="s">
        <v>455</v>
      </c>
      <c r="H1799" s="1" t="s">
        <v>43</v>
      </c>
      <c r="I1799" s="1" t="s">
        <v>31</v>
      </c>
      <c r="J1799" s="1" t="s">
        <v>2979</v>
      </c>
      <c r="K1799" s="1" t="s">
        <v>267</v>
      </c>
      <c r="L1799">
        <v>37167</v>
      </c>
      <c r="M1799" s="1" t="s">
        <v>34</v>
      </c>
      <c r="N1799" s="1" t="s">
        <v>4811</v>
      </c>
      <c r="O1799" s="1" t="s">
        <v>48</v>
      </c>
      <c r="P1799" s="1" t="s">
        <v>114</v>
      </c>
      <c r="Q1799" s="1" t="s">
        <v>4812</v>
      </c>
      <c r="R1799">
        <v>5</v>
      </c>
      <c r="S1799">
        <v>40.78</v>
      </c>
      <c r="T1799">
        <v>0.7</v>
      </c>
      <c r="U1799">
        <v>-12.23</v>
      </c>
      <c r="V1799">
        <v>-0.3</v>
      </c>
      <c r="W1799" t="s">
        <v>132</v>
      </c>
      <c r="X1799">
        <v>7</v>
      </c>
      <c r="Y1799" t="s">
        <v>60</v>
      </c>
      <c r="Z1799">
        <v>2017</v>
      </c>
      <c r="AA1799">
        <v>9</v>
      </c>
      <c r="AB1799" s="1" t="s">
        <v>10592</v>
      </c>
    </row>
    <row r="1800" spans="1:28" x14ac:dyDescent="0.3">
      <c r="A1800">
        <v>3623</v>
      </c>
      <c r="B1800" s="1" t="s">
        <v>5942</v>
      </c>
      <c r="C1800" s="2">
        <v>42261</v>
      </c>
      <c r="D1800" s="2">
        <v>42266</v>
      </c>
      <c r="E1800" s="1" t="s">
        <v>52</v>
      </c>
      <c r="F1800" s="1" t="s">
        <v>3795</v>
      </c>
      <c r="G1800" s="1" t="s">
        <v>3796</v>
      </c>
      <c r="H1800" s="1" t="s">
        <v>30</v>
      </c>
      <c r="I1800" s="1" t="s">
        <v>31</v>
      </c>
      <c r="J1800" s="1" t="s">
        <v>2767</v>
      </c>
      <c r="K1800" s="1" t="s">
        <v>943</v>
      </c>
      <c r="L1800">
        <v>31204</v>
      </c>
      <c r="M1800" s="1" t="s">
        <v>34</v>
      </c>
      <c r="N1800" s="1" t="s">
        <v>5943</v>
      </c>
      <c r="O1800" s="1" t="s">
        <v>36</v>
      </c>
      <c r="P1800" s="1" t="s">
        <v>65</v>
      </c>
      <c r="Q1800" s="1" t="s">
        <v>5944</v>
      </c>
      <c r="R1800">
        <v>6</v>
      </c>
      <c r="S1800">
        <v>142.4</v>
      </c>
      <c r="T1800">
        <v>0.1</v>
      </c>
      <c r="U1800">
        <v>42.72</v>
      </c>
      <c r="V1800">
        <v>0.3</v>
      </c>
      <c r="W1800" t="s">
        <v>20</v>
      </c>
      <c r="X1800">
        <v>5</v>
      </c>
      <c r="Y1800" t="s">
        <v>39</v>
      </c>
      <c r="Z1800">
        <v>2015</v>
      </c>
      <c r="AA1800">
        <v>9</v>
      </c>
      <c r="AB1800" s="1" t="s">
        <v>10592</v>
      </c>
    </row>
    <row r="1801" spans="1:28" x14ac:dyDescent="0.3">
      <c r="A1801">
        <v>3625</v>
      </c>
      <c r="B1801" s="1" t="s">
        <v>5945</v>
      </c>
      <c r="C1801" s="2">
        <v>43239</v>
      </c>
      <c r="D1801" s="2">
        <v>43241</v>
      </c>
      <c r="E1801" s="1" t="s">
        <v>27</v>
      </c>
      <c r="F1801" s="1" t="s">
        <v>4428</v>
      </c>
      <c r="G1801" s="1" t="s">
        <v>4429</v>
      </c>
      <c r="H1801" s="1" t="s">
        <v>86</v>
      </c>
      <c r="I1801" s="1" t="s">
        <v>31</v>
      </c>
      <c r="J1801" s="1" t="s">
        <v>112</v>
      </c>
      <c r="K1801" s="1" t="s">
        <v>45</v>
      </c>
      <c r="L1801">
        <v>94109</v>
      </c>
      <c r="M1801" s="1" t="s">
        <v>46</v>
      </c>
      <c r="N1801" s="1" t="s">
        <v>1909</v>
      </c>
      <c r="O1801" s="1" t="s">
        <v>36</v>
      </c>
      <c r="P1801" s="1" t="s">
        <v>130</v>
      </c>
      <c r="Q1801" s="1" t="s">
        <v>1910</v>
      </c>
      <c r="R1801">
        <v>2</v>
      </c>
      <c r="S1801">
        <v>681.41</v>
      </c>
      <c r="T1801">
        <v>0.3</v>
      </c>
      <c r="U1801">
        <v>68.14</v>
      </c>
      <c r="V1801">
        <v>0.1</v>
      </c>
      <c r="W1801" t="s">
        <v>20</v>
      </c>
      <c r="X1801">
        <v>2</v>
      </c>
      <c r="Y1801" t="s">
        <v>108</v>
      </c>
      <c r="Z1801">
        <v>2018</v>
      </c>
      <c r="AA1801">
        <v>5</v>
      </c>
      <c r="AB1801" s="1" t="s">
        <v>10589</v>
      </c>
    </row>
    <row r="1802" spans="1:28" x14ac:dyDescent="0.3">
      <c r="A1802">
        <v>3629</v>
      </c>
      <c r="B1802" s="1" t="s">
        <v>5946</v>
      </c>
      <c r="C1802" s="2">
        <v>42225</v>
      </c>
      <c r="D1802" s="2">
        <v>42229</v>
      </c>
      <c r="E1802" s="1" t="s">
        <v>52</v>
      </c>
      <c r="F1802" s="1" t="s">
        <v>648</v>
      </c>
      <c r="G1802" s="1" t="s">
        <v>649</v>
      </c>
      <c r="H1802" s="1" t="s">
        <v>30</v>
      </c>
      <c r="I1802" s="1" t="s">
        <v>31</v>
      </c>
      <c r="J1802" s="1" t="s">
        <v>78</v>
      </c>
      <c r="K1802" s="1" t="s">
        <v>79</v>
      </c>
      <c r="L1802">
        <v>98103</v>
      </c>
      <c r="M1802" s="1" t="s">
        <v>46</v>
      </c>
      <c r="N1802" s="1" t="s">
        <v>5482</v>
      </c>
      <c r="O1802" s="1" t="s">
        <v>48</v>
      </c>
      <c r="P1802" s="1" t="s">
        <v>81</v>
      </c>
      <c r="Q1802" s="1" t="s">
        <v>5483</v>
      </c>
      <c r="R1802">
        <v>13</v>
      </c>
      <c r="S1802">
        <v>2060.7399999999998</v>
      </c>
      <c r="T1802">
        <v>0</v>
      </c>
      <c r="U1802">
        <v>824.3</v>
      </c>
      <c r="V1802">
        <v>0.4</v>
      </c>
      <c r="W1802" t="s">
        <v>20</v>
      </c>
      <c r="X1802">
        <v>4</v>
      </c>
      <c r="Y1802" t="s">
        <v>39</v>
      </c>
      <c r="Z1802">
        <v>2015</v>
      </c>
      <c r="AA1802">
        <v>8</v>
      </c>
      <c r="AB1802" s="1" t="s">
        <v>10590</v>
      </c>
    </row>
    <row r="1803" spans="1:28" x14ac:dyDescent="0.3">
      <c r="A1803">
        <v>3630</v>
      </c>
      <c r="B1803" s="1" t="s">
        <v>5947</v>
      </c>
      <c r="C1803" s="2">
        <v>43430</v>
      </c>
      <c r="D1803" s="2">
        <v>43434</v>
      </c>
      <c r="E1803" s="1" t="s">
        <v>52</v>
      </c>
      <c r="F1803" s="1" t="s">
        <v>4039</v>
      </c>
      <c r="G1803" s="1" t="s">
        <v>4040</v>
      </c>
      <c r="H1803" s="1" t="s">
        <v>43</v>
      </c>
      <c r="I1803" s="1" t="s">
        <v>31</v>
      </c>
      <c r="J1803" s="1" t="s">
        <v>395</v>
      </c>
      <c r="K1803" s="1" t="s">
        <v>396</v>
      </c>
      <c r="L1803">
        <v>43229</v>
      </c>
      <c r="M1803" s="1" t="s">
        <v>128</v>
      </c>
      <c r="N1803" s="1" t="s">
        <v>3579</v>
      </c>
      <c r="O1803" s="1" t="s">
        <v>48</v>
      </c>
      <c r="P1803" s="1" t="s">
        <v>91</v>
      </c>
      <c r="Q1803" s="1" t="s">
        <v>3580</v>
      </c>
      <c r="R1803">
        <v>7</v>
      </c>
      <c r="S1803">
        <v>52.27</v>
      </c>
      <c r="T1803">
        <v>0</v>
      </c>
      <c r="U1803">
        <v>20.91</v>
      </c>
      <c r="V1803">
        <v>0.4</v>
      </c>
      <c r="W1803" t="s">
        <v>20</v>
      </c>
      <c r="X1803">
        <v>4</v>
      </c>
      <c r="Y1803" t="s">
        <v>39</v>
      </c>
      <c r="Z1803">
        <v>2018</v>
      </c>
      <c r="AA1803">
        <v>11</v>
      </c>
      <c r="AB1803" s="1" t="s">
        <v>10584</v>
      </c>
    </row>
    <row r="1804" spans="1:28" x14ac:dyDescent="0.3">
      <c r="A1804">
        <v>3632</v>
      </c>
      <c r="B1804" s="1" t="s">
        <v>5948</v>
      </c>
      <c r="C1804" s="2">
        <v>43223</v>
      </c>
      <c r="D1804" s="2">
        <v>43228</v>
      </c>
      <c r="E1804" s="1" t="s">
        <v>27</v>
      </c>
      <c r="F1804" s="1" t="s">
        <v>5949</v>
      </c>
      <c r="G1804" s="1" t="s">
        <v>5950</v>
      </c>
      <c r="H1804" s="1" t="s">
        <v>43</v>
      </c>
      <c r="I1804" s="1" t="s">
        <v>31</v>
      </c>
      <c r="J1804" s="1" t="s">
        <v>44</v>
      </c>
      <c r="K1804" s="1" t="s">
        <v>45</v>
      </c>
      <c r="L1804">
        <v>90004</v>
      </c>
      <c r="M1804" s="1" t="s">
        <v>46</v>
      </c>
      <c r="N1804" s="1" t="s">
        <v>3754</v>
      </c>
      <c r="O1804" s="1" t="s">
        <v>48</v>
      </c>
      <c r="P1804" s="1" t="s">
        <v>99</v>
      </c>
      <c r="Q1804" s="1" t="s">
        <v>3755</v>
      </c>
      <c r="R1804">
        <v>12</v>
      </c>
      <c r="S1804">
        <v>69.52</v>
      </c>
      <c r="T1804">
        <v>0</v>
      </c>
      <c r="U1804">
        <v>27.81</v>
      </c>
      <c r="V1804">
        <v>0.4</v>
      </c>
      <c r="W1804" t="s">
        <v>20</v>
      </c>
      <c r="X1804">
        <v>5</v>
      </c>
      <c r="Y1804" t="s">
        <v>39</v>
      </c>
      <c r="Z1804">
        <v>2018</v>
      </c>
      <c r="AA1804">
        <v>5</v>
      </c>
      <c r="AB1804" s="1" t="s">
        <v>10589</v>
      </c>
    </row>
    <row r="1805" spans="1:28" x14ac:dyDescent="0.3">
      <c r="A1805">
        <v>3634</v>
      </c>
      <c r="B1805" s="1" t="s">
        <v>5951</v>
      </c>
      <c r="C1805" s="2">
        <v>43049</v>
      </c>
      <c r="D1805" s="2">
        <v>43053</v>
      </c>
      <c r="E1805" s="1" t="s">
        <v>52</v>
      </c>
      <c r="F1805" s="1" t="s">
        <v>2977</v>
      </c>
      <c r="G1805" s="1" t="s">
        <v>2978</v>
      </c>
      <c r="H1805" s="1" t="s">
        <v>86</v>
      </c>
      <c r="I1805" s="1" t="s">
        <v>31</v>
      </c>
      <c r="J1805" s="1" t="s">
        <v>250</v>
      </c>
      <c r="K1805" s="1" t="s">
        <v>396</v>
      </c>
      <c r="L1805">
        <v>45503</v>
      </c>
      <c r="M1805" s="1" t="s">
        <v>128</v>
      </c>
      <c r="N1805" s="1" t="s">
        <v>2261</v>
      </c>
      <c r="O1805" s="1" t="s">
        <v>48</v>
      </c>
      <c r="P1805" s="1" t="s">
        <v>49</v>
      </c>
      <c r="Q1805" s="1" t="s">
        <v>2262</v>
      </c>
      <c r="R1805">
        <v>8</v>
      </c>
      <c r="S1805">
        <v>9.2200000000000006</v>
      </c>
      <c r="T1805">
        <v>0.7</v>
      </c>
      <c r="U1805">
        <v>-2.76</v>
      </c>
      <c r="V1805">
        <v>-0.3</v>
      </c>
      <c r="W1805" t="s">
        <v>132</v>
      </c>
      <c r="X1805">
        <v>4</v>
      </c>
      <c r="Y1805" t="s">
        <v>39</v>
      </c>
      <c r="Z1805">
        <v>2017</v>
      </c>
      <c r="AA1805">
        <v>11</v>
      </c>
      <c r="AB1805" s="1" t="s">
        <v>10584</v>
      </c>
    </row>
    <row r="1806" spans="1:28" x14ac:dyDescent="0.3">
      <c r="A1806">
        <v>3643</v>
      </c>
      <c r="B1806" s="1" t="s">
        <v>5952</v>
      </c>
      <c r="C1806" s="2">
        <v>42358</v>
      </c>
      <c r="D1806" s="2">
        <v>42361</v>
      </c>
      <c r="E1806" s="1" t="s">
        <v>27</v>
      </c>
      <c r="F1806" s="1" t="s">
        <v>1673</v>
      </c>
      <c r="G1806" s="1" t="s">
        <v>1674</v>
      </c>
      <c r="H1806" s="1" t="s">
        <v>30</v>
      </c>
      <c r="I1806" s="1" t="s">
        <v>31</v>
      </c>
      <c r="J1806" s="1" t="s">
        <v>44</v>
      </c>
      <c r="K1806" s="1" t="s">
        <v>45</v>
      </c>
      <c r="L1806">
        <v>90008</v>
      </c>
      <c r="M1806" s="1" t="s">
        <v>46</v>
      </c>
      <c r="N1806" s="1" t="s">
        <v>3828</v>
      </c>
      <c r="O1806" s="1" t="s">
        <v>48</v>
      </c>
      <c r="P1806" s="1" t="s">
        <v>81</v>
      </c>
      <c r="Q1806" s="1" t="s">
        <v>3829</v>
      </c>
      <c r="R1806">
        <v>5</v>
      </c>
      <c r="S1806">
        <v>487.98</v>
      </c>
      <c r="T1806">
        <v>0</v>
      </c>
      <c r="U1806">
        <v>195.19</v>
      </c>
      <c r="V1806">
        <v>0.4</v>
      </c>
      <c r="W1806" t="s">
        <v>20</v>
      </c>
      <c r="X1806">
        <v>3</v>
      </c>
      <c r="Y1806" t="s">
        <v>39</v>
      </c>
      <c r="Z1806">
        <v>2015</v>
      </c>
      <c r="AA1806">
        <v>12</v>
      </c>
      <c r="AB1806" s="1" t="s">
        <v>10588</v>
      </c>
    </row>
    <row r="1807" spans="1:28" x14ac:dyDescent="0.3">
      <c r="A1807">
        <v>3647</v>
      </c>
      <c r="B1807" s="1" t="s">
        <v>5953</v>
      </c>
      <c r="C1807" s="2">
        <v>42210</v>
      </c>
      <c r="D1807" s="2">
        <v>42212</v>
      </c>
      <c r="E1807" s="1" t="s">
        <v>27</v>
      </c>
      <c r="F1807" s="1" t="s">
        <v>5135</v>
      </c>
      <c r="G1807" s="1" t="s">
        <v>5136</v>
      </c>
      <c r="H1807" s="1" t="s">
        <v>86</v>
      </c>
      <c r="I1807" s="1" t="s">
        <v>31</v>
      </c>
      <c r="J1807" s="1" t="s">
        <v>44</v>
      </c>
      <c r="K1807" s="1" t="s">
        <v>45</v>
      </c>
      <c r="L1807">
        <v>90045</v>
      </c>
      <c r="M1807" s="1" t="s">
        <v>46</v>
      </c>
      <c r="N1807" s="1" t="s">
        <v>2191</v>
      </c>
      <c r="O1807" s="1" t="s">
        <v>48</v>
      </c>
      <c r="P1807" s="1" t="s">
        <v>73</v>
      </c>
      <c r="Q1807" s="1" t="s">
        <v>5954</v>
      </c>
      <c r="R1807">
        <v>14</v>
      </c>
      <c r="S1807">
        <v>6.48</v>
      </c>
      <c r="T1807">
        <v>0</v>
      </c>
      <c r="U1807">
        <v>2.59</v>
      </c>
      <c r="V1807">
        <v>0.4</v>
      </c>
      <c r="W1807" t="s">
        <v>20</v>
      </c>
      <c r="X1807">
        <v>2</v>
      </c>
      <c r="Y1807" t="s">
        <v>108</v>
      </c>
      <c r="Z1807">
        <v>2015</v>
      </c>
      <c r="AA1807">
        <v>7</v>
      </c>
      <c r="AB1807" s="1" t="s">
        <v>10591</v>
      </c>
    </row>
    <row r="1808" spans="1:28" x14ac:dyDescent="0.3">
      <c r="A1808">
        <v>3649</v>
      </c>
      <c r="B1808" s="1" t="s">
        <v>5955</v>
      </c>
      <c r="C1808" s="2">
        <v>42696</v>
      </c>
      <c r="D1808" s="2">
        <v>42701</v>
      </c>
      <c r="E1808" s="1" t="s">
        <v>52</v>
      </c>
      <c r="F1808" s="1" t="s">
        <v>3420</v>
      </c>
      <c r="G1808" s="1" t="s">
        <v>3421</v>
      </c>
      <c r="H1808" s="1" t="s">
        <v>30</v>
      </c>
      <c r="I1808" s="1" t="s">
        <v>31</v>
      </c>
      <c r="J1808" s="1" t="s">
        <v>266</v>
      </c>
      <c r="K1808" s="1" t="s">
        <v>267</v>
      </c>
      <c r="L1808">
        <v>38109</v>
      </c>
      <c r="M1808" s="1" t="s">
        <v>34</v>
      </c>
      <c r="N1808" s="1" t="s">
        <v>2075</v>
      </c>
      <c r="O1808" s="1" t="s">
        <v>48</v>
      </c>
      <c r="P1808" s="1" t="s">
        <v>81</v>
      </c>
      <c r="Q1808" s="1" t="s">
        <v>2076</v>
      </c>
      <c r="R1808">
        <v>6</v>
      </c>
      <c r="S1808">
        <v>2.95</v>
      </c>
      <c r="T1808">
        <v>0.7</v>
      </c>
      <c r="U1808">
        <v>-0.88</v>
      </c>
      <c r="V1808">
        <v>-0.3</v>
      </c>
      <c r="W1808" t="s">
        <v>132</v>
      </c>
      <c r="X1808">
        <v>5</v>
      </c>
      <c r="Y1808" t="s">
        <v>39</v>
      </c>
      <c r="Z1808">
        <v>2016</v>
      </c>
      <c r="AA1808">
        <v>11</v>
      </c>
      <c r="AB1808" s="1" t="s">
        <v>10584</v>
      </c>
    </row>
    <row r="1809" spans="1:28" x14ac:dyDescent="0.3">
      <c r="A1809">
        <v>3651</v>
      </c>
      <c r="B1809" s="1" t="s">
        <v>5956</v>
      </c>
      <c r="C1809" s="2">
        <v>43443</v>
      </c>
      <c r="D1809" s="2">
        <v>43445</v>
      </c>
      <c r="E1809" s="1" t="s">
        <v>27</v>
      </c>
      <c r="F1809" s="1" t="s">
        <v>1312</v>
      </c>
      <c r="G1809" s="1" t="s">
        <v>1313</v>
      </c>
      <c r="H1809" s="1" t="s">
        <v>30</v>
      </c>
      <c r="I1809" s="1" t="s">
        <v>31</v>
      </c>
      <c r="J1809" s="1" t="s">
        <v>676</v>
      </c>
      <c r="K1809" s="1" t="s">
        <v>198</v>
      </c>
      <c r="L1809">
        <v>48234</v>
      </c>
      <c r="M1809" s="1" t="s">
        <v>89</v>
      </c>
      <c r="N1809" s="1" t="s">
        <v>5957</v>
      </c>
      <c r="O1809" s="1" t="s">
        <v>159</v>
      </c>
      <c r="P1809" s="1" t="s">
        <v>192</v>
      </c>
      <c r="Q1809" s="1" t="s">
        <v>5958</v>
      </c>
      <c r="R1809">
        <v>8</v>
      </c>
      <c r="S1809">
        <v>104.88</v>
      </c>
      <c r="T1809">
        <v>0.2</v>
      </c>
      <c r="U1809">
        <v>20.98</v>
      </c>
      <c r="V1809">
        <v>0.2</v>
      </c>
      <c r="W1809" t="s">
        <v>20</v>
      </c>
      <c r="X1809">
        <v>2</v>
      </c>
      <c r="Y1809" t="s">
        <v>108</v>
      </c>
      <c r="Z1809">
        <v>2018</v>
      </c>
      <c r="AA1809">
        <v>12</v>
      </c>
      <c r="AB1809" s="1" t="s">
        <v>10588</v>
      </c>
    </row>
    <row r="1810" spans="1:28" x14ac:dyDescent="0.3">
      <c r="A1810">
        <v>3655</v>
      </c>
      <c r="B1810" s="1" t="s">
        <v>5959</v>
      </c>
      <c r="C1810" s="2">
        <v>43343</v>
      </c>
      <c r="D1810" s="2">
        <v>43348</v>
      </c>
      <c r="E1810" s="1" t="s">
        <v>52</v>
      </c>
      <c r="F1810" s="1" t="s">
        <v>1410</v>
      </c>
      <c r="G1810" s="1" t="s">
        <v>1411</v>
      </c>
      <c r="H1810" s="1" t="s">
        <v>30</v>
      </c>
      <c r="I1810" s="1" t="s">
        <v>31</v>
      </c>
      <c r="J1810" s="1" t="s">
        <v>1104</v>
      </c>
      <c r="K1810" s="1" t="s">
        <v>212</v>
      </c>
      <c r="L1810">
        <v>46226</v>
      </c>
      <c r="M1810" s="1" t="s">
        <v>89</v>
      </c>
      <c r="N1810" s="1" t="s">
        <v>1619</v>
      </c>
      <c r="O1810" s="1" t="s">
        <v>48</v>
      </c>
      <c r="P1810" s="1" t="s">
        <v>91</v>
      </c>
      <c r="Q1810" s="1" t="s">
        <v>1620</v>
      </c>
      <c r="R1810">
        <v>12</v>
      </c>
      <c r="S1810">
        <v>638.73</v>
      </c>
      <c r="T1810">
        <v>0</v>
      </c>
      <c r="U1810">
        <v>255.49</v>
      </c>
      <c r="V1810">
        <v>0.4</v>
      </c>
      <c r="W1810" t="s">
        <v>20</v>
      </c>
      <c r="X1810">
        <v>5</v>
      </c>
      <c r="Y1810" t="s">
        <v>39</v>
      </c>
      <c r="Z1810">
        <v>2018</v>
      </c>
      <c r="AA1810">
        <v>8</v>
      </c>
      <c r="AB1810" s="1" t="s">
        <v>10590</v>
      </c>
    </row>
    <row r="1811" spans="1:28" x14ac:dyDescent="0.3">
      <c r="A1811">
        <v>3656</v>
      </c>
      <c r="B1811" s="1" t="s">
        <v>5960</v>
      </c>
      <c r="C1811" s="2">
        <v>43214</v>
      </c>
      <c r="D1811" s="2">
        <v>43220</v>
      </c>
      <c r="E1811" s="1" t="s">
        <v>52</v>
      </c>
      <c r="F1811" s="1" t="s">
        <v>1823</v>
      </c>
      <c r="G1811" s="1" t="s">
        <v>1824</v>
      </c>
      <c r="H1811" s="1" t="s">
        <v>43</v>
      </c>
      <c r="I1811" s="1" t="s">
        <v>31</v>
      </c>
      <c r="J1811" s="1" t="s">
        <v>1140</v>
      </c>
      <c r="K1811" s="1" t="s">
        <v>56</v>
      </c>
      <c r="L1811">
        <v>32216</v>
      </c>
      <c r="M1811" s="1" t="s">
        <v>34</v>
      </c>
      <c r="N1811" s="1" t="s">
        <v>3322</v>
      </c>
      <c r="O1811" s="1" t="s">
        <v>48</v>
      </c>
      <c r="P1811" s="1" t="s">
        <v>99</v>
      </c>
      <c r="Q1811" s="1" t="s">
        <v>3323</v>
      </c>
      <c r="R1811">
        <v>14</v>
      </c>
      <c r="S1811">
        <v>113.57</v>
      </c>
      <c r="T1811">
        <v>0.2</v>
      </c>
      <c r="U1811">
        <v>22.71</v>
      </c>
      <c r="V1811">
        <v>0.2</v>
      </c>
      <c r="W1811" t="s">
        <v>20</v>
      </c>
      <c r="X1811">
        <v>6</v>
      </c>
      <c r="Y1811" t="s">
        <v>60</v>
      </c>
      <c r="Z1811">
        <v>2018</v>
      </c>
      <c r="AA1811">
        <v>4</v>
      </c>
      <c r="AB1811" s="1" t="s">
        <v>10587</v>
      </c>
    </row>
    <row r="1812" spans="1:28" x14ac:dyDescent="0.3">
      <c r="A1812">
        <v>3657</v>
      </c>
      <c r="B1812" s="1" t="s">
        <v>5961</v>
      </c>
      <c r="C1812" s="2">
        <v>43351</v>
      </c>
      <c r="D1812" s="2">
        <v>43357</v>
      </c>
      <c r="E1812" s="1" t="s">
        <v>52</v>
      </c>
      <c r="F1812" s="1" t="s">
        <v>4265</v>
      </c>
      <c r="G1812" s="1" t="s">
        <v>4266</v>
      </c>
      <c r="H1812" s="1" t="s">
        <v>43</v>
      </c>
      <c r="I1812" s="1" t="s">
        <v>31</v>
      </c>
      <c r="J1812" s="1" t="s">
        <v>670</v>
      </c>
      <c r="K1812" s="1" t="s">
        <v>396</v>
      </c>
      <c r="L1812">
        <v>43017</v>
      </c>
      <c r="M1812" s="1" t="s">
        <v>128</v>
      </c>
      <c r="N1812" s="1" t="s">
        <v>5962</v>
      </c>
      <c r="O1812" s="1" t="s">
        <v>159</v>
      </c>
      <c r="P1812" s="1" t="s">
        <v>192</v>
      </c>
      <c r="Q1812" s="1" t="s">
        <v>5963</v>
      </c>
      <c r="R1812">
        <v>11</v>
      </c>
      <c r="S1812">
        <v>9.1</v>
      </c>
      <c r="T1812">
        <v>0</v>
      </c>
      <c r="U1812">
        <v>3.64</v>
      </c>
      <c r="V1812">
        <v>0.4</v>
      </c>
      <c r="W1812" t="s">
        <v>20</v>
      </c>
      <c r="X1812">
        <v>6</v>
      </c>
      <c r="Y1812" t="s">
        <v>60</v>
      </c>
      <c r="Z1812">
        <v>2018</v>
      </c>
      <c r="AA1812">
        <v>9</v>
      </c>
      <c r="AB1812" s="1" t="s">
        <v>10592</v>
      </c>
    </row>
    <row r="1813" spans="1:28" x14ac:dyDescent="0.3">
      <c r="A1813">
        <v>3658</v>
      </c>
      <c r="B1813" s="1" t="s">
        <v>5964</v>
      </c>
      <c r="C1813" s="2">
        <v>42441</v>
      </c>
      <c r="D1813" s="2">
        <v>42446</v>
      </c>
      <c r="E1813" s="1" t="s">
        <v>52</v>
      </c>
      <c r="F1813" s="1" t="s">
        <v>3307</v>
      </c>
      <c r="G1813" s="1" t="s">
        <v>3308</v>
      </c>
      <c r="H1813" s="1" t="s">
        <v>43</v>
      </c>
      <c r="I1813" s="1" t="s">
        <v>31</v>
      </c>
      <c r="J1813" s="1" t="s">
        <v>5965</v>
      </c>
      <c r="K1813" s="1" t="s">
        <v>56</v>
      </c>
      <c r="L1813">
        <v>33317</v>
      </c>
      <c r="M1813" s="1" t="s">
        <v>34</v>
      </c>
      <c r="N1813" s="1" t="s">
        <v>4463</v>
      </c>
      <c r="O1813" s="1" t="s">
        <v>48</v>
      </c>
      <c r="P1813" s="1" t="s">
        <v>166</v>
      </c>
      <c r="Q1813" s="1" t="s">
        <v>4464</v>
      </c>
      <c r="R1813">
        <v>13</v>
      </c>
      <c r="S1813">
        <v>8.69</v>
      </c>
      <c r="T1813">
        <v>0.2</v>
      </c>
      <c r="U1813">
        <v>1.74</v>
      </c>
      <c r="V1813">
        <v>0.2</v>
      </c>
      <c r="W1813" t="s">
        <v>20</v>
      </c>
      <c r="X1813">
        <v>5</v>
      </c>
      <c r="Y1813" t="s">
        <v>39</v>
      </c>
      <c r="Z1813">
        <v>2016</v>
      </c>
      <c r="AA1813">
        <v>3</v>
      </c>
      <c r="AB1813" s="1" t="s">
        <v>10594</v>
      </c>
    </row>
    <row r="1814" spans="1:28" x14ac:dyDescent="0.3">
      <c r="A1814">
        <v>3661</v>
      </c>
      <c r="B1814" s="1" t="s">
        <v>5966</v>
      </c>
      <c r="C1814" s="2">
        <v>42934</v>
      </c>
      <c r="D1814" s="2">
        <v>42939</v>
      </c>
      <c r="E1814" s="1" t="s">
        <v>52</v>
      </c>
      <c r="F1814" s="1" t="s">
        <v>5457</v>
      </c>
      <c r="G1814" s="1" t="s">
        <v>5458</v>
      </c>
      <c r="H1814" s="1" t="s">
        <v>43</v>
      </c>
      <c r="I1814" s="1" t="s">
        <v>31</v>
      </c>
      <c r="J1814" s="1" t="s">
        <v>3114</v>
      </c>
      <c r="K1814" s="1" t="s">
        <v>244</v>
      </c>
      <c r="L1814">
        <v>85301</v>
      </c>
      <c r="M1814" s="1" t="s">
        <v>46</v>
      </c>
      <c r="N1814" s="1" t="s">
        <v>5967</v>
      </c>
      <c r="O1814" s="1" t="s">
        <v>48</v>
      </c>
      <c r="P1814" s="1" t="s">
        <v>1048</v>
      </c>
      <c r="Q1814" s="1" t="s">
        <v>5968</v>
      </c>
      <c r="R1814">
        <v>10</v>
      </c>
      <c r="S1814">
        <v>33.799999999999997</v>
      </c>
      <c r="T1814">
        <v>0</v>
      </c>
      <c r="U1814">
        <v>13.52</v>
      </c>
      <c r="V1814">
        <v>0.4</v>
      </c>
      <c r="W1814" t="s">
        <v>20</v>
      </c>
      <c r="X1814">
        <v>5</v>
      </c>
      <c r="Y1814" t="s">
        <v>39</v>
      </c>
      <c r="Z1814">
        <v>2017</v>
      </c>
      <c r="AA1814">
        <v>7</v>
      </c>
      <c r="AB1814" s="1" t="s">
        <v>10591</v>
      </c>
    </row>
    <row r="1815" spans="1:28" x14ac:dyDescent="0.3">
      <c r="A1815">
        <v>3662</v>
      </c>
      <c r="B1815" s="1" t="s">
        <v>5969</v>
      </c>
      <c r="C1815" s="2">
        <v>42899</v>
      </c>
      <c r="D1815" s="2">
        <v>42901</v>
      </c>
      <c r="E1815" s="1" t="s">
        <v>27</v>
      </c>
      <c r="F1815" s="1" t="s">
        <v>2156</v>
      </c>
      <c r="G1815" s="1" t="s">
        <v>2157</v>
      </c>
      <c r="H1815" s="1" t="s">
        <v>86</v>
      </c>
      <c r="I1815" s="1" t="s">
        <v>31</v>
      </c>
      <c r="J1815" s="1" t="s">
        <v>260</v>
      </c>
      <c r="K1815" s="1" t="s">
        <v>198</v>
      </c>
      <c r="L1815">
        <v>49201</v>
      </c>
      <c r="M1815" s="1" t="s">
        <v>89</v>
      </c>
      <c r="N1815" s="1" t="s">
        <v>5970</v>
      </c>
      <c r="O1815" s="1" t="s">
        <v>159</v>
      </c>
      <c r="P1815" s="1" t="s">
        <v>160</v>
      </c>
      <c r="Q1815" s="1" t="s">
        <v>5971</v>
      </c>
      <c r="R1815">
        <v>12</v>
      </c>
      <c r="S1815">
        <v>377.97</v>
      </c>
      <c r="T1815">
        <v>0.7</v>
      </c>
      <c r="U1815">
        <v>-113.39</v>
      </c>
      <c r="V1815">
        <v>-0.3</v>
      </c>
      <c r="W1815" t="s">
        <v>132</v>
      </c>
      <c r="X1815">
        <v>2</v>
      </c>
      <c r="Y1815" t="s">
        <v>108</v>
      </c>
      <c r="Z1815">
        <v>2017</v>
      </c>
      <c r="AA1815">
        <v>6</v>
      </c>
      <c r="AB1815" s="1" t="s">
        <v>10585</v>
      </c>
    </row>
    <row r="1816" spans="1:28" x14ac:dyDescent="0.3">
      <c r="A1816">
        <v>3663</v>
      </c>
      <c r="B1816" s="1" t="s">
        <v>5972</v>
      </c>
      <c r="C1816" s="2">
        <v>43284</v>
      </c>
      <c r="D1816" s="2">
        <v>43290</v>
      </c>
      <c r="E1816" s="1" t="s">
        <v>52</v>
      </c>
      <c r="F1816" s="1" t="s">
        <v>579</v>
      </c>
      <c r="G1816" s="1" t="s">
        <v>580</v>
      </c>
      <c r="H1816" s="1" t="s">
        <v>86</v>
      </c>
      <c r="I1816" s="1" t="s">
        <v>31</v>
      </c>
      <c r="J1816" s="1" t="s">
        <v>976</v>
      </c>
      <c r="K1816" s="1" t="s">
        <v>928</v>
      </c>
      <c r="L1816">
        <v>2169</v>
      </c>
      <c r="M1816" s="1" t="s">
        <v>128</v>
      </c>
      <c r="N1816" s="1" t="s">
        <v>5973</v>
      </c>
      <c r="O1816" s="1" t="s">
        <v>159</v>
      </c>
      <c r="P1816" s="1" t="s">
        <v>192</v>
      </c>
      <c r="Q1816" s="1" t="s">
        <v>5974</v>
      </c>
      <c r="R1816">
        <v>10</v>
      </c>
      <c r="S1816">
        <v>258.89999999999998</v>
      </c>
      <c r="T1816">
        <v>0</v>
      </c>
      <c r="U1816">
        <v>103.56</v>
      </c>
      <c r="V1816">
        <v>0.4</v>
      </c>
      <c r="W1816" t="s">
        <v>20</v>
      </c>
      <c r="X1816">
        <v>6</v>
      </c>
      <c r="Y1816" t="s">
        <v>60</v>
      </c>
      <c r="Z1816">
        <v>2018</v>
      </c>
      <c r="AA1816">
        <v>7</v>
      </c>
      <c r="AB1816" s="1" t="s">
        <v>10591</v>
      </c>
    </row>
    <row r="1817" spans="1:28" x14ac:dyDescent="0.3">
      <c r="A1817">
        <v>3665</v>
      </c>
      <c r="B1817" s="1" t="s">
        <v>5975</v>
      </c>
      <c r="C1817" s="2">
        <v>42346</v>
      </c>
      <c r="D1817" s="2">
        <v>42351</v>
      </c>
      <c r="E1817" s="1" t="s">
        <v>52</v>
      </c>
      <c r="F1817" s="1" t="s">
        <v>4651</v>
      </c>
      <c r="G1817" s="1" t="s">
        <v>4652</v>
      </c>
      <c r="H1817" s="1" t="s">
        <v>30</v>
      </c>
      <c r="I1817" s="1" t="s">
        <v>31</v>
      </c>
      <c r="J1817" s="1" t="s">
        <v>1475</v>
      </c>
      <c r="K1817" s="1" t="s">
        <v>332</v>
      </c>
      <c r="L1817">
        <v>97301</v>
      </c>
      <c r="M1817" s="1" t="s">
        <v>46</v>
      </c>
      <c r="N1817" s="1" t="s">
        <v>1895</v>
      </c>
      <c r="O1817" s="1" t="s">
        <v>48</v>
      </c>
      <c r="P1817" s="1" t="s">
        <v>49</v>
      </c>
      <c r="Q1817" s="1" t="s">
        <v>1896</v>
      </c>
      <c r="R1817">
        <v>2</v>
      </c>
      <c r="S1817">
        <v>27.89</v>
      </c>
      <c r="T1817">
        <v>0</v>
      </c>
      <c r="U1817">
        <v>11.16</v>
      </c>
      <c r="V1817">
        <v>0.4</v>
      </c>
      <c r="W1817" t="s">
        <v>20</v>
      </c>
      <c r="X1817">
        <v>5</v>
      </c>
      <c r="Y1817" t="s">
        <v>39</v>
      </c>
      <c r="Z1817">
        <v>2015</v>
      </c>
      <c r="AA1817">
        <v>12</v>
      </c>
      <c r="AB1817" s="1" t="s">
        <v>10588</v>
      </c>
    </row>
    <row r="1818" spans="1:28" x14ac:dyDescent="0.3">
      <c r="A1818">
        <v>3673</v>
      </c>
      <c r="B1818" s="1" t="s">
        <v>5976</v>
      </c>
      <c r="C1818" s="2">
        <v>42833</v>
      </c>
      <c r="D1818" s="2">
        <v>42839</v>
      </c>
      <c r="E1818" s="1" t="s">
        <v>52</v>
      </c>
      <c r="F1818" s="1" t="s">
        <v>1622</v>
      </c>
      <c r="G1818" s="1" t="s">
        <v>1623</v>
      </c>
      <c r="H1818" s="1" t="s">
        <v>86</v>
      </c>
      <c r="I1818" s="1" t="s">
        <v>31</v>
      </c>
      <c r="J1818" s="1" t="s">
        <v>226</v>
      </c>
      <c r="K1818" s="1" t="s">
        <v>396</v>
      </c>
      <c r="L1818">
        <v>45373</v>
      </c>
      <c r="M1818" s="1" t="s">
        <v>128</v>
      </c>
      <c r="N1818" s="1" t="s">
        <v>5977</v>
      </c>
      <c r="O1818" s="1" t="s">
        <v>48</v>
      </c>
      <c r="P1818" s="1" t="s">
        <v>166</v>
      </c>
      <c r="Q1818" s="1" t="s">
        <v>5978</v>
      </c>
      <c r="R1818">
        <v>10</v>
      </c>
      <c r="S1818">
        <v>8.8699999999999992</v>
      </c>
      <c r="T1818">
        <v>0</v>
      </c>
      <c r="U1818">
        <v>3.55</v>
      </c>
      <c r="V1818">
        <v>0.4</v>
      </c>
      <c r="W1818" t="s">
        <v>20</v>
      </c>
      <c r="X1818">
        <v>6</v>
      </c>
      <c r="Y1818" t="s">
        <v>60</v>
      </c>
      <c r="Z1818">
        <v>2017</v>
      </c>
      <c r="AA1818">
        <v>4</v>
      </c>
      <c r="AB1818" s="1" t="s">
        <v>10587</v>
      </c>
    </row>
    <row r="1819" spans="1:28" x14ac:dyDescent="0.3">
      <c r="A1819">
        <v>3675</v>
      </c>
      <c r="B1819" s="1" t="s">
        <v>5979</v>
      </c>
      <c r="C1819" s="2">
        <v>43410</v>
      </c>
      <c r="D1819" s="2">
        <v>43415</v>
      </c>
      <c r="E1819" s="1" t="s">
        <v>52</v>
      </c>
      <c r="F1819" s="1" t="s">
        <v>4254</v>
      </c>
      <c r="G1819" s="1" t="s">
        <v>4255</v>
      </c>
      <c r="H1819" s="1" t="s">
        <v>30</v>
      </c>
      <c r="I1819" s="1" t="s">
        <v>31</v>
      </c>
      <c r="J1819" s="1" t="s">
        <v>126</v>
      </c>
      <c r="K1819" s="1" t="s">
        <v>127</v>
      </c>
      <c r="L1819">
        <v>19143</v>
      </c>
      <c r="M1819" s="1" t="s">
        <v>128</v>
      </c>
      <c r="N1819" s="1" t="s">
        <v>5583</v>
      </c>
      <c r="O1819" s="1" t="s">
        <v>36</v>
      </c>
      <c r="P1819" s="1" t="s">
        <v>130</v>
      </c>
      <c r="Q1819" s="1" t="s">
        <v>5584</v>
      </c>
      <c r="R1819">
        <v>3</v>
      </c>
      <c r="S1819">
        <v>127.37</v>
      </c>
      <c r="T1819">
        <v>0.3</v>
      </c>
      <c r="U1819">
        <v>12.74</v>
      </c>
      <c r="V1819">
        <v>0.1</v>
      </c>
      <c r="W1819" t="s">
        <v>20</v>
      </c>
      <c r="X1819">
        <v>5</v>
      </c>
      <c r="Y1819" t="s">
        <v>39</v>
      </c>
      <c r="Z1819">
        <v>2018</v>
      </c>
      <c r="AA1819">
        <v>11</v>
      </c>
      <c r="AB1819" s="1" t="s">
        <v>10584</v>
      </c>
    </row>
    <row r="1820" spans="1:28" x14ac:dyDescent="0.3">
      <c r="A1820">
        <v>3677</v>
      </c>
      <c r="B1820" s="1" t="s">
        <v>5980</v>
      </c>
      <c r="C1820" s="2">
        <v>42709</v>
      </c>
      <c r="D1820" s="2">
        <v>42713</v>
      </c>
      <c r="E1820" s="1" t="s">
        <v>52</v>
      </c>
      <c r="F1820" s="1" t="s">
        <v>4270</v>
      </c>
      <c r="G1820" s="1" t="s">
        <v>4271</v>
      </c>
      <c r="H1820" s="1" t="s">
        <v>43</v>
      </c>
      <c r="I1820" s="1" t="s">
        <v>31</v>
      </c>
      <c r="J1820" s="1" t="s">
        <v>716</v>
      </c>
      <c r="K1820" s="1" t="s">
        <v>45</v>
      </c>
      <c r="L1820">
        <v>92105</v>
      </c>
      <c r="M1820" s="1" t="s">
        <v>46</v>
      </c>
      <c r="N1820" s="1" t="s">
        <v>1914</v>
      </c>
      <c r="O1820" s="1" t="s">
        <v>36</v>
      </c>
      <c r="P1820" s="1" t="s">
        <v>65</v>
      </c>
      <c r="Q1820" s="1" t="s">
        <v>1915</v>
      </c>
      <c r="R1820">
        <v>7</v>
      </c>
      <c r="S1820">
        <v>44.46</v>
      </c>
      <c r="T1820">
        <v>0</v>
      </c>
      <c r="U1820">
        <v>17.78</v>
      </c>
      <c r="V1820">
        <v>0.4</v>
      </c>
      <c r="W1820" t="s">
        <v>20</v>
      </c>
      <c r="X1820">
        <v>4</v>
      </c>
      <c r="Y1820" t="s">
        <v>39</v>
      </c>
      <c r="Z1820">
        <v>2016</v>
      </c>
      <c r="AA1820">
        <v>12</v>
      </c>
      <c r="AB1820" s="1" t="s">
        <v>10588</v>
      </c>
    </row>
    <row r="1821" spans="1:28" x14ac:dyDescent="0.3">
      <c r="A1821">
        <v>3678</v>
      </c>
      <c r="B1821" s="1" t="s">
        <v>5981</v>
      </c>
      <c r="C1821" s="2">
        <v>42560</v>
      </c>
      <c r="D1821" s="2">
        <v>42565</v>
      </c>
      <c r="E1821" s="1" t="s">
        <v>52</v>
      </c>
      <c r="F1821" s="1" t="s">
        <v>3685</v>
      </c>
      <c r="G1821" s="1" t="s">
        <v>3686</v>
      </c>
      <c r="H1821" s="1" t="s">
        <v>30</v>
      </c>
      <c r="I1821" s="1" t="s">
        <v>31</v>
      </c>
      <c r="J1821" s="1" t="s">
        <v>2503</v>
      </c>
      <c r="K1821" s="1" t="s">
        <v>2105</v>
      </c>
      <c r="L1821">
        <v>20735</v>
      </c>
      <c r="M1821" s="1" t="s">
        <v>128</v>
      </c>
      <c r="N1821" s="1" t="s">
        <v>5222</v>
      </c>
      <c r="O1821" s="1" t="s">
        <v>48</v>
      </c>
      <c r="P1821" s="1" t="s">
        <v>221</v>
      </c>
      <c r="Q1821" s="1" t="s">
        <v>5223</v>
      </c>
      <c r="R1821">
        <v>4</v>
      </c>
      <c r="S1821">
        <v>15.8</v>
      </c>
      <c r="T1821">
        <v>0.1</v>
      </c>
      <c r="U1821">
        <v>4.74</v>
      </c>
      <c r="V1821">
        <v>0.3</v>
      </c>
      <c r="W1821" t="s">
        <v>20</v>
      </c>
      <c r="X1821">
        <v>5</v>
      </c>
      <c r="Y1821" t="s">
        <v>39</v>
      </c>
      <c r="Z1821">
        <v>2016</v>
      </c>
      <c r="AA1821">
        <v>7</v>
      </c>
      <c r="AB1821" s="1" t="s">
        <v>10591</v>
      </c>
    </row>
    <row r="1822" spans="1:28" x14ac:dyDescent="0.3">
      <c r="A1822">
        <v>3687</v>
      </c>
      <c r="B1822" s="1" t="s">
        <v>5982</v>
      </c>
      <c r="C1822" s="2">
        <v>43082</v>
      </c>
      <c r="D1822" s="2">
        <v>43088</v>
      </c>
      <c r="E1822" s="1" t="s">
        <v>52</v>
      </c>
      <c r="F1822" s="1" t="s">
        <v>1342</v>
      </c>
      <c r="G1822" s="1" t="s">
        <v>1343</v>
      </c>
      <c r="H1822" s="1" t="s">
        <v>30</v>
      </c>
      <c r="I1822" s="1" t="s">
        <v>31</v>
      </c>
      <c r="J1822" s="1" t="s">
        <v>2203</v>
      </c>
      <c r="K1822" s="1" t="s">
        <v>45</v>
      </c>
      <c r="L1822">
        <v>92503</v>
      </c>
      <c r="M1822" s="1" t="s">
        <v>46</v>
      </c>
      <c r="N1822" s="1" t="s">
        <v>1013</v>
      </c>
      <c r="O1822" s="1" t="s">
        <v>48</v>
      </c>
      <c r="P1822" s="1" t="s">
        <v>114</v>
      </c>
      <c r="Q1822" s="1" t="s">
        <v>1014</v>
      </c>
      <c r="R1822">
        <v>11</v>
      </c>
      <c r="S1822">
        <v>9.84</v>
      </c>
      <c r="T1822">
        <v>0</v>
      </c>
      <c r="U1822">
        <v>3.94</v>
      </c>
      <c r="V1822">
        <v>0.4</v>
      </c>
      <c r="W1822" t="s">
        <v>20</v>
      </c>
      <c r="X1822">
        <v>6</v>
      </c>
      <c r="Y1822" t="s">
        <v>60</v>
      </c>
      <c r="Z1822">
        <v>2017</v>
      </c>
      <c r="AA1822">
        <v>12</v>
      </c>
      <c r="AB1822" s="1" t="s">
        <v>10588</v>
      </c>
    </row>
    <row r="1823" spans="1:28" x14ac:dyDescent="0.3">
      <c r="A1823">
        <v>3688</v>
      </c>
      <c r="B1823" s="1" t="s">
        <v>5983</v>
      </c>
      <c r="C1823" s="2">
        <v>42875</v>
      </c>
      <c r="D1823" s="2">
        <v>42879</v>
      </c>
      <c r="E1823" s="1" t="s">
        <v>52</v>
      </c>
      <c r="F1823" s="1" t="s">
        <v>1312</v>
      </c>
      <c r="G1823" s="1" t="s">
        <v>1313</v>
      </c>
      <c r="H1823" s="1" t="s">
        <v>30</v>
      </c>
      <c r="I1823" s="1" t="s">
        <v>31</v>
      </c>
      <c r="J1823" s="1" t="s">
        <v>5984</v>
      </c>
      <c r="K1823" s="1" t="s">
        <v>56</v>
      </c>
      <c r="L1823">
        <v>34952</v>
      </c>
      <c r="M1823" s="1" t="s">
        <v>34</v>
      </c>
      <c r="N1823" s="1" t="s">
        <v>2520</v>
      </c>
      <c r="O1823" s="1" t="s">
        <v>48</v>
      </c>
      <c r="P1823" s="1" t="s">
        <v>81</v>
      </c>
      <c r="Q1823" s="1" t="s">
        <v>2521</v>
      </c>
      <c r="R1823">
        <v>8</v>
      </c>
      <c r="S1823">
        <v>2.69</v>
      </c>
      <c r="T1823">
        <v>0.1</v>
      </c>
      <c r="U1823">
        <v>0.81</v>
      </c>
      <c r="V1823">
        <v>0.3</v>
      </c>
      <c r="W1823" t="s">
        <v>20</v>
      </c>
      <c r="X1823">
        <v>4</v>
      </c>
      <c r="Y1823" t="s">
        <v>39</v>
      </c>
      <c r="Z1823">
        <v>2017</v>
      </c>
      <c r="AA1823">
        <v>5</v>
      </c>
      <c r="AB1823" s="1" t="s">
        <v>10589</v>
      </c>
    </row>
    <row r="1824" spans="1:28" x14ac:dyDescent="0.3">
      <c r="A1824">
        <v>3689</v>
      </c>
      <c r="B1824" s="1" t="s">
        <v>5985</v>
      </c>
      <c r="C1824" s="2">
        <v>43253</v>
      </c>
      <c r="D1824" s="2">
        <v>43256</v>
      </c>
      <c r="E1824" s="1" t="s">
        <v>27</v>
      </c>
      <c r="F1824" s="1" t="s">
        <v>1000</v>
      </c>
      <c r="G1824" s="1" t="s">
        <v>1001</v>
      </c>
      <c r="H1824" s="1" t="s">
        <v>30</v>
      </c>
      <c r="I1824" s="1" t="s">
        <v>31</v>
      </c>
      <c r="J1824" s="1" t="s">
        <v>1355</v>
      </c>
      <c r="K1824" s="1" t="s">
        <v>244</v>
      </c>
      <c r="L1824">
        <v>85204</v>
      </c>
      <c r="M1824" s="1" t="s">
        <v>46</v>
      </c>
      <c r="N1824" s="1" t="s">
        <v>697</v>
      </c>
      <c r="O1824" s="1" t="s">
        <v>48</v>
      </c>
      <c r="P1824" s="1" t="s">
        <v>73</v>
      </c>
      <c r="Q1824" s="1" t="s">
        <v>698</v>
      </c>
      <c r="R1824">
        <v>12</v>
      </c>
      <c r="S1824">
        <v>25.34</v>
      </c>
      <c r="T1824">
        <v>0.2</v>
      </c>
      <c r="U1824">
        <v>5.07</v>
      </c>
      <c r="V1824">
        <v>0.2</v>
      </c>
      <c r="W1824" t="s">
        <v>20</v>
      </c>
      <c r="X1824">
        <v>3</v>
      </c>
      <c r="Y1824" t="s">
        <v>39</v>
      </c>
      <c r="Z1824">
        <v>2018</v>
      </c>
      <c r="AA1824">
        <v>6</v>
      </c>
      <c r="AB1824" s="1" t="s">
        <v>10585</v>
      </c>
    </row>
    <row r="1825" spans="1:28" x14ac:dyDescent="0.3">
      <c r="A1825">
        <v>3691</v>
      </c>
      <c r="B1825" s="1" t="s">
        <v>5986</v>
      </c>
      <c r="C1825" s="2">
        <v>42673</v>
      </c>
      <c r="D1825" s="2">
        <v>42676</v>
      </c>
      <c r="E1825" s="1" t="s">
        <v>27</v>
      </c>
      <c r="F1825" s="1" t="s">
        <v>875</v>
      </c>
      <c r="G1825" s="1" t="s">
        <v>876</v>
      </c>
      <c r="H1825" s="1" t="s">
        <v>43</v>
      </c>
      <c r="I1825" s="1" t="s">
        <v>31</v>
      </c>
      <c r="J1825" s="1" t="s">
        <v>627</v>
      </c>
      <c r="K1825" s="1" t="s">
        <v>365</v>
      </c>
      <c r="L1825">
        <v>80219</v>
      </c>
      <c r="M1825" s="1" t="s">
        <v>46</v>
      </c>
      <c r="N1825" s="1" t="s">
        <v>5987</v>
      </c>
      <c r="O1825" s="1" t="s">
        <v>159</v>
      </c>
      <c r="P1825" s="1" t="s">
        <v>743</v>
      </c>
      <c r="Q1825" s="1" t="s">
        <v>5988</v>
      </c>
      <c r="R1825">
        <v>8</v>
      </c>
      <c r="S1825">
        <v>59.99</v>
      </c>
      <c r="T1825">
        <v>0.2</v>
      </c>
      <c r="U1825">
        <v>12</v>
      </c>
      <c r="V1825">
        <v>0.2</v>
      </c>
      <c r="W1825" t="s">
        <v>20</v>
      </c>
      <c r="X1825">
        <v>3</v>
      </c>
      <c r="Y1825" t="s">
        <v>39</v>
      </c>
      <c r="Z1825">
        <v>2016</v>
      </c>
      <c r="AA1825">
        <v>10</v>
      </c>
      <c r="AB1825" s="1" t="s">
        <v>10586</v>
      </c>
    </row>
    <row r="1826" spans="1:28" x14ac:dyDescent="0.3">
      <c r="A1826">
        <v>3695</v>
      </c>
      <c r="B1826" s="1" t="s">
        <v>5989</v>
      </c>
      <c r="C1826" s="2">
        <v>43023</v>
      </c>
      <c r="D1826" s="2">
        <v>43028</v>
      </c>
      <c r="E1826" s="1" t="s">
        <v>52</v>
      </c>
      <c r="F1826" s="1" t="s">
        <v>2810</v>
      </c>
      <c r="G1826" s="1" t="s">
        <v>2811</v>
      </c>
      <c r="H1826" s="1" t="s">
        <v>43</v>
      </c>
      <c r="I1826" s="1" t="s">
        <v>31</v>
      </c>
      <c r="J1826" s="1" t="s">
        <v>250</v>
      </c>
      <c r="K1826" s="1" t="s">
        <v>251</v>
      </c>
      <c r="L1826">
        <v>22153</v>
      </c>
      <c r="M1826" s="1" t="s">
        <v>34</v>
      </c>
      <c r="N1826" s="1" t="s">
        <v>3913</v>
      </c>
      <c r="O1826" s="1" t="s">
        <v>48</v>
      </c>
      <c r="P1826" s="1" t="s">
        <v>81</v>
      </c>
      <c r="Q1826" s="1" t="s">
        <v>3914</v>
      </c>
      <c r="R1826">
        <v>9</v>
      </c>
      <c r="S1826">
        <v>232.96</v>
      </c>
      <c r="T1826">
        <v>0</v>
      </c>
      <c r="U1826">
        <v>93.18</v>
      </c>
      <c r="V1826">
        <v>0.4</v>
      </c>
      <c r="W1826" t="s">
        <v>20</v>
      </c>
      <c r="X1826">
        <v>5</v>
      </c>
      <c r="Y1826" t="s">
        <v>39</v>
      </c>
      <c r="Z1826">
        <v>2017</v>
      </c>
      <c r="AA1826">
        <v>10</v>
      </c>
      <c r="AB1826" s="1" t="s">
        <v>10586</v>
      </c>
    </row>
    <row r="1827" spans="1:28" x14ac:dyDescent="0.3">
      <c r="A1827">
        <v>3698</v>
      </c>
      <c r="B1827" s="1" t="s">
        <v>5990</v>
      </c>
      <c r="C1827" s="2">
        <v>42693</v>
      </c>
      <c r="D1827" s="2">
        <v>42695</v>
      </c>
      <c r="E1827" s="1" t="s">
        <v>27</v>
      </c>
      <c r="F1827" s="1" t="s">
        <v>5374</v>
      </c>
      <c r="G1827" s="1" t="s">
        <v>5375</v>
      </c>
      <c r="H1827" s="1" t="s">
        <v>86</v>
      </c>
      <c r="I1827" s="1" t="s">
        <v>31</v>
      </c>
      <c r="J1827" s="1" t="s">
        <v>78</v>
      </c>
      <c r="K1827" s="1" t="s">
        <v>79</v>
      </c>
      <c r="L1827">
        <v>98115</v>
      </c>
      <c r="M1827" s="1" t="s">
        <v>46</v>
      </c>
      <c r="N1827" s="1" t="s">
        <v>5991</v>
      </c>
      <c r="O1827" s="1" t="s">
        <v>36</v>
      </c>
      <c r="P1827" s="1" t="s">
        <v>65</v>
      </c>
      <c r="Q1827" s="1" t="s">
        <v>5992</v>
      </c>
      <c r="R1827">
        <v>5</v>
      </c>
      <c r="S1827">
        <v>141.96</v>
      </c>
      <c r="T1827">
        <v>0.7</v>
      </c>
      <c r="U1827">
        <v>-42.59</v>
      </c>
      <c r="V1827">
        <v>-0.3</v>
      </c>
      <c r="W1827" t="s">
        <v>132</v>
      </c>
      <c r="X1827">
        <v>2</v>
      </c>
      <c r="Y1827" t="s">
        <v>108</v>
      </c>
      <c r="Z1827">
        <v>2016</v>
      </c>
      <c r="AA1827">
        <v>11</v>
      </c>
      <c r="AB1827" s="1" t="s">
        <v>10584</v>
      </c>
    </row>
    <row r="1828" spans="1:28" x14ac:dyDescent="0.3">
      <c r="A1828">
        <v>3699</v>
      </c>
      <c r="B1828" s="1" t="s">
        <v>5993</v>
      </c>
      <c r="C1828" s="2">
        <v>42260</v>
      </c>
      <c r="D1828" s="2">
        <v>42264</v>
      </c>
      <c r="E1828" s="1" t="s">
        <v>52</v>
      </c>
      <c r="F1828" s="1" t="s">
        <v>187</v>
      </c>
      <c r="G1828" s="1" t="s">
        <v>188</v>
      </c>
      <c r="H1828" s="1" t="s">
        <v>43</v>
      </c>
      <c r="I1828" s="1" t="s">
        <v>31</v>
      </c>
      <c r="J1828" s="1" t="s">
        <v>3243</v>
      </c>
      <c r="K1828" s="1" t="s">
        <v>244</v>
      </c>
      <c r="L1828">
        <v>85281</v>
      </c>
      <c r="M1828" s="1" t="s">
        <v>46</v>
      </c>
      <c r="N1828" s="1" t="s">
        <v>5994</v>
      </c>
      <c r="O1828" s="1" t="s">
        <v>48</v>
      </c>
      <c r="P1828" s="1" t="s">
        <v>99</v>
      </c>
      <c r="Q1828" s="1" t="s">
        <v>5995</v>
      </c>
      <c r="R1828">
        <v>8</v>
      </c>
      <c r="S1828">
        <v>79.400000000000006</v>
      </c>
      <c r="T1828">
        <v>0.2</v>
      </c>
      <c r="U1828">
        <v>15.88</v>
      </c>
      <c r="V1828">
        <v>0.2</v>
      </c>
      <c r="W1828" t="s">
        <v>20</v>
      </c>
      <c r="X1828">
        <v>4</v>
      </c>
      <c r="Y1828" t="s">
        <v>39</v>
      </c>
      <c r="Z1828">
        <v>2015</v>
      </c>
      <c r="AA1828">
        <v>9</v>
      </c>
      <c r="AB1828" s="1" t="s">
        <v>10592</v>
      </c>
    </row>
    <row r="1829" spans="1:28" x14ac:dyDescent="0.3">
      <c r="A1829">
        <v>3700</v>
      </c>
      <c r="B1829" s="1" t="s">
        <v>5996</v>
      </c>
      <c r="C1829" s="2">
        <v>43417</v>
      </c>
      <c r="D1829" s="2">
        <v>43422</v>
      </c>
      <c r="E1829" s="1" t="s">
        <v>27</v>
      </c>
      <c r="F1829" s="1" t="s">
        <v>417</v>
      </c>
      <c r="G1829" s="1" t="s">
        <v>418</v>
      </c>
      <c r="H1829" s="1" t="s">
        <v>86</v>
      </c>
      <c r="I1829" s="1" t="s">
        <v>31</v>
      </c>
      <c r="J1829" s="1" t="s">
        <v>2486</v>
      </c>
      <c r="K1829" s="1" t="s">
        <v>219</v>
      </c>
      <c r="L1829">
        <v>10701</v>
      </c>
      <c r="M1829" s="1" t="s">
        <v>128</v>
      </c>
      <c r="N1829" s="1" t="s">
        <v>1099</v>
      </c>
      <c r="O1829" s="1" t="s">
        <v>159</v>
      </c>
      <c r="P1829" s="1" t="s">
        <v>192</v>
      </c>
      <c r="Q1829" s="1" t="s">
        <v>1100</v>
      </c>
      <c r="R1829">
        <v>7</v>
      </c>
      <c r="S1829">
        <v>163.96</v>
      </c>
      <c r="T1829">
        <v>0</v>
      </c>
      <c r="U1829">
        <v>65.58</v>
      </c>
      <c r="V1829">
        <v>0.4</v>
      </c>
      <c r="W1829" t="s">
        <v>20</v>
      </c>
      <c r="X1829">
        <v>5</v>
      </c>
      <c r="Y1829" t="s">
        <v>39</v>
      </c>
      <c r="Z1829">
        <v>2018</v>
      </c>
      <c r="AA1829">
        <v>11</v>
      </c>
      <c r="AB1829" s="1" t="s">
        <v>10584</v>
      </c>
    </row>
    <row r="1830" spans="1:28" x14ac:dyDescent="0.3">
      <c r="A1830">
        <v>3701</v>
      </c>
      <c r="B1830" s="1" t="s">
        <v>5997</v>
      </c>
      <c r="C1830" s="2">
        <v>43458</v>
      </c>
      <c r="D1830" s="2">
        <v>43463</v>
      </c>
      <c r="E1830" s="1" t="s">
        <v>52</v>
      </c>
      <c r="F1830" s="1" t="s">
        <v>3920</v>
      </c>
      <c r="G1830" s="1" t="s">
        <v>3921</v>
      </c>
      <c r="H1830" s="1" t="s">
        <v>43</v>
      </c>
      <c r="I1830" s="1" t="s">
        <v>31</v>
      </c>
      <c r="J1830" s="1" t="s">
        <v>309</v>
      </c>
      <c r="K1830" s="1" t="s">
        <v>219</v>
      </c>
      <c r="L1830">
        <v>14609</v>
      </c>
      <c r="M1830" s="1" t="s">
        <v>128</v>
      </c>
      <c r="N1830" s="1" t="s">
        <v>2340</v>
      </c>
      <c r="O1830" s="1" t="s">
        <v>36</v>
      </c>
      <c r="P1830" s="1" t="s">
        <v>65</v>
      </c>
      <c r="Q1830" s="1" t="s">
        <v>2341</v>
      </c>
      <c r="R1830">
        <v>9</v>
      </c>
      <c r="S1830">
        <v>37.93</v>
      </c>
      <c r="T1830">
        <v>0.3</v>
      </c>
      <c r="U1830">
        <v>3.79</v>
      </c>
      <c r="V1830">
        <v>0.1</v>
      </c>
      <c r="W1830" t="s">
        <v>20</v>
      </c>
      <c r="X1830">
        <v>5</v>
      </c>
      <c r="Y1830" t="s">
        <v>39</v>
      </c>
      <c r="Z1830">
        <v>2018</v>
      </c>
      <c r="AA1830">
        <v>12</v>
      </c>
      <c r="AB1830" s="1" t="s">
        <v>10588</v>
      </c>
    </row>
    <row r="1831" spans="1:28" x14ac:dyDescent="0.3">
      <c r="A1831">
        <v>3702</v>
      </c>
      <c r="B1831" s="1" t="s">
        <v>5998</v>
      </c>
      <c r="C1831" s="2">
        <v>42744</v>
      </c>
      <c r="D1831" s="2">
        <v>42748</v>
      </c>
      <c r="E1831" s="1" t="s">
        <v>27</v>
      </c>
      <c r="F1831" s="1" t="s">
        <v>5999</v>
      </c>
      <c r="G1831" s="1" t="s">
        <v>6000</v>
      </c>
      <c r="H1831" s="1" t="s">
        <v>43</v>
      </c>
      <c r="I1831" s="1" t="s">
        <v>31</v>
      </c>
      <c r="J1831" s="1" t="s">
        <v>2187</v>
      </c>
      <c r="K1831" s="1" t="s">
        <v>396</v>
      </c>
      <c r="L1831">
        <v>43615</v>
      </c>
      <c r="M1831" s="1" t="s">
        <v>128</v>
      </c>
      <c r="N1831" s="1" t="s">
        <v>5709</v>
      </c>
      <c r="O1831" s="1" t="s">
        <v>36</v>
      </c>
      <c r="P1831" s="1" t="s">
        <v>65</v>
      </c>
      <c r="Q1831" s="1" t="s">
        <v>5710</v>
      </c>
      <c r="R1831">
        <v>14</v>
      </c>
      <c r="S1831">
        <v>15.17</v>
      </c>
      <c r="T1831">
        <v>0.2</v>
      </c>
      <c r="U1831">
        <v>3.03</v>
      </c>
      <c r="V1831">
        <v>0.2</v>
      </c>
      <c r="W1831" t="s">
        <v>20</v>
      </c>
      <c r="X1831">
        <v>4</v>
      </c>
      <c r="Y1831" t="s">
        <v>39</v>
      </c>
      <c r="Z1831">
        <v>2017</v>
      </c>
      <c r="AA1831">
        <v>1</v>
      </c>
      <c r="AB1831" s="1" t="s">
        <v>10593</v>
      </c>
    </row>
    <row r="1832" spans="1:28" x14ac:dyDescent="0.3">
      <c r="A1832">
        <v>3703</v>
      </c>
      <c r="B1832" s="1" t="s">
        <v>6001</v>
      </c>
      <c r="C1832" s="2">
        <v>42534</v>
      </c>
      <c r="D1832" s="2">
        <v>42540</v>
      </c>
      <c r="E1832" s="1" t="s">
        <v>52</v>
      </c>
      <c r="F1832" s="1" t="s">
        <v>5734</v>
      </c>
      <c r="G1832" s="1" t="s">
        <v>5735</v>
      </c>
      <c r="H1832" s="1" t="s">
        <v>43</v>
      </c>
      <c r="I1832" s="1" t="s">
        <v>31</v>
      </c>
      <c r="J1832" s="1" t="s">
        <v>281</v>
      </c>
      <c r="K1832" s="1" t="s">
        <v>282</v>
      </c>
      <c r="L1832">
        <v>35601</v>
      </c>
      <c r="M1832" s="1" t="s">
        <v>34</v>
      </c>
      <c r="N1832" s="1" t="s">
        <v>6002</v>
      </c>
      <c r="O1832" s="1" t="s">
        <v>48</v>
      </c>
      <c r="P1832" s="1" t="s">
        <v>114</v>
      </c>
      <c r="Q1832" s="1" t="s">
        <v>6003</v>
      </c>
      <c r="R1832">
        <v>8</v>
      </c>
      <c r="S1832">
        <v>24.78</v>
      </c>
      <c r="T1832">
        <v>0.1</v>
      </c>
      <c r="U1832">
        <v>7.43</v>
      </c>
      <c r="V1832">
        <v>0.3</v>
      </c>
      <c r="W1832" t="s">
        <v>20</v>
      </c>
      <c r="X1832">
        <v>6</v>
      </c>
      <c r="Y1832" t="s">
        <v>60</v>
      </c>
      <c r="Z1832">
        <v>2016</v>
      </c>
      <c r="AA1832">
        <v>6</v>
      </c>
      <c r="AB1832" s="1" t="s">
        <v>10585</v>
      </c>
    </row>
    <row r="1833" spans="1:28" x14ac:dyDescent="0.3">
      <c r="A1833">
        <v>3707</v>
      </c>
      <c r="B1833" s="1" t="s">
        <v>6004</v>
      </c>
      <c r="C1833" s="2">
        <v>43177</v>
      </c>
      <c r="D1833" s="2">
        <v>43181</v>
      </c>
      <c r="E1833" s="1" t="s">
        <v>52</v>
      </c>
      <c r="F1833" s="1" t="s">
        <v>4803</v>
      </c>
      <c r="G1833" s="1" t="s">
        <v>4804</v>
      </c>
      <c r="H1833" s="1" t="s">
        <v>30</v>
      </c>
      <c r="I1833" s="1" t="s">
        <v>31</v>
      </c>
      <c r="J1833" s="1" t="s">
        <v>633</v>
      </c>
      <c r="K1833" s="1" t="s">
        <v>88</v>
      </c>
      <c r="L1833">
        <v>75220</v>
      </c>
      <c r="M1833" s="1" t="s">
        <v>89</v>
      </c>
      <c r="N1833" s="1" t="s">
        <v>5188</v>
      </c>
      <c r="O1833" s="1" t="s">
        <v>48</v>
      </c>
      <c r="P1833" s="1" t="s">
        <v>114</v>
      </c>
      <c r="Q1833" s="1" t="s">
        <v>5189</v>
      </c>
      <c r="R1833">
        <v>4</v>
      </c>
      <c r="S1833">
        <v>23.83</v>
      </c>
      <c r="T1833">
        <v>0.1</v>
      </c>
      <c r="U1833">
        <v>7.15</v>
      </c>
      <c r="V1833">
        <v>0.3</v>
      </c>
      <c r="W1833" t="s">
        <v>20</v>
      </c>
      <c r="X1833">
        <v>4</v>
      </c>
      <c r="Y1833" t="s">
        <v>39</v>
      </c>
      <c r="Z1833">
        <v>2018</v>
      </c>
      <c r="AA1833">
        <v>3</v>
      </c>
      <c r="AB1833" s="1" t="s">
        <v>10594</v>
      </c>
    </row>
    <row r="1834" spans="1:28" x14ac:dyDescent="0.3">
      <c r="A1834">
        <v>3708</v>
      </c>
      <c r="B1834" s="1" t="s">
        <v>6005</v>
      </c>
      <c r="C1834" s="2">
        <v>42331</v>
      </c>
      <c r="D1834" s="2">
        <v>42335</v>
      </c>
      <c r="E1834" s="1" t="s">
        <v>52</v>
      </c>
      <c r="F1834" s="1" t="s">
        <v>1040</v>
      </c>
      <c r="G1834" s="1" t="s">
        <v>1041</v>
      </c>
      <c r="H1834" s="1" t="s">
        <v>43</v>
      </c>
      <c r="I1834" s="1" t="s">
        <v>31</v>
      </c>
      <c r="J1834" s="1" t="s">
        <v>4104</v>
      </c>
      <c r="K1834" s="1" t="s">
        <v>88</v>
      </c>
      <c r="L1834">
        <v>75150</v>
      </c>
      <c r="M1834" s="1" t="s">
        <v>89</v>
      </c>
      <c r="N1834" s="1" t="s">
        <v>2227</v>
      </c>
      <c r="O1834" s="1" t="s">
        <v>36</v>
      </c>
      <c r="P1834" s="1" t="s">
        <v>65</v>
      </c>
      <c r="Q1834" s="1" t="s">
        <v>2228</v>
      </c>
      <c r="R1834">
        <v>6</v>
      </c>
      <c r="S1834">
        <v>6.37</v>
      </c>
      <c r="T1834">
        <v>0.1</v>
      </c>
      <c r="U1834">
        <v>1.91</v>
      </c>
      <c r="V1834">
        <v>0.3</v>
      </c>
      <c r="W1834" t="s">
        <v>20</v>
      </c>
      <c r="X1834">
        <v>4</v>
      </c>
      <c r="Y1834" t="s">
        <v>39</v>
      </c>
      <c r="Z1834">
        <v>2015</v>
      </c>
      <c r="AA1834">
        <v>11</v>
      </c>
      <c r="AB1834" s="1" t="s">
        <v>10584</v>
      </c>
    </row>
    <row r="1835" spans="1:28" x14ac:dyDescent="0.3">
      <c r="A1835">
        <v>3711</v>
      </c>
      <c r="B1835" s="1" t="s">
        <v>6006</v>
      </c>
      <c r="C1835" s="2">
        <v>43388</v>
      </c>
      <c r="D1835" s="2">
        <v>43390</v>
      </c>
      <c r="E1835" s="1" t="s">
        <v>154</v>
      </c>
      <c r="F1835" s="1" t="s">
        <v>1725</v>
      </c>
      <c r="G1835" s="1" t="s">
        <v>1726</v>
      </c>
      <c r="H1835" s="1" t="s">
        <v>43</v>
      </c>
      <c r="I1835" s="1" t="s">
        <v>31</v>
      </c>
      <c r="J1835" s="1" t="s">
        <v>44</v>
      </c>
      <c r="K1835" s="1" t="s">
        <v>45</v>
      </c>
      <c r="L1835">
        <v>90045</v>
      </c>
      <c r="M1835" s="1" t="s">
        <v>46</v>
      </c>
      <c r="N1835" s="1" t="s">
        <v>691</v>
      </c>
      <c r="O1835" s="1" t="s">
        <v>36</v>
      </c>
      <c r="P1835" s="1" t="s">
        <v>58</v>
      </c>
      <c r="Q1835" s="1" t="s">
        <v>692</v>
      </c>
      <c r="R1835">
        <v>7</v>
      </c>
      <c r="S1835">
        <v>510.24</v>
      </c>
      <c r="T1835">
        <v>0.7</v>
      </c>
      <c r="U1835">
        <v>-153.07</v>
      </c>
      <c r="V1835">
        <v>-0.3</v>
      </c>
      <c r="W1835" t="s">
        <v>132</v>
      </c>
      <c r="X1835">
        <v>2</v>
      </c>
      <c r="Y1835" t="s">
        <v>108</v>
      </c>
      <c r="Z1835">
        <v>2018</v>
      </c>
      <c r="AA1835">
        <v>10</v>
      </c>
      <c r="AB1835" s="1" t="s">
        <v>10586</v>
      </c>
    </row>
    <row r="1836" spans="1:28" x14ac:dyDescent="0.3">
      <c r="A1836">
        <v>3713</v>
      </c>
      <c r="B1836" s="1" t="s">
        <v>6007</v>
      </c>
      <c r="C1836" s="2">
        <v>43211</v>
      </c>
      <c r="D1836" s="2">
        <v>43214</v>
      </c>
      <c r="E1836" s="1" t="s">
        <v>154</v>
      </c>
      <c r="F1836" s="1" t="s">
        <v>3603</v>
      </c>
      <c r="G1836" s="1" t="s">
        <v>3604</v>
      </c>
      <c r="H1836" s="1" t="s">
        <v>30</v>
      </c>
      <c r="I1836" s="1" t="s">
        <v>31</v>
      </c>
      <c r="J1836" s="1" t="s">
        <v>78</v>
      </c>
      <c r="K1836" s="1" t="s">
        <v>79</v>
      </c>
      <c r="L1836">
        <v>98103</v>
      </c>
      <c r="M1836" s="1" t="s">
        <v>46</v>
      </c>
      <c r="N1836" s="1" t="s">
        <v>6008</v>
      </c>
      <c r="O1836" s="1" t="s">
        <v>159</v>
      </c>
      <c r="P1836" s="1" t="s">
        <v>192</v>
      </c>
      <c r="Q1836" s="1" t="s">
        <v>6009</v>
      </c>
      <c r="R1836">
        <v>13</v>
      </c>
      <c r="S1836">
        <v>11.54</v>
      </c>
      <c r="T1836">
        <v>0.5</v>
      </c>
      <c r="U1836">
        <v>-1.1499999999999999</v>
      </c>
      <c r="V1836">
        <v>-0.1</v>
      </c>
      <c r="W1836" t="s">
        <v>132</v>
      </c>
      <c r="X1836">
        <v>3</v>
      </c>
      <c r="Y1836" t="s">
        <v>39</v>
      </c>
      <c r="Z1836">
        <v>2018</v>
      </c>
      <c r="AA1836">
        <v>4</v>
      </c>
      <c r="AB1836" s="1" t="s">
        <v>10587</v>
      </c>
    </row>
    <row r="1837" spans="1:28" x14ac:dyDescent="0.3">
      <c r="A1837">
        <v>3715</v>
      </c>
      <c r="B1837" s="1" t="s">
        <v>6010</v>
      </c>
      <c r="C1837" s="2">
        <v>42346</v>
      </c>
      <c r="D1837" s="2">
        <v>42348</v>
      </c>
      <c r="E1837" s="1" t="s">
        <v>27</v>
      </c>
      <c r="F1837" s="1" t="s">
        <v>4378</v>
      </c>
      <c r="G1837" s="1" t="s">
        <v>4379</v>
      </c>
      <c r="H1837" s="1" t="s">
        <v>30</v>
      </c>
      <c r="I1837" s="1" t="s">
        <v>31</v>
      </c>
      <c r="J1837" s="1" t="s">
        <v>2343</v>
      </c>
      <c r="K1837" s="1" t="s">
        <v>79</v>
      </c>
      <c r="L1837">
        <v>98502</v>
      </c>
      <c r="M1837" s="1" t="s">
        <v>46</v>
      </c>
      <c r="N1837" s="1" t="s">
        <v>1774</v>
      </c>
      <c r="O1837" s="1" t="s">
        <v>48</v>
      </c>
      <c r="P1837" s="1" t="s">
        <v>73</v>
      </c>
      <c r="Q1837" s="1" t="s">
        <v>1775</v>
      </c>
      <c r="R1837">
        <v>11</v>
      </c>
      <c r="S1837">
        <v>45.68</v>
      </c>
      <c r="T1837">
        <v>0.7</v>
      </c>
      <c r="U1837">
        <v>-13.7</v>
      </c>
      <c r="V1837">
        <v>-0.3</v>
      </c>
      <c r="W1837" t="s">
        <v>132</v>
      </c>
      <c r="X1837">
        <v>2</v>
      </c>
      <c r="Y1837" t="s">
        <v>108</v>
      </c>
      <c r="Z1837">
        <v>2015</v>
      </c>
      <c r="AA1837">
        <v>12</v>
      </c>
      <c r="AB1837" s="1" t="s">
        <v>10588</v>
      </c>
    </row>
    <row r="1838" spans="1:28" x14ac:dyDescent="0.3">
      <c r="A1838">
        <v>3717</v>
      </c>
      <c r="B1838" s="1" t="s">
        <v>6011</v>
      </c>
      <c r="C1838" s="2">
        <v>43249</v>
      </c>
      <c r="D1838" s="2">
        <v>43253</v>
      </c>
      <c r="E1838" s="1" t="s">
        <v>52</v>
      </c>
      <c r="F1838" s="1" t="s">
        <v>1694</v>
      </c>
      <c r="G1838" s="1" t="s">
        <v>1695</v>
      </c>
      <c r="H1838" s="1" t="s">
        <v>86</v>
      </c>
      <c r="I1838" s="1" t="s">
        <v>31</v>
      </c>
      <c r="J1838" s="1" t="s">
        <v>1933</v>
      </c>
      <c r="K1838" s="1" t="s">
        <v>120</v>
      </c>
      <c r="L1838">
        <v>68104</v>
      </c>
      <c r="M1838" s="1" t="s">
        <v>89</v>
      </c>
      <c r="N1838" s="1" t="s">
        <v>5088</v>
      </c>
      <c r="O1838" s="1" t="s">
        <v>48</v>
      </c>
      <c r="P1838" s="1" t="s">
        <v>221</v>
      </c>
      <c r="Q1838" s="1" t="s">
        <v>5089</v>
      </c>
      <c r="R1838">
        <v>11</v>
      </c>
      <c r="S1838">
        <v>23.55</v>
      </c>
      <c r="T1838">
        <v>0</v>
      </c>
      <c r="U1838">
        <v>9.42</v>
      </c>
      <c r="V1838">
        <v>0.4</v>
      </c>
      <c r="W1838" t="s">
        <v>20</v>
      </c>
      <c r="X1838">
        <v>4</v>
      </c>
      <c r="Y1838" t="s">
        <v>39</v>
      </c>
      <c r="Z1838">
        <v>2018</v>
      </c>
      <c r="AA1838">
        <v>5</v>
      </c>
      <c r="AB1838" s="1" t="s">
        <v>10589</v>
      </c>
    </row>
    <row r="1839" spans="1:28" x14ac:dyDescent="0.3">
      <c r="A1839">
        <v>3718</v>
      </c>
      <c r="B1839" s="1" t="s">
        <v>6012</v>
      </c>
      <c r="C1839" s="2">
        <v>42997</v>
      </c>
      <c r="D1839" s="2">
        <v>43001</v>
      </c>
      <c r="E1839" s="1" t="s">
        <v>52</v>
      </c>
      <c r="F1839" s="1" t="s">
        <v>1490</v>
      </c>
      <c r="G1839" s="1" t="s">
        <v>1491</v>
      </c>
      <c r="H1839" s="1" t="s">
        <v>30</v>
      </c>
      <c r="I1839" s="1" t="s">
        <v>31</v>
      </c>
      <c r="J1839" s="1" t="s">
        <v>395</v>
      </c>
      <c r="K1839" s="1" t="s">
        <v>943</v>
      </c>
      <c r="L1839">
        <v>31907</v>
      </c>
      <c r="M1839" s="1" t="s">
        <v>34</v>
      </c>
      <c r="N1839" s="1" t="s">
        <v>6013</v>
      </c>
      <c r="O1839" s="1" t="s">
        <v>48</v>
      </c>
      <c r="P1839" s="1" t="s">
        <v>1048</v>
      </c>
      <c r="Q1839" s="1" t="s">
        <v>6014</v>
      </c>
      <c r="R1839">
        <v>8</v>
      </c>
      <c r="S1839">
        <v>5.04</v>
      </c>
      <c r="T1839">
        <v>0</v>
      </c>
      <c r="U1839">
        <v>2.02</v>
      </c>
      <c r="V1839">
        <v>0.4</v>
      </c>
      <c r="W1839" t="s">
        <v>20</v>
      </c>
      <c r="X1839">
        <v>4</v>
      </c>
      <c r="Y1839" t="s">
        <v>39</v>
      </c>
      <c r="Z1839">
        <v>2017</v>
      </c>
      <c r="AA1839">
        <v>9</v>
      </c>
      <c r="AB1839" s="1" t="s">
        <v>10592</v>
      </c>
    </row>
    <row r="1840" spans="1:28" x14ac:dyDescent="0.3">
      <c r="A1840">
        <v>3720</v>
      </c>
      <c r="B1840" s="1" t="s">
        <v>6015</v>
      </c>
      <c r="C1840" s="2">
        <v>42995</v>
      </c>
      <c r="D1840" s="2">
        <v>43001</v>
      </c>
      <c r="E1840" s="1" t="s">
        <v>52</v>
      </c>
      <c r="F1840" s="1" t="s">
        <v>241</v>
      </c>
      <c r="G1840" s="1" t="s">
        <v>242</v>
      </c>
      <c r="H1840" s="1" t="s">
        <v>43</v>
      </c>
      <c r="I1840" s="1" t="s">
        <v>31</v>
      </c>
      <c r="J1840" s="1" t="s">
        <v>395</v>
      </c>
      <c r="K1840" s="1" t="s">
        <v>212</v>
      </c>
      <c r="L1840">
        <v>47201</v>
      </c>
      <c r="M1840" s="1" t="s">
        <v>89</v>
      </c>
      <c r="N1840" s="1" t="s">
        <v>3591</v>
      </c>
      <c r="O1840" s="1" t="s">
        <v>48</v>
      </c>
      <c r="P1840" s="1" t="s">
        <v>114</v>
      </c>
      <c r="Q1840" s="1" t="s">
        <v>3592</v>
      </c>
      <c r="R1840">
        <v>1</v>
      </c>
      <c r="S1840">
        <v>33.4</v>
      </c>
      <c r="T1840">
        <v>0.1</v>
      </c>
      <c r="U1840">
        <v>10.02</v>
      </c>
      <c r="V1840">
        <v>0.3</v>
      </c>
      <c r="W1840" t="s">
        <v>20</v>
      </c>
      <c r="X1840">
        <v>6</v>
      </c>
      <c r="Y1840" t="s">
        <v>60</v>
      </c>
      <c r="Z1840">
        <v>2017</v>
      </c>
      <c r="AA1840">
        <v>9</v>
      </c>
      <c r="AB1840" s="1" t="s">
        <v>10592</v>
      </c>
    </row>
    <row r="1841" spans="1:28" x14ac:dyDescent="0.3">
      <c r="A1841">
        <v>3721</v>
      </c>
      <c r="B1841" s="1" t="s">
        <v>6016</v>
      </c>
      <c r="C1841" s="2">
        <v>43089</v>
      </c>
      <c r="D1841" s="2">
        <v>43093</v>
      </c>
      <c r="E1841" s="1" t="s">
        <v>52</v>
      </c>
      <c r="F1841" s="1" t="s">
        <v>2885</v>
      </c>
      <c r="G1841" s="1" t="s">
        <v>2886</v>
      </c>
      <c r="H1841" s="1" t="s">
        <v>86</v>
      </c>
      <c r="I1841" s="1" t="s">
        <v>31</v>
      </c>
      <c r="J1841" s="1" t="s">
        <v>260</v>
      </c>
      <c r="K1841" s="1" t="s">
        <v>1110</v>
      </c>
      <c r="L1841">
        <v>39212</v>
      </c>
      <c r="M1841" s="1" t="s">
        <v>34</v>
      </c>
      <c r="N1841" s="1" t="s">
        <v>850</v>
      </c>
      <c r="O1841" s="1" t="s">
        <v>36</v>
      </c>
      <c r="P1841" s="1" t="s">
        <v>65</v>
      </c>
      <c r="Q1841" s="1" t="s">
        <v>851</v>
      </c>
      <c r="R1841">
        <v>12</v>
      </c>
      <c r="S1841">
        <v>18.920000000000002</v>
      </c>
      <c r="T1841">
        <v>0.2</v>
      </c>
      <c r="U1841">
        <v>3.78</v>
      </c>
      <c r="V1841">
        <v>0.2</v>
      </c>
      <c r="W1841" t="s">
        <v>20</v>
      </c>
      <c r="X1841">
        <v>4</v>
      </c>
      <c r="Y1841" t="s">
        <v>39</v>
      </c>
      <c r="Z1841">
        <v>2017</v>
      </c>
      <c r="AA1841">
        <v>12</v>
      </c>
      <c r="AB1841" s="1" t="s">
        <v>10588</v>
      </c>
    </row>
    <row r="1842" spans="1:28" x14ac:dyDescent="0.3">
      <c r="A1842">
        <v>3723</v>
      </c>
      <c r="B1842" s="1" t="s">
        <v>6017</v>
      </c>
      <c r="C1842" s="2">
        <v>43426</v>
      </c>
      <c r="D1842" s="2">
        <v>43430</v>
      </c>
      <c r="E1842" s="1" t="s">
        <v>52</v>
      </c>
      <c r="F1842" s="1" t="s">
        <v>2462</v>
      </c>
      <c r="G1842" s="1" t="s">
        <v>2463</v>
      </c>
      <c r="H1842" s="1" t="s">
        <v>30</v>
      </c>
      <c r="I1842" s="1" t="s">
        <v>31</v>
      </c>
      <c r="J1842" s="1" t="s">
        <v>150</v>
      </c>
      <c r="K1842" s="1" t="s">
        <v>88</v>
      </c>
      <c r="L1842">
        <v>77070</v>
      </c>
      <c r="M1842" s="1" t="s">
        <v>89</v>
      </c>
      <c r="N1842" s="1" t="s">
        <v>917</v>
      </c>
      <c r="O1842" s="1" t="s">
        <v>48</v>
      </c>
      <c r="P1842" s="1" t="s">
        <v>114</v>
      </c>
      <c r="Q1842" s="1" t="s">
        <v>918</v>
      </c>
      <c r="R1842">
        <v>7</v>
      </c>
      <c r="S1842">
        <v>35.71</v>
      </c>
      <c r="T1842">
        <v>0</v>
      </c>
      <c r="U1842">
        <v>14.28</v>
      </c>
      <c r="V1842">
        <v>0.4</v>
      </c>
      <c r="W1842" t="s">
        <v>20</v>
      </c>
      <c r="X1842">
        <v>4</v>
      </c>
      <c r="Y1842" t="s">
        <v>39</v>
      </c>
      <c r="Z1842">
        <v>2018</v>
      </c>
      <c r="AA1842">
        <v>11</v>
      </c>
      <c r="AB1842" s="1" t="s">
        <v>10584</v>
      </c>
    </row>
    <row r="1843" spans="1:28" x14ac:dyDescent="0.3">
      <c r="A1843">
        <v>3724</v>
      </c>
      <c r="B1843" s="1" t="s">
        <v>6018</v>
      </c>
      <c r="C1843" s="2">
        <v>42368</v>
      </c>
      <c r="D1843" s="2">
        <v>42373</v>
      </c>
      <c r="E1843" s="1" t="s">
        <v>52</v>
      </c>
      <c r="F1843" s="1" t="s">
        <v>5999</v>
      </c>
      <c r="G1843" s="1" t="s">
        <v>6000</v>
      </c>
      <c r="H1843" s="1" t="s">
        <v>43</v>
      </c>
      <c r="I1843" s="1" t="s">
        <v>31</v>
      </c>
      <c r="J1843" s="1" t="s">
        <v>430</v>
      </c>
      <c r="K1843" s="1" t="s">
        <v>244</v>
      </c>
      <c r="L1843">
        <v>85023</v>
      </c>
      <c r="M1843" s="1" t="s">
        <v>46</v>
      </c>
      <c r="N1843" s="1" t="s">
        <v>5482</v>
      </c>
      <c r="O1843" s="1" t="s">
        <v>48</v>
      </c>
      <c r="P1843" s="1" t="s">
        <v>81</v>
      </c>
      <c r="Q1843" s="1" t="s">
        <v>5483</v>
      </c>
      <c r="R1843">
        <v>8</v>
      </c>
      <c r="S1843">
        <v>551.98</v>
      </c>
      <c r="T1843">
        <v>0.2</v>
      </c>
      <c r="U1843">
        <v>110.4</v>
      </c>
      <c r="V1843">
        <v>0.2</v>
      </c>
      <c r="W1843" t="s">
        <v>20</v>
      </c>
      <c r="X1843">
        <v>5</v>
      </c>
      <c r="Y1843" t="s">
        <v>39</v>
      </c>
      <c r="Z1843">
        <v>2015</v>
      </c>
      <c r="AA1843">
        <v>12</v>
      </c>
      <c r="AB1843" s="1" t="s">
        <v>10588</v>
      </c>
    </row>
    <row r="1844" spans="1:28" x14ac:dyDescent="0.3">
      <c r="A1844">
        <v>3725</v>
      </c>
      <c r="B1844" s="1" t="s">
        <v>6019</v>
      </c>
      <c r="C1844" s="2">
        <v>43193</v>
      </c>
      <c r="D1844" s="2">
        <v>43195</v>
      </c>
      <c r="E1844" s="1" t="s">
        <v>154</v>
      </c>
      <c r="F1844" s="1" t="s">
        <v>1244</v>
      </c>
      <c r="G1844" s="1" t="s">
        <v>1245</v>
      </c>
      <c r="H1844" s="1" t="s">
        <v>30</v>
      </c>
      <c r="I1844" s="1" t="s">
        <v>31</v>
      </c>
      <c r="J1844" s="1" t="s">
        <v>237</v>
      </c>
      <c r="K1844" s="1" t="s">
        <v>172</v>
      </c>
      <c r="L1844">
        <v>60653</v>
      </c>
      <c r="M1844" s="1" t="s">
        <v>89</v>
      </c>
      <c r="N1844" s="1" t="s">
        <v>1228</v>
      </c>
      <c r="O1844" s="1" t="s">
        <v>48</v>
      </c>
      <c r="P1844" s="1" t="s">
        <v>114</v>
      </c>
      <c r="Q1844" s="1" t="s">
        <v>1229</v>
      </c>
      <c r="R1844">
        <v>5</v>
      </c>
      <c r="S1844">
        <v>7.06</v>
      </c>
      <c r="T1844">
        <v>0</v>
      </c>
      <c r="U1844">
        <v>2.82</v>
      </c>
      <c r="V1844">
        <v>0.4</v>
      </c>
      <c r="W1844" t="s">
        <v>20</v>
      </c>
      <c r="X1844">
        <v>2</v>
      </c>
      <c r="Y1844" t="s">
        <v>108</v>
      </c>
      <c r="Z1844">
        <v>2018</v>
      </c>
      <c r="AA1844">
        <v>4</v>
      </c>
      <c r="AB1844" s="1" t="s">
        <v>10587</v>
      </c>
    </row>
    <row r="1845" spans="1:28" x14ac:dyDescent="0.3">
      <c r="A1845">
        <v>3726</v>
      </c>
      <c r="B1845" s="1" t="s">
        <v>6020</v>
      </c>
      <c r="C1845" s="2">
        <v>43095</v>
      </c>
      <c r="D1845" s="2">
        <v>43102</v>
      </c>
      <c r="E1845" s="1" t="s">
        <v>52</v>
      </c>
      <c r="F1845" s="1" t="s">
        <v>454</v>
      </c>
      <c r="G1845" s="1" t="s">
        <v>455</v>
      </c>
      <c r="H1845" s="1" t="s">
        <v>43</v>
      </c>
      <c r="I1845" s="1" t="s">
        <v>31</v>
      </c>
      <c r="J1845" s="1" t="s">
        <v>627</v>
      </c>
      <c r="K1845" s="1" t="s">
        <v>365</v>
      </c>
      <c r="L1845">
        <v>80219</v>
      </c>
      <c r="M1845" s="1" t="s">
        <v>46</v>
      </c>
      <c r="N1845" s="1" t="s">
        <v>6021</v>
      </c>
      <c r="O1845" s="1" t="s">
        <v>48</v>
      </c>
      <c r="P1845" s="1" t="s">
        <v>91</v>
      </c>
      <c r="Q1845" s="1" t="s">
        <v>6022</v>
      </c>
      <c r="R1845">
        <v>12</v>
      </c>
      <c r="S1845">
        <v>18.72</v>
      </c>
      <c r="T1845">
        <v>0</v>
      </c>
      <c r="U1845">
        <v>7.49</v>
      </c>
      <c r="V1845">
        <v>0.4</v>
      </c>
      <c r="W1845" t="s">
        <v>20</v>
      </c>
      <c r="X1845">
        <v>7</v>
      </c>
      <c r="Y1845" t="s">
        <v>60</v>
      </c>
      <c r="Z1845">
        <v>2017</v>
      </c>
      <c r="AA1845">
        <v>12</v>
      </c>
      <c r="AB1845" s="1" t="s">
        <v>10588</v>
      </c>
    </row>
    <row r="1846" spans="1:28" x14ac:dyDescent="0.3">
      <c r="A1846">
        <v>3727</v>
      </c>
      <c r="B1846" s="1" t="s">
        <v>6023</v>
      </c>
      <c r="C1846" s="2">
        <v>42891</v>
      </c>
      <c r="D1846" s="2">
        <v>42897</v>
      </c>
      <c r="E1846" s="1" t="s">
        <v>52</v>
      </c>
      <c r="F1846" s="1" t="s">
        <v>3697</v>
      </c>
      <c r="G1846" s="1" t="s">
        <v>3698</v>
      </c>
      <c r="H1846" s="1" t="s">
        <v>30</v>
      </c>
      <c r="I1846" s="1" t="s">
        <v>31</v>
      </c>
      <c r="J1846" s="1" t="s">
        <v>472</v>
      </c>
      <c r="K1846" s="1" t="s">
        <v>205</v>
      </c>
      <c r="L1846">
        <v>19711</v>
      </c>
      <c r="M1846" s="1" t="s">
        <v>128</v>
      </c>
      <c r="N1846" s="1" t="s">
        <v>6024</v>
      </c>
      <c r="O1846" s="1" t="s">
        <v>48</v>
      </c>
      <c r="P1846" s="1" t="s">
        <v>99</v>
      </c>
      <c r="Q1846" s="1" t="s">
        <v>6025</v>
      </c>
      <c r="R1846">
        <v>11</v>
      </c>
      <c r="S1846">
        <v>360.38</v>
      </c>
      <c r="T1846">
        <v>0</v>
      </c>
      <c r="U1846">
        <v>144.15</v>
      </c>
      <c r="V1846">
        <v>0.4</v>
      </c>
      <c r="W1846" t="s">
        <v>20</v>
      </c>
      <c r="X1846">
        <v>6</v>
      </c>
      <c r="Y1846" t="s">
        <v>60</v>
      </c>
      <c r="Z1846">
        <v>2017</v>
      </c>
      <c r="AA1846">
        <v>6</v>
      </c>
      <c r="AB1846" s="1" t="s">
        <v>10585</v>
      </c>
    </row>
    <row r="1847" spans="1:28" x14ac:dyDescent="0.3">
      <c r="A1847">
        <v>3730</v>
      </c>
      <c r="B1847" s="1" t="s">
        <v>6026</v>
      </c>
      <c r="C1847" s="2">
        <v>42631</v>
      </c>
      <c r="D1847" s="2">
        <v>42636</v>
      </c>
      <c r="E1847" s="1" t="s">
        <v>52</v>
      </c>
      <c r="F1847" s="1" t="s">
        <v>1124</v>
      </c>
      <c r="G1847" s="1" t="s">
        <v>1125</v>
      </c>
      <c r="H1847" s="1" t="s">
        <v>43</v>
      </c>
      <c r="I1847" s="1" t="s">
        <v>31</v>
      </c>
      <c r="J1847" s="1" t="s">
        <v>2503</v>
      </c>
      <c r="K1847" s="1" t="s">
        <v>2105</v>
      </c>
      <c r="L1847">
        <v>20735</v>
      </c>
      <c r="M1847" s="1" t="s">
        <v>128</v>
      </c>
      <c r="N1847" s="1" t="s">
        <v>5715</v>
      </c>
      <c r="O1847" s="1" t="s">
        <v>48</v>
      </c>
      <c r="P1847" s="1" t="s">
        <v>99</v>
      </c>
      <c r="Q1847" s="1" t="s">
        <v>6027</v>
      </c>
      <c r="R1847">
        <v>14</v>
      </c>
      <c r="S1847">
        <v>41.96</v>
      </c>
      <c r="T1847">
        <v>0</v>
      </c>
      <c r="U1847">
        <v>16.78</v>
      </c>
      <c r="V1847">
        <v>0.4</v>
      </c>
      <c r="W1847" t="s">
        <v>20</v>
      </c>
      <c r="X1847">
        <v>5</v>
      </c>
      <c r="Y1847" t="s">
        <v>39</v>
      </c>
      <c r="Z1847">
        <v>2016</v>
      </c>
      <c r="AA1847">
        <v>9</v>
      </c>
      <c r="AB1847" s="1" t="s">
        <v>10592</v>
      </c>
    </row>
    <row r="1848" spans="1:28" x14ac:dyDescent="0.3">
      <c r="A1848">
        <v>3735</v>
      </c>
      <c r="B1848" s="1" t="s">
        <v>6028</v>
      </c>
      <c r="C1848" s="2">
        <v>43165</v>
      </c>
      <c r="D1848" s="2">
        <v>43170</v>
      </c>
      <c r="E1848" s="1" t="s">
        <v>27</v>
      </c>
      <c r="F1848" s="1" t="s">
        <v>6029</v>
      </c>
      <c r="G1848" s="1" t="s">
        <v>6030</v>
      </c>
      <c r="H1848" s="1" t="s">
        <v>30</v>
      </c>
      <c r="I1848" s="1" t="s">
        <v>31</v>
      </c>
      <c r="J1848" s="1" t="s">
        <v>218</v>
      </c>
      <c r="K1848" s="1" t="s">
        <v>219</v>
      </c>
      <c r="L1848">
        <v>10011</v>
      </c>
      <c r="M1848" s="1" t="s">
        <v>128</v>
      </c>
      <c r="N1848" s="1" t="s">
        <v>6031</v>
      </c>
      <c r="O1848" s="1" t="s">
        <v>48</v>
      </c>
      <c r="P1848" s="1" t="s">
        <v>73</v>
      </c>
      <c r="Q1848" s="1" t="s">
        <v>6032</v>
      </c>
      <c r="R1848">
        <v>9</v>
      </c>
      <c r="S1848">
        <v>26.38</v>
      </c>
      <c r="T1848">
        <v>0.1</v>
      </c>
      <c r="U1848">
        <v>7.91</v>
      </c>
      <c r="V1848">
        <v>0.3</v>
      </c>
      <c r="W1848" t="s">
        <v>20</v>
      </c>
      <c r="X1848">
        <v>5</v>
      </c>
      <c r="Y1848" t="s">
        <v>39</v>
      </c>
      <c r="Z1848">
        <v>2018</v>
      </c>
      <c r="AA1848">
        <v>3</v>
      </c>
      <c r="AB1848" s="1" t="s">
        <v>10594</v>
      </c>
    </row>
    <row r="1849" spans="1:28" x14ac:dyDescent="0.3">
      <c r="A1849">
        <v>3737</v>
      </c>
      <c r="B1849" s="1" t="s">
        <v>6033</v>
      </c>
      <c r="C1849" s="2">
        <v>42811</v>
      </c>
      <c r="D1849" s="2">
        <v>42811</v>
      </c>
      <c r="E1849" s="1" t="s">
        <v>955</v>
      </c>
      <c r="F1849" s="1" t="s">
        <v>6034</v>
      </c>
      <c r="G1849" s="1" t="s">
        <v>6035</v>
      </c>
      <c r="H1849" s="1" t="s">
        <v>30</v>
      </c>
      <c r="I1849" s="1" t="s">
        <v>31</v>
      </c>
      <c r="J1849" s="1" t="s">
        <v>472</v>
      </c>
      <c r="K1849" s="1" t="s">
        <v>205</v>
      </c>
      <c r="L1849">
        <v>19711</v>
      </c>
      <c r="M1849" s="1" t="s">
        <v>128</v>
      </c>
      <c r="N1849" s="1" t="s">
        <v>4949</v>
      </c>
      <c r="O1849" s="1" t="s">
        <v>159</v>
      </c>
      <c r="P1849" s="1" t="s">
        <v>160</v>
      </c>
      <c r="Q1849" s="1" t="s">
        <v>4950</v>
      </c>
      <c r="R1849">
        <v>11</v>
      </c>
      <c r="S1849">
        <v>129.97999999999999</v>
      </c>
      <c r="T1849">
        <v>0</v>
      </c>
      <c r="U1849">
        <v>51.99</v>
      </c>
      <c r="V1849">
        <v>0.4</v>
      </c>
      <c r="W1849" t="s">
        <v>20</v>
      </c>
      <c r="X1849">
        <v>0</v>
      </c>
      <c r="Y1849" t="s">
        <v>108</v>
      </c>
      <c r="Z1849">
        <v>2017</v>
      </c>
      <c r="AA1849">
        <v>3</v>
      </c>
      <c r="AB1849" s="1" t="s">
        <v>10594</v>
      </c>
    </row>
    <row r="1850" spans="1:28" x14ac:dyDescent="0.3">
      <c r="A1850">
        <v>3739</v>
      </c>
      <c r="B1850" s="1" t="s">
        <v>6036</v>
      </c>
      <c r="C1850" s="2">
        <v>43078</v>
      </c>
      <c r="D1850" s="2">
        <v>43082</v>
      </c>
      <c r="E1850" s="1" t="s">
        <v>52</v>
      </c>
      <c r="F1850" s="1" t="s">
        <v>709</v>
      </c>
      <c r="G1850" s="1" t="s">
        <v>710</v>
      </c>
      <c r="H1850" s="1" t="s">
        <v>30</v>
      </c>
      <c r="I1850" s="1" t="s">
        <v>31</v>
      </c>
      <c r="J1850" s="1" t="s">
        <v>260</v>
      </c>
      <c r="K1850" s="1" t="s">
        <v>198</v>
      </c>
      <c r="L1850">
        <v>49201</v>
      </c>
      <c r="M1850" s="1" t="s">
        <v>89</v>
      </c>
      <c r="N1850" s="1" t="s">
        <v>2996</v>
      </c>
      <c r="O1850" s="1" t="s">
        <v>159</v>
      </c>
      <c r="P1850" s="1" t="s">
        <v>160</v>
      </c>
      <c r="Q1850" s="1" t="s">
        <v>2997</v>
      </c>
      <c r="R1850">
        <v>7</v>
      </c>
      <c r="S1850">
        <v>10.9</v>
      </c>
      <c r="T1850">
        <v>0.1</v>
      </c>
      <c r="U1850">
        <v>3.27</v>
      </c>
      <c r="V1850">
        <v>0.3</v>
      </c>
      <c r="W1850" t="s">
        <v>20</v>
      </c>
      <c r="X1850">
        <v>4</v>
      </c>
      <c r="Y1850" t="s">
        <v>39</v>
      </c>
      <c r="Z1850">
        <v>2017</v>
      </c>
      <c r="AA1850">
        <v>12</v>
      </c>
      <c r="AB1850" s="1" t="s">
        <v>10588</v>
      </c>
    </row>
    <row r="1851" spans="1:28" x14ac:dyDescent="0.3">
      <c r="A1851">
        <v>3742</v>
      </c>
      <c r="B1851" s="1" t="s">
        <v>6037</v>
      </c>
      <c r="C1851" s="2">
        <v>42750</v>
      </c>
      <c r="D1851" s="2">
        <v>42756</v>
      </c>
      <c r="E1851" s="1" t="s">
        <v>52</v>
      </c>
      <c r="F1851" s="1" t="s">
        <v>4143</v>
      </c>
      <c r="G1851" s="1" t="s">
        <v>4144</v>
      </c>
      <c r="H1851" s="1" t="s">
        <v>30</v>
      </c>
      <c r="I1851" s="1" t="s">
        <v>31</v>
      </c>
      <c r="J1851" s="1" t="s">
        <v>218</v>
      </c>
      <c r="K1851" s="1" t="s">
        <v>219</v>
      </c>
      <c r="L1851">
        <v>10011</v>
      </c>
      <c r="M1851" s="1" t="s">
        <v>128</v>
      </c>
      <c r="N1851" s="1" t="s">
        <v>4782</v>
      </c>
      <c r="O1851" s="1" t="s">
        <v>48</v>
      </c>
      <c r="P1851" s="1" t="s">
        <v>166</v>
      </c>
      <c r="Q1851" s="1" t="s">
        <v>4783</v>
      </c>
      <c r="R1851">
        <v>7</v>
      </c>
      <c r="S1851">
        <v>16.52</v>
      </c>
      <c r="T1851">
        <v>0.7</v>
      </c>
      <c r="U1851">
        <v>-4.96</v>
      </c>
      <c r="V1851">
        <v>-0.3</v>
      </c>
      <c r="W1851" t="s">
        <v>132</v>
      </c>
      <c r="X1851">
        <v>6</v>
      </c>
      <c r="Y1851" t="s">
        <v>60</v>
      </c>
      <c r="Z1851">
        <v>2017</v>
      </c>
      <c r="AA1851">
        <v>1</v>
      </c>
      <c r="AB1851" s="1" t="s">
        <v>10593</v>
      </c>
    </row>
    <row r="1852" spans="1:28" x14ac:dyDescent="0.3">
      <c r="A1852">
        <v>3745</v>
      </c>
      <c r="B1852" s="1" t="s">
        <v>6038</v>
      </c>
      <c r="C1852" s="2">
        <v>42301</v>
      </c>
      <c r="D1852" s="2">
        <v>42301</v>
      </c>
      <c r="E1852" s="1" t="s">
        <v>955</v>
      </c>
      <c r="F1852" s="1" t="s">
        <v>1719</v>
      </c>
      <c r="G1852" s="1" t="s">
        <v>1720</v>
      </c>
      <c r="H1852" s="1" t="s">
        <v>30</v>
      </c>
      <c r="I1852" s="1" t="s">
        <v>31</v>
      </c>
      <c r="J1852" s="1" t="s">
        <v>6039</v>
      </c>
      <c r="K1852" s="1" t="s">
        <v>303</v>
      </c>
      <c r="L1852">
        <v>29730</v>
      </c>
      <c r="M1852" s="1" t="s">
        <v>34</v>
      </c>
      <c r="N1852" s="1" t="s">
        <v>5222</v>
      </c>
      <c r="O1852" s="1" t="s">
        <v>48</v>
      </c>
      <c r="P1852" s="1" t="s">
        <v>221</v>
      </c>
      <c r="Q1852" s="1" t="s">
        <v>5223</v>
      </c>
      <c r="R1852">
        <v>14</v>
      </c>
      <c r="S1852">
        <v>11.85</v>
      </c>
      <c r="T1852">
        <v>0</v>
      </c>
      <c r="U1852">
        <v>4.74</v>
      </c>
      <c r="V1852">
        <v>0.4</v>
      </c>
      <c r="W1852" t="s">
        <v>20</v>
      </c>
      <c r="X1852">
        <v>0</v>
      </c>
      <c r="Y1852" t="s">
        <v>108</v>
      </c>
      <c r="Z1852">
        <v>2015</v>
      </c>
      <c r="AA1852">
        <v>10</v>
      </c>
      <c r="AB1852" s="1" t="s">
        <v>10586</v>
      </c>
    </row>
    <row r="1853" spans="1:28" x14ac:dyDescent="0.3">
      <c r="A1853">
        <v>3746</v>
      </c>
      <c r="B1853" s="1" t="s">
        <v>6040</v>
      </c>
      <c r="C1853" s="2">
        <v>43001</v>
      </c>
      <c r="D1853" s="2">
        <v>43006</v>
      </c>
      <c r="E1853" s="1" t="s">
        <v>27</v>
      </c>
      <c r="F1853" s="1" t="s">
        <v>985</v>
      </c>
      <c r="G1853" s="1" t="s">
        <v>986</v>
      </c>
      <c r="H1853" s="1" t="s">
        <v>30</v>
      </c>
      <c r="I1853" s="1" t="s">
        <v>31</v>
      </c>
      <c r="J1853" s="1" t="s">
        <v>395</v>
      </c>
      <c r="K1853" s="1" t="s">
        <v>943</v>
      </c>
      <c r="L1853">
        <v>31907</v>
      </c>
      <c r="M1853" s="1" t="s">
        <v>34</v>
      </c>
      <c r="N1853" s="1" t="s">
        <v>6041</v>
      </c>
      <c r="O1853" s="1" t="s">
        <v>48</v>
      </c>
      <c r="P1853" s="1" t="s">
        <v>99</v>
      </c>
      <c r="Q1853" s="1" t="s">
        <v>6042</v>
      </c>
      <c r="R1853">
        <v>13</v>
      </c>
      <c r="S1853">
        <v>118.25</v>
      </c>
      <c r="T1853">
        <v>0.3</v>
      </c>
      <c r="U1853">
        <v>11.83</v>
      </c>
      <c r="V1853">
        <v>0.1</v>
      </c>
      <c r="W1853" t="s">
        <v>20</v>
      </c>
      <c r="X1853">
        <v>5</v>
      </c>
      <c r="Y1853" t="s">
        <v>39</v>
      </c>
      <c r="Z1853">
        <v>2017</v>
      </c>
      <c r="AA1853">
        <v>9</v>
      </c>
      <c r="AB1853" s="1" t="s">
        <v>10592</v>
      </c>
    </row>
    <row r="1854" spans="1:28" x14ac:dyDescent="0.3">
      <c r="A1854">
        <v>3748</v>
      </c>
      <c r="B1854" s="1" t="s">
        <v>6043</v>
      </c>
      <c r="C1854" s="2">
        <v>43339</v>
      </c>
      <c r="D1854" s="2">
        <v>43341</v>
      </c>
      <c r="E1854" s="1" t="s">
        <v>27</v>
      </c>
      <c r="F1854" s="1" t="s">
        <v>725</v>
      </c>
      <c r="G1854" s="1" t="s">
        <v>726</v>
      </c>
      <c r="H1854" s="1" t="s">
        <v>43</v>
      </c>
      <c r="I1854" s="1" t="s">
        <v>31</v>
      </c>
      <c r="J1854" s="1" t="s">
        <v>783</v>
      </c>
      <c r="K1854" s="1" t="s">
        <v>45</v>
      </c>
      <c r="L1854">
        <v>90301</v>
      </c>
      <c r="M1854" s="1" t="s">
        <v>46</v>
      </c>
      <c r="N1854" s="1" t="s">
        <v>3413</v>
      </c>
      <c r="O1854" s="1" t="s">
        <v>36</v>
      </c>
      <c r="P1854" s="1" t="s">
        <v>65</v>
      </c>
      <c r="Q1854" s="1" t="s">
        <v>3414</v>
      </c>
      <c r="R1854">
        <v>4</v>
      </c>
      <c r="S1854">
        <v>198.46</v>
      </c>
      <c r="T1854">
        <v>0.3</v>
      </c>
      <c r="U1854">
        <v>19.850000000000001</v>
      </c>
      <c r="V1854">
        <v>0.1</v>
      </c>
      <c r="W1854" t="s">
        <v>20</v>
      </c>
      <c r="X1854">
        <v>2</v>
      </c>
      <c r="Y1854" t="s">
        <v>108</v>
      </c>
      <c r="Z1854">
        <v>2018</v>
      </c>
      <c r="AA1854">
        <v>8</v>
      </c>
      <c r="AB1854" s="1" t="s">
        <v>10590</v>
      </c>
    </row>
    <row r="1855" spans="1:28" x14ac:dyDescent="0.3">
      <c r="A1855">
        <v>3756</v>
      </c>
      <c r="B1855" s="1" t="s">
        <v>6044</v>
      </c>
      <c r="C1855" s="2">
        <v>42797</v>
      </c>
      <c r="D1855" s="2">
        <v>42800</v>
      </c>
      <c r="E1855" s="1" t="s">
        <v>154</v>
      </c>
      <c r="F1855" s="1" t="s">
        <v>5425</v>
      </c>
      <c r="G1855" s="1" t="s">
        <v>5426</v>
      </c>
      <c r="H1855" s="1" t="s">
        <v>43</v>
      </c>
      <c r="I1855" s="1" t="s">
        <v>31</v>
      </c>
      <c r="J1855" s="1" t="s">
        <v>6045</v>
      </c>
      <c r="K1855" s="1" t="s">
        <v>88</v>
      </c>
      <c r="L1855">
        <v>79762</v>
      </c>
      <c r="M1855" s="1" t="s">
        <v>89</v>
      </c>
      <c r="N1855" s="1" t="s">
        <v>2525</v>
      </c>
      <c r="O1855" s="1" t="s">
        <v>48</v>
      </c>
      <c r="P1855" s="1" t="s">
        <v>73</v>
      </c>
      <c r="Q1855" s="1" t="s">
        <v>2526</v>
      </c>
      <c r="R1855">
        <v>9</v>
      </c>
      <c r="S1855">
        <v>42.78</v>
      </c>
      <c r="T1855">
        <v>0</v>
      </c>
      <c r="U1855">
        <v>17.11</v>
      </c>
      <c r="V1855">
        <v>0.4</v>
      </c>
      <c r="W1855" t="s">
        <v>20</v>
      </c>
      <c r="X1855">
        <v>3</v>
      </c>
      <c r="Y1855" t="s">
        <v>39</v>
      </c>
      <c r="Z1855">
        <v>2017</v>
      </c>
      <c r="AA1855">
        <v>3</v>
      </c>
      <c r="AB1855" s="1" t="s">
        <v>10594</v>
      </c>
    </row>
    <row r="1856" spans="1:28" x14ac:dyDescent="0.3">
      <c r="A1856">
        <v>3758</v>
      </c>
      <c r="B1856" s="1" t="s">
        <v>6046</v>
      </c>
      <c r="C1856" s="2">
        <v>42794</v>
      </c>
      <c r="D1856" s="2">
        <v>42798</v>
      </c>
      <c r="E1856" s="1" t="s">
        <v>52</v>
      </c>
      <c r="F1856" s="1" t="s">
        <v>362</v>
      </c>
      <c r="G1856" s="1" t="s">
        <v>363</v>
      </c>
      <c r="H1856" s="1" t="s">
        <v>30</v>
      </c>
      <c r="I1856" s="1" t="s">
        <v>31</v>
      </c>
      <c r="J1856" s="1" t="s">
        <v>472</v>
      </c>
      <c r="K1856" s="1" t="s">
        <v>396</v>
      </c>
      <c r="L1856">
        <v>43055</v>
      </c>
      <c r="M1856" s="1" t="s">
        <v>128</v>
      </c>
      <c r="N1856" s="1" t="s">
        <v>6047</v>
      </c>
      <c r="O1856" s="1" t="s">
        <v>48</v>
      </c>
      <c r="P1856" s="1" t="s">
        <v>114</v>
      </c>
      <c r="Q1856" s="1" t="s">
        <v>6048</v>
      </c>
      <c r="R1856">
        <v>1</v>
      </c>
      <c r="S1856">
        <v>111.1</v>
      </c>
      <c r="T1856">
        <v>0.1</v>
      </c>
      <c r="U1856">
        <v>33.33</v>
      </c>
      <c r="V1856">
        <v>0.3</v>
      </c>
      <c r="W1856" t="s">
        <v>20</v>
      </c>
      <c r="X1856">
        <v>4</v>
      </c>
      <c r="Y1856" t="s">
        <v>39</v>
      </c>
      <c r="Z1856">
        <v>2017</v>
      </c>
      <c r="AA1856">
        <v>2</v>
      </c>
      <c r="AB1856" s="1" t="s">
        <v>10595</v>
      </c>
    </row>
    <row r="1857" spans="1:28" x14ac:dyDescent="0.3">
      <c r="A1857">
        <v>3759</v>
      </c>
      <c r="B1857" s="1" t="s">
        <v>6049</v>
      </c>
      <c r="C1857" s="2">
        <v>42631</v>
      </c>
      <c r="D1857" s="2">
        <v>42636</v>
      </c>
      <c r="E1857" s="1" t="s">
        <v>52</v>
      </c>
      <c r="F1857" s="1" t="s">
        <v>2128</v>
      </c>
      <c r="G1857" s="1" t="s">
        <v>2129</v>
      </c>
      <c r="H1857" s="1" t="s">
        <v>43</v>
      </c>
      <c r="I1857" s="1" t="s">
        <v>31</v>
      </c>
      <c r="J1857" s="1" t="s">
        <v>44</v>
      </c>
      <c r="K1857" s="1" t="s">
        <v>45</v>
      </c>
      <c r="L1857">
        <v>90049</v>
      </c>
      <c r="M1857" s="1" t="s">
        <v>46</v>
      </c>
      <c r="N1857" s="1" t="s">
        <v>760</v>
      </c>
      <c r="O1857" s="1" t="s">
        <v>48</v>
      </c>
      <c r="P1857" s="1" t="s">
        <v>114</v>
      </c>
      <c r="Q1857" s="1" t="s">
        <v>761</v>
      </c>
      <c r="R1857">
        <v>4</v>
      </c>
      <c r="S1857">
        <v>11.68</v>
      </c>
      <c r="T1857">
        <v>0.3</v>
      </c>
      <c r="U1857">
        <v>1.17</v>
      </c>
      <c r="V1857">
        <v>0.1</v>
      </c>
      <c r="W1857" t="s">
        <v>20</v>
      </c>
      <c r="X1857">
        <v>5</v>
      </c>
      <c r="Y1857" t="s">
        <v>39</v>
      </c>
      <c r="Z1857">
        <v>2016</v>
      </c>
      <c r="AA1857">
        <v>9</v>
      </c>
      <c r="AB1857" s="1" t="s">
        <v>10592</v>
      </c>
    </row>
    <row r="1858" spans="1:28" x14ac:dyDescent="0.3">
      <c r="A1858">
        <v>3762</v>
      </c>
      <c r="B1858" s="1" t="s">
        <v>6050</v>
      </c>
      <c r="C1858" s="2">
        <v>43232</v>
      </c>
      <c r="D1858" s="2">
        <v>43237</v>
      </c>
      <c r="E1858" s="1" t="s">
        <v>52</v>
      </c>
      <c r="F1858" s="1" t="s">
        <v>1495</v>
      </c>
      <c r="G1858" s="1" t="s">
        <v>1496</v>
      </c>
      <c r="H1858" s="1" t="s">
        <v>30</v>
      </c>
      <c r="I1858" s="1" t="s">
        <v>31</v>
      </c>
      <c r="J1858" s="1" t="s">
        <v>3262</v>
      </c>
      <c r="K1858" s="1" t="s">
        <v>928</v>
      </c>
      <c r="L1858">
        <v>2149</v>
      </c>
      <c r="M1858" s="1" t="s">
        <v>128</v>
      </c>
      <c r="N1858" s="1" t="s">
        <v>539</v>
      </c>
      <c r="O1858" s="1" t="s">
        <v>48</v>
      </c>
      <c r="P1858" s="1" t="s">
        <v>73</v>
      </c>
      <c r="Q1858" s="1" t="s">
        <v>4480</v>
      </c>
      <c r="R1858">
        <v>2</v>
      </c>
      <c r="S1858">
        <v>87.6</v>
      </c>
      <c r="T1858">
        <v>0.8</v>
      </c>
      <c r="U1858">
        <v>-35.04</v>
      </c>
      <c r="V1858">
        <v>-0.4</v>
      </c>
      <c r="W1858" t="s">
        <v>132</v>
      </c>
      <c r="X1858">
        <v>5</v>
      </c>
      <c r="Y1858" t="s">
        <v>39</v>
      </c>
      <c r="Z1858">
        <v>2018</v>
      </c>
      <c r="AA1858">
        <v>5</v>
      </c>
      <c r="AB1858" s="1" t="s">
        <v>10589</v>
      </c>
    </row>
    <row r="1859" spans="1:28" x14ac:dyDescent="0.3">
      <c r="A1859">
        <v>3763</v>
      </c>
      <c r="B1859" s="1" t="s">
        <v>6051</v>
      </c>
      <c r="C1859" s="2">
        <v>42960</v>
      </c>
      <c r="D1859" s="2">
        <v>42965</v>
      </c>
      <c r="E1859" s="1" t="s">
        <v>27</v>
      </c>
      <c r="F1859" s="1" t="s">
        <v>2436</v>
      </c>
      <c r="G1859" s="1" t="s">
        <v>2437</v>
      </c>
      <c r="H1859" s="1" t="s">
        <v>43</v>
      </c>
      <c r="I1859" s="1" t="s">
        <v>31</v>
      </c>
      <c r="J1859" s="1" t="s">
        <v>6052</v>
      </c>
      <c r="K1859" s="1" t="s">
        <v>97</v>
      </c>
      <c r="L1859">
        <v>53214</v>
      </c>
      <c r="M1859" s="1" t="s">
        <v>89</v>
      </c>
      <c r="N1859" s="1" t="s">
        <v>6053</v>
      </c>
      <c r="O1859" s="1" t="s">
        <v>36</v>
      </c>
      <c r="P1859" s="1" t="s">
        <v>37</v>
      </c>
      <c r="Q1859" s="1" t="s">
        <v>6054</v>
      </c>
      <c r="R1859">
        <v>10</v>
      </c>
      <c r="S1859">
        <v>241.96</v>
      </c>
      <c r="T1859">
        <v>0.3</v>
      </c>
      <c r="U1859">
        <v>24.2</v>
      </c>
      <c r="V1859">
        <v>0.1</v>
      </c>
      <c r="W1859" t="s">
        <v>20</v>
      </c>
      <c r="X1859">
        <v>5</v>
      </c>
      <c r="Y1859" t="s">
        <v>39</v>
      </c>
      <c r="Z1859">
        <v>2017</v>
      </c>
      <c r="AA1859">
        <v>8</v>
      </c>
      <c r="AB1859" s="1" t="s">
        <v>10590</v>
      </c>
    </row>
    <row r="1860" spans="1:28" x14ac:dyDescent="0.3">
      <c r="A1860">
        <v>3765</v>
      </c>
      <c r="B1860" s="1" t="s">
        <v>6055</v>
      </c>
      <c r="C1860" s="2">
        <v>43156</v>
      </c>
      <c r="D1860" s="2">
        <v>43161</v>
      </c>
      <c r="E1860" s="1" t="s">
        <v>52</v>
      </c>
      <c r="F1860" s="1" t="s">
        <v>5086</v>
      </c>
      <c r="G1860" s="1" t="s">
        <v>5087</v>
      </c>
      <c r="H1860" s="1" t="s">
        <v>30</v>
      </c>
      <c r="I1860" s="1" t="s">
        <v>31</v>
      </c>
      <c r="J1860" s="1" t="s">
        <v>237</v>
      </c>
      <c r="K1860" s="1" t="s">
        <v>172</v>
      </c>
      <c r="L1860">
        <v>60623</v>
      </c>
      <c r="M1860" s="1" t="s">
        <v>89</v>
      </c>
      <c r="N1860" s="1" t="s">
        <v>6056</v>
      </c>
      <c r="O1860" s="1" t="s">
        <v>48</v>
      </c>
      <c r="P1860" s="1" t="s">
        <v>81</v>
      </c>
      <c r="Q1860" s="1" t="s">
        <v>6057</v>
      </c>
      <c r="R1860">
        <v>14</v>
      </c>
      <c r="S1860">
        <v>1.79</v>
      </c>
      <c r="T1860">
        <v>0.2</v>
      </c>
      <c r="U1860">
        <v>0.36</v>
      </c>
      <c r="V1860">
        <v>0.2</v>
      </c>
      <c r="W1860" t="s">
        <v>20</v>
      </c>
      <c r="X1860">
        <v>5</v>
      </c>
      <c r="Y1860" t="s">
        <v>39</v>
      </c>
      <c r="Z1860">
        <v>2018</v>
      </c>
      <c r="AA1860">
        <v>2</v>
      </c>
      <c r="AB1860" s="1" t="s">
        <v>10595</v>
      </c>
    </row>
    <row r="1861" spans="1:28" x14ac:dyDescent="0.3">
      <c r="A1861">
        <v>3766</v>
      </c>
      <c r="B1861" s="1" t="s">
        <v>6058</v>
      </c>
      <c r="C1861" s="2">
        <v>42815</v>
      </c>
      <c r="D1861" s="2">
        <v>42819</v>
      </c>
      <c r="E1861" s="1" t="s">
        <v>52</v>
      </c>
      <c r="F1861" s="1" t="s">
        <v>5357</v>
      </c>
      <c r="G1861" s="1" t="s">
        <v>5358</v>
      </c>
      <c r="H1861" s="1" t="s">
        <v>43</v>
      </c>
      <c r="I1861" s="1" t="s">
        <v>31</v>
      </c>
      <c r="J1861" s="1" t="s">
        <v>150</v>
      </c>
      <c r="K1861" s="1" t="s">
        <v>88</v>
      </c>
      <c r="L1861">
        <v>77036</v>
      </c>
      <c r="M1861" s="1" t="s">
        <v>89</v>
      </c>
      <c r="N1861" s="1" t="s">
        <v>3788</v>
      </c>
      <c r="O1861" s="1" t="s">
        <v>36</v>
      </c>
      <c r="P1861" s="1" t="s">
        <v>58</v>
      </c>
      <c r="Q1861" s="1" t="s">
        <v>3789</v>
      </c>
      <c r="R1861">
        <v>5</v>
      </c>
      <c r="S1861">
        <v>99.37</v>
      </c>
      <c r="T1861">
        <v>0.5</v>
      </c>
      <c r="U1861">
        <v>-9.94</v>
      </c>
      <c r="V1861">
        <v>-0.1</v>
      </c>
      <c r="W1861" t="s">
        <v>132</v>
      </c>
      <c r="X1861">
        <v>4</v>
      </c>
      <c r="Y1861" t="s">
        <v>39</v>
      </c>
      <c r="Z1861">
        <v>2017</v>
      </c>
      <c r="AA1861">
        <v>3</v>
      </c>
      <c r="AB1861" s="1" t="s">
        <v>10594</v>
      </c>
    </row>
    <row r="1862" spans="1:28" x14ac:dyDescent="0.3">
      <c r="A1862">
        <v>3768</v>
      </c>
      <c r="B1862" s="1" t="s">
        <v>6059</v>
      </c>
      <c r="C1862" s="2">
        <v>42712</v>
      </c>
      <c r="D1862" s="2">
        <v>42714</v>
      </c>
      <c r="E1862" s="1" t="s">
        <v>27</v>
      </c>
      <c r="F1862" s="1" t="s">
        <v>2182</v>
      </c>
      <c r="G1862" s="1" t="s">
        <v>2183</v>
      </c>
      <c r="H1862" s="1" t="s">
        <v>86</v>
      </c>
      <c r="I1862" s="1" t="s">
        <v>31</v>
      </c>
      <c r="J1862" s="1" t="s">
        <v>150</v>
      </c>
      <c r="K1862" s="1" t="s">
        <v>88</v>
      </c>
      <c r="L1862">
        <v>77036</v>
      </c>
      <c r="M1862" s="1" t="s">
        <v>89</v>
      </c>
      <c r="N1862" s="1" t="s">
        <v>2494</v>
      </c>
      <c r="O1862" s="1" t="s">
        <v>159</v>
      </c>
      <c r="P1862" s="1" t="s">
        <v>160</v>
      </c>
      <c r="Q1862" s="1" t="s">
        <v>2495</v>
      </c>
      <c r="R1862">
        <v>13</v>
      </c>
      <c r="S1862">
        <v>119.96</v>
      </c>
      <c r="T1862">
        <v>0</v>
      </c>
      <c r="U1862">
        <v>47.98</v>
      </c>
      <c r="V1862">
        <v>0.4</v>
      </c>
      <c r="W1862" t="s">
        <v>20</v>
      </c>
      <c r="X1862">
        <v>2</v>
      </c>
      <c r="Y1862" t="s">
        <v>108</v>
      </c>
      <c r="Z1862">
        <v>2016</v>
      </c>
      <c r="AA1862">
        <v>12</v>
      </c>
      <c r="AB1862" s="1" t="s">
        <v>10588</v>
      </c>
    </row>
    <row r="1863" spans="1:28" x14ac:dyDescent="0.3">
      <c r="A1863">
        <v>3769</v>
      </c>
      <c r="B1863" s="1" t="s">
        <v>6060</v>
      </c>
      <c r="C1863" s="2">
        <v>42354</v>
      </c>
      <c r="D1863" s="2">
        <v>42358</v>
      </c>
      <c r="E1863" s="1" t="s">
        <v>27</v>
      </c>
      <c r="F1863" s="1" t="s">
        <v>117</v>
      </c>
      <c r="G1863" s="1" t="s">
        <v>118</v>
      </c>
      <c r="H1863" s="1" t="s">
        <v>43</v>
      </c>
      <c r="I1863" s="1" t="s">
        <v>31</v>
      </c>
      <c r="J1863" s="1" t="s">
        <v>1762</v>
      </c>
      <c r="K1863" s="1" t="s">
        <v>56</v>
      </c>
      <c r="L1863">
        <v>33012</v>
      </c>
      <c r="M1863" s="1" t="s">
        <v>34</v>
      </c>
      <c r="N1863" s="1" t="s">
        <v>3740</v>
      </c>
      <c r="O1863" s="1" t="s">
        <v>36</v>
      </c>
      <c r="P1863" s="1" t="s">
        <v>130</v>
      </c>
      <c r="Q1863" s="1" t="s">
        <v>3741</v>
      </c>
      <c r="R1863">
        <v>12</v>
      </c>
      <c r="S1863">
        <v>1013.83</v>
      </c>
      <c r="T1863">
        <v>0.5</v>
      </c>
      <c r="U1863">
        <v>-101.38</v>
      </c>
      <c r="V1863">
        <v>-0.1</v>
      </c>
      <c r="W1863" t="s">
        <v>132</v>
      </c>
      <c r="X1863">
        <v>4</v>
      </c>
      <c r="Y1863" t="s">
        <v>39</v>
      </c>
      <c r="Z1863">
        <v>2015</v>
      </c>
      <c r="AA1863">
        <v>12</v>
      </c>
      <c r="AB1863" s="1" t="s">
        <v>10588</v>
      </c>
    </row>
    <row r="1864" spans="1:28" x14ac:dyDescent="0.3">
      <c r="A1864">
        <v>3771</v>
      </c>
      <c r="B1864" s="1" t="s">
        <v>6061</v>
      </c>
      <c r="C1864" s="2">
        <v>43086</v>
      </c>
      <c r="D1864" s="2">
        <v>43090</v>
      </c>
      <c r="E1864" s="1" t="s">
        <v>52</v>
      </c>
      <c r="F1864" s="1" t="s">
        <v>2444</v>
      </c>
      <c r="G1864" s="1" t="s">
        <v>2445</v>
      </c>
      <c r="H1864" s="1" t="s">
        <v>30</v>
      </c>
      <c r="I1864" s="1" t="s">
        <v>31</v>
      </c>
      <c r="J1864" s="1" t="s">
        <v>112</v>
      </c>
      <c r="K1864" s="1" t="s">
        <v>45</v>
      </c>
      <c r="L1864">
        <v>94122</v>
      </c>
      <c r="M1864" s="1" t="s">
        <v>46</v>
      </c>
      <c r="N1864" s="1" t="s">
        <v>3218</v>
      </c>
      <c r="O1864" s="1" t="s">
        <v>36</v>
      </c>
      <c r="P1864" s="1" t="s">
        <v>58</v>
      </c>
      <c r="Q1864" s="1" t="s">
        <v>3219</v>
      </c>
      <c r="R1864">
        <v>9</v>
      </c>
      <c r="S1864">
        <v>2003.52</v>
      </c>
      <c r="T1864">
        <v>0</v>
      </c>
      <c r="U1864">
        <v>801.41</v>
      </c>
      <c r="V1864">
        <v>0.4</v>
      </c>
      <c r="W1864" t="s">
        <v>20</v>
      </c>
      <c r="X1864">
        <v>4</v>
      </c>
      <c r="Y1864" t="s">
        <v>39</v>
      </c>
      <c r="Z1864">
        <v>2017</v>
      </c>
      <c r="AA1864">
        <v>12</v>
      </c>
      <c r="AB1864" s="1" t="s">
        <v>10588</v>
      </c>
    </row>
    <row r="1865" spans="1:28" x14ac:dyDescent="0.3">
      <c r="A1865">
        <v>3772</v>
      </c>
      <c r="B1865" s="1" t="s">
        <v>6062</v>
      </c>
      <c r="C1865" s="2">
        <v>42867</v>
      </c>
      <c r="D1865" s="2">
        <v>42872</v>
      </c>
      <c r="E1865" s="1" t="s">
        <v>52</v>
      </c>
      <c r="F1865" s="1" t="s">
        <v>3565</v>
      </c>
      <c r="G1865" s="1" t="s">
        <v>3566</v>
      </c>
      <c r="H1865" s="1" t="s">
        <v>43</v>
      </c>
      <c r="I1865" s="1" t="s">
        <v>31</v>
      </c>
      <c r="J1865" s="1" t="s">
        <v>126</v>
      </c>
      <c r="K1865" s="1" t="s">
        <v>127</v>
      </c>
      <c r="L1865">
        <v>19140</v>
      </c>
      <c r="M1865" s="1" t="s">
        <v>128</v>
      </c>
      <c r="N1865" s="1" t="s">
        <v>3068</v>
      </c>
      <c r="O1865" s="1" t="s">
        <v>48</v>
      </c>
      <c r="P1865" s="1" t="s">
        <v>99</v>
      </c>
      <c r="Q1865" s="1" t="s">
        <v>3069</v>
      </c>
      <c r="R1865">
        <v>4</v>
      </c>
      <c r="S1865">
        <v>82.37</v>
      </c>
      <c r="T1865">
        <v>0.3</v>
      </c>
      <c r="U1865">
        <v>8.24</v>
      </c>
      <c r="V1865">
        <v>0.1</v>
      </c>
      <c r="W1865" t="s">
        <v>20</v>
      </c>
      <c r="X1865">
        <v>5</v>
      </c>
      <c r="Y1865" t="s">
        <v>39</v>
      </c>
      <c r="Z1865">
        <v>2017</v>
      </c>
      <c r="AA1865">
        <v>5</v>
      </c>
      <c r="AB1865" s="1" t="s">
        <v>10589</v>
      </c>
    </row>
    <row r="1866" spans="1:28" x14ac:dyDescent="0.3">
      <c r="A1866">
        <v>3773</v>
      </c>
      <c r="B1866" s="1" t="s">
        <v>6063</v>
      </c>
      <c r="C1866" s="2">
        <v>42222</v>
      </c>
      <c r="D1866" s="2">
        <v>42227</v>
      </c>
      <c r="E1866" s="1" t="s">
        <v>27</v>
      </c>
      <c r="F1866" s="1" t="s">
        <v>1802</v>
      </c>
      <c r="G1866" s="1" t="s">
        <v>1803</v>
      </c>
      <c r="H1866" s="1" t="s">
        <v>30</v>
      </c>
      <c r="I1866" s="1" t="s">
        <v>31</v>
      </c>
      <c r="J1866" s="1" t="s">
        <v>302</v>
      </c>
      <c r="K1866" s="1" t="s">
        <v>303</v>
      </c>
      <c r="L1866">
        <v>29203</v>
      </c>
      <c r="M1866" s="1" t="s">
        <v>34</v>
      </c>
      <c r="N1866" s="1" t="s">
        <v>6064</v>
      </c>
      <c r="O1866" s="1" t="s">
        <v>159</v>
      </c>
      <c r="P1866" s="1" t="s">
        <v>192</v>
      </c>
      <c r="Q1866" s="1" t="s">
        <v>6065</v>
      </c>
      <c r="R1866">
        <v>6</v>
      </c>
      <c r="S1866">
        <v>62.91</v>
      </c>
      <c r="T1866">
        <v>0.3</v>
      </c>
      <c r="U1866">
        <v>6.29</v>
      </c>
      <c r="V1866">
        <v>0.1</v>
      </c>
      <c r="W1866" t="s">
        <v>20</v>
      </c>
      <c r="X1866">
        <v>5</v>
      </c>
      <c r="Y1866" t="s">
        <v>39</v>
      </c>
      <c r="Z1866">
        <v>2015</v>
      </c>
      <c r="AA1866">
        <v>8</v>
      </c>
      <c r="AB1866" s="1" t="s">
        <v>10590</v>
      </c>
    </row>
    <row r="1867" spans="1:28" x14ac:dyDescent="0.3">
      <c r="A1867">
        <v>3774</v>
      </c>
      <c r="B1867" s="1" t="s">
        <v>6066</v>
      </c>
      <c r="C1867" s="2">
        <v>42105</v>
      </c>
      <c r="D1867" s="2">
        <v>42107</v>
      </c>
      <c r="E1867" s="1" t="s">
        <v>27</v>
      </c>
      <c r="F1867" s="1" t="s">
        <v>1702</v>
      </c>
      <c r="G1867" s="1" t="s">
        <v>1703</v>
      </c>
      <c r="H1867" s="1" t="s">
        <v>30</v>
      </c>
      <c r="I1867" s="1" t="s">
        <v>31</v>
      </c>
      <c r="J1867" s="1" t="s">
        <v>1058</v>
      </c>
      <c r="K1867" s="1" t="s">
        <v>56</v>
      </c>
      <c r="L1867">
        <v>33180</v>
      </c>
      <c r="M1867" s="1" t="s">
        <v>34</v>
      </c>
      <c r="N1867" s="1" t="s">
        <v>6067</v>
      </c>
      <c r="O1867" s="1" t="s">
        <v>48</v>
      </c>
      <c r="P1867" s="1" t="s">
        <v>221</v>
      </c>
      <c r="Q1867" s="1" t="s">
        <v>6068</v>
      </c>
      <c r="R1867">
        <v>2</v>
      </c>
      <c r="S1867">
        <v>6.91</v>
      </c>
      <c r="T1867">
        <v>0</v>
      </c>
      <c r="U1867">
        <v>2.76</v>
      </c>
      <c r="V1867">
        <v>0.4</v>
      </c>
      <c r="W1867" t="s">
        <v>20</v>
      </c>
      <c r="X1867">
        <v>2</v>
      </c>
      <c r="Y1867" t="s">
        <v>108</v>
      </c>
      <c r="Z1867">
        <v>2015</v>
      </c>
      <c r="AA1867">
        <v>4</v>
      </c>
      <c r="AB1867" s="1" t="s">
        <v>10587</v>
      </c>
    </row>
    <row r="1868" spans="1:28" x14ac:dyDescent="0.3">
      <c r="A1868">
        <v>3778</v>
      </c>
      <c r="B1868" s="1" t="s">
        <v>6069</v>
      </c>
      <c r="C1868" s="2">
        <v>42493</v>
      </c>
      <c r="D1868" s="2">
        <v>42498</v>
      </c>
      <c r="E1868" s="1" t="s">
        <v>52</v>
      </c>
      <c r="F1868" s="1" t="s">
        <v>5293</v>
      </c>
      <c r="G1868" s="1" t="s">
        <v>5294</v>
      </c>
      <c r="H1868" s="1" t="s">
        <v>86</v>
      </c>
      <c r="I1868" s="1" t="s">
        <v>31</v>
      </c>
      <c r="J1868" s="1" t="s">
        <v>6070</v>
      </c>
      <c r="K1868" s="1" t="s">
        <v>45</v>
      </c>
      <c r="L1868">
        <v>91911</v>
      </c>
      <c r="M1868" s="1" t="s">
        <v>46</v>
      </c>
      <c r="N1868" s="1" t="s">
        <v>4504</v>
      </c>
      <c r="O1868" s="1" t="s">
        <v>36</v>
      </c>
      <c r="P1868" s="1" t="s">
        <v>65</v>
      </c>
      <c r="Q1868" s="1" t="s">
        <v>4505</v>
      </c>
      <c r="R1868">
        <v>12</v>
      </c>
      <c r="S1868">
        <v>665.88</v>
      </c>
      <c r="T1868">
        <v>0.3</v>
      </c>
      <c r="U1868">
        <v>66.59</v>
      </c>
      <c r="V1868">
        <v>0.1</v>
      </c>
      <c r="W1868" t="s">
        <v>20</v>
      </c>
      <c r="X1868">
        <v>5</v>
      </c>
      <c r="Y1868" t="s">
        <v>39</v>
      </c>
      <c r="Z1868">
        <v>2016</v>
      </c>
      <c r="AA1868">
        <v>5</v>
      </c>
      <c r="AB1868" s="1" t="s">
        <v>10589</v>
      </c>
    </row>
    <row r="1869" spans="1:28" x14ac:dyDescent="0.3">
      <c r="A1869">
        <v>3779</v>
      </c>
      <c r="B1869" s="1" t="s">
        <v>6071</v>
      </c>
      <c r="C1869" s="2">
        <v>43434</v>
      </c>
      <c r="D1869" s="2">
        <v>43436</v>
      </c>
      <c r="E1869" s="1" t="s">
        <v>27</v>
      </c>
      <c r="F1869" s="1" t="s">
        <v>336</v>
      </c>
      <c r="G1869" s="1" t="s">
        <v>337</v>
      </c>
      <c r="H1869" s="1" t="s">
        <v>86</v>
      </c>
      <c r="I1869" s="1" t="s">
        <v>31</v>
      </c>
      <c r="J1869" s="1" t="s">
        <v>1058</v>
      </c>
      <c r="K1869" s="1" t="s">
        <v>56</v>
      </c>
      <c r="L1869">
        <v>33180</v>
      </c>
      <c r="M1869" s="1" t="s">
        <v>34</v>
      </c>
      <c r="N1869" s="1" t="s">
        <v>6072</v>
      </c>
      <c r="O1869" s="1" t="s">
        <v>159</v>
      </c>
      <c r="P1869" s="1" t="s">
        <v>160</v>
      </c>
      <c r="Q1869" s="1" t="s">
        <v>6073</v>
      </c>
      <c r="R1869">
        <v>9</v>
      </c>
      <c r="S1869">
        <v>71.98</v>
      </c>
      <c r="T1869">
        <v>0</v>
      </c>
      <c r="U1869">
        <v>28.79</v>
      </c>
      <c r="V1869">
        <v>0.4</v>
      </c>
      <c r="W1869" t="s">
        <v>20</v>
      </c>
      <c r="X1869">
        <v>2</v>
      </c>
      <c r="Y1869" t="s">
        <v>108</v>
      </c>
      <c r="Z1869">
        <v>2018</v>
      </c>
      <c r="AA1869">
        <v>11</v>
      </c>
      <c r="AB1869" s="1" t="s">
        <v>10584</v>
      </c>
    </row>
    <row r="1870" spans="1:28" x14ac:dyDescent="0.3">
      <c r="A1870">
        <v>3780</v>
      </c>
      <c r="B1870" s="1" t="s">
        <v>6074</v>
      </c>
      <c r="C1870" s="2">
        <v>43147</v>
      </c>
      <c r="D1870" s="2">
        <v>43151</v>
      </c>
      <c r="E1870" s="1" t="s">
        <v>52</v>
      </c>
      <c r="F1870" s="1" t="s">
        <v>1056</v>
      </c>
      <c r="G1870" s="1" t="s">
        <v>1057</v>
      </c>
      <c r="H1870" s="1" t="s">
        <v>30</v>
      </c>
      <c r="I1870" s="1" t="s">
        <v>31</v>
      </c>
      <c r="J1870" s="1" t="s">
        <v>218</v>
      </c>
      <c r="K1870" s="1" t="s">
        <v>219</v>
      </c>
      <c r="L1870">
        <v>10035</v>
      </c>
      <c r="M1870" s="1" t="s">
        <v>128</v>
      </c>
      <c r="N1870" s="1" t="s">
        <v>4924</v>
      </c>
      <c r="O1870" s="1" t="s">
        <v>48</v>
      </c>
      <c r="P1870" s="1" t="s">
        <v>73</v>
      </c>
      <c r="Q1870" s="1" t="s">
        <v>4925</v>
      </c>
      <c r="R1870">
        <v>11</v>
      </c>
      <c r="S1870">
        <v>37.94</v>
      </c>
      <c r="T1870">
        <v>0</v>
      </c>
      <c r="U1870">
        <v>15.18</v>
      </c>
      <c r="V1870">
        <v>0.4</v>
      </c>
      <c r="W1870" t="s">
        <v>20</v>
      </c>
      <c r="X1870">
        <v>4</v>
      </c>
      <c r="Y1870" t="s">
        <v>39</v>
      </c>
      <c r="Z1870">
        <v>2018</v>
      </c>
      <c r="AA1870">
        <v>2</v>
      </c>
      <c r="AB1870" s="1" t="s">
        <v>10595</v>
      </c>
    </row>
    <row r="1871" spans="1:28" x14ac:dyDescent="0.3">
      <c r="A1871">
        <v>3781</v>
      </c>
      <c r="B1871" s="1" t="s">
        <v>6075</v>
      </c>
      <c r="C1871" s="2">
        <v>42324</v>
      </c>
      <c r="D1871" s="2">
        <v>42328</v>
      </c>
      <c r="E1871" s="1" t="s">
        <v>52</v>
      </c>
      <c r="F1871" s="1" t="s">
        <v>3995</v>
      </c>
      <c r="G1871" s="1" t="s">
        <v>3996</v>
      </c>
      <c r="H1871" s="1" t="s">
        <v>86</v>
      </c>
      <c r="I1871" s="1" t="s">
        <v>31</v>
      </c>
      <c r="J1871" s="1" t="s">
        <v>6076</v>
      </c>
      <c r="K1871" s="1" t="s">
        <v>3661</v>
      </c>
      <c r="L1871">
        <v>66502</v>
      </c>
      <c r="M1871" s="1" t="s">
        <v>89</v>
      </c>
      <c r="N1871" s="1" t="s">
        <v>6077</v>
      </c>
      <c r="O1871" s="1" t="s">
        <v>159</v>
      </c>
      <c r="P1871" s="1" t="s">
        <v>160</v>
      </c>
      <c r="Q1871" s="1" t="s">
        <v>6078</v>
      </c>
      <c r="R1871">
        <v>2</v>
      </c>
      <c r="S1871">
        <v>273.95999999999998</v>
      </c>
      <c r="T1871">
        <v>0</v>
      </c>
      <c r="U1871">
        <v>109.58</v>
      </c>
      <c r="V1871">
        <v>0.4</v>
      </c>
      <c r="W1871" t="s">
        <v>20</v>
      </c>
      <c r="X1871">
        <v>4</v>
      </c>
      <c r="Y1871" t="s">
        <v>39</v>
      </c>
      <c r="Z1871">
        <v>2015</v>
      </c>
      <c r="AA1871">
        <v>11</v>
      </c>
      <c r="AB1871" s="1" t="s">
        <v>10584</v>
      </c>
    </row>
    <row r="1872" spans="1:28" x14ac:dyDescent="0.3">
      <c r="A1872">
        <v>3782</v>
      </c>
      <c r="B1872" s="1" t="s">
        <v>6079</v>
      </c>
      <c r="C1872" s="2">
        <v>42560</v>
      </c>
      <c r="D1872" s="2">
        <v>42565</v>
      </c>
      <c r="E1872" s="1" t="s">
        <v>27</v>
      </c>
      <c r="F1872" s="1" t="s">
        <v>2851</v>
      </c>
      <c r="G1872" s="1" t="s">
        <v>2852</v>
      </c>
      <c r="H1872" s="1" t="s">
        <v>30</v>
      </c>
      <c r="I1872" s="1" t="s">
        <v>31</v>
      </c>
      <c r="J1872" s="1" t="s">
        <v>126</v>
      </c>
      <c r="K1872" s="1" t="s">
        <v>127</v>
      </c>
      <c r="L1872">
        <v>19120</v>
      </c>
      <c r="M1872" s="1" t="s">
        <v>128</v>
      </c>
      <c r="N1872" s="1" t="s">
        <v>6080</v>
      </c>
      <c r="O1872" s="1" t="s">
        <v>159</v>
      </c>
      <c r="P1872" s="1" t="s">
        <v>160</v>
      </c>
      <c r="Q1872" s="1" t="s">
        <v>6081</v>
      </c>
      <c r="R1872">
        <v>12</v>
      </c>
      <c r="S1872">
        <v>269.98</v>
      </c>
      <c r="T1872">
        <v>0.1</v>
      </c>
      <c r="U1872">
        <v>80.989999999999995</v>
      </c>
      <c r="V1872">
        <v>0.3</v>
      </c>
      <c r="W1872" t="s">
        <v>20</v>
      </c>
      <c r="X1872">
        <v>5</v>
      </c>
      <c r="Y1872" t="s">
        <v>39</v>
      </c>
      <c r="Z1872">
        <v>2016</v>
      </c>
      <c r="AA1872">
        <v>7</v>
      </c>
      <c r="AB1872" s="1" t="s">
        <v>10591</v>
      </c>
    </row>
    <row r="1873" spans="1:28" x14ac:dyDescent="0.3">
      <c r="A1873">
        <v>3783</v>
      </c>
      <c r="B1873" s="1" t="s">
        <v>6082</v>
      </c>
      <c r="C1873" s="2">
        <v>43417</v>
      </c>
      <c r="D1873" s="2">
        <v>43420</v>
      </c>
      <c r="E1873" s="1" t="s">
        <v>27</v>
      </c>
      <c r="F1873" s="1" t="s">
        <v>2890</v>
      </c>
      <c r="G1873" s="1" t="s">
        <v>2891</v>
      </c>
      <c r="H1873" s="1" t="s">
        <v>30</v>
      </c>
      <c r="I1873" s="1" t="s">
        <v>31</v>
      </c>
      <c r="J1873" s="1" t="s">
        <v>266</v>
      </c>
      <c r="K1873" s="1" t="s">
        <v>267</v>
      </c>
      <c r="L1873">
        <v>38109</v>
      </c>
      <c r="M1873" s="1" t="s">
        <v>34</v>
      </c>
      <c r="N1873" s="1" t="s">
        <v>6083</v>
      </c>
      <c r="O1873" s="1" t="s">
        <v>48</v>
      </c>
      <c r="P1873" s="1" t="s">
        <v>73</v>
      </c>
      <c r="Q1873" s="1" t="s">
        <v>6084</v>
      </c>
      <c r="R1873">
        <v>12</v>
      </c>
      <c r="S1873">
        <v>8.9</v>
      </c>
      <c r="T1873">
        <v>0.1</v>
      </c>
      <c r="U1873">
        <v>2.67</v>
      </c>
      <c r="V1873">
        <v>0.3</v>
      </c>
      <c r="W1873" t="s">
        <v>20</v>
      </c>
      <c r="X1873">
        <v>3</v>
      </c>
      <c r="Y1873" t="s">
        <v>39</v>
      </c>
      <c r="Z1873">
        <v>2018</v>
      </c>
      <c r="AA1873">
        <v>11</v>
      </c>
      <c r="AB1873" s="1" t="s">
        <v>10584</v>
      </c>
    </row>
    <row r="1874" spans="1:28" x14ac:dyDescent="0.3">
      <c r="A1874">
        <v>3785</v>
      </c>
      <c r="B1874" s="1" t="s">
        <v>6085</v>
      </c>
      <c r="C1874" s="2">
        <v>43312</v>
      </c>
      <c r="D1874" s="2">
        <v>43316</v>
      </c>
      <c r="E1874" s="1" t="s">
        <v>52</v>
      </c>
      <c r="F1874" s="1" t="s">
        <v>1622</v>
      </c>
      <c r="G1874" s="1" t="s">
        <v>1623</v>
      </c>
      <c r="H1874" s="1" t="s">
        <v>86</v>
      </c>
      <c r="I1874" s="1" t="s">
        <v>31</v>
      </c>
      <c r="J1874" s="1" t="s">
        <v>55</v>
      </c>
      <c r="K1874" s="1" t="s">
        <v>56</v>
      </c>
      <c r="L1874">
        <v>33311</v>
      </c>
      <c r="M1874" s="1" t="s">
        <v>34</v>
      </c>
      <c r="N1874" s="1" t="s">
        <v>5973</v>
      </c>
      <c r="O1874" s="1" t="s">
        <v>159</v>
      </c>
      <c r="P1874" s="1" t="s">
        <v>192</v>
      </c>
      <c r="Q1874" s="1" t="s">
        <v>5974</v>
      </c>
      <c r="R1874">
        <v>5</v>
      </c>
      <c r="S1874">
        <v>41.42</v>
      </c>
      <c r="T1874">
        <v>0.3</v>
      </c>
      <c r="U1874">
        <v>4.1399999999999997</v>
      </c>
      <c r="V1874">
        <v>0.1</v>
      </c>
      <c r="W1874" t="s">
        <v>20</v>
      </c>
      <c r="X1874">
        <v>4</v>
      </c>
      <c r="Y1874" t="s">
        <v>39</v>
      </c>
      <c r="Z1874">
        <v>2018</v>
      </c>
      <c r="AA1874">
        <v>7</v>
      </c>
      <c r="AB1874" s="1" t="s">
        <v>10591</v>
      </c>
    </row>
    <row r="1875" spans="1:28" x14ac:dyDescent="0.3">
      <c r="A1875">
        <v>3786</v>
      </c>
      <c r="B1875" s="1" t="s">
        <v>6086</v>
      </c>
      <c r="C1875" s="2">
        <v>43460</v>
      </c>
      <c r="D1875" s="2">
        <v>43464</v>
      </c>
      <c r="E1875" s="1" t="s">
        <v>52</v>
      </c>
      <c r="F1875" s="1" t="s">
        <v>2819</v>
      </c>
      <c r="G1875" s="1" t="s">
        <v>2820</v>
      </c>
      <c r="H1875" s="1" t="s">
        <v>86</v>
      </c>
      <c r="I1875" s="1" t="s">
        <v>31</v>
      </c>
      <c r="J1875" s="1" t="s">
        <v>395</v>
      </c>
      <c r="K1875" s="1" t="s">
        <v>396</v>
      </c>
      <c r="L1875">
        <v>43229</v>
      </c>
      <c r="M1875" s="1" t="s">
        <v>128</v>
      </c>
      <c r="N1875" s="1" t="s">
        <v>6087</v>
      </c>
      <c r="O1875" s="1" t="s">
        <v>48</v>
      </c>
      <c r="P1875" s="1" t="s">
        <v>81</v>
      </c>
      <c r="Q1875" s="1" t="s">
        <v>6088</v>
      </c>
      <c r="R1875">
        <v>8</v>
      </c>
      <c r="S1875">
        <v>3.13</v>
      </c>
      <c r="T1875">
        <v>0.1</v>
      </c>
      <c r="U1875">
        <v>0.94</v>
      </c>
      <c r="V1875">
        <v>0.3</v>
      </c>
      <c r="W1875" t="s">
        <v>20</v>
      </c>
      <c r="X1875">
        <v>4</v>
      </c>
      <c r="Y1875" t="s">
        <v>39</v>
      </c>
      <c r="Z1875">
        <v>2018</v>
      </c>
      <c r="AA1875">
        <v>12</v>
      </c>
      <c r="AB1875" s="1" t="s">
        <v>10588</v>
      </c>
    </row>
    <row r="1876" spans="1:28" x14ac:dyDescent="0.3">
      <c r="A1876">
        <v>3787</v>
      </c>
      <c r="B1876" s="1" t="s">
        <v>6089</v>
      </c>
      <c r="C1876" s="2">
        <v>43039</v>
      </c>
      <c r="D1876" s="2">
        <v>43043</v>
      </c>
      <c r="E1876" s="1" t="s">
        <v>52</v>
      </c>
      <c r="F1876" s="1" t="s">
        <v>449</v>
      </c>
      <c r="G1876" s="1" t="s">
        <v>450</v>
      </c>
      <c r="H1876" s="1" t="s">
        <v>43</v>
      </c>
      <c r="I1876" s="1" t="s">
        <v>31</v>
      </c>
      <c r="J1876" s="1" t="s">
        <v>44</v>
      </c>
      <c r="K1876" s="1" t="s">
        <v>45</v>
      </c>
      <c r="L1876">
        <v>90045</v>
      </c>
      <c r="M1876" s="1" t="s">
        <v>46</v>
      </c>
      <c r="N1876" s="1" t="s">
        <v>5204</v>
      </c>
      <c r="O1876" s="1" t="s">
        <v>48</v>
      </c>
      <c r="P1876" s="1" t="s">
        <v>99</v>
      </c>
      <c r="Q1876" s="1" t="s">
        <v>5205</v>
      </c>
      <c r="R1876">
        <v>2</v>
      </c>
      <c r="S1876">
        <v>1085.42</v>
      </c>
      <c r="T1876">
        <v>0.3</v>
      </c>
      <c r="U1876">
        <v>108.54</v>
      </c>
      <c r="V1876">
        <v>0.1</v>
      </c>
      <c r="W1876" t="s">
        <v>20</v>
      </c>
      <c r="X1876">
        <v>4</v>
      </c>
      <c r="Y1876" t="s">
        <v>39</v>
      </c>
      <c r="Z1876">
        <v>2017</v>
      </c>
      <c r="AA1876">
        <v>10</v>
      </c>
      <c r="AB1876" s="1" t="s">
        <v>10586</v>
      </c>
    </row>
    <row r="1877" spans="1:28" x14ac:dyDescent="0.3">
      <c r="A1877">
        <v>3788</v>
      </c>
      <c r="B1877" s="1" t="s">
        <v>6090</v>
      </c>
      <c r="C1877" s="2">
        <v>42982</v>
      </c>
      <c r="D1877" s="2">
        <v>42987</v>
      </c>
      <c r="E1877" s="1" t="s">
        <v>52</v>
      </c>
      <c r="F1877" s="1" t="s">
        <v>4201</v>
      </c>
      <c r="G1877" s="1" t="s">
        <v>4202</v>
      </c>
      <c r="H1877" s="1" t="s">
        <v>30</v>
      </c>
      <c r="I1877" s="1" t="s">
        <v>31</v>
      </c>
      <c r="J1877" s="1" t="s">
        <v>150</v>
      </c>
      <c r="K1877" s="1" t="s">
        <v>88</v>
      </c>
      <c r="L1877">
        <v>77041</v>
      </c>
      <c r="M1877" s="1" t="s">
        <v>89</v>
      </c>
      <c r="N1877" s="1" t="s">
        <v>844</v>
      </c>
      <c r="O1877" s="1" t="s">
        <v>48</v>
      </c>
      <c r="P1877" s="1" t="s">
        <v>114</v>
      </c>
      <c r="Q1877" s="1" t="s">
        <v>845</v>
      </c>
      <c r="R1877">
        <v>6</v>
      </c>
      <c r="S1877">
        <v>3.91</v>
      </c>
      <c r="T1877">
        <v>0</v>
      </c>
      <c r="U1877">
        <v>1.56</v>
      </c>
      <c r="V1877">
        <v>0.4</v>
      </c>
      <c r="W1877" t="s">
        <v>20</v>
      </c>
      <c r="X1877">
        <v>5</v>
      </c>
      <c r="Y1877" t="s">
        <v>39</v>
      </c>
      <c r="Z1877">
        <v>2017</v>
      </c>
      <c r="AA1877">
        <v>9</v>
      </c>
      <c r="AB1877" s="1" t="s">
        <v>10592</v>
      </c>
    </row>
    <row r="1878" spans="1:28" x14ac:dyDescent="0.3">
      <c r="A1878">
        <v>3790</v>
      </c>
      <c r="B1878" s="1" t="s">
        <v>6091</v>
      </c>
      <c r="C1878" s="2">
        <v>42842</v>
      </c>
      <c r="D1878" s="2">
        <v>42846</v>
      </c>
      <c r="E1878" s="1" t="s">
        <v>52</v>
      </c>
      <c r="F1878" s="1" t="s">
        <v>5382</v>
      </c>
      <c r="G1878" s="1" t="s">
        <v>5383</v>
      </c>
      <c r="H1878" s="1" t="s">
        <v>86</v>
      </c>
      <c r="I1878" s="1" t="s">
        <v>31</v>
      </c>
      <c r="J1878" s="1" t="s">
        <v>1933</v>
      </c>
      <c r="K1878" s="1" t="s">
        <v>120</v>
      </c>
      <c r="L1878">
        <v>68104</v>
      </c>
      <c r="M1878" s="1" t="s">
        <v>89</v>
      </c>
      <c r="N1878" s="1" t="s">
        <v>6092</v>
      </c>
      <c r="O1878" s="1" t="s">
        <v>48</v>
      </c>
      <c r="P1878" s="1" t="s">
        <v>221</v>
      </c>
      <c r="Q1878" s="1" t="s">
        <v>6093</v>
      </c>
      <c r="R1878">
        <v>12</v>
      </c>
      <c r="S1878">
        <v>29.05</v>
      </c>
      <c r="T1878">
        <v>0.5</v>
      </c>
      <c r="U1878">
        <v>-2.9</v>
      </c>
      <c r="V1878">
        <v>-0.1</v>
      </c>
      <c r="W1878" t="s">
        <v>132</v>
      </c>
      <c r="X1878">
        <v>4</v>
      </c>
      <c r="Y1878" t="s">
        <v>39</v>
      </c>
      <c r="Z1878">
        <v>2017</v>
      </c>
      <c r="AA1878">
        <v>4</v>
      </c>
      <c r="AB1878" s="1" t="s">
        <v>10587</v>
      </c>
    </row>
    <row r="1879" spans="1:28" x14ac:dyDescent="0.3">
      <c r="A1879">
        <v>3791</v>
      </c>
      <c r="B1879" s="1" t="s">
        <v>6094</v>
      </c>
      <c r="C1879" s="2">
        <v>42190</v>
      </c>
      <c r="D1879" s="2">
        <v>42196</v>
      </c>
      <c r="E1879" s="1" t="s">
        <v>52</v>
      </c>
      <c r="F1879" s="1" t="s">
        <v>3374</v>
      </c>
      <c r="G1879" s="1" t="s">
        <v>3375</v>
      </c>
      <c r="H1879" s="1" t="s">
        <v>86</v>
      </c>
      <c r="I1879" s="1" t="s">
        <v>31</v>
      </c>
      <c r="J1879" s="1" t="s">
        <v>44</v>
      </c>
      <c r="K1879" s="1" t="s">
        <v>45</v>
      </c>
      <c r="L1879">
        <v>90004</v>
      </c>
      <c r="M1879" s="1" t="s">
        <v>46</v>
      </c>
      <c r="N1879" s="1" t="s">
        <v>1284</v>
      </c>
      <c r="O1879" s="1" t="s">
        <v>48</v>
      </c>
      <c r="P1879" s="1" t="s">
        <v>81</v>
      </c>
      <c r="Q1879" s="1" t="s">
        <v>1285</v>
      </c>
      <c r="R1879">
        <v>12</v>
      </c>
      <c r="S1879">
        <v>180.96</v>
      </c>
      <c r="T1879">
        <v>0</v>
      </c>
      <c r="U1879">
        <v>72.38</v>
      </c>
      <c r="V1879">
        <v>0.4</v>
      </c>
      <c r="W1879" t="s">
        <v>20</v>
      </c>
      <c r="X1879">
        <v>6</v>
      </c>
      <c r="Y1879" t="s">
        <v>60</v>
      </c>
      <c r="Z1879">
        <v>2015</v>
      </c>
      <c r="AA1879">
        <v>7</v>
      </c>
      <c r="AB1879" s="1" t="s">
        <v>10591</v>
      </c>
    </row>
    <row r="1880" spans="1:28" x14ac:dyDescent="0.3">
      <c r="A1880">
        <v>3792</v>
      </c>
      <c r="B1880" s="1" t="s">
        <v>6095</v>
      </c>
      <c r="C1880" s="2">
        <v>42427</v>
      </c>
      <c r="D1880" s="2">
        <v>42428</v>
      </c>
      <c r="E1880" s="1" t="s">
        <v>154</v>
      </c>
      <c r="F1880" s="1" t="s">
        <v>2482</v>
      </c>
      <c r="G1880" s="1" t="s">
        <v>2483</v>
      </c>
      <c r="H1880" s="1" t="s">
        <v>43</v>
      </c>
      <c r="I1880" s="1" t="s">
        <v>31</v>
      </c>
      <c r="J1880" s="1" t="s">
        <v>6096</v>
      </c>
      <c r="K1880" s="1" t="s">
        <v>127</v>
      </c>
      <c r="L1880">
        <v>16602</v>
      </c>
      <c r="M1880" s="1" t="s">
        <v>128</v>
      </c>
      <c r="N1880" s="1" t="s">
        <v>616</v>
      </c>
      <c r="O1880" s="1" t="s">
        <v>48</v>
      </c>
      <c r="P1880" s="1" t="s">
        <v>81</v>
      </c>
      <c r="Q1880" s="1" t="s">
        <v>617</v>
      </c>
      <c r="R1880">
        <v>14</v>
      </c>
      <c r="S1880">
        <v>4.42</v>
      </c>
      <c r="T1880">
        <v>0</v>
      </c>
      <c r="U1880">
        <v>1.77</v>
      </c>
      <c r="V1880">
        <v>0.4</v>
      </c>
      <c r="W1880" t="s">
        <v>20</v>
      </c>
      <c r="X1880">
        <v>1</v>
      </c>
      <c r="Y1880" t="s">
        <v>108</v>
      </c>
      <c r="Z1880">
        <v>2016</v>
      </c>
      <c r="AA1880">
        <v>2</v>
      </c>
      <c r="AB1880" s="1" t="s">
        <v>10595</v>
      </c>
    </row>
    <row r="1881" spans="1:28" x14ac:dyDescent="0.3">
      <c r="A1881">
        <v>3794</v>
      </c>
      <c r="B1881" s="1" t="s">
        <v>6097</v>
      </c>
      <c r="C1881" s="2">
        <v>42701</v>
      </c>
      <c r="D1881" s="2">
        <v>42705</v>
      </c>
      <c r="E1881" s="1" t="s">
        <v>52</v>
      </c>
      <c r="F1881" s="1" t="s">
        <v>1223</v>
      </c>
      <c r="G1881" s="1" t="s">
        <v>1224</v>
      </c>
      <c r="H1881" s="1" t="s">
        <v>30</v>
      </c>
      <c r="I1881" s="1" t="s">
        <v>31</v>
      </c>
      <c r="J1881" s="1" t="s">
        <v>218</v>
      </c>
      <c r="K1881" s="1" t="s">
        <v>219</v>
      </c>
      <c r="L1881">
        <v>10024</v>
      </c>
      <c r="M1881" s="1" t="s">
        <v>128</v>
      </c>
      <c r="N1881" s="1" t="s">
        <v>5188</v>
      </c>
      <c r="O1881" s="1" t="s">
        <v>48</v>
      </c>
      <c r="P1881" s="1" t="s">
        <v>114</v>
      </c>
      <c r="Q1881" s="1" t="s">
        <v>5189</v>
      </c>
      <c r="R1881">
        <v>5</v>
      </c>
      <c r="S1881">
        <v>29.79</v>
      </c>
      <c r="T1881">
        <v>0</v>
      </c>
      <c r="U1881">
        <v>11.92</v>
      </c>
      <c r="V1881">
        <v>0.4</v>
      </c>
      <c r="W1881" t="s">
        <v>20</v>
      </c>
      <c r="X1881">
        <v>4</v>
      </c>
      <c r="Y1881" t="s">
        <v>39</v>
      </c>
      <c r="Z1881">
        <v>2016</v>
      </c>
      <c r="AA1881">
        <v>11</v>
      </c>
      <c r="AB1881" s="1" t="s">
        <v>10584</v>
      </c>
    </row>
    <row r="1882" spans="1:28" x14ac:dyDescent="0.3">
      <c r="A1882">
        <v>3795</v>
      </c>
      <c r="B1882" s="1" t="s">
        <v>6098</v>
      </c>
      <c r="C1882" s="2">
        <v>42031</v>
      </c>
      <c r="D1882" s="2">
        <v>42037</v>
      </c>
      <c r="E1882" s="1" t="s">
        <v>52</v>
      </c>
      <c r="F1882" s="1" t="s">
        <v>6099</v>
      </c>
      <c r="G1882" s="1" t="s">
        <v>6100</v>
      </c>
      <c r="H1882" s="1" t="s">
        <v>30</v>
      </c>
      <c r="I1882" s="1" t="s">
        <v>31</v>
      </c>
      <c r="J1882" s="1" t="s">
        <v>716</v>
      </c>
      <c r="K1882" s="1" t="s">
        <v>45</v>
      </c>
      <c r="L1882">
        <v>92037</v>
      </c>
      <c r="M1882" s="1" t="s">
        <v>46</v>
      </c>
      <c r="N1882" s="1" t="s">
        <v>4300</v>
      </c>
      <c r="O1882" s="1" t="s">
        <v>48</v>
      </c>
      <c r="P1882" s="1" t="s">
        <v>99</v>
      </c>
      <c r="Q1882" s="1" t="s">
        <v>4301</v>
      </c>
      <c r="R1882">
        <v>12</v>
      </c>
      <c r="S1882">
        <v>57.23</v>
      </c>
      <c r="T1882">
        <v>0.5</v>
      </c>
      <c r="U1882">
        <v>-5.72</v>
      </c>
      <c r="V1882">
        <v>-0.1</v>
      </c>
      <c r="W1882" t="s">
        <v>132</v>
      </c>
      <c r="X1882">
        <v>6</v>
      </c>
      <c r="Y1882" t="s">
        <v>60</v>
      </c>
      <c r="Z1882">
        <v>2015</v>
      </c>
      <c r="AA1882">
        <v>1</v>
      </c>
      <c r="AB1882" s="1" t="s">
        <v>10593</v>
      </c>
    </row>
    <row r="1883" spans="1:28" x14ac:dyDescent="0.3">
      <c r="A1883">
        <v>3798</v>
      </c>
      <c r="B1883" s="1" t="s">
        <v>6101</v>
      </c>
      <c r="C1883" s="2">
        <v>43366</v>
      </c>
      <c r="D1883" s="2">
        <v>43369</v>
      </c>
      <c r="E1883" s="1" t="s">
        <v>154</v>
      </c>
      <c r="F1883" s="1" t="s">
        <v>4922</v>
      </c>
      <c r="G1883" s="1" t="s">
        <v>4923</v>
      </c>
      <c r="H1883" s="1" t="s">
        <v>30</v>
      </c>
      <c r="I1883" s="1" t="s">
        <v>31</v>
      </c>
      <c r="J1883" s="1" t="s">
        <v>1058</v>
      </c>
      <c r="K1883" s="1" t="s">
        <v>56</v>
      </c>
      <c r="L1883">
        <v>33178</v>
      </c>
      <c r="M1883" s="1" t="s">
        <v>34</v>
      </c>
      <c r="N1883" s="1" t="s">
        <v>6102</v>
      </c>
      <c r="O1883" s="1" t="s">
        <v>48</v>
      </c>
      <c r="P1883" s="1" t="s">
        <v>73</v>
      </c>
      <c r="Q1883" s="1" t="s">
        <v>6103</v>
      </c>
      <c r="R1883">
        <v>14</v>
      </c>
      <c r="S1883">
        <v>251.64</v>
      </c>
      <c r="T1883">
        <v>0</v>
      </c>
      <c r="U1883">
        <v>100.66</v>
      </c>
      <c r="V1883">
        <v>0.4</v>
      </c>
      <c r="W1883" t="s">
        <v>20</v>
      </c>
      <c r="X1883">
        <v>3</v>
      </c>
      <c r="Y1883" t="s">
        <v>39</v>
      </c>
      <c r="Z1883">
        <v>2018</v>
      </c>
      <c r="AA1883">
        <v>9</v>
      </c>
      <c r="AB1883" s="1" t="s">
        <v>10592</v>
      </c>
    </row>
    <row r="1884" spans="1:28" x14ac:dyDescent="0.3">
      <c r="A1884">
        <v>3799</v>
      </c>
      <c r="B1884" s="1" t="s">
        <v>6104</v>
      </c>
      <c r="C1884" s="2">
        <v>43408</v>
      </c>
      <c r="D1884" s="2">
        <v>43409</v>
      </c>
      <c r="E1884" s="1" t="s">
        <v>154</v>
      </c>
      <c r="F1884" s="1" t="s">
        <v>813</v>
      </c>
      <c r="G1884" s="1" t="s">
        <v>814</v>
      </c>
      <c r="H1884" s="1" t="s">
        <v>43</v>
      </c>
      <c r="I1884" s="1" t="s">
        <v>31</v>
      </c>
      <c r="J1884" s="1" t="s">
        <v>3623</v>
      </c>
      <c r="K1884" s="1" t="s">
        <v>71</v>
      </c>
      <c r="L1884">
        <v>27405</v>
      </c>
      <c r="M1884" s="1" t="s">
        <v>34</v>
      </c>
      <c r="N1884" s="1" t="s">
        <v>3767</v>
      </c>
      <c r="O1884" s="1" t="s">
        <v>36</v>
      </c>
      <c r="P1884" s="1" t="s">
        <v>58</v>
      </c>
      <c r="Q1884" s="1" t="s">
        <v>3768</v>
      </c>
      <c r="R1884">
        <v>1</v>
      </c>
      <c r="S1884">
        <v>523.76</v>
      </c>
      <c r="T1884">
        <v>0.1</v>
      </c>
      <c r="U1884">
        <v>157.13</v>
      </c>
      <c r="V1884">
        <v>0.3</v>
      </c>
      <c r="W1884" t="s">
        <v>20</v>
      </c>
      <c r="X1884">
        <v>1</v>
      </c>
      <c r="Y1884" t="s">
        <v>108</v>
      </c>
      <c r="Z1884">
        <v>2018</v>
      </c>
      <c r="AA1884">
        <v>11</v>
      </c>
      <c r="AB1884" s="1" t="s">
        <v>10584</v>
      </c>
    </row>
    <row r="1885" spans="1:28" x14ac:dyDescent="0.3">
      <c r="A1885">
        <v>3801</v>
      </c>
      <c r="B1885" s="1" t="s">
        <v>6105</v>
      </c>
      <c r="C1885" s="2">
        <v>43022</v>
      </c>
      <c r="D1885" s="2">
        <v>43028</v>
      </c>
      <c r="E1885" s="1" t="s">
        <v>52</v>
      </c>
      <c r="F1885" s="1" t="s">
        <v>6106</v>
      </c>
      <c r="G1885" s="1" t="s">
        <v>6107</v>
      </c>
      <c r="H1885" s="1" t="s">
        <v>30</v>
      </c>
      <c r="I1885" s="1" t="s">
        <v>31</v>
      </c>
      <c r="J1885" s="1" t="s">
        <v>1140</v>
      </c>
      <c r="K1885" s="1" t="s">
        <v>71</v>
      </c>
      <c r="L1885">
        <v>28540</v>
      </c>
      <c r="M1885" s="1" t="s">
        <v>34</v>
      </c>
      <c r="N1885" s="1" t="s">
        <v>6108</v>
      </c>
      <c r="O1885" s="1" t="s">
        <v>36</v>
      </c>
      <c r="P1885" s="1" t="s">
        <v>130</v>
      </c>
      <c r="Q1885" s="1" t="s">
        <v>6109</v>
      </c>
      <c r="R1885">
        <v>3</v>
      </c>
      <c r="S1885">
        <v>102.59</v>
      </c>
      <c r="T1885">
        <v>0.1</v>
      </c>
      <c r="U1885">
        <v>30.78</v>
      </c>
      <c r="V1885">
        <v>0.3</v>
      </c>
      <c r="W1885" t="s">
        <v>20</v>
      </c>
      <c r="X1885">
        <v>6</v>
      </c>
      <c r="Y1885" t="s">
        <v>60</v>
      </c>
      <c r="Z1885">
        <v>2017</v>
      </c>
      <c r="AA1885">
        <v>10</v>
      </c>
      <c r="AB1885" s="1" t="s">
        <v>10586</v>
      </c>
    </row>
    <row r="1886" spans="1:28" x14ac:dyDescent="0.3">
      <c r="A1886">
        <v>3807</v>
      </c>
      <c r="B1886" s="1" t="s">
        <v>6110</v>
      </c>
      <c r="C1886" s="2">
        <v>42686</v>
      </c>
      <c r="D1886" s="2">
        <v>42693</v>
      </c>
      <c r="E1886" s="1" t="s">
        <v>52</v>
      </c>
      <c r="F1886" s="1" t="s">
        <v>5776</v>
      </c>
      <c r="G1886" s="1" t="s">
        <v>5777</v>
      </c>
      <c r="H1886" s="1" t="s">
        <v>43</v>
      </c>
      <c r="I1886" s="1" t="s">
        <v>31</v>
      </c>
      <c r="J1886" s="1" t="s">
        <v>5965</v>
      </c>
      <c r="K1886" s="1" t="s">
        <v>56</v>
      </c>
      <c r="L1886">
        <v>33317</v>
      </c>
      <c r="M1886" s="1" t="s">
        <v>34</v>
      </c>
      <c r="N1886" s="1" t="s">
        <v>6111</v>
      </c>
      <c r="O1886" s="1" t="s">
        <v>48</v>
      </c>
      <c r="P1886" s="1" t="s">
        <v>114</v>
      </c>
      <c r="Q1886" s="1" t="s">
        <v>6112</v>
      </c>
      <c r="R1886">
        <v>10</v>
      </c>
      <c r="S1886">
        <v>11.76</v>
      </c>
      <c r="T1886">
        <v>0.7</v>
      </c>
      <c r="U1886">
        <v>-3.53</v>
      </c>
      <c r="V1886">
        <v>-0.3</v>
      </c>
      <c r="W1886" t="s">
        <v>132</v>
      </c>
      <c r="X1886">
        <v>7</v>
      </c>
      <c r="Y1886" t="s">
        <v>60</v>
      </c>
      <c r="Z1886">
        <v>2016</v>
      </c>
      <c r="AA1886">
        <v>11</v>
      </c>
      <c r="AB1886" s="1" t="s">
        <v>10584</v>
      </c>
    </row>
    <row r="1887" spans="1:28" x14ac:dyDescent="0.3">
      <c r="A1887">
        <v>3813</v>
      </c>
      <c r="B1887" s="1" t="s">
        <v>6113</v>
      </c>
      <c r="C1887" s="2">
        <v>43164</v>
      </c>
      <c r="D1887" s="2">
        <v>43164</v>
      </c>
      <c r="E1887" s="1" t="s">
        <v>955</v>
      </c>
      <c r="F1887" s="1" t="s">
        <v>94</v>
      </c>
      <c r="G1887" s="1" t="s">
        <v>95</v>
      </c>
      <c r="H1887" s="1" t="s">
        <v>30</v>
      </c>
      <c r="I1887" s="1" t="s">
        <v>31</v>
      </c>
      <c r="J1887" s="1" t="s">
        <v>1945</v>
      </c>
      <c r="K1887" s="1" t="s">
        <v>97</v>
      </c>
      <c r="L1887">
        <v>53209</v>
      </c>
      <c r="M1887" s="1" t="s">
        <v>89</v>
      </c>
      <c r="N1887" s="1" t="s">
        <v>6114</v>
      </c>
      <c r="O1887" s="1" t="s">
        <v>48</v>
      </c>
      <c r="P1887" s="1" t="s">
        <v>49</v>
      </c>
      <c r="Q1887" s="1" t="s">
        <v>6115</v>
      </c>
      <c r="R1887">
        <v>5</v>
      </c>
      <c r="S1887">
        <v>25.06</v>
      </c>
      <c r="T1887">
        <v>0</v>
      </c>
      <c r="U1887">
        <v>10.02</v>
      </c>
      <c r="V1887">
        <v>0.4</v>
      </c>
      <c r="W1887" t="s">
        <v>20</v>
      </c>
      <c r="X1887">
        <v>0</v>
      </c>
      <c r="Y1887" t="s">
        <v>108</v>
      </c>
      <c r="Z1887">
        <v>2018</v>
      </c>
      <c r="AA1887">
        <v>3</v>
      </c>
      <c r="AB1887" s="1" t="s">
        <v>10594</v>
      </c>
    </row>
    <row r="1888" spans="1:28" x14ac:dyDescent="0.3">
      <c r="A1888">
        <v>3814</v>
      </c>
      <c r="B1888" s="1" t="s">
        <v>6116</v>
      </c>
      <c r="C1888" s="2">
        <v>42679</v>
      </c>
      <c r="D1888" s="2">
        <v>42683</v>
      </c>
      <c r="E1888" s="1" t="s">
        <v>52</v>
      </c>
      <c r="F1888" s="1" t="s">
        <v>1011</v>
      </c>
      <c r="G1888" s="1" t="s">
        <v>1012</v>
      </c>
      <c r="H1888" s="1" t="s">
        <v>30</v>
      </c>
      <c r="I1888" s="1" t="s">
        <v>31</v>
      </c>
      <c r="J1888" s="1" t="s">
        <v>976</v>
      </c>
      <c r="K1888" s="1" t="s">
        <v>172</v>
      </c>
      <c r="L1888">
        <v>62301</v>
      </c>
      <c r="M1888" s="1" t="s">
        <v>89</v>
      </c>
      <c r="N1888" s="1" t="s">
        <v>1834</v>
      </c>
      <c r="O1888" s="1" t="s">
        <v>48</v>
      </c>
      <c r="P1888" s="1" t="s">
        <v>49</v>
      </c>
      <c r="Q1888" s="1" t="s">
        <v>1835</v>
      </c>
      <c r="R1888">
        <v>12</v>
      </c>
      <c r="S1888">
        <v>19.82</v>
      </c>
      <c r="T1888">
        <v>0</v>
      </c>
      <c r="U1888">
        <v>7.93</v>
      </c>
      <c r="V1888">
        <v>0.4</v>
      </c>
      <c r="W1888" t="s">
        <v>20</v>
      </c>
      <c r="X1888">
        <v>4</v>
      </c>
      <c r="Y1888" t="s">
        <v>39</v>
      </c>
      <c r="Z1888">
        <v>2016</v>
      </c>
      <c r="AA1888">
        <v>11</v>
      </c>
      <c r="AB1888" s="1" t="s">
        <v>10584</v>
      </c>
    </row>
    <row r="1889" spans="1:28" x14ac:dyDescent="0.3">
      <c r="A1889">
        <v>3815</v>
      </c>
      <c r="B1889" s="1" t="s">
        <v>6117</v>
      </c>
      <c r="C1889" s="2">
        <v>42924</v>
      </c>
      <c r="D1889" s="2">
        <v>42924</v>
      </c>
      <c r="E1889" s="1" t="s">
        <v>955</v>
      </c>
      <c r="F1889" s="1" t="s">
        <v>110</v>
      </c>
      <c r="G1889" s="1" t="s">
        <v>111</v>
      </c>
      <c r="H1889" s="1" t="s">
        <v>30</v>
      </c>
      <c r="I1889" s="1" t="s">
        <v>31</v>
      </c>
      <c r="J1889" s="1" t="s">
        <v>1140</v>
      </c>
      <c r="K1889" s="1" t="s">
        <v>56</v>
      </c>
      <c r="L1889">
        <v>32216</v>
      </c>
      <c r="M1889" s="1" t="s">
        <v>34</v>
      </c>
      <c r="N1889" s="1" t="s">
        <v>3770</v>
      </c>
      <c r="O1889" s="1" t="s">
        <v>159</v>
      </c>
      <c r="P1889" s="1" t="s">
        <v>160</v>
      </c>
      <c r="Q1889" s="1" t="s">
        <v>3771</v>
      </c>
      <c r="R1889">
        <v>11</v>
      </c>
      <c r="S1889">
        <v>823.96</v>
      </c>
      <c r="T1889">
        <v>0</v>
      </c>
      <c r="U1889">
        <v>329.58</v>
      </c>
      <c r="V1889">
        <v>0.4</v>
      </c>
      <c r="W1889" t="s">
        <v>20</v>
      </c>
      <c r="X1889">
        <v>0</v>
      </c>
      <c r="Y1889" t="s">
        <v>108</v>
      </c>
      <c r="Z1889">
        <v>2017</v>
      </c>
      <c r="AA1889">
        <v>7</v>
      </c>
      <c r="AB1889" s="1" t="s">
        <v>10591</v>
      </c>
    </row>
    <row r="1890" spans="1:28" x14ac:dyDescent="0.3">
      <c r="A1890">
        <v>3817</v>
      </c>
      <c r="B1890" s="1" t="s">
        <v>6118</v>
      </c>
      <c r="C1890" s="2">
        <v>42628</v>
      </c>
      <c r="D1890" s="2">
        <v>42632</v>
      </c>
      <c r="E1890" s="1" t="s">
        <v>52</v>
      </c>
      <c r="F1890" s="1" t="s">
        <v>3430</v>
      </c>
      <c r="G1890" s="1" t="s">
        <v>3431</v>
      </c>
      <c r="H1890" s="1" t="s">
        <v>30</v>
      </c>
      <c r="I1890" s="1" t="s">
        <v>31</v>
      </c>
      <c r="J1890" s="1" t="s">
        <v>3084</v>
      </c>
      <c r="K1890" s="1" t="s">
        <v>282</v>
      </c>
      <c r="L1890">
        <v>36608</v>
      </c>
      <c r="M1890" s="1" t="s">
        <v>34</v>
      </c>
      <c r="N1890" s="1" t="s">
        <v>6119</v>
      </c>
      <c r="O1890" s="1" t="s">
        <v>36</v>
      </c>
      <c r="P1890" s="1" t="s">
        <v>58</v>
      </c>
      <c r="Q1890" s="1" t="s">
        <v>6120</v>
      </c>
      <c r="R1890">
        <v>11</v>
      </c>
      <c r="S1890">
        <v>801.96</v>
      </c>
      <c r="T1890">
        <v>0.2</v>
      </c>
      <c r="U1890">
        <v>160.38999999999999</v>
      </c>
      <c r="V1890">
        <v>0.2</v>
      </c>
      <c r="W1890" t="s">
        <v>20</v>
      </c>
      <c r="X1890">
        <v>4</v>
      </c>
      <c r="Y1890" t="s">
        <v>39</v>
      </c>
      <c r="Z1890">
        <v>2016</v>
      </c>
      <c r="AA1890">
        <v>9</v>
      </c>
      <c r="AB1890" s="1" t="s">
        <v>10592</v>
      </c>
    </row>
    <row r="1891" spans="1:28" x14ac:dyDescent="0.3">
      <c r="A1891">
        <v>3820</v>
      </c>
      <c r="B1891" s="1" t="s">
        <v>6121</v>
      </c>
      <c r="C1891" s="2">
        <v>43382</v>
      </c>
      <c r="D1891" s="2">
        <v>43387</v>
      </c>
      <c r="E1891" s="1" t="s">
        <v>52</v>
      </c>
      <c r="F1891" s="1" t="s">
        <v>5181</v>
      </c>
      <c r="G1891" s="1" t="s">
        <v>5182</v>
      </c>
      <c r="H1891" s="1" t="s">
        <v>30</v>
      </c>
      <c r="I1891" s="1" t="s">
        <v>31</v>
      </c>
      <c r="J1891" s="1" t="s">
        <v>218</v>
      </c>
      <c r="K1891" s="1" t="s">
        <v>219</v>
      </c>
      <c r="L1891">
        <v>10024</v>
      </c>
      <c r="M1891" s="1" t="s">
        <v>128</v>
      </c>
      <c r="N1891" s="1" t="s">
        <v>6122</v>
      </c>
      <c r="O1891" s="1" t="s">
        <v>48</v>
      </c>
      <c r="P1891" s="1" t="s">
        <v>81</v>
      </c>
      <c r="Q1891" s="1" t="s">
        <v>6123</v>
      </c>
      <c r="R1891">
        <v>4</v>
      </c>
      <c r="S1891">
        <v>12.82</v>
      </c>
      <c r="T1891">
        <v>0</v>
      </c>
      <c r="U1891">
        <v>5.13</v>
      </c>
      <c r="V1891">
        <v>0.4</v>
      </c>
      <c r="W1891" t="s">
        <v>20</v>
      </c>
      <c r="X1891">
        <v>5</v>
      </c>
      <c r="Y1891" t="s">
        <v>39</v>
      </c>
      <c r="Z1891">
        <v>2018</v>
      </c>
      <c r="AA1891">
        <v>10</v>
      </c>
      <c r="AB1891" s="1" t="s">
        <v>10586</v>
      </c>
    </row>
    <row r="1892" spans="1:28" x14ac:dyDescent="0.3">
      <c r="A1892">
        <v>3824</v>
      </c>
      <c r="B1892" s="1" t="s">
        <v>6124</v>
      </c>
      <c r="C1892" s="2">
        <v>42627</v>
      </c>
      <c r="D1892" s="2">
        <v>42631</v>
      </c>
      <c r="E1892" s="1" t="s">
        <v>52</v>
      </c>
      <c r="F1892" s="1" t="s">
        <v>3621</v>
      </c>
      <c r="G1892" s="1" t="s">
        <v>3622</v>
      </c>
      <c r="H1892" s="1" t="s">
        <v>30</v>
      </c>
      <c r="I1892" s="1" t="s">
        <v>31</v>
      </c>
      <c r="J1892" s="1" t="s">
        <v>218</v>
      </c>
      <c r="K1892" s="1" t="s">
        <v>219</v>
      </c>
      <c r="L1892">
        <v>10011</v>
      </c>
      <c r="M1892" s="1" t="s">
        <v>128</v>
      </c>
      <c r="N1892" s="1" t="s">
        <v>1584</v>
      </c>
      <c r="O1892" s="1" t="s">
        <v>48</v>
      </c>
      <c r="P1892" s="1" t="s">
        <v>99</v>
      </c>
      <c r="Q1892" s="1" t="s">
        <v>1585</v>
      </c>
      <c r="R1892">
        <v>3</v>
      </c>
      <c r="S1892">
        <v>991.2</v>
      </c>
      <c r="T1892">
        <v>0.1</v>
      </c>
      <c r="U1892">
        <v>297.36</v>
      </c>
      <c r="V1892">
        <v>0.3</v>
      </c>
      <c r="W1892" t="s">
        <v>20</v>
      </c>
      <c r="X1892">
        <v>4</v>
      </c>
      <c r="Y1892" t="s">
        <v>39</v>
      </c>
      <c r="Z1892">
        <v>2016</v>
      </c>
      <c r="AA1892">
        <v>9</v>
      </c>
      <c r="AB1892" s="1" t="s">
        <v>10592</v>
      </c>
    </row>
    <row r="1893" spans="1:28" x14ac:dyDescent="0.3">
      <c r="A1893">
        <v>3827</v>
      </c>
      <c r="B1893" s="1" t="s">
        <v>6125</v>
      </c>
      <c r="C1893" s="2">
        <v>42284</v>
      </c>
      <c r="D1893" s="2">
        <v>42289</v>
      </c>
      <c r="E1893" s="1" t="s">
        <v>52</v>
      </c>
      <c r="F1893" s="1" t="s">
        <v>1226</v>
      </c>
      <c r="G1893" s="1" t="s">
        <v>1227</v>
      </c>
      <c r="H1893" s="1" t="s">
        <v>43</v>
      </c>
      <c r="I1893" s="1" t="s">
        <v>31</v>
      </c>
      <c r="J1893" s="1" t="s">
        <v>633</v>
      </c>
      <c r="K1893" s="1" t="s">
        <v>88</v>
      </c>
      <c r="L1893">
        <v>75217</v>
      </c>
      <c r="M1893" s="1" t="s">
        <v>89</v>
      </c>
      <c r="N1893" s="1" t="s">
        <v>722</v>
      </c>
      <c r="O1893" s="1" t="s">
        <v>48</v>
      </c>
      <c r="P1893" s="1" t="s">
        <v>99</v>
      </c>
      <c r="Q1893" s="1" t="s">
        <v>723</v>
      </c>
      <c r="R1893">
        <v>12</v>
      </c>
      <c r="S1893">
        <v>107.44</v>
      </c>
      <c r="T1893">
        <v>0</v>
      </c>
      <c r="U1893">
        <v>42.98</v>
      </c>
      <c r="V1893">
        <v>0.4</v>
      </c>
      <c r="W1893" t="s">
        <v>20</v>
      </c>
      <c r="X1893">
        <v>5</v>
      </c>
      <c r="Y1893" t="s">
        <v>39</v>
      </c>
      <c r="Z1893">
        <v>2015</v>
      </c>
      <c r="AA1893">
        <v>10</v>
      </c>
      <c r="AB1893" s="1" t="s">
        <v>10586</v>
      </c>
    </row>
    <row r="1894" spans="1:28" x14ac:dyDescent="0.3">
      <c r="A1894">
        <v>3828</v>
      </c>
      <c r="B1894" s="1" t="s">
        <v>6126</v>
      </c>
      <c r="C1894" s="2">
        <v>43227</v>
      </c>
      <c r="D1894" s="2">
        <v>43231</v>
      </c>
      <c r="E1894" s="1" t="s">
        <v>52</v>
      </c>
      <c r="F1894" s="1" t="s">
        <v>3026</v>
      </c>
      <c r="G1894" s="1" t="s">
        <v>3027</v>
      </c>
      <c r="H1894" s="1" t="s">
        <v>43</v>
      </c>
      <c r="I1894" s="1" t="s">
        <v>31</v>
      </c>
      <c r="J1894" s="1" t="s">
        <v>676</v>
      </c>
      <c r="K1894" s="1" t="s">
        <v>198</v>
      </c>
      <c r="L1894">
        <v>48234</v>
      </c>
      <c r="M1894" s="1" t="s">
        <v>89</v>
      </c>
      <c r="N1894" s="1" t="s">
        <v>2302</v>
      </c>
      <c r="O1894" s="1" t="s">
        <v>36</v>
      </c>
      <c r="P1894" s="1" t="s">
        <v>130</v>
      </c>
      <c r="Q1894" s="1" t="s">
        <v>2303</v>
      </c>
      <c r="R1894">
        <v>7</v>
      </c>
      <c r="S1894">
        <v>1458.65</v>
      </c>
      <c r="T1894">
        <v>0.2</v>
      </c>
      <c r="U1894">
        <v>291.73</v>
      </c>
      <c r="V1894">
        <v>0.2</v>
      </c>
      <c r="W1894" t="s">
        <v>20</v>
      </c>
      <c r="X1894">
        <v>4</v>
      </c>
      <c r="Y1894" t="s">
        <v>39</v>
      </c>
      <c r="Z1894">
        <v>2018</v>
      </c>
      <c r="AA1894">
        <v>5</v>
      </c>
      <c r="AB1894" s="1" t="s">
        <v>10589</v>
      </c>
    </row>
    <row r="1895" spans="1:28" x14ac:dyDescent="0.3">
      <c r="A1895">
        <v>3832</v>
      </c>
      <c r="B1895" s="1" t="s">
        <v>6127</v>
      </c>
      <c r="C1895" s="2">
        <v>42688</v>
      </c>
      <c r="D1895" s="2">
        <v>42693</v>
      </c>
      <c r="E1895" s="1" t="s">
        <v>52</v>
      </c>
      <c r="F1895" s="1" t="s">
        <v>6128</v>
      </c>
      <c r="G1895" s="1" t="s">
        <v>6129</v>
      </c>
      <c r="H1895" s="1" t="s">
        <v>30</v>
      </c>
      <c r="I1895" s="1" t="s">
        <v>31</v>
      </c>
      <c r="J1895" s="1" t="s">
        <v>204</v>
      </c>
      <c r="K1895" s="1" t="s">
        <v>205</v>
      </c>
      <c r="L1895">
        <v>19901</v>
      </c>
      <c r="M1895" s="1" t="s">
        <v>128</v>
      </c>
      <c r="N1895" s="1" t="s">
        <v>2070</v>
      </c>
      <c r="O1895" s="1" t="s">
        <v>36</v>
      </c>
      <c r="P1895" s="1" t="s">
        <v>65</v>
      </c>
      <c r="Q1895" s="1" t="s">
        <v>6130</v>
      </c>
      <c r="R1895">
        <v>12</v>
      </c>
      <c r="S1895">
        <v>76.14</v>
      </c>
      <c r="T1895">
        <v>0</v>
      </c>
      <c r="U1895">
        <v>30.46</v>
      </c>
      <c r="V1895">
        <v>0.4</v>
      </c>
      <c r="W1895" t="s">
        <v>20</v>
      </c>
      <c r="X1895">
        <v>5</v>
      </c>
      <c r="Y1895" t="s">
        <v>39</v>
      </c>
      <c r="Z1895">
        <v>2016</v>
      </c>
      <c r="AA1895">
        <v>11</v>
      </c>
      <c r="AB1895" s="1" t="s">
        <v>10584</v>
      </c>
    </row>
    <row r="1896" spans="1:28" x14ac:dyDescent="0.3">
      <c r="A1896">
        <v>3834</v>
      </c>
      <c r="B1896" s="1" t="s">
        <v>6131</v>
      </c>
      <c r="C1896" s="2">
        <v>42332</v>
      </c>
      <c r="D1896" s="2">
        <v>42332</v>
      </c>
      <c r="E1896" s="1" t="s">
        <v>955</v>
      </c>
      <c r="F1896" s="1" t="s">
        <v>3360</v>
      </c>
      <c r="G1896" s="1" t="s">
        <v>3361</v>
      </c>
      <c r="H1896" s="1" t="s">
        <v>43</v>
      </c>
      <c r="I1896" s="1" t="s">
        <v>31</v>
      </c>
      <c r="J1896" s="1" t="s">
        <v>395</v>
      </c>
      <c r="K1896" s="1" t="s">
        <v>396</v>
      </c>
      <c r="L1896">
        <v>43229</v>
      </c>
      <c r="M1896" s="1" t="s">
        <v>128</v>
      </c>
      <c r="N1896" s="1" t="s">
        <v>6132</v>
      </c>
      <c r="O1896" s="1" t="s">
        <v>159</v>
      </c>
      <c r="P1896" s="1" t="s">
        <v>160</v>
      </c>
      <c r="Q1896" s="1" t="s">
        <v>6133</v>
      </c>
      <c r="R1896">
        <v>8</v>
      </c>
      <c r="S1896">
        <v>1049.97</v>
      </c>
      <c r="T1896">
        <v>0</v>
      </c>
      <c r="U1896">
        <v>419.99</v>
      </c>
      <c r="V1896">
        <v>0.4</v>
      </c>
      <c r="W1896" t="s">
        <v>20</v>
      </c>
      <c r="X1896">
        <v>0</v>
      </c>
      <c r="Y1896" t="s">
        <v>108</v>
      </c>
      <c r="Z1896">
        <v>2015</v>
      </c>
      <c r="AA1896">
        <v>11</v>
      </c>
      <c r="AB1896" s="1" t="s">
        <v>10584</v>
      </c>
    </row>
    <row r="1897" spans="1:28" x14ac:dyDescent="0.3">
      <c r="A1897">
        <v>3836</v>
      </c>
      <c r="B1897" s="1" t="s">
        <v>6134</v>
      </c>
      <c r="C1897" s="2">
        <v>42102</v>
      </c>
      <c r="D1897" s="2">
        <v>42109</v>
      </c>
      <c r="E1897" s="1" t="s">
        <v>52</v>
      </c>
      <c r="F1897" s="1" t="s">
        <v>3254</v>
      </c>
      <c r="G1897" s="1" t="s">
        <v>3255</v>
      </c>
      <c r="H1897" s="1" t="s">
        <v>43</v>
      </c>
      <c r="I1897" s="1" t="s">
        <v>31</v>
      </c>
      <c r="J1897" s="1" t="s">
        <v>3114</v>
      </c>
      <c r="K1897" s="1" t="s">
        <v>244</v>
      </c>
      <c r="L1897">
        <v>85301</v>
      </c>
      <c r="M1897" s="1" t="s">
        <v>46</v>
      </c>
      <c r="N1897" s="1" t="s">
        <v>6135</v>
      </c>
      <c r="O1897" s="1" t="s">
        <v>48</v>
      </c>
      <c r="P1897" s="1" t="s">
        <v>221</v>
      </c>
      <c r="Q1897" s="1" t="s">
        <v>6136</v>
      </c>
      <c r="R1897">
        <v>7</v>
      </c>
      <c r="S1897">
        <v>2.37</v>
      </c>
      <c r="T1897">
        <v>0.1</v>
      </c>
      <c r="U1897">
        <v>0.71</v>
      </c>
      <c r="V1897">
        <v>0.3</v>
      </c>
      <c r="W1897" t="s">
        <v>20</v>
      </c>
      <c r="X1897">
        <v>7</v>
      </c>
      <c r="Y1897" t="s">
        <v>60</v>
      </c>
      <c r="Z1897">
        <v>2015</v>
      </c>
      <c r="AA1897">
        <v>4</v>
      </c>
      <c r="AB1897" s="1" t="s">
        <v>10587</v>
      </c>
    </row>
    <row r="1898" spans="1:28" x14ac:dyDescent="0.3">
      <c r="A1898">
        <v>3838</v>
      </c>
      <c r="B1898" s="1" t="s">
        <v>6137</v>
      </c>
      <c r="C1898" s="2">
        <v>42211</v>
      </c>
      <c r="D1898" s="2">
        <v>42218</v>
      </c>
      <c r="E1898" s="1" t="s">
        <v>52</v>
      </c>
      <c r="F1898" s="1" t="s">
        <v>230</v>
      </c>
      <c r="G1898" s="1" t="s">
        <v>231</v>
      </c>
      <c r="H1898" s="1" t="s">
        <v>30</v>
      </c>
      <c r="I1898" s="1" t="s">
        <v>31</v>
      </c>
      <c r="J1898" s="1" t="s">
        <v>3217</v>
      </c>
      <c r="K1898" s="1" t="s">
        <v>1036</v>
      </c>
      <c r="L1898">
        <v>89031</v>
      </c>
      <c r="M1898" s="1" t="s">
        <v>46</v>
      </c>
      <c r="N1898" s="1" t="s">
        <v>1246</v>
      </c>
      <c r="O1898" s="1" t="s">
        <v>159</v>
      </c>
      <c r="P1898" s="1" t="s">
        <v>160</v>
      </c>
      <c r="Q1898" s="1" t="s">
        <v>1247</v>
      </c>
      <c r="R1898">
        <v>4</v>
      </c>
      <c r="S1898">
        <v>911.98</v>
      </c>
      <c r="T1898">
        <v>0.1</v>
      </c>
      <c r="U1898">
        <v>273.60000000000002</v>
      </c>
      <c r="V1898">
        <v>0.3</v>
      </c>
      <c r="W1898" t="s">
        <v>20</v>
      </c>
      <c r="X1898">
        <v>7</v>
      </c>
      <c r="Y1898" t="s">
        <v>60</v>
      </c>
      <c r="Z1898">
        <v>2015</v>
      </c>
      <c r="AA1898">
        <v>7</v>
      </c>
      <c r="AB1898" s="1" t="s">
        <v>10591</v>
      </c>
    </row>
    <row r="1899" spans="1:28" x14ac:dyDescent="0.3">
      <c r="A1899">
        <v>3842</v>
      </c>
      <c r="B1899" s="1" t="s">
        <v>6138</v>
      </c>
      <c r="C1899" s="2">
        <v>42163</v>
      </c>
      <c r="D1899" s="2">
        <v>42167</v>
      </c>
      <c r="E1899" s="1" t="s">
        <v>52</v>
      </c>
      <c r="F1899" s="1" t="s">
        <v>6139</v>
      </c>
      <c r="G1899" s="1" t="s">
        <v>6140</v>
      </c>
      <c r="H1899" s="1" t="s">
        <v>43</v>
      </c>
      <c r="I1899" s="1" t="s">
        <v>31</v>
      </c>
      <c r="J1899" s="1" t="s">
        <v>407</v>
      </c>
      <c r="K1899" s="1" t="s">
        <v>267</v>
      </c>
      <c r="L1899">
        <v>37620</v>
      </c>
      <c r="M1899" s="1" t="s">
        <v>34</v>
      </c>
      <c r="N1899" s="1" t="s">
        <v>1909</v>
      </c>
      <c r="O1899" s="1" t="s">
        <v>36</v>
      </c>
      <c r="P1899" s="1" t="s">
        <v>130</v>
      </c>
      <c r="Q1899" s="1" t="s">
        <v>1910</v>
      </c>
      <c r="R1899">
        <v>5</v>
      </c>
      <c r="S1899">
        <v>170.35</v>
      </c>
      <c r="T1899">
        <v>0.3</v>
      </c>
      <c r="U1899">
        <v>17.04</v>
      </c>
      <c r="V1899">
        <v>0.1</v>
      </c>
      <c r="W1899" t="s">
        <v>20</v>
      </c>
      <c r="X1899">
        <v>4</v>
      </c>
      <c r="Y1899" t="s">
        <v>39</v>
      </c>
      <c r="Z1899">
        <v>2015</v>
      </c>
      <c r="AA1899">
        <v>6</v>
      </c>
      <c r="AB1899" s="1" t="s">
        <v>10585</v>
      </c>
    </row>
    <row r="1900" spans="1:28" x14ac:dyDescent="0.3">
      <c r="A1900">
        <v>3843</v>
      </c>
      <c r="B1900" s="1" t="s">
        <v>6141</v>
      </c>
      <c r="C1900" s="2">
        <v>42305</v>
      </c>
      <c r="D1900" s="2">
        <v>42308</v>
      </c>
      <c r="E1900" s="1" t="s">
        <v>154</v>
      </c>
      <c r="F1900" s="1" t="s">
        <v>3166</v>
      </c>
      <c r="G1900" s="1" t="s">
        <v>3167</v>
      </c>
      <c r="H1900" s="1" t="s">
        <v>43</v>
      </c>
      <c r="I1900" s="1" t="s">
        <v>31</v>
      </c>
      <c r="J1900" s="1" t="s">
        <v>44</v>
      </c>
      <c r="K1900" s="1" t="s">
        <v>45</v>
      </c>
      <c r="L1900">
        <v>90049</v>
      </c>
      <c r="M1900" s="1" t="s">
        <v>46</v>
      </c>
      <c r="N1900" s="1" t="s">
        <v>2520</v>
      </c>
      <c r="O1900" s="1" t="s">
        <v>48</v>
      </c>
      <c r="P1900" s="1" t="s">
        <v>81</v>
      </c>
      <c r="Q1900" s="1" t="s">
        <v>2521</v>
      </c>
      <c r="R1900">
        <v>3</v>
      </c>
      <c r="S1900">
        <v>7.18</v>
      </c>
      <c r="T1900">
        <v>0</v>
      </c>
      <c r="U1900">
        <v>2.87</v>
      </c>
      <c r="V1900">
        <v>0.4</v>
      </c>
      <c r="W1900" t="s">
        <v>20</v>
      </c>
      <c r="X1900">
        <v>3</v>
      </c>
      <c r="Y1900" t="s">
        <v>39</v>
      </c>
      <c r="Z1900">
        <v>2015</v>
      </c>
      <c r="AA1900">
        <v>10</v>
      </c>
      <c r="AB1900" s="1" t="s">
        <v>10586</v>
      </c>
    </row>
    <row r="1901" spans="1:28" x14ac:dyDescent="0.3">
      <c r="A1901">
        <v>3848</v>
      </c>
      <c r="B1901" s="1" t="s">
        <v>6142</v>
      </c>
      <c r="C1901" s="2">
        <v>43429</v>
      </c>
      <c r="D1901" s="2">
        <v>43431</v>
      </c>
      <c r="E1901" s="1" t="s">
        <v>27</v>
      </c>
      <c r="F1901" s="1" t="s">
        <v>2953</v>
      </c>
      <c r="G1901" s="1" t="s">
        <v>2954</v>
      </c>
      <c r="H1901" s="1" t="s">
        <v>86</v>
      </c>
      <c r="I1901" s="1" t="s">
        <v>31</v>
      </c>
      <c r="J1901" s="1" t="s">
        <v>1114</v>
      </c>
      <c r="K1901" s="1" t="s">
        <v>198</v>
      </c>
      <c r="L1901">
        <v>48187</v>
      </c>
      <c r="M1901" s="1" t="s">
        <v>89</v>
      </c>
      <c r="N1901" s="1" t="s">
        <v>4178</v>
      </c>
      <c r="O1901" s="1" t="s">
        <v>48</v>
      </c>
      <c r="P1901" s="1" t="s">
        <v>99</v>
      </c>
      <c r="Q1901" s="1" t="s">
        <v>4179</v>
      </c>
      <c r="R1901">
        <v>4</v>
      </c>
      <c r="S1901">
        <v>501.81</v>
      </c>
      <c r="T1901">
        <v>0</v>
      </c>
      <c r="U1901">
        <v>200.72</v>
      </c>
      <c r="V1901">
        <v>0.4</v>
      </c>
      <c r="W1901" t="s">
        <v>20</v>
      </c>
      <c r="X1901">
        <v>2</v>
      </c>
      <c r="Y1901" t="s">
        <v>108</v>
      </c>
      <c r="Z1901">
        <v>2018</v>
      </c>
      <c r="AA1901">
        <v>11</v>
      </c>
      <c r="AB1901" s="1" t="s">
        <v>10584</v>
      </c>
    </row>
    <row r="1902" spans="1:28" x14ac:dyDescent="0.3">
      <c r="A1902">
        <v>3849</v>
      </c>
      <c r="B1902" s="1" t="s">
        <v>6143</v>
      </c>
      <c r="C1902" s="2">
        <v>43365</v>
      </c>
      <c r="D1902" s="2">
        <v>43366</v>
      </c>
      <c r="E1902" s="1" t="s">
        <v>154</v>
      </c>
      <c r="F1902" s="1" t="s">
        <v>264</v>
      </c>
      <c r="G1902" s="1" t="s">
        <v>265</v>
      </c>
      <c r="H1902" s="1" t="s">
        <v>30</v>
      </c>
      <c r="I1902" s="1" t="s">
        <v>31</v>
      </c>
      <c r="J1902" s="1" t="s">
        <v>1272</v>
      </c>
      <c r="K1902" s="1" t="s">
        <v>1273</v>
      </c>
      <c r="L1902">
        <v>72701</v>
      </c>
      <c r="M1902" s="1" t="s">
        <v>34</v>
      </c>
      <c r="N1902" s="1" t="s">
        <v>6144</v>
      </c>
      <c r="O1902" s="1" t="s">
        <v>48</v>
      </c>
      <c r="P1902" s="1" t="s">
        <v>81</v>
      </c>
      <c r="Q1902" s="1" t="s">
        <v>6145</v>
      </c>
      <c r="R1902">
        <v>14</v>
      </c>
      <c r="S1902">
        <v>691.96</v>
      </c>
      <c r="T1902">
        <v>0.2</v>
      </c>
      <c r="U1902">
        <v>138.38999999999999</v>
      </c>
      <c r="V1902">
        <v>0.2</v>
      </c>
      <c r="W1902" t="s">
        <v>20</v>
      </c>
      <c r="X1902">
        <v>1</v>
      </c>
      <c r="Y1902" t="s">
        <v>108</v>
      </c>
      <c r="Z1902">
        <v>2018</v>
      </c>
      <c r="AA1902">
        <v>9</v>
      </c>
      <c r="AB1902" s="1" t="s">
        <v>10592</v>
      </c>
    </row>
    <row r="1903" spans="1:28" x14ac:dyDescent="0.3">
      <c r="A1903">
        <v>3851</v>
      </c>
      <c r="B1903" s="1" t="s">
        <v>6146</v>
      </c>
      <c r="C1903" s="2">
        <v>42708</v>
      </c>
      <c r="D1903" s="2">
        <v>42713</v>
      </c>
      <c r="E1903" s="1" t="s">
        <v>52</v>
      </c>
      <c r="F1903" s="1" t="s">
        <v>654</v>
      </c>
      <c r="G1903" s="1" t="s">
        <v>655</v>
      </c>
      <c r="H1903" s="1" t="s">
        <v>43</v>
      </c>
      <c r="I1903" s="1" t="s">
        <v>31</v>
      </c>
      <c r="J1903" s="1" t="s">
        <v>250</v>
      </c>
      <c r="K1903" s="1" t="s">
        <v>462</v>
      </c>
      <c r="L1903">
        <v>65807</v>
      </c>
      <c r="M1903" s="1" t="s">
        <v>89</v>
      </c>
      <c r="N1903" s="1" t="s">
        <v>2459</v>
      </c>
      <c r="O1903" s="1" t="s">
        <v>48</v>
      </c>
      <c r="P1903" s="1" t="s">
        <v>73</v>
      </c>
      <c r="Q1903" s="1" t="s">
        <v>2460</v>
      </c>
      <c r="R1903">
        <v>12</v>
      </c>
      <c r="S1903">
        <v>85.96</v>
      </c>
      <c r="T1903">
        <v>0</v>
      </c>
      <c r="U1903">
        <v>34.380000000000003</v>
      </c>
      <c r="V1903">
        <v>0.4</v>
      </c>
      <c r="W1903" t="s">
        <v>20</v>
      </c>
      <c r="X1903">
        <v>5</v>
      </c>
      <c r="Y1903" t="s">
        <v>39</v>
      </c>
      <c r="Z1903">
        <v>2016</v>
      </c>
      <c r="AA1903">
        <v>12</v>
      </c>
      <c r="AB1903" s="1" t="s">
        <v>10588</v>
      </c>
    </row>
    <row r="1904" spans="1:28" x14ac:dyDescent="0.3">
      <c r="A1904">
        <v>3852</v>
      </c>
      <c r="B1904" s="1" t="s">
        <v>6147</v>
      </c>
      <c r="C1904" s="2">
        <v>42634</v>
      </c>
      <c r="D1904" s="2">
        <v>42634</v>
      </c>
      <c r="E1904" s="1" t="s">
        <v>955</v>
      </c>
      <c r="F1904" s="1" t="s">
        <v>6148</v>
      </c>
      <c r="G1904" s="1" t="s">
        <v>6149</v>
      </c>
      <c r="H1904" s="1" t="s">
        <v>86</v>
      </c>
      <c r="I1904" s="1" t="s">
        <v>31</v>
      </c>
      <c r="J1904" s="1" t="s">
        <v>976</v>
      </c>
      <c r="K1904" s="1" t="s">
        <v>928</v>
      </c>
      <c r="L1904">
        <v>2169</v>
      </c>
      <c r="M1904" s="1" t="s">
        <v>128</v>
      </c>
      <c r="N1904" s="1" t="s">
        <v>6150</v>
      </c>
      <c r="O1904" s="1" t="s">
        <v>36</v>
      </c>
      <c r="P1904" s="1" t="s">
        <v>65</v>
      </c>
      <c r="Q1904" s="1" t="s">
        <v>6151</v>
      </c>
      <c r="R1904">
        <v>1</v>
      </c>
      <c r="S1904">
        <v>85.3</v>
      </c>
      <c r="T1904">
        <v>0</v>
      </c>
      <c r="U1904">
        <v>34.119999999999997</v>
      </c>
      <c r="V1904">
        <v>0.4</v>
      </c>
      <c r="W1904" t="s">
        <v>20</v>
      </c>
      <c r="X1904">
        <v>0</v>
      </c>
      <c r="Y1904" t="s">
        <v>108</v>
      </c>
      <c r="Z1904">
        <v>2016</v>
      </c>
      <c r="AA1904">
        <v>9</v>
      </c>
      <c r="AB1904" s="1" t="s">
        <v>10592</v>
      </c>
    </row>
    <row r="1905" spans="1:28" x14ac:dyDescent="0.3">
      <c r="A1905">
        <v>3853</v>
      </c>
      <c r="B1905" s="1" t="s">
        <v>6152</v>
      </c>
      <c r="C1905" s="2">
        <v>43430</v>
      </c>
      <c r="D1905" s="2">
        <v>43433</v>
      </c>
      <c r="E1905" s="1" t="s">
        <v>154</v>
      </c>
      <c r="F1905" s="1" t="s">
        <v>962</v>
      </c>
      <c r="G1905" s="1" t="s">
        <v>963</v>
      </c>
      <c r="H1905" s="1" t="s">
        <v>30</v>
      </c>
      <c r="I1905" s="1" t="s">
        <v>31</v>
      </c>
      <c r="J1905" s="1" t="s">
        <v>2409</v>
      </c>
      <c r="K1905" s="1" t="s">
        <v>172</v>
      </c>
      <c r="L1905">
        <v>61107</v>
      </c>
      <c r="M1905" s="1" t="s">
        <v>89</v>
      </c>
      <c r="N1905" s="1" t="s">
        <v>2449</v>
      </c>
      <c r="O1905" s="1" t="s">
        <v>48</v>
      </c>
      <c r="P1905" s="1" t="s">
        <v>81</v>
      </c>
      <c r="Q1905" s="1" t="s">
        <v>2450</v>
      </c>
      <c r="R1905">
        <v>7</v>
      </c>
      <c r="S1905">
        <v>33.57</v>
      </c>
      <c r="T1905">
        <v>0.2</v>
      </c>
      <c r="U1905">
        <v>6.71</v>
      </c>
      <c r="V1905">
        <v>0.2</v>
      </c>
      <c r="W1905" t="s">
        <v>20</v>
      </c>
      <c r="X1905">
        <v>3</v>
      </c>
      <c r="Y1905" t="s">
        <v>39</v>
      </c>
      <c r="Z1905">
        <v>2018</v>
      </c>
      <c r="AA1905">
        <v>11</v>
      </c>
      <c r="AB1905" s="1" t="s">
        <v>10584</v>
      </c>
    </row>
    <row r="1906" spans="1:28" x14ac:dyDescent="0.3">
      <c r="A1906">
        <v>3854</v>
      </c>
      <c r="B1906" s="1" t="s">
        <v>6153</v>
      </c>
      <c r="C1906" s="2">
        <v>43257</v>
      </c>
      <c r="D1906" s="2">
        <v>43261</v>
      </c>
      <c r="E1906" s="1" t="s">
        <v>52</v>
      </c>
      <c r="F1906" s="1" t="s">
        <v>5485</v>
      </c>
      <c r="G1906" s="1" t="s">
        <v>5486</v>
      </c>
      <c r="H1906" s="1" t="s">
        <v>86</v>
      </c>
      <c r="I1906" s="1" t="s">
        <v>31</v>
      </c>
      <c r="J1906" s="1" t="s">
        <v>112</v>
      </c>
      <c r="K1906" s="1" t="s">
        <v>45</v>
      </c>
      <c r="L1906">
        <v>94122</v>
      </c>
      <c r="M1906" s="1" t="s">
        <v>46</v>
      </c>
      <c r="N1906" s="1" t="s">
        <v>6154</v>
      </c>
      <c r="O1906" s="1" t="s">
        <v>36</v>
      </c>
      <c r="P1906" s="1" t="s">
        <v>65</v>
      </c>
      <c r="Q1906" s="1" t="s">
        <v>6155</v>
      </c>
      <c r="R1906">
        <v>9</v>
      </c>
      <c r="S1906">
        <v>4.95</v>
      </c>
      <c r="T1906">
        <v>0</v>
      </c>
      <c r="U1906">
        <v>1.98</v>
      </c>
      <c r="V1906">
        <v>0.4</v>
      </c>
      <c r="W1906" t="s">
        <v>20</v>
      </c>
      <c r="X1906">
        <v>4</v>
      </c>
      <c r="Y1906" t="s">
        <v>39</v>
      </c>
      <c r="Z1906">
        <v>2018</v>
      </c>
      <c r="AA1906">
        <v>6</v>
      </c>
      <c r="AB1906" s="1" t="s">
        <v>10585</v>
      </c>
    </row>
    <row r="1907" spans="1:28" x14ac:dyDescent="0.3">
      <c r="A1907">
        <v>3856</v>
      </c>
      <c r="B1907" s="1" t="s">
        <v>6156</v>
      </c>
      <c r="C1907" s="2">
        <v>43396</v>
      </c>
      <c r="D1907" s="2">
        <v>43401</v>
      </c>
      <c r="E1907" s="1" t="s">
        <v>27</v>
      </c>
      <c r="F1907" s="1" t="s">
        <v>5095</v>
      </c>
      <c r="G1907" s="1" t="s">
        <v>5096</v>
      </c>
      <c r="H1907" s="1" t="s">
        <v>30</v>
      </c>
      <c r="I1907" s="1" t="s">
        <v>31</v>
      </c>
      <c r="J1907" s="1" t="s">
        <v>533</v>
      </c>
      <c r="K1907" s="1" t="s">
        <v>88</v>
      </c>
      <c r="L1907">
        <v>78207</v>
      </c>
      <c r="M1907" s="1" t="s">
        <v>89</v>
      </c>
      <c r="N1907" s="1" t="s">
        <v>3052</v>
      </c>
      <c r="O1907" s="1" t="s">
        <v>48</v>
      </c>
      <c r="P1907" s="1" t="s">
        <v>81</v>
      </c>
      <c r="Q1907" s="1" t="s">
        <v>906</v>
      </c>
      <c r="R1907">
        <v>12</v>
      </c>
      <c r="S1907">
        <v>3.56</v>
      </c>
      <c r="T1907">
        <v>0.2</v>
      </c>
      <c r="U1907">
        <v>0.71</v>
      </c>
      <c r="V1907">
        <v>0.2</v>
      </c>
      <c r="W1907" t="s">
        <v>20</v>
      </c>
      <c r="X1907">
        <v>5</v>
      </c>
      <c r="Y1907" t="s">
        <v>39</v>
      </c>
      <c r="Z1907">
        <v>2018</v>
      </c>
      <c r="AA1907">
        <v>10</v>
      </c>
      <c r="AB1907" s="1" t="s">
        <v>10586</v>
      </c>
    </row>
    <row r="1908" spans="1:28" x14ac:dyDescent="0.3">
      <c r="A1908">
        <v>3859</v>
      </c>
      <c r="B1908" s="1" t="s">
        <v>6157</v>
      </c>
      <c r="C1908" s="2">
        <v>42358</v>
      </c>
      <c r="D1908" s="2">
        <v>42358</v>
      </c>
      <c r="E1908" s="1" t="s">
        <v>955</v>
      </c>
      <c r="F1908" s="1" t="s">
        <v>4888</v>
      </c>
      <c r="G1908" s="1" t="s">
        <v>4889</v>
      </c>
      <c r="H1908" s="1" t="s">
        <v>30</v>
      </c>
      <c r="I1908" s="1" t="s">
        <v>31</v>
      </c>
      <c r="J1908" s="1" t="s">
        <v>6158</v>
      </c>
      <c r="K1908" s="1" t="s">
        <v>365</v>
      </c>
      <c r="L1908">
        <v>80229</v>
      </c>
      <c r="M1908" s="1" t="s">
        <v>46</v>
      </c>
      <c r="N1908" s="1" t="s">
        <v>6159</v>
      </c>
      <c r="O1908" s="1" t="s">
        <v>159</v>
      </c>
      <c r="P1908" s="1" t="s">
        <v>192</v>
      </c>
      <c r="Q1908" s="1" t="s">
        <v>6160</v>
      </c>
      <c r="R1908">
        <v>3</v>
      </c>
      <c r="S1908">
        <v>447.94</v>
      </c>
      <c r="T1908">
        <v>0</v>
      </c>
      <c r="U1908">
        <v>179.18</v>
      </c>
      <c r="V1908">
        <v>0.4</v>
      </c>
      <c r="W1908" t="s">
        <v>20</v>
      </c>
      <c r="X1908">
        <v>0</v>
      </c>
      <c r="Y1908" t="s">
        <v>108</v>
      </c>
      <c r="Z1908">
        <v>2015</v>
      </c>
      <c r="AA1908">
        <v>12</v>
      </c>
      <c r="AB1908" s="1" t="s">
        <v>10588</v>
      </c>
    </row>
    <row r="1909" spans="1:28" x14ac:dyDescent="0.3">
      <c r="A1909">
        <v>3860</v>
      </c>
      <c r="B1909" s="1" t="s">
        <v>6161</v>
      </c>
      <c r="C1909" s="2">
        <v>43148</v>
      </c>
      <c r="D1909" s="2">
        <v>43153</v>
      </c>
      <c r="E1909" s="1" t="s">
        <v>52</v>
      </c>
      <c r="F1909" s="1" t="s">
        <v>2974</v>
      </c>
      <c r="G1909" s="1" t="s">
        <v>2975</v>
      </c>
      <c r="H1909" s="1" t="s">
        <v>86</v>
      </c>
      <c r="I1909" s="1" t="s">
        <v>31</v>
      </c>
      <c r="J1909" s="1" t="s">
        <v>237</v>
      </c>
      <c r="K1909" s="1" t="s">
        <v>172</v>
      </c>
      <c r="L1909">
        <v>60653</v>
      </c>
      <c r="M1909" s="1" t="s">
        <v>89</v>
      </c>
      <c r="N1909" s="1" t="s">
        <v>5834</v>
      </c>
      <c r="O1909" s="1" t="s">
        <v>36</v>
      </c>
      <c r="P1909" s="1" t="s">
        <v>58</v>
      </c>
      <c r="Q1909" s="1" t="s">
        <v>5835</v>
      </c>
      <c r="R1909">
        <v>1</v>
      </c>
      <c r="S1909">
        <v>480.96</v>
      </c>
      <c r="T1909">
        <v>0</v>
      </c>
      <c r="U1909">
        <v>192.38</v>
      </c>
      <c r="V1909">
        <v>0.4</v>
      </c>
      <c r="W1909" t="s">
        <v>20</v>
      </c>
      <c r="X1909">
        <v>5</v>
      </c>
      <c r="Y1909" t="s">
        <v>39</v>
      </c>
      <c r="Z1909">
        <v>2018</v>
      </c>
      <c r="AA1909">
        <v>2</v>
      </c>
      <c r="AB1909" s="1" t="s">
        <v>10595</v>
      </c>
    </row>
    <row r="1910" spans="1:28" x14ac:dyDescent="0.3">
      <c r="A1910">
        <v>3862</v>
      </c>
      <c r="B1910" s="1" t="s">
        <v>6162</v>
      </c>
      <c r="C1910" s="2">
        <v>42127</v>
      </c>
      <c r="D1910" s="2">
        <v>42134</v>
      </c>
      <c r="E1910" s="1" t="s">
        <v>52</v>
      </c>
      <c r="F1910" s="1" t="s">
        <v>6106</v>
      </c>
      <c r="G1910" s="1" t="s">
        <v>6107</v>
      </c>
      <c r="H1910" s="1" t="s">
        <v>30</v>
      </c>
      <c r="I1910" s="1" t="s">
        <v>31</v>
      </c>
      <c r="J1910" s="1" t="s">
        <v>2486</v>
      </c>
      <c r="K1910" s="1" t="s">
        <v>219</v>
      </c>
      <c r="L1910">
        <v>10701</v>
      </c>
      <c r="M1910" s="1" t="s">
        <v>128</v>
      </c>
      <c r="N1910" s="1" t="s">
        <v>6163</v>
      </c>
      <c r="O1910" s="1" t="s">
        <v>48</v>
      </c>
      <c r="P1910" s="1" t="s">
        <v>81</v>
      </c>
      <c r="Q1910" s="1" t="s">
        <v>6164</v>
      </c>
      <c r="R1910">
        <v>11</v>
      </c>
      <c r="S1910">
        <v>40.18</v>
      </c>
      <c r="T1910">
        <v>0</v>
      </c>
      <c r="U1910">
        <v>16.07</v>
      </c>
      <c r="V1910">
        <v>0.4</v>
      </c>
      <c r="W1910" t="s">
        <v>20</v>
      </c>
      <c r="X1910">
        <v>7</v>
      </c>
      <c r="Y1910" t="s">
        <v>60</v>
      </c>
      <c r="Z1910">
        <v>2015</v>
      </c>
      <c r="AA1910">
        <v>5</v>
      </c>
      <c r="AB1910" s="1" t="s">
        <v>10589</v>
      </c>
    </row>
    <row r="1911" spans="1:28" x14ac:dyDescent="0.3">
      <c r="A1911">
        <v>3864</v>
      </c>
      <c r="B1911" s="1" t="s">
        <v>6165</v>
      </c>
      <c r="C1911" s="2">
        <v>43390</v>
      </c>
      <c r="D1911" s="2">
        <v>43392</v>
      </c>
      <c r="E1911" s="1" t="s">
        <v>27</v>
      </c>
      <c r="F1911" s="1" t="s">
        <v>1255</v>
      </c>
      <c r="G1911" s="1" t="s">
        <v>1256</v>
      </c>
      <c r="H1911" s="1" t="s">
        <v>30</v>
      </c>
      <c r="I1911" s="1" t="s">
        <v>31</v>
      </c>
      <c r="J1911" s="1" t="s">
        <v>716</v>
      </c>
      <c r="K1911" s="1" t="s">
        <v>45</v>
      </c>
      <c r="L1911">
        <v>92037</v>
      </c>
      <c r="M1911" s="1" t="s">
        <v>46</v>
      </c>
      <c r="N1911" s="1" t="s">
        <v>6166</v>
      </c>
      <c r="O1911" s="1" t="s">
        <v>48</v>
      </c>
      <c r="P1911" s="1" t="s">
        <v>114</v>
      </c>
      <c r="Q1911" s="1" t="s">
        <v>6167</v>
      </c>
      <c r="R1911">
        <v>7</v>
      </c>
      <c r="S1911">
        <v>10.64</v>
      </c>
      <c r="T1911">
        <v>0.2</v>
      </c>
      <c r="U1911">
        <v>2.13</v>
      </c>
      <c r="V1911">
        <v>0.2</v>
      </c>
      <c r="W1911" t="s">
        <v>20</v>
      </c>
      <c r="X1911">
        <v>2</v>
      </c>
      <c r="Y1911" t="s">
        <v>108</v>
      </c>
      <c r="Z1911">
        <v>2018</v>
      </c>
      <c r="AA1911">
        <v>10</v>
      </c>
      <c r="AB1911" s="1" t="s">
        <v>10586</v>
      </c>
    </row>
    <row r="1912" spans="1:28" x14ac:dyDescent="0.3">
      <c r="A1912">
        <v>3865</v>
      </c>
      <c r="B1912" s="1" t="s">
        <v>6168</v>
      </c>
      <c r="C1912" s="2">
        <v>42702</v>
      </c>
      <c r="D1912" s="2">
        <v>42707</v>
      </c>
      <c r="E1912" s="1" t="s">
        <v>52</v>
      </c>
      <c r="F1912" s="1" t="s">
        <v>443</v>
      </c>
      <c r="G1912" s="1" t="s">
        <v>444</v>
      </c>
      <c r="H1912" s="1" t="s">
        <v>30</v>
      </c>
      <c r="I1912" s="1" t="s">
        <v>31</v>
      </c>
      <c r="J1912" s="1" t="s">
        <v>6169</v>
      </c>
      <c r="K1912" s="1" t="s">
        <v>172</v>
      </c>
      <c r="L1912">
        <v>61821</v>
      </c>
      <c r="M1912" s="1" t="s">
        <v>89</v>
      </c>
      <c r="N1912" s="1" t="s">
        <v>6170</v>
      </c>
      <c r="O1912" s="1" t="s">
        <v>36</v>
      </c>
      <c r="P1912" s="1" t="s">
        <v>65</v>
      </c>
      <c r="Q1912" s="1" t="s">
        <v>6171</v>
      </c>
      <c r="R1912">
        <v>11</v>
      </c>
      <c r="S1912">
        <v>151.96</v>
      </c>
      <c r="T1912">
        <v>0</v>
      </c>
      <c r="U1912">
        <v>60.78</v>
      </c>
      <c r="V1912">
        <v>0.4</v>
      </c>
      <c r="W1912" t="s">
        <v>20</v>
      </c>
      <c r="X1912">
        <v>5</v>
      </c>
      <c r="Y1912" t="s">
        <v>39</v>
      </c>
      <c r="Z1912">
        <v>2016</v>
      </c>
      <c r="AA1912">
        <v>11</v>
      </c>
      <c r="AB1912" s="1" t="s">
        <v>10584</v>
      </c>
    </row>
    <row r="1913" spans="1:28" x14ac:dyDescent="0.3">
      <c r="A1913">
        <v>3866</v>
      </c>
      <c r="B1913" s="1" t="s">
        <v>6172</v>
      </c>
      <c r="C1913" s="2">
        <v>42212</v>
      </c>
      <c r="D1913" s="2">
        <v>42214</v>
      </c>
      <c r="E1913" s="1" t="s">
        <v>27</v>
      </c>
      <c r="F1913" s="1" t="s">
        <v>3746</v>
      </c>
      <c r="G1913" s="1" t="s">
        <v>3747</v>
      </c>
      <c r="H1913" s="1" t="s">
        <v>30</v>
      </c>
      <c r="I1913" s="1" t="s">
        <v>31</v>
      </c>
      <c r="J1913" s="1" t="s">
        <v>112</v>
      </c>
      <c r="K1913" s="1" t="s">
        <v>45</v>
      </c>
      <c r="L1913">
        <v>94122</v>
      </c>
      <c r="M1913" s="1" t="s">
        <v>46</v>
      </c>
      <c r="N1913" s="1" t="s">
        <v>4563</v>
      </c>
      <c r="O1913" s="1" t="s">
        <v>159</v>
      </c>
      <c r="P1913" s="1" t="s">
        <v>192</v>
      </c>
      <c r="Q1913" s="1" t="s">
        <v>4564</v>
      </c>
      <c r="R1913">
        <v>11</v>
      </c>
      <c r="S1913">
        <v>238</v>
      </c>
      <c r="T1913">
        <v>0</v>
      </c>
      <c r="U1913">
        <v>95.2</v>
      </c>
      <c r="V1913">
        <v>0.4</v>
      </c>
      <c r="W1913" t="s">
        <v>20</v>
      </c>
      <c r="X1913">
        <v>2</v>
      </c>
      <c r="Y1913" t="s">
        <v>108</v>
      </c>
      <c r="Z1913">
        <v>2015</v>
      </c>
      <c r="AA1913">
        <v>7</v>
      </c>
      <c r="AB1913" s="1" t="s">
        <v>10591</v>
      </c>
    </row>
    <row r="1914" spans="1:28" x14ac:dyDescent="0.3">
      <c r="A1914">
        <v>3867</v>
      </c>
      <c r="B1914" s="1" t="s">
        <v>6173</v>
      </c>
      <c r="C1914" s="2">
        <v>43213</v>
      </c>
      <c r="D1914" s="2">
        <v>43215</v>
      </c>
      <c r="E1914" s="1" t="s">
        <v>27</v>
      </c>
      <c r="F1914" s="1" t="s">
        <v>1587</v>
      </c>
      <c r="G1914" s="1" t="s">
        <v>1588</v>
      </c>
      <c r="H1914" s="1" t="s">
        <v>30</v>
      </c>
      <c r="I1914" s="1" t="s">
        <v>31</v>
      </c>
      <c r="J1914" s="1" t="s">
        <v>1104</v>
      </c>
      <c r="K1914" s="1" t="s">
        <v>212</v>
      </c>
      <c r="L1914">
        <v>46226</v>
      </c>
      <c r="M1914" s="1" t="s">
        <v>89</v>
      </c>
      <c r="N1914" s="1" t="s">
        <v>5973</v>
      </c>
      <c r="O1914" s="1" t="s">
        <v>159</v>
      </c>
      <c r="P1914" s="1" t="s">
        <v>192</v>
      </c>
      <c r="Q1914" s="1" t="s">
        <v>5974</v>
      </c>
      <c r="R1914">
        <v>2</v>
      </c>
      <c r="S1914">
        <v>155.34</v>
      </c>
      <c r="T1914">
        <v>0</v>
      </c>
      <c r="U1914">
        <v>62.14</v>
      </c>
      <c r="V1914">
        <v>0.4</v>
      </c>
      <c r="W1914" t="s">
        <v>20</v>
      </c>
      <c r="X1914">
        <v>2</v>
      </c>
      <c r="Y1914" t="s">
        <v>108</v>
      </c>
      <c r="Z1914">
        <v>2018</v>
      </c>
      <c r="AA1914">
        <v>4</v>
      </c>
      <c r="AB1914" s="1" t="s">
        <v>10587</v>
      </c>
    </row>
    <row r="1915" spans="1:28" x14ac:dyDescent="0.3">
      <c r="A1915">
        <v>3868</v>
      </c>
      <c r="B1915" s="1" t="s">
        <v>6174</v>
      </c>
      <c r="C1915" s="2">
        <v>42666</v>
      </c>
      <c r="D1915" s="2">
        <v>42670</v>
      </c>
      <c r="E1915" s="1" t="s">
        <v>27</v>
      </c>
      <c r="F1915" s="1" t="s">
        <v>1766</v>
      </c>
      <c r="G1915" s="1" t="s">
        <v>1767</v>
      </c>
      <c r="H1915" s="1" t="s">
        <v>30</v>
      </c>
      <c r="I1915" s="1" t="s">
        <v>31</v>
      </c>
      <c r="J1915" s="1" t="s">
        <v>716</v>
      </c>
      <c r="K1915" s="1" t="s">
        <v>45</v>
      </c>
      <c r="L1915">
        <v>92105</v>
      </c>
      <c r="M1915" s="1" t="s">
        <v>46</v>
      </c>
      <c r="N1915" s="1" t="s">
        <v>2010</v>
      </c>
      <c r="O1915" s="1" t="s">
        <v>159</v>
      </c>
      <c r="P1915" s="1" t="s">
        <v>192</v>
      </c>
      <c r="Q1915" s="1" t="s">
        <v>2011</v>
      </c>
      <c r="R1915">
        <v>8</v>
      </c>
      <c r="S1915">
        <v>148.32</v>
      </c>
      <c r="T1915">
        <v>0.1</v>
      </c>
      <c r="U1915">
        <v>44.5</v>
      </c>
      <c r="V1915">
        <v>0.3</v>
      </c>
      <c r="W1915" t="s">
        <v>20</v>
      </c>
      <c r="X1915">
        <v>4</v>
      </c>
      <c r="Y1915" t="s">
        <v>39</v>
      </c>
      <c r="Z1915">
        <v>2016</v>
      </c>
      <c r="AA1915">
        <v>10</v>
      </c>
      <c r="AB1915" s="1" t="s">
        <v>10586</v>
      </c>
    </row>
    <row r="1916" spans="1:28" x14ac:dyDescent="0.3">
      <c r="A1916">
        <v>3874</v>
      </c>
      <c r="B1916" s="1" t="s">
        <v>6175</v>
      </c>
      <c r="C1916" s="2">
        <v>42983</v>
      </c>
      <c r="D1916" s="2">
        <v>42985</v>
      </c>
      <c r="E1916" s="1" t="s">
        <v>27</v>
      </c>
      <c r="F1916" s="1" t="s">
        <v>5095</v>
      </c>
      <c r="G1916" s="1" t="s">
        <v>5096</v>
      </c>
      <c r="H1916" s="1" t="s">
        <v>30</v>
      </c>
      <c r="I1916" s="1" t="s">
        <v>31</v>
      </c>
      <c r="J1916" s="1" t="s">
        <v>3981</v>
      </c>
      <c r="K1916" s="1" t="s">
        <v>267</v>
      </c>
      <c r="L1916">
        <v>37604</v>
      </c>
      <c r="M1916" s="1" t="s">
        <v>34</v>
      </c>
      <c r="N1916" s="1" t="s">
        <v>2123</v>
      </c>
      <c r="O1916" s="1" t="s">
        <v>48</v>
      </c>
      <c r="P1916" s="1" t="s">
        <v>166</v>
      </c>
      <c r="Q1916" s="1" t="s">
        <v>524</v>
      </c>
      <c r="R1916">
        <v>8</v>
      </c>
      <c r="S1916">
        <v>23.47</v>
      </c>
      <c r="T1916">
        <v>0.5</v>
      </c>
      <c r="U1916">
        <v>-2.35</v>
      </c>
      <c r="V1916">
        <v>-0.1</v>
      </c>
      <c r="W1916" t="s">
        <v>132</v>
      </c>
      <c r="X1916">
        <v>2</v>
      </c>
      <c r="Y1916" t="s">
        <v>108</v>
      </c>
      <c r="Z1916">
        <v>2017</v>
      </c>
      <c r="AA1916">
        <v>9</v>
      </c>
      <c r="AB1916" s="1" t="s">
        <v>10592</v>
      </c>
    </row>
    <row r="1917" spans="1:28" x14ac:dyDescent="0.3">
      <c r="A1917">
        <v>3878</v>
      </c>
      <c r="B1917" s="1" t="s">
        <v>6176</v>
      </c>
      <c r="C1917" s="2">
        <v>43036</v>
      </c>
      <c r="D1917" s="2">
        <v>43041</v>
      </c>
      <c r="E1917" s="1" t="s">
        <v>52</v>
      </c>
      <c r="F1917" s="1" t="s">
        <v>1359</v>
      </c>
      <c r="G1917" s="1" t="s">
        <v>1360</v>
      </c>
      <c r="H1917" s="1" t="s">
        <v>30</v>
      </c>
      <c r="I1917" s="1" t="s">
        <v>31</v>
      </c>
      <c r="J1917" s="1" t="s">
        <v>690</v>
      </c>
      <c r="K1917" s="1" t="s">
        <v>56</v>
      </c>
      <c r="L1917">
        <v>33614</v>
      </c>
      <c r="M1917" s="1" t="s">
        <v>34</v>
      </c>
      <c r="N1917" s="1" t="s">
        <v>3037</v>
      </c>
      <c r="O1917" s="1" t="s">
        <v>48</v>
      </c>
      <c r="P1917" s="1" t="s">
        <v>81</v>
      </c>
      <c r="Q1917" s="1" t="s">
        <v>3038</v>
      </c>
      <c r="R1917">
        <v>14</v>
      </c>
      <c r="S1917">
        <v>38.19</v>
      </c>
      <c r="T1917">
        <v>0</v>
      </c>
      <c r="U1917">
        <v>15.28</v>
      </c>
      <c r="V1917">
        <v>0.4</v>
      </c>
      <c r="W1917" t="s">
        <v>20</v>
      </c>
      <c r="X1917">
        <v>5</v>
      </c>
      <c r="Y1917" t="s">
        <v>39</v>
      </c>
      <c r="Z1917">
        <v>2017</v>
      </c>
      <c r="AA1917">
        <v>10</v>
      </c>
      <c r="AB1917" s="1" t="s">
        <v>10586</v>
      </c>
    </row>
    <row r="1918" spans="1:28" x14ac:dyDescent="0.3">
      <c r="A1918">
        <v>3879</v>
      </c>
      <c r="B1918" s="1" t="s">
        <v>6177</v>
      </c>
      <c r="C1918" s="2">
        <v>42099</v>
      </c>
      <c r="D1918" s="2">
        <v>42101</v>
      </c>
      <c r="E1918" s="1" t="s">
        <v>154</v>
      </c>
      <c r="F1918" s="1" t="s">
        <v>1226</v>
      </c>
      <c r="G1918" s="1" t="s">
        <v>1227</v>
      </c>
      <c r="H1918" s="1" t="s">
        <v>43</v>
      </c>
      <c r="I1918" s="1" t="s">
        <v>31</v>
      </c>
      <c r="J1918" s="1" t="s">
        <v>281</v>
      </c>
      <c r="K1918" s="1" t="s">
        <v>172</v>
      </c>
      <c r="L1918">
        <v>62521</v>
      </c>
      <c r="M1918" s="1" t="s">
        <v>89</v>
      </c>
      <c r="N1918" s="1" t="s">
        <v>562</v>
      </c>
      <c r="O1918" s="1" t="s">
        <v>48</v>
      </c>
      <c r="P1918" s="1" t="s">
        <v>99</v>
      </c>
      <c r="Q1918" s="1" t="s">
        <v>563</v>
      </c>
      <c r="R1918">
        <v>14</v>
      </c>
      <c r="S1918">
        <v>49.63</v>
      </c>
      <c r="T1918">
        <v>0.2</v>
      </c>
      <c r="U1918">
        <v>9.93</v>
      </c>
      <c r="V1918">
        <v>0.2</v>
      </c>
      <c r="W1918" t="s">
        <v>20</v>
      </c>
      <c r="X1918">
        <v>2</v>
      </c>
      <c r="Y1918" t="s">
        <v>108</v>
      </c>
      <c r="Z1918">
        <v>2015</v>
      </c>
      <c r="AA1918">
        <v>4</v>
      </c>
      <c r="AB1918" s="1" t="s">
        <v>10587</v>
      </c>
    </row>
    <row r="1919" spans="1:28" x14ac:dyDescent="0.3">
      <c r="A1919">
        <v>3881</v>
      </c>
      <c r="B1919" s="1" t="s">
        <v>6178</v>
      </c>
      <c r="C1919" s="2">
        <v>42536</v>
      </c>
      <c r="D1919" s="2">
        <v>42541</v>
      </c>
      <c r="E1919" s="1" t="s">
        <v>52</v>
      </c>
      <c r="F1919" s="1" t="s">
        <v>6179</v>
      </c>
      <c r="G1919" s="1" t="s">
        <v>6180</v>
      </c>
      <c r="H1919" s="1" t="s">
        <v>30</v>
      </c>
      <c r="I1919" s="1" t="s">
        <v>31</v>
      </c>
      <c r="J1919" s="1" t="s">
        <v>243</v>
      </c>
      <c r="K1919" s="1" t="s">
        <v>244</v>
      </c>
      <c r="L1919">
        <v>85234</v>
      </c>
      <c r="M1919" s="1" t="s">
        <v>46</v>
      </c>
      <c r="N1919" s="1" t="s">
        <v>6181</v>
      </c>
      <c r="O1919" s="1" t="s">
        <v>48</v>
      </c>
      <c r="P1919" s="1" t="s">
        <v>73</v>
      </c>
      <c r="Q1919" s="1" t="s">
        <v>6182</v>
      </c>
      <c r="R1919">
        <v>4</v>
      </c>
      <c r="S1919">
        <v>9.57</v>
      </c>
      <c r="T1919">
        <v>0.3</v>
      </c>
      <c r="U1919">
        <v>0.96</v>
      </c>
      <c r="V1919">
        <v>0.1</v>
      </c>
      <c r="W1919" t="s">
        <v>20</v>
      </c>
      <c r="X1919">
        <v>5</v>
      </c>
      <c r="Y1919" t="s">
        <v>39</v>
      </c>
      <c r="Z1919">
        <v>2016</v>
      </c>
      <c r="AA1919">
        <v>6</v>
      </c>
      <c r="AB1919" s="1" t="s">
        <v>10585</v>
      </c>
    </row>
    <row r="1920" spans="1:28" x14ac:dyDescent="0.3">
      <c r="A1920">
        <v>3885</v>
      </c>
      <c r="B1920" s="1" t="s">
        <v>6183</v>
      </c>
      <c r="C1920" s="2">
        <v>42190</v>
      </c>
      <c r="D1920" s="2">
        <v>42197</v>
      </c>
      <c r="E1920" s="1" t="s">
        <v>52</v>
      </c>
      <c r="F1920" s="1" t="s">
        <v>5581</v>
      </c>
      <c r="G1920" s="1" t="s">
        <v>5582</v>
      </c>
      <c r="H1920" s="1" t="s">
        <v>43</v>
      </c>
      <c r="I1920" s="1" t="s">
        <v>31</v>
      </c>
      <c r="J1920" s="1" t="s">
        <v>4234</v>
      </c>
      <c r="K1920" s="1" t="s">
        <v>267</v>
      </c>
      <c r="L1920">
        <v>37918</v>
      </c>
      <c r="M1920" s="1" t="s">
        <v>34</v>
      </c>
      <c r="N1920" s="1" t="s">
        <v>4638</v>
      </c>
      <c r="O1920" s="1" t="s">
        <v>48</v>
      </c>
      <c r="P1920" s="1" t="s">
        <v>114</v>
      </c>
      <c r="Q1920" s="1" t="s">
        <v>4639</v>
      </c>
      <c r="R1920">
        <v>8</v>
      </c>
      <c r="S1920">
        <v>4.37</v>
      </c>
      <c r="T1920">
        <v>0.1</v>
      </c>
      <c r="U1920">
        <v>1.31</v>
      </c>
      <c r="V1920">
        <v>0.3</v>
      </c>
      <c r="W1920" t="s">
        <v>20</v>
      </c>
      <c r="X1920">
        <v>7</v>
      </c>
      <c r="Y1920" t="s">
        <v>60</v>
      </c>
      <c r="Z1920">
        <v>2015</v>
      </c>
      <c r="AA1920">
        <v>7</v>
      </c>
      <c r="AB1920" s="1" t="s">
        <v>10591</v>
      </c>
    </row>
    <row r="1921" spans="1:28" x14ac:dyDescent="0.3">
      <c r="A1921">
        <v>3886</v>
      </c>
      <c r="B1921" s="1" t="s">
        <v>6184</v>
      </c>
      <c r="C1921" s="2">
        <v>43129</v>
      </c>
      <c r="D1921" s="2">
        <v>43133</v>
      </c>
      <c r="E1921" s="1" t="s">
        <v>52</v>
      </c>
      <c r="F1921" s="1" t="s">
        <v>1518</v>
      </c>
      <c r="G1921" s="1" t="s">
        <v>1519</v>
      </c>
      <c r="H1921" s="1" t="s">
        <v>30</v>
      </c>
      <c r="I1921" s="1" t="s">
        <v>31</v>
      </c>
      <c r="J1921" s="1" t="s">
        <v>237</v>
      </c>
      <c r="K1921" s="1" t="s">
        <v>172</v>
      </c>
      <c r="L1921">
        <v>60653</v>
      </c>
      <c r="M1921" s="1" t="s">
        <v>89</v>
      </c>
      <c r="N1921" s="1" t="s">
        <v>838</v>
      </c>
      <c r="O1921" s="1" t="s">
        <v>48</v>
      </c>
      <c r="P1921" s="1" t="s">
        <v>81</v>
      </c>
      <c r="Q1921" s="1" t="s">
        <v>839</v>
      </c>
      <c r="R1921">
        <v>14</v>
      </c>
      <c r="S1921">
        <v>12.13</v>
      </c>
      <c r="T1921">
        <v>0</v>
      </c>
      <c r="U1921">
        <v>4.8499999999999996</v>
      </c>
      <c r="V1921">
        <v>0.4</v>
      </c>
      <c r="W1921" t="s">
        <v>20</v>
      </c>
      <c r="X1921">
        <v>4</v>
      </c>
      <c r="Y1921" t="s">
        <v>39</v>
      </c>
      <c r="Z1921">
        <v>2018</v>
      </c>
      <c r="AA1921">
        <v>1</v>
      </c>
      <c r="AB1921" s="1" t="s">
        <v>10593</v>
      </c>
    </row>
    <row r="1922" spans="1:28" x14ac:dyDescent="0.3">
      <c r="A1922">
        <v>3887</v>
      </c>
      <c r="B1922" s="1" t="s">
        <v>6185</v>
      </c>
      <c r="C1922" s="2">
        <v>42797</v>
      </c>
      <c r="D1922" s="2">
        <v>42802</v>
      </c>
      <c r="E1922" s="1" t="s">
        <v>27</v>
      </c>
      <c r="F1922" s="1" t="s">
        <v>730</v>
      </c>
      <c r="G1922" s="1" t="s">
        <v>731</v>
      </c>
      <c r="H1922" s="1" t="s">
        <v>30</v>
      </c>
      <c r="I1922" s="1" t="s">
        <v>31</v>
      </c>
      <c r="J1922" s="1" t="s">
        <v>424</v>
      </c>
      <c r="K1922" s="1" t="s">
        <v>212</v>
      </c>
      <c r="L1922">
        <v>47401</v>
      </c>
      <c r="M1922" s="1" t="s">
        <v>89</v>
      </c>
      <c r="N1922" s="1" t="s">
        <v>6186</v>
      </c>
      <c r="O1922" s="1" t="s">
        <v>159</v>
      </c>
      <c r="P1922" s="1" t="s">
        <v>160</v>
      </c>
      <c r="Q1922" s="1" t="s">
        <v>6187</v>
      </c>
      <c r="R1922">
        <v>10</v>
      </c>
      <c r="S1922">
        <v>134.85</v>
      </c>
      <c r="T1922">
        <v>0</v>
      </c>
      <c r="U1922">
        <v>53.94</v>
      </c>
      <c r="V1922">
        <v>0.4</v>
      </c>
      <c r="W1922" t="s">
        <v>20</v>
      </c>
      <c r="X1922">
        <v>5</v>
      </c>
      <c r="Y1922" t="s">
        <v>39</v>
      </c>
      <c r="Z1922">
        <v>2017</v>
      </c>
      <c r="AA1922">
        <v>3</v>
      </c>
      <c r="AB1922" s="1" t="s">
        <v>10594</v>
      </c>
    </row>
    <row r="1923" spans="1:28" x14ac:dyDescent="0.3">
      <c r="A1923">
        <v>3888</v>
      </c>
      <c r="B1923" s="1" t="s">
        <v>6188</v>
      </c>
      <c r="C1923" s="2">
        <v>42157</v>
      </c>
      <c r="D1923" s="2">
        <v>42161</v>
      </c>
      <c r="E1923" s="1" t="s">
        <v>52</v>
      </c>
      <c r="F1923" s="1" t="s">
        <v>4892</v>
      </c>
      <c r="G1923" s="1" t="s">
        <v>4893</v>
      </c>
      <c r="H1923" s="1" t="s">
        <v>30</v>
      </c>
      <c r="I1923" s="1" t="s">
        <v>31</v>
      </c>
      <c r="J1923" s="1" t="s">
        <v>2540</v>
      </c>
      <c r="K1923" s="1" t="s">
        <v>943</v>
      </c>
      <c r="L1923">
        <v>30076</v>
      </c>
      <c r="M1923" s="1" t="s">
        <v>34</v>
      </c>
      <c r="N1923" s="1" t="s">
        <v>6189</v>
      </c>
      <c r="O1923" s="1" t="s">
        <v>48</v>
      </c>
      <c r="P1923" s="1" t="s">
        <v>114</v>
      </c>
      <c r="Q1923" s="1" t="s">
        <v>6190</v>
      </c>
      <c r="R1923">
        <v>6</v>
      </c>
      <c r="S1923">
        <v>8.56</v>
      </c>
      <c r="T1923">
        <v>0.2</v>
      </c>
      <c r="U1923">
        <v>1.71</v>
      </c>
      <c r="V1923">
        <v>0.2</v>
      </c>
      <c r="W1923" t="s">
        <v>20</v>
      </c>
      <c r="X1923">
        <v>4</v>
      </c>
      <c r="Y1923" t="s">
        <v>39</v>
      </c>
      <c r="Z1923">
        <v>2015</v>
      </c>
      <c r="AA1923">
        <v>6</v>
      </c>
      <c r="AB1923" s="1" t="s">
        <v>10585</v>
      </c>
    </row>
    <row r="1924" spans="1:28" x14ac:dyDescent="0.3">
      <c r="A1924">
        <v>3891</v>
      </c>
      <c r="B1924" s="1" t="s">
        <v>6191</v>
      </c>
      <c r="C1924" s="2">
        <v>43063</v>
      </c>
      <c r="D1924" s="2">
        <v>43069</v>
      </c>
      <c r="E1924" s="1" t="s">
        <v>52</v>
      </c>
      <c r="F1924" s="1" t="s">
        <v>865</v>
      </c>
      <c r="G1924" s="1" t="s">
        <v>866</v>
      </c>
      <c r="H1924" s="1" t="s">
        <v>43</v>
      </c>
      <c r="I1924" s="1" t="s">
        <v>31</v>
      </c>
      <c r="J1924" s="1" t="s">
        <v>44</v>
      </c>
      <c r="K1924" s="1" t="s">
        <v>45</v>
      </c>
      <c r="L1924">
        <v>90036</v>
      </c>
      <c r="M1924" s="1" t="s">
        <v>46</v>
      </c>
      <c r="N1924" s="1" t="s">
        <v>2319</v>
      </c>
      <c r="O1924" s="1" t="s">
        <v>159</v>
      </c>
      <c r="P1924" s="1" t="s">
        <v>192</v>
      </c>
      <c r="Q1924" s="1" t="s">
        <v>2320</v>
      </c>
      <c r="R1924">
        <v>9</v>
      </c>
      <c r="S1924">
        <v>659.9</v>
      </c>
      <c r="T1924">
        <v>0.7</v>
      </c>
      <c r="U1924">
        <v>-197.97</v>
      </c>
      <c r="V1924">
        <v>-0.3</v>
      </c>
      <c r="W1924" t="s">
        <v>132</v>
      </c>
      <c r="X1924">
        <v>6</v>
      </c>
      <c r="Y1924" t="s">
        <v>60</v>
      </c>
      <c r="Z1924">
        <v>2017</v>
      </c>
      <c r="AA1924">
        <v>11</v>
      </c>
      <c r="AB1924" s="1" t="s">
        <v>10584</v>
      </c>
    </row>
    <row r="1925" spans="1:28" x14ac:dyDescent="0.3">
      <c r="A1925">
        <v>3894</v>
      </c>
      <c r="B1925" s="1" t="s">
        <v>6192</v>
      </c>
      <c r="C1925" s="2">
        <v>43049</v>
      </c>
      <c r="D1925" s="2">
        <v>43053</v>
      </c>
      <c r="E1925" s="1" t="s">
        <v>52</v>
      </c>
      <c r="F1925" s="1" t="s">
        <v>3151</v>
      </c>
      <c r="G1925" s="1" t="s">
        <v>3152</v>
      </c>
      <c r="H1925" s="1" t="s">
        <v>30</v>
      </c>
      <c r="I1925" s="1" t="s">
        <v>31</v>
      </c>
      <c r="J1925" s="1" t="s">
        <v>150</v>
      </c>
      <c r="K1925" s="1" t="s">
        <v>88</v>
      </c>
      <c r="L1925">
        <v>77036</v>
      </c>
      <c r="M1925" s="1" t="s">
        <v>89</v>
      </c>
      <c r="N1925" s="1" t="s">
        <v>6193</v>
      </c>
      <c r="O1925" s="1" t="s">
        <v>159</v>
      </c>
      <c r="P1925" s="1" t="s">
        <v>192</v>
      </c>
      <c r="Q1925" s="1" t="s">
        <v>6194</v>
      </c>
      <c r="R1925">
        <v>3</v>
      </c>
      <c r="S1925">
        <v>279.94</v>
      </c>
      <c r="T1925">
        <v>0.5</v>
      </c>
      <c r="U1925">
        <v>-27.99</v>
      </c>
      <c r="V1925">
        <v>-0.1</v>
      </c>
      <c r="W1925" t="s">
        <v>132</v>
      </c>
      <c r="X1925">
        <v>4</v>
      </c>
      <c r="Y1925" t="s">
        <v>39</v>
      </c>
      <c r="Z1925">
        <v>2017</v>
      </c>
      <c r="AA1925">
        <v>11</v>
      </c>
      <c r="AB1925" s="1" t="s">
        <v>10584</v>
      </c>
    </row>
    <row r="1926" spans="1:28" x14ac:dyDescent="0.3">
      <c r="A1926">
        <v>3895</v>
      </c>
      <c r="B1926" s="1" t="s">
        <v>6195</v>
      </c>
      <c r="C1926" s="2">
        <v>42330</v>
      </c>
      <c r="D1926" s="2">
        <v>42336</v>
      </c>
      <c r="E1926" s="1" t="s">
        <v>52</v>
      </c>
      <c r="F1926" s="1" t="s">
        <v>5374</v>
      </c>
      <c r="G1926" s="1" t="s">
        <v>5375</v>
      </c>
      <c r="H1926" s="1" t="s">
        <v>86</v>
      </c>
      <c r="I1926" s="1" t="s">
        <v>31</v>
      </c>
      <c r="J1926" s="1" t="s">
        <v>5421</v>
      </c>
      <c r="K1926" s="1" t="s">
        <v>172</v>
      </c>
      <c r="L1926">
        <v>60440</v>
      </c>
      <c r="M1926" s="1" t="s">
        <v>89</v>
      </c>
      <c r="N1926" s="1" t="s">
        <v>6196</v>
      </c>
      <c r="O1926" s="1" t="s">
        <v>48</v>
      </c>
      <c r="P1926" s="1" t="s">
        <v>81</v>
      </c>
      <c r="Q1926" s="1" t="s">
        <v>6197</v>
      </c>
      <c r="R1926">
        <v>3</v>
      </c>
      <c r="S1926">
        <v>9.98</v>
      </c>
      <c r="T1926">
        <v>0</v>
      </c>
      <c r="U1926">
        <v>3.99</v>
      </c>
      <c r="V1926">
        <v>0.4</v>
      </c>
      <c r="W1926" t="s">
        <v>20</v>
      </c>
      <c r="X1926">
        <v>6</v>
      </c>
      <c r="Y1926" t="s">
        <v>60</v>
      </c>
      <c r="Z1926">
        <v>2015</v>
      </c>
      <c r="AA1926">
        <v>11</v>
      </c>
      <c r="AB1926" s="1" t="s">
        <v>10584</v>
      </c>
    </row>
    <row r="1927" spans="1:28" x14ac:dyDescent="0.3">
      <c r="A1927">
        <v>3896</v>
      </c>
      <c r="B1927" s="1" t="s">
        <v>6198</v>
      </c>
      <c r="C1927" s="2">
        <v>43221</v>
      </c>
      <c r="D1927" s="2">
        <v>43225</v>
      </c>
      <c r="E1927" s="1" t="s">
        <v>52</v>
      </c>
      <c r="F1927" s="1" t="s">
        <v>2026</v>
      </c>
      <c r="G1927" s="1" t="s">
        <v>2027</v>
      </c>
      <c r="H1927" s="1" t="s">
        <v>86</v>
      </c>
      <c r="I1927" s="1" t="s">
        <v>31</v>
      </c>
      <c r="J1927" s="1" t="s">
        <v>6199</v>
      </c>
      <c r="K1927" s="1" t="s">
        <v>1273</v>
      </c>
      <c r="L1927">
        <v>71854</v>
      </c>
      <c r="M1927" s="1" t="s">
        <v>34</v>
      </c>
      <c r="N1927" s="1" t="s">
        <v>6200</v>
      </c>
      <c r="O1927" s="1" t="s">
        <v>159</v>
      </c>
      <c r="P1927" s="1" t="s">
        <v>192</v>
      </c>
      <c r="Q1927" s="1" t="s">
        <v>6201</v>
      </c>
      <c r="R1927">
        <v>10</v>
      </c>
      <c r="S1927">
        <v>48.9</v>
      </c>
      <c r="T1927">
        <v>0</v>
      </c>
      <c r="U1927">
        <v>19.559999999999999</v>
      </c>
      <c r="V1927">
        <v>0.4</v>
      </c>
      <c r="W1927" t="s">
        <v>20</v>
      </c>
      <c r="X1927">
        <v>4</v>
      </c>
      <c r="Y1927" t="s">
        <v>39</v>
      </c>
      <c r="Z1927">
        <v>2018</v>
      </c>
      <c r="AA1927">
        <v>5</v>
      </c>
      <c r="AB1927" s="1" t="s">
        <v>10589</v>
      </c>
    </row>
    <row r="1928" spans="1:28" x14ac:dyDescent="0.3">
      <c r="A1928">
        <v>3897</v>
      </c>
      <c r="B1928" s="1" t="s">
        <v>6202</v>
      </c>
      <c r="C1928" s="2">
        <v>43441</v>
      </c>
      <c r="D1928" s="2">
        <v>43446</v>
      </c>
      <c r="E1928" s="1" t="s">
        <v>52</v>
      </c>
      <c r="F1928" s="1" t="s">
        <v>674</v>
      </c>
      <c r="G1928" s="1" t="s">
        <v>675</v>
      </c>
      <c r="H1928" s="1" t="s">
        <v>43</v>
      </c>
      <c r="I1928" s="1" t="s">
        <v>31</v>
      </c>
      <c r="J1928" s="1" t="s">
        <v>533</v>
      </c>
      <c r="K1928" s="1" t="s">
        <v>88</v>
      </c>
      <c r="L1928">
        <v>78207</v>
      </c>
      <c r="M1928" s="1" t="s">
        <v>89</v>
      </c>
      <c r="N1928" s="1" t="s">
        <v>6135</v>
      </c>
      <c r="O1928" s="1" t="s">
        <v>48</v>
      </c>
      <c r="P1928" s="1" t="s">
        <v>221</v>
      </c>
      <c r="Q1928" s="1" t="s">
        <v>6136</v>
      </c>
      <c r="R1928">
        <v>3</v>
      </c>
      <c r="S1928">
        <v>3.55</v>
      </c>
      <c r="T1928">
        <v>0</v>
      </c>
      <c r="U1928">
        <v>1.42</v>
      </c>
      <c r="V1928">
        <v>0.4</v>
      </c>
      <c r="W1928" t="s">
        <v>20</v>
      </c>
      <c r="X1928">
        <v>5</v>
      </c>
      <c r="Y1928" t="s">
        <v>39</v>
      </c>
      <c r="Z1928">
        <v>2018</v>
      </c>
      <c r="AA1928">
        <v>12</v>
      </c>
      <c r="AB1928" s="1" t="s">
        <v>10588</v>
      </c>
    </row>
    <row r="1929" spans="1:28" x14ac:dyDescent="0.3">
      <c r="A1929">
        <v>3899</v>
      </c>
      <c r="B1929" s="1" t="s">
        <v>6203</v>
      </c>
      <c r="C1929" s="2">
        <v>43434</v>
      </c>
      <c r="D1929" s="2">
        <v>43438</v>
      </c>
      <c r="E1929" s="1" t="s">
        <v>52</v>
      </c>
      <c r="F1929" s="1" t="s">
        <v>3983</v>
      </c>
      <c r="G1929" s="1" t="s">
        <v>3984</v>
      </c>
      <c r="H1929" s="1" t="s">
        <v>30</v>
      </c>
      <c r="I1929" s="1" t="s">
        <v>31</v>
      </c>
      <c r="J1929" s="1" t="s">
        <v>6204</v>
      </c>
      <c r="K1929" s="1" t="s">
        <v>88</v>
      </c>
      <c r="L1929">
        <v>78539</v>
      </c>
      <c r="M1929" s="1" t="s">
        <v>89</v>
      </c>
      <c r="N1929" s="1" t="s">
        <v>6135</v>
      </c>
      <c r="O1929" s="1" t="s">
        <v>48</v>
      </c>
      <c r="P1929" s="1" t="s">
        <v>221</v>
      </c>
      <c r="Q1929" s="1" t="s">
        <v>6136</v>
      </c>
      <c r="R1929">
        <v>12</v>
      </c>
      <c r="S1929">
        <v>2.37</v>
      </c>
      <c r="T1929">
        <v>0.1</v>
      </c>
      <c r="U1929">
        <v>0.71</v>
      </c>
      <c r="V1929">
        <v>0.3</v>
      </c>
      <c r="W1929" t="s">
        <v>20</v>
      </c>
      <c r="X1929">
        <v>4</v>
      </c>
      <c r="Y1929" t="s">
        <v>39</v>
      </c>
      <c r="Z1929">
        <v>2018</v>
      </c>
      <c r="AA1929">
        <v>11</v>
      </c>
      <c r="AB1929" s="1" t="s">
        <v>10584</v>
      </c>
    </row>
    <row r="1930" spans="1:28" x14ac:dyDescent="0.3">
      <c r="A1930">
        <v>3900</v>
      </c>
      <c r="B1930" s="1" t="s">
        <v>6205</v>
      </c>
      <c r="C1930" s="2">
        <v>43441</v>
      </c>
      <c r="D1930" s="2">
        <v>43443</v>
      </c>
      <c r="E1930" s="1" t="s">
        <v>154</v>
      </c>
      <c r="F1930" s="1" t="s">
        <v>841</v>
      </c>
      <c r="G1930" s="1" t="s">
        <v>842</v>
      </c>
      <c r="H1930" s="1" t="s">
        <v>30</v>
      </c>
      <c r="I1930" s="1" t="s">
        <v>31</v>
      </c>
      <c r="J1930" s="1" t="s">
        <v>2187</v>
      </c>
      <c r="K1930" s="1" t="s">
        <v>396</v>
      </c>
      <c r="L1930">
        <v>43615</v>
      </c>
      <c r="M1930" s="1" t="s">
        <v>128</v>
      </c>
      <c r="N1930" s="1" t="s">
        <v>6206</v>
      </c>
      <c r="O1930" s="1" t="s">
        <v>159</v>
      </c>
      <c r="P1930" s="1" t="s">
        <v>192</v>
      </c>
      <c r="Q1930" s="1" t="s">
        <v>6207</v>
      </c>
      <c r="R1930">
        <v>4</v>
      </c>
      <c r="S1930">
        <v>127.98</v>
      </c>
      <c r="T1930">
        <v>0.3</v>
      </c>
      <c r="U1930">
        <v>12.8</v>
      </c>
      <c r="V1930">
        <v>0.1</v>
      </c>
      <c r="W1930" t="s">
        <v>20</v>
      </c>
      <c r="X1930">
        <v>2</v>
      </c>
      <c r="Y1930" t="s">
        <v>108</v>
      </c>
      <c r="Z1930">
        <v>2018</v>
      </c>
      <c r="AA1930">
        <v>12</v>
      </c>
      <c r="AB1930" s="1" t="s">
        <v>10588</v>
      </c>
    </row>
    <row r="1931" spans="1:28" x14ac:dyDescent="0.3">
      <c r="A1931">
        <v>3901</v>
      </c>
      <c r="B1931" s="1" t="s">
        <v>6208</v>
      </c>
      <c r="C1931" s="2">
        <v>42372</v>
      </c>
      <c r="D1931" s="2">
        <v>42377</v>
      </c>
      <c r="E1931" s="1" t="s">
        <v>52</v>
      </c>
      <c r="F1931" s="1" t="s">
        <v>1534</v>
      </c>
      <c r="G1931" s="1" t="s">
        <v>1535</v>
      </c>
      <c r="H1931" s="1" t="s">
        <v>43</v>
      </c>
      <c r="I1931" s="1" t="s">
        <v>31</v>
      </c>
      <c r="J1931" s="1" t="s">
        <v>6209</v>
      </c>
      <c r="K1931" s="1" t="s">
        <v>88</v>
      </c>
      <c r="L1931">
        <v>77520</v>
      </c>
      <c r="M1931" s="1" t="s">
        <v>89</v>
      </c>
      <c r="N1931" s="1" t="s">
        <v>2655</v>
      </c>
      <c r="O1931" s="1" t="s">
        <v>48</v>
      </c>
      <c r="P1931" s="1" t="s">
        <v>73</v>
      </c>
      <c r="Q1931" s="1" t="s">
        <v>2656</v>
      </c>
      <c r="R1931">
        <v>13</v>
      </c>
      <c r="S1931">
        <v>10.37</v>
      </c>
      <c r="T1931">
        <v>0.5</v>
      </c>
      <c r="U1931">
        <v>-1.04</v>
      </c>
      <c r="V1931">
        <v>-0.1</v>
      </c>
      <c r="W1931" t="s">
        <v>132</v>
      </c>
      <c r="X1931">
        <v>5</v>
      </c>
      <c r="Y1931" t="s">
        <v>39</v>
      </c>
      <c r="Z1931">
        <v>2016</v>
      </c>
      <c r="AA1931">
        <v>1</v>
      </c>
      <c r="AB1931" s="1" t="s">
        <v>10593</v>
      </c>
    </row>
    <row r="1932" spans="1:28" x14ac:dyDescent="0.3">
      <c r="A1932">
        <v>3902</v>
      </c>
      <c r="B1932" s="1" t="s">
        <v>6210</v>
      </c>
      <c r="C1932" s="2">
        <v>42688</v>
      </c>
      <c r="D1932" s="2">
        <v>42694</v>
      </c>
      <c r="E1932" s="1" t="s">
        <v>52</v>
      </c>
      <c r="F1932" s="1" t="s">
        <v>470</v>
      </c>
      <c r="G1932" s="1" t="s">
        <v>471</v>
      </c>
      <c r="H1932" s="1" t="s">
        <v>86</v>
      </c>
      <c r="I1932" s="1" t="s">
        <v>31</v>
      </c>
      <c r="J1932" s="1" t="s">
        <v>126</v>
      </c>
      <c r="K1932" s="1" t="s">
        <v>127</v>
      </c>
      <c r="L1932">
        <v>19143</v>
      </c>
      <c r="M1932" s="1" t="s">
        <v>128</v>
      </c>
      <c r="N1932" s="1" t="s">
        <v>6211</v>
      </c>
      <c r="O1932" s="1" t="s">
        <v>159</v>
      </c>
      <c r="P1932" s="1" t="s">
        <v>192</v>
      </c>
      <c r="Q1932" s="1" t="s">
        <v>6212</v>
      </c>
      <c r="R1932">
        <v>7</v>
      </c>
      <c r="S1932">
        <v>47.98</v>
      </c>
      <c r="T1932">
        <v>0.1</v>
      </c>
      <c r="U1932">
        <v>14.4</v>
      </c>
      <c r="V1932">
        <v>0.3</v>
      </c>
      <c r="W1932" t="s">
        <v>20</v>
      </c>
      <c r="X1932">
        <v>6</v>
      </c>
      <c r="Y1932" t="s">
        <v>60</v>
      </c>
      <c r="Z1932">
        <v>2016</v>
      </c>
      <c r="AA1932">
        <v>11</v>
      </c>
      <c r="AB1932" s="1" t="s">
        <v>10584</v>
      </c>
    </row>
    <row r="1933" spans="1:28" x14ac:dyDescent="0.3">
      <c r="A1933">
        <v>3903</v>
      </c>
      <c r="B1933" s="1" t="s">
        <v>6213</v>
      </c>
      <c r="C1933" s="2">
        <v>42645</v>
      </c>
      <c r="D1933" s="2">
        <v>42650</v>
      </c>
      <c r="E1933" s="1" t="s">
        <v>27</v>
      </c>
      <c r="F1933" s="1" t="s">
        <v>297</v>
      </c>
      <c r="G1933" s="1" t="s">
        <v>298</v>
      </c>
      <c r="H1933" s="1" t="s">
        <v>86</v>
      </c>
      <c r="I1933" s="1" t="s">
        <v>31</v>
      </c>
      <c r="J1933" s="1" t="s">
        <v>44</v>
      </c>
      <c r="K1933" s="1" t="s">
        <v>45</v>
      </c>
      <c r="L1933">
        <v>90045</v>
      </c>
      <c r="M1933" s="1" t="s">
        <v>46</v>
      </c>
      <c r="N1933" s="1" t="s">
        <v>4209</v>
      </c>
      <c r="O1933" s="1" t="s">
        <v>48</v>
      </c>
      <c r="P1933" s="1" t="s">
        <v>99</v>
      </c>
      <c r="Q1933" s="1" t="s">
        <v>4210</v>
      </c>
      <c r="R1933">
        <v>14</v>
      </c>
      <c r="S1933">
        <v>270.33999999999997</v>
      </c>
      <c r="T1933">
        <v>0</v>
      </c>
      <c r="U1933">
        <v>108.14</v>
      </c>
      <c r="V1933">
        <v>0.4</v>
      </c>
      <c r="W1933" t="s">
        <v>20</v>
      </c>
      <c r="X1933">
        <v>5</v>
      </c>
      <c r="Y1933" t="s">
        <v>39</v>
      </c>
      <c r="Z1933">
        <v>2016</v>
      </c>
      <c r="AA1933">
        <v>10</v>
      </c>
      <c r="AB1933" s="1" t="s">
        <v>10586</v>
      </c>
    </row>
    <row r="1934" spans="1:28" x14ac:dyDescent="0.3">
      <c r="A1934">
        <v>3904</v>
      </c>
      <c r="B1934" s="1" t="s">
        <v>6214</v>
      </c>
      <c r="C1934" s="2">
        <v>42465</v>
      </c>
      <c r="D1934" s="2">
        <v>42470</v>
      </c>
      <c r="E1934" s="1" t="s">
        <v>52</v>
      </c>
      <c r="F1934" s="1" t="s">
        <v>6215</v>
      </c>
      <c r="G1934" s="1" t="s">
        <v>6216</v>
      </c>
      <c r="H1934" s="1" t="s">
        <v>86</v>
      </c>
      <c r="I1934" s="1" t="s">
        <v>31</v>
      </c>
      <c r="J1934" s="1" t="s">
        <v>126</v>
      </c>
      <c r="K1934" s="1" t="s">
        <v>127</v>
      </c>
      <c r="L1934">
        <v>19143</v>
      </c>
      <c r="M1934" s="1" t="s">
        <v>128</v>
      </c>
      <c r="N1934" s="1" t="s">
        <v>4391</v>
      </c>
      <c r="O1934" s="1" t="s">
        <v>48</v>
      </c>
      <c r="P1934" s="1" t="s">
        <v>91</v>
      </c>
      <c r="Q1934" s="1" t="s">
        <v>4392</v>
      </c>
      <c r="R1934">
        <v>9</v>
      </c>
      <c r="S1934">
        <v>98.11</v>
      </c>
      <c r="T1934">
        <v>0</v>
      </c>
      <c r="U1934">
        <v>39.24</v>
      </c>
      <c r="V1934">
        <v>0.4</v>
      </c>
      <c r="W1934" t="s">
        <v>20</v>
      </c>
      <c r="X1934">
        <v>5</v>
      </c>
      <c r="Y1934" t="s">
        <v>39</v>
      </c>
      <c r="Z1934">
        <v>2016</v>
      </c>
      <c r="AA1934">
        <v>4</v>
      </c>
      <c r="AB1934" s="1" t="s">
        <v>10587</v>
      </c>
    </row>
    <row r="1935" spans="1:28" x14ac:dyDescent="0.3">
      <c r="A1935">
        <v>3912</v>
      </c>
      <c r="B1935" s="1" t="s">
        <v>6217</v>
      </c>
      <c r="C1935" s="2">
        <v>43256</v>
      </c>
      <c r="D1935" s="2">
        <v>43257</v>
      </c>
      <c r="E1935" s="1" t="s">
        <v>154</v>
      </c>
      <c r="F1935" s="1" t="s">
        <v>3006</v>
      </c>
      <c r="G1935" s="1" t="s">
        <v>3007</v>
      </c>
      <c r="H1935" s="1" t="s">
        <v>30</v>
      </c>
      <c r="I1935" s="1" t="s">
        <v>31</v>
      </c>
      <c r="J1935" s="1" t="s">
        <v>5556</v>
      </c>
      <c r="K1935" s="1" t="s">
        <v>88</v>
      </c>
      <c r="L1935">
        <v>77581</v>
      </c>
      <c r="M1935" s="1" t="s">
        <v>89</v>
      </c>
      <c r="N1935" s="1" t="s">
        <v>6218</v>
      </c>
      <c r="O1935" s="1" t="s">
        <v>159</v>
      </c>
      <c r="P1935" s="1" t="s">
        <v>160</v>
      </c>
      <c r="Q1935" s="1" t="s">
        <v>6219</v>
      </c>
      <c r="R1935">
        <v>14</v>
      </c>
      <c r="S1935">
        <v>470.38</v>
      </c>
      <c r="T1935">
        <v>0</v>
      </c>
      <c r="U1935">
        <v>188.15</v>
      </c>
      <c r="V1935">
        <v>0.4</v>
      </c>
      <c r="W1935" t="s">
        <v>20</v>
      </c>
      <c r="X1935">
        <v>1</v>
      </c>
      <c r="Y1935" t="s">
        <v>108</v>
      </c>
      <c r="Z1935">
        <v>2018</v>
      </c>
      <c r="AA1935">
        <v>6</v>
      </c>
      <c r="AB1935" s="1" t="s">
        <v>10585</v>
      </c>
    </row>
    <row r="1936" spans="1:28" x14ac:dyDescent="0.3">
      <c r="A1936">
        <v>3913</v>
      </c>
      <c r="B1936" s="1" t="s">
        <v>6220</v>
      </c>
      <c r="C1936" s="2">
        <v>43361</v>
      </c>
      <c r="D1936" s="2">
        <v>43368</v>
      </c>
      <c r="E1936" s="1" t="s">
        <v>52</v>
      </c>
      <c r="F1936" s="1" t="s">
        <v>974</v>
      </c>
      <c r="G1936" s="1" t="s">
        <v>975</v>
      </c>
      <c r="H1936" s="1" t="s">
        <v>43</v>
      </c>
      <c r="I1936" s="1" t="s">
        <v>31</v>
      </c>
      <c r="J1936" s="1" t="s">
        <v>218</v>
      </c>
      <c r="K1936" s="1" t="s">
        <v>219</v>
      </c>
      <c r="L1936">
        <v>10035</v>
      </c>
      <c r="M1936" s="1" t="s">
        <v>128</v>
      </c>
      <c r="N1936" s="1" t="s">
        <v>3046</v>
      </c>
      <c r="O1936" s="1" t="s">
        <v>48</v>
      </c>
      <c r="P1936" s="1" t="s">
        <v>73</v>
      </c>
      <c r="Q1936" s="1" t="s">
        <v>3047</v>
      </c>
      <c r="R1936">
        <v>8</v>
      </c>
      <c r="S1936">
        <v>19.440000000000001</v>
      </c>
      <c r="T1936">
        <v>0</v>
      </c>
      <c r="U1936">
        <v>7.78</v>
      </c>
      <c r="V1936">
        <v>0.4</v>
      </c>
      <c r="W1936" t="s">
        <v>20</v>
      </c>
      <c r="X1936">
        <v>7</v>
      </c>
      <c r="Y1936" t="s">
        <v>60</v>
      </c>
      <c r="Z1936">
        <v>2018</v>
      </c>
      <c r="AA1936">
        <v>9</v>
      </c>
      <c r="AB1936" s="1" t="s">
        <v>10592</v>
      </c>
    </row>
    <row r="1937" spans="1:28" x14ac:dyDescent="0.3">
      <c r="A1937">
        <v>3915</v>
      </c>
      <c r="B1937" s="1" t="s">
        <v>6221</v>
      </c>
      <c r="C1937" s="2">
        <v>43299</v>
      </c>
      <c r="D1937" s="2">
        <v>43304</v>
      </c>
      <c r="E1937" s="1" t="s">
        <v>52</v>
      </c>
      <c r="F1937" s="1" t="s">
        <v>4254</v>
      </c>
      <c r="G1937" s="1" t="s">
        <v>4255</v>
      </c>
      <c r="H1937" s="1" t="s">
        <v>30</v>
      </c>
      <c r="I1937" s="1" t="s">
        <v>31</v>
      </c>
      <c r="J1937" s="1" t="s">
        <v>430</v>
      </c>
      <c r="K1937" s="1" t="s">
        <v>244</v>
      </c>
      <c r="L1937">
        <v>85023</v>
      </c>
      <c r="M1937" s="1" t="s">
        <v>46</v>
      </c>
      <c r="N1937" s="1" t="s">
        <v>5834</v>
      </c>
      <c r="O1937" s="1" t="s">
        <v>36</v>
      </c>
      <c r="P1937" s="1" t="s">
        <v>58</v>
      </c>
      <c r="Q1937" s="1" t="s">
        <v>5835</v>
      </c>
      <c r="R1937">
        <v>5</v>
      </c>
      <c r="S1937">
        <v>801.6</v>
      </c>
      <c r="T1937">
        <v>0.8</v>
      </c>
      <c r="U1937">
        <v>-320.64</v>
      </c>
      <c r="V1937">
        <v>-0.4</v>
      </c>
      <c r="W1937" t="s">
        <v>132</v>
      </c>
      <c r="X1937">
        <v>5</v>
      </c>
      <c r="Y1937" t="s">
        <v>39</v>
      </c>
      <c r="Z1937">
        <v>2018</v>
      </c>
      <c r="AA1937">
        <v>7</v>
      </c>
      <c r="AB1937" s="1" t="s">
        <v>10591</v>
      </c>
    </row>
    <row r="1938" spans="1:28" x14ac:dyDescent="0.3">
      <c r="A1938">
        <v>3920</v>
      </c>
      <c r="B1938" s="1" t="s">
        <v>6222</v>
      </c>
      <c r="C1938" s="2">
        <v>42705</v>
      </c>
      <c r="D1938" s="2">
        <v>42711</v>
      </c>
      <c r="E1938" s="1" t="s">
        <v>52</v>
      </c>
      <c r="F1938" s="1" t="s">
        <v>3111</v>
      </c>
      <c r="G1938" s="1" t="s">
        <v>3112</v>
      </c>
      <c r="H1938" s="1" t="s">
        <v>43</v>
      </c>
      <c r="I1938" s="1" t="s">
        <v>31</v>
      </c>
      <c r="J1938" s="1" t="s">
        <v>3967</v>
      </c>
      <c r="K1938" s="1" t="s">
        <v>251</v>
      </c>
      <c r="L1938">
        <v>23320</v>
      </c>
      <c r="M1938" s="1" t="s">
        <v>34</v>
      </c>
      <c r="N1938" s="1" t="s">
        <v>2081</v>
      </c>
      <c r="O1938" s="1" t="s">
        <v>48</v>
      </c>
      <c r="P1938" s="1" t="s">
        <v>99</v>
      </c>
      <c r="Q1938" s="1" t="s">
        <v>2082</v>
      </c>
      <c r="R1938">
        <v>14</v>
      </c>
      <c r="S1938">
        <v>61.68</v>
      </c>
      <c r="T1938">
        <v>0.7</v>
      </c>
      <c r="U1938">
        <v>-18.5</v>
      </c>
      <c r="V1938">
        <v>-0.3</v>
      </c>
      <c r="W1938" t="s">
        <v>132</v>
      </c>
      <c r="X1938">
        <v>6</v>
      </c>
      <c r="Y1938" t="s">
        <v>60</v>
      </c>
      <c r="Z1938">
        <v>2016</v>
      </c>
      <c r="AA1938">
        <v>12</v>
      </c>
      <c r="AB1938" s="1" t="s">
        <v>10588</v>
      </c>
    </row>
    <row r="1939" spans="1:28" x14ac:dyDescent="0.3">
      <c r="A1939">
        <v>3922</v>
      </c>
      <c r="B1939" s="1" t="s">
        <v>6223</v>
      </c>
      <c r="C1939" s="2">
        <v>42914</v>
      </c>
      <c r="D1939" s="2">
        <v>42918</v>
      </c>
      <c r="E1939" s="1" t="s">
        <v>27</v>
      </c>
      <c r="F1939" s="1" t="s">
        <v>1802</v>
      </c>
      <c r="G1939" s="1" t="s">
        <v>1803</v>
      </c>
      <c r="H1939" s="1" t="s">
        <v>30</v>
      </c>
      <c r="I1939" s="1" t="s">
        <v>31</v>
      </c>
      <c r="J1939" s="1" t="s">
        <v>237</v>
      </c>
      <c r="K1939" s="1" t="s">
        <v>172</v>
      </c>
      <c r="L1939">
        <v>60610</v>
      </c>
      <c r="M1939" s="1" t="s">
        <v>89</v>
      </c>
      <c r="N1939" s="1" t="s">
        <v>6224</v>
      </c>
      <c r="O1939" s="1" t="s">
        <v>159</v>
      </c>
      <c r="P1939" s="1" t="s">
        <v>160</v>
      </c>
      <c r="Q1939" s="1" t="s">
        <v>6225</v>
      </c>
      <c r="R1939">
        <v>1</v>
      </c>
      <c r="S1939">
        <v>359.98</v>
      </c>
      <c r="T1939">
        <v>0</v>
      </c>
      <c r="U1939">
        <v>143.99</v>
      </c>
      <c r="V1939">
        <v>0.4</v>
      </c>
      <c r="W1939" t="s">
        <v>20</v>
      </c>
      <c r="X1939">
        <v>4</v>
      </c>
      <c r="Y1939" t="s">
        <v>39</v>
      </c>
      <c r="Z1939">
        <v>2017</v>
      </c>
      <c r="AA1939">
        <v>6</v>
      </c>
      <c r="AB1939" s="1" t="s">
        <v>10585</v>
      </c>
    </row>
    <row r="1940" spans="1:28" x14ac:dyDescent="0.3">
      <c r="A1940">
        <v>3923</v>
      </c>
      <c r="B1940" s="1" t="s">
        <v>6226</v>
      </c>
      <c r="C1940" s="2">
        <v>43340</v>
      </c>
      <c r="D1940" s="2">
        <v>43344</v>
      </c>
      <c r="E1940" s="1" t="s">
        <v>52</v>
      </c>
      <c r="F1940" s="1" t="s">
        <v>1587</v>
      </c>
      <c r="G1940" s="1" t="s">
        <v>1588</v>
      </c>
      <c r="H1940" s="1" t="s">
        <v>30</v>
      </c>
      <c r="I1940" s="1" t="s">
        <v>31</v>
      </c>
      <c r="J1940" s="1" t="s">
        <v>237</v>
      </c>
      <c r="K1940" s="1" t="s">
        <v>172</v>
      </c>
      <c r="L1940">
        <v>60623</v>
      </c>
      <c r="M1940" s="1" t="s">
        <v>89</v>
      </c>
      <c r="N1940" s="1" t="s">
        <v>697</v>
      </c>
      <c r="O1940" s="1" t="s">
        <v>48</v>
      </c>
      <c r="P1940" s="1" t="s">
        <v>73</v>
      </c>
      <c r="Q1940" s="1" t="s">
        <v>698</v>
      </c>
      <c r="R1940">
        <v>8</v>
      </c>
      <c r="S1940">
        <v>25.34</v>
      </c>
      <c r="T1940">
        <v>0</v>
      </c>
      <c r="U1940">
        <v>10.14</v>
      </c>
      <c r="V1940">
        <v>0.4</v>
      </c>
      <c r="W1940" t="s">
        <v>20</v>
      </c>
      <c r="X1940">
        <v>4</v>
      </c>
      <c r="Y1940" t="s">
        <v>39</v>
      </c>
      <c r="Z1940">
        <v>2018</v>
      </c>
      <c r="AA1940">
        <v>8</v>
      </c>
      <c r="AB1940" s="1" t="s">
        <v>10590</v>
      </c>
    </row>
    <row r="1941" spans="1:28" x14ac:dyDescent="0.3">
      <c r="A1941">
        <v>3925</v>
      </c>
      <c r="B1941" s="1" t="s">
        <v>6227</v>
      </c>
      <c r="C1941" s="2">
        <v>42264</v>
      </c>
      <c r="D1941" s="2">
        <v>42268</v>
      </c>
      <c r="E1941" s="1" t="s">
        <v>52</v>
      </c>
      <c r="F1941" s="1" t="s">
        <v>1301</v>
      </c>
      <c r="G1941" s="1" t="s">
        <v>1302</v>
      </c>
      <c r="H1941" s="1" t="s">
        <v>30</v>
      </c>
      <c r="I1941" s="1" t="s">
        <v>31</v>
      </c>
      <c r="J1941" s="1" t="s">
        <v>78</v>
      </c>
      <c r="K1941" s="1" t="s">
        <v>79</v>
      </c>
      <c r="L1941">
        <v>98103</v>
      </c>
      <c r="M1941" s="1" t="s">
        <v>46</v>
      </c>
      <c r="N1941" s="1" t="s">
        <v>1334</v>
      </c>
      <c r="O1941" s="1" t="s">
        <v>48</v>
      </c>
      <c r="P1941" s="1" t="s">
        <v>99</v>
      </c>
      <c r="Q1941" s="1" t="s">
        <v>1335</v>
      </c>
      <c r="R1941">
        <v>9</v>
      </c>
      <c r="S1941">
        <v>30.28</v>
      </c>
      <c r="T1941">
        <v>0</v>
      </c>
      <c r="U1941">
        <v>12.11</v>
      </c>
      <c r="V1941">
        <v>0.4</v>
      </c>
      <c r="W1941" t="s">
        <v>20</v>
      </c>
      <c r="X1941">
        <v>4</v>
      </c>
      <c r="Y1941" t="s">
        <v>39</v>
      </c>
      <c r="Z1941">
        <v>2015</v>
      </c>
      <c r="AA1941">
        <v>9</v>
      </c>
      <c r="AB1941" s="1" t="s">
        <v>10592</v>
      </c>
    </row>
    <row r="1942" spans="1:28" x14ac:dyDescent="0.3">
      <c r="A1942">
        <v>3929</v>
      </c>
      <c r="B1942" s="1" t="s">
        <v>6228</v>
      </c>
      <c r="C1942" s="2">
        <v>42808</v>
      </c>
      <c r="D1942" s="2">
        <v>42811</v>
      </c>
      <c r="E1942" s="1" t="s">
        <v>154</v>
      </c>
      <c r="F1942" s="1" t="s">
        <v>2345</v>
      </c>
      <c r="G1942" s="1" t="s">
        <v>2346</v>
      </c>
      <c r="H1942" s="1" t="s">
        <v>30</v>
      </c>
      <c r="I1942" s="1" t="s">
        <v>31</v>
      </c>
      <c r="J1942" s="1" t="s">
        <v>964</v>
      </c>
      <c r="K1942" s="1" t="s">
        <v>88</v>
      </c>
      <c r="L1942">
        <v>78550</v>
      </c>
      <c r="M1942" s="1" t="s">
        <v>89</v>
      </c>
      <c r="N1942" s="1" t="s">
        <v>3999</v>
      </c>
      <c r="O1942" s="1" t="s">
        <v>36</v>
      </c>
      <c r="P1942" s="1" t="s">
        <v>37</v>
      </c>
      <c r="Q1942" s="1" t="s">
        <v>4000</v>
      </c>
      <c r="R1942">
        <v>3</v>
      </c>
      <c r="S1942">
        <v>241.33</v>
      </c>
      <c r="T1942">
        <v>0</v>
      </c>
      <c r="U1942">
        <v>96.53</v>
      </c>
      <c r="V1942">
        <v>0.4</v>
      </c>
      <c r="W1942" t="s">
        <v>20</v>
      </c>
      <c r="X1942">
        <v>3</v>
      </c>
      <c r="Y1942" t="s">
        <v>39</v>
      </c>
      <c r="Z1942">
        <v>2017</v>
      </c>
      <c r="AA1942">
        <v>3</v>
      </c>
      <c r="AB1942" s="1" t="s">
        <v>10594</v>
      </c>
    </row>
    <row r="1943" spans="1:28" x14ac:dyDescent="0.3">
      <c r="A1943">
        <v>3932</v>
      </c>
      <c r="B1943" s="1" t="s">
        <v>6229</v>
      </c>
      <c r="C1943" s="2">
        <v>42973</v>
      </c>
      <c r="D1943" s="2">
        <v>42980</v>
      </c>
      <c r="E1943" s="1" t="s">
        <v>52</v>
      </c>
      <c r="F1943" s="1" t="s">
        <v>3357</v>
      </c>
      <c r="G1943" s="1" t="s">
        <v>3358</v>
      </c>
      <c r="H1943" s="1" t="s">
        <v>43</v>
      </c>
      <c r="I1943" s="1" t="s">
        <v>31</v>
      </c>
      <c r="J1943" s="1" t="s">
        <v>126</v>
      </c>
      <c r="K1943" s="1" t="s">
        <v>127</v>
      </c>
      <c r="L1943">
        <v>19140</v>
      </c>
      <c r="M1943" s="1" t="s">
        <v>128</v>
      </c>
      <c r="N1943" s="1" t="s">
        <v>6230</v>
      </c>
      <c r="O1943" s="1" t="s">
        <v>48</v>
      </c>
      <c r="P1943" s="1" t="s">
        <v>114</v>
      </c>
      <c r="Q1943" s="1" t="s">
        <v>6231</v>
      </c>
      <c r="R1943">
        <v>14</v>
      </c>
      <c r="S1943">
        <v>5.47</v>
      </c>
      <c r="T1943">
        <v>0</v>
      </c>
      <c r="U1943">
        <v>2.19</v>
      </c>
      <c r="V1943">
        <v>0.4</v>
      </c>
      <c r="W1943" t="s">
        <v>20</v>
      </c>
      <c r="X1943">
        <v>7</v>
      </c>
      <c r="Y1943" t="s">
        <v>60</v>
      </c>
      <c r="Z1943">
        <v>2017</v>
      </c>
      <c r="AA1943">
        <v>8</v>
      </c>
      <c r="AB1943" s="1" t="s">
        <v>10590</v>
      </c>
    </row>
    <row r="1944" spans="1:28" x14ac:dyDescent="0.3">
      <c r="A1944">
        <v>3934</v>
      </c>
      <c r="B1944" s="1" t="s">
        <v>6232</v>
      </c>
      <c r="C1944" s="2">
        <v>43345</v>
      </c>
      <c r="D1944" s="2">
        <v>43351</v>
      </c>
      <c r="E1944" s="1" t="s">
        <v>52</v>
      </c>
      <c r="F1944" s="1" t="s">
        <v>3326</v>
      </c>
      <c r="G1944" s="1" t="s">
        <v>3327</v>
      </c>
      <c r="H1944" s="1" t="s">
        <v>30</v>
      </c>
      <c r="I1944" s="1" t="s">
        <v>31</v>
      </c>
      <c r="J1944" s="1" t="s">
        <v>5047</v>
      </c>
      <c r="K1944" s="1" t="s">
        <v>45</v>
      </c>
      <c r="L1944">
        <v>93309</v>
      </c>
      <c r="M1944" s="1" t="s">
        <v>46</v>
      </c>
      <c r="N1944" s="1" t="s">
        <v>5560</v>
      </c>
      <c r="O1944" s="1" t="s">
        <v>48</v>
      </c>
      <c r="P1944" s="1" t="s">
        <v>114</v>
      </c>
      <c r="Q1944" s="1" t="s">
        <v>5561</v>
      </c>
      <c r="R1944">
        <v>9</v>
      </c>
      <c r="S1944">
        <v>9.4</v>
      </c>
      <c r="T1944">
        <v>0.2</v>
      </c>
      <c r="U1944">
        <v>1.88</v>
      </c>
      <c r="V1944">
        <v>0.2</v>
      </c>
      <c r="W1944" t="s">
        <v>20</v>
      </c>
      <c r="X1944">
        <v>6</v>
      </c>
      <c r="Y1944" t="s">
        <v>60</v>
      </c>
      <c r="Z1944">
        <v>2018</v>
      </c>
      <c r="AA1944">
        <v>9</v>
      </c>
      <c r="AB1944" s="1" t="s">
        <v>10592</v>
      </c>
    </row>
    <row r="1945" spans="1:28" x14ac:dyDescent="0.3">
      <c r="A1945">
        <v>3937</v>
      </c>
      <c r="B1945" s="1" t="s">
        <v>6233</v>
      </c>
      <c r="C1945" s="2">
        <v>42537</v>
      </c>
      <c r="D1945" s="2">
        <v>42541</v>
      </c>
      <c r="E1945" s="1" t="s">
        <v>52</v>
      </c>
      <c r="F1945" s="1" t="s">
        <v>6128</v>
      </c>
      <c r="G1945" s="1" t="s">
        <v>6129</v>
      </c>
      <c r="H1945" s="1" t="s">
        <v>30</v>
      </c>
      <c r="I1945" s="1" t="s">
        <v>31</v>
      </c>
      <c r="J1945" s="1" t="s">
        <v>586</v>
      </c>
      <c r="K1945" s="1" t="s">
        <v>88</v>
      </c>
      <c r="L1945">
        <v>75051</v>
      </c>
      <c r="M1945" s="1" t="s">
        <v>89</v>
      </c>
      <c r="N1945" s="1" t="s">
        <v>6234</v>
      </c>
      <c r="O1945" s="1" t="s">
        <v>48</v>
      </c>
      <c r="P1945" s="1" t="s">
        <v>166</v>
      </c>
      <c r="Q1945" s="1" t="s">
        <v>524</v>
      </c>
      <c r="R1945">
        <v>4</v>
      </c>
      <c r="S1945">
        <v>28.75</v>
      </c>
      <c r="T1945">
        <v>0</v>
      </c>
      <c r="U1945">
        <v>11.5</v>
      </c>
      <c r="V1945">
        <v>0.4</v>
      </c>
      <c r="W1945" t="s">
        <v>20</v>
      </c>
      <c r="X1945">
        <v>4</v>
      </c>
      <c r="Y1945" t="s">
        <v>39</v>
      </c>
      <c r="Z1945">
        <v>2016</v>
      </c>
      <c r="AA1945">
        <v>6</v>
      </c>
      <c r="AB1945" s="1" t="s">
        <v>10585</v>
      </c>
    </row>
    <row r="1946" spans="1:28" x14ac:dyDescent="0.3">
      <c r="A1946">
        <v>3940</v>
      </c>
      <c r="B1946" s="1" t="s">
        <v>6235</v>
      </c>
      <c r="C1946" s="2">
        <v>43079</v>
      </c>
      <c r="D1946" s="2">
        <v>43079</v>
      </c>
      <c r="E1946" s="1" t="s">
        <v>955</v>
      </c>
      <c r="F1946" s="1" t="s">
        <v>5809</v>
      </c>
      <c r="G1946" s="1" t="s">
        <v>5810</v>
      </c>
      <c r="H1946" s="1" t="s">
        <v>30</v>
      </c>
      <c r="I1946" s="1" t="s">
        <v>31</v>
      </c>
      <c r="J1946" s="1" t="s">
        <v>6236</v>
      </c>
      <c r="K1946" s="1" t="s">
        <v>212</v>
      </c>
      <c r="L1946">
        <v>46142</v>
      </c>
      <c r="M1946" s="1" t="s">
        <v>89</v>
      </c>
      <c r="N1946" s="1" t="s">
        <v>1329</v>
      </c>
      <c r="O1946" s="1" t="s">
        <v>36</v>
      </c>
      <c r="P1946" s="1" t="s">
        <v>130</v>
      </c>
      <c r="Q1946" s="1" t="s">
        <v>1330</v>
      </c>
      <c r="R1946">
        <v>2</v>
      </c>
      <c r="S1946">
        <v>1424.9</v>
      </c>
      <c r="T1946">
        <v>0.2</v>
      </c>
      <c r="U1946">
        <v>284.98</v>
      </c>
      <c r="V1946">
        <v>0.2</v>
      </c>
      <c r="W1946" t="s">
        <v>20</v>
      </c>
      <c r="X1946">
        <v>0</v>
      </c>
      <c r="Y1946" t="s">
        <v>108</v>
      </c>
      <c r="Z1946">
        <v>2017</v>
      </c>
      <c r="AA1946">
        <v>12</v>
      </c>
      <c r="AB1946" s="1" t="s">
        <v>10588</v>
      </c>
    </row>
    <row r="1947" spans="1:28" x14ac:dyDescent="0.3">
      <c r="A1947">
        <v>3941</v>
      </c>
      <c r="B1947" s="1" t="s">
        <v>6237</v>
      </c>
      <c r="C1947" s="2">
        <v>43238</v>
      </c>
      <c r="D1947" s="2">
        <v>43243</v>
      </c>
      <c r="E1947" s="1" t="s">
        <v>52</v>
      </c>
      <c r="F1947" s="1" t="s">
        <v>2294</v>
      </c>
      <c r="G1947" s="1" t="s">
        <v>2295</v>
      </c>
      <c r="H1947" s="1" t="s">
        <v>30</v>
      </c>
      <c r="I1947" s="1" t="s">
        <v>31</v>
      </c>
      <c r="J1947" s="1" t="s">
        <v>218</v>
      </c>
      <c r="K1947" s="1" t="s">
        <v>219</v>
      </c>
      <c r="L1947">
        <v>10024</v>
      </c>
      <c r="M1947" s="1" t="s">
        <v>128</v>
      </c>
      <c r="N1947" s="1" t="s">
        <v>6238</v>
      </c>
      <c r="O1947" s="1" t="s">
        <v>36</v>
      </c>
      <c r="P1947" s="1" t="s">
        <v>65</v>
      </c>
      <c r="Q1947" s="1" t="s">
        <v>6239</v>
      </c>
      <c r="R1947">
        <v>9</v>
      </c>
      <c r="S1947">
        <v>14.56</v>
      </c>
      <c r="T1947">
        <v>0</v>
      </c>
      <c r="U1947">
        <v>5.82</v>
      </c>
      <c r="V1947">
        <v>0.4</v>
      </c>
      <c r="W1947" t="s">
        <v>20</v>
      </c>
      <c r="X1947">
        <v>5</v>
      </c>
      <c r="Y1947" t="s">
        <v>39</v>
      </c>
      <c r="Z1947">
        <v>2018</v>
      </c>
      <c r="AA1947">
        <v>5</v>
      </c>
      <c r="AB1947" s="1" t="s">
        <v>10589</v>
      </c>
    </row>
    <row r="1948" spans="1:28" x14ac:dyDescent="0.3">
      <c r="A1948">
        <v>3943</v>
      </c>
      <c r="B1948" s="1" t="s">
        <v>6240</v>
      </c>
      <c r="C1948" s="2">
        <v>43247</v>
      </c>
      <c r="D1948" s="2">
        <v>43249</v>
      </c>
      <c r="E1948" s="1" t="s">
        <v>27</v>
      </c>
      <c r="F1948" s="1" t="s">
        <v>138</v>
      </c>
      <c r="G1948" s="1" t="s">
        <v>139</v>
      </c>
      <c r="H1948" s="1" t="s">
        <v>30</v>
      </c>
      <c r="I1948" s="1" t="s">
        <v>31</v>
      </c>
      <c r="J1948" s="1" t="s">
        <v>266</v>
      </c>
      <c r="K1948" s="1" t="s">
        <v>267</v>
      </c>
      <c r="L1948">
        <v>38109</v>
      </c>
      <c r="M1948" s="1" t="s">
        <v>34</v>
      </c>
      <c r="N1948" s="1" t="s">
        <v>2372</v>
      </c>
      <c r="O1948" s="1" t="s">
        <v>48</v>
      </c>
      <c r="P1948" s="1" t="s">
        <v>73</v>
      </c>
      <c r="Q1948" s="1" t="s">
        <v>2373</v>
      </c>
      <c r="R1948">
        <v>14</v>
      </c>
      <c r="S1948">
        <v>25.92</v>
      </c>
      <c r="T1948">
        <v>0.5</v>
      </c>
      <c r="U1948">
        <v>-2.59</v>
      </c>
      <c r="V1948">
        <v>-0.1</v>
      </c>
      <c r="W1948" t="s">
        <v>132</v>
      </c>
      <c r="X1948">
        <v>2</v>
      </c>
      <c r="Y1948" t="s">
        <v>108</v>
      </c>
      <c r="Z1948">
        <v>2018</v>
      </c>
      <c r="AA1948">
        <v>5</v>
      </c>
      <c r="AB1948" s="1" t="s">
        <v>10589</v>
      </c>
    </row>
    <row r="1949" spans="1:28" x14ac:dyDescent="0.3">
      <c r="A1949">
        <v>3944</v>
      </c>
      <c r="B1949" s="1" t="s">
        <v>6241</v>
      </c>
      <c r="C1949" s="2">
        <v>42909</v>
      </c>
      <c r="D1949" s="2">
        <v>42916</v>
      </c>
      <c r="E1949" s="1" t="s">
        <v>52</v>
      </c>
      <c r="F1949" s="1" t="s">
        <v>6242</v>
      </c>
      <c r="G1949" s="1" t="s">
        <v>6243</v>
      </c>
      <c r="H1949" s="1" t="s">
        <v>30</v>
      </c>
      <c r="I1949" s="1" t="s">
        <v>31</v>
      </c>
      <c r="J1949" s="1" t="s">
        <v>2682</v>
      </c>
      <c r="K1949" s="1" t="s">
        <v>219</v>
      </c>
      <c r="L1949">
        <v>14215</v>
      </c>
      <c r="M1949" s="1" t="s">
        <v>128</v>
      </c>
      <c r="N1949" s="1" t="s">
        <v>4981</v>
      </c>
      <c r="O1949" s="1" t="s">
        <v>48</v>
      </c>
      <c r="P1949" s="1" t="s">
        <v>1048</v>
      </c>
      <c r="Q1949" s="1" t="s">
        <v>4982</v>
      </c>
      <c r="R1949">
        <v>6</v>
      </c>
      <c r="S1949">
        <v>835.17</v>
      </c>
      <c r="T1949">
        <v>0</v>
      </c>
      <c r="U1949">
        <v>334.07</v>
      </c>
      <c r="V1949">
        <v>0.4</v>
      </c>
      <c r="W1949" t="s">
        <v>20</v>
      </c>
      <c r="X1949">
        <v>7</v>
      </c>
      <c r="Y1949" t="s">
        <v>60</v>
      </c>
      <c r="Z1949">
        <v>2017</v>
      </c>
      <c r="AA1949">
        <v>6</v>
      </c>
      <c r="AB1949" s="1" t="s">
        <v>10585</v>
      </c>
    </row>
    <row r="1950" spans="1:28" x14ac:dyDescent="0.3">
      <c r="A1950">
        <v>3945</v>
      </c>
      <c r="B1950" s="1" t="s">
        <v>6244</v>
      </c>
      <c r="C1950" s="2">
        <v>42871</v>
      </c>
      <c r="D1950" s="2">
        <v>42876</v>
      </c>
      <c r="E1950" s="1" t="s">
        <v>27</v>
      </c>
      <c r="F1950" s="1" t="s">
        <v>1000</v>
      </c>
      <c r="G1950" s="1" t="s">
        <v>1001</v>
      </c>
      <c r="H1950" s="1" t="s">
        <v>30</v>
      </c>
      <c r="I1950" s="1" t="s">
        <v>31</v>
      </c>
      <c r="J1950" s="1" t="s">
        <v>44</v>
      </c>
      <c r="K1950" s="1" t="s">
        <v>45</v>
      </c>
      <c r="L1950">
        <v>90036</v>
      </c>
      <c r="M1950" s="1" t="s">
        <v>46</v>
      </c>
      <c r="N1950" s="1" t="s">
        <v>6245</v>
      </c>
      <c r="O1950" s="1" t="s">
        <v>48</v>
      </c>
      <c r="P1950" s="1" t="s">
        <v>73</v>
      </c>
      <c r="Q1950" s="1" t="s">
        <v>6246</v>
      </c>
      <c r="R1950">
        <v>9</v>
      </c>
      <c r="S1950">
        <v>17.34</v>
      </c>
      <c r="T1950">
        <v>0.8</v>
      </c>
      <c r="U1950">
        <v>-6.94</v>
      </c>
      <c r="V1950">
        <v>-0.4</v>
      </c>
      <c r="W1950" t="s">
        <v>132</v>
      </c>
      <c r="X1950">
        <v>5</v>
      </c>
      <c r="Y1950" t="s">
        <v>39</v>
      </c>
      <c r="Z1950">
        <v>2017</v>
      </c>
      <c r="AA1950">
        <v>5</v>
      </c>
      <c r="AB1950" s="1" t="s">
        <v>10589</v>
      </c>
    </row>
    <row r="1951" spans="1:28" x14ac:dyDescent="0.3">
      <c r="A1951">
        <v>3946</v>
      </c>
      <c r="B1951" s="1" t="s">
        <v>6247</v>
      </c>
      <c r="C1951" s="2">
        <v>43422</v>
      </c>
      <c r="D1951" s="2">
        <v>43427</v>
      </c>
      <c r="E1951" s="1" t="s">
        <v>52</v>
      </c>
      <c r="F1951" s="1" t="s">
        <v>4160</v>
      </c>
      <c r="G1951" s="1" t="s">
        <v>4161</v>
      </c>
      <c r="H1951" s="1" t="s">
        <v>30</v>
      </c>
      <c r="I1951" s="1" t="s">
        <v>31</v>
      </c>
      <c r="J1951" s="1" t="s">
        <v>2556</v>
      </c>
      <c r="K1951" s="1" t="s">
        <v>56</v>
      </c>
      <c r="L1951">
        <v>33030</v>
      </c>
      <c r="M1951" s="1" t="s">
        <v>34</v>
      </c>
      <c r="N1951" s="1" t="s">
        <v>6248</v>
      </c>
      <c r="O1951" s="1" t="s">
        <v>48</v>
      </c>
      <c r="P1951" s="1" t="s">
        <v>73</v>
      </c>
      <c r="Q1951" s="1" t="s">
        <v>6249</v>
      </c>
      <c r="R1951">
        <v>8</v>
      </c>
      <c r="S1951">
        <v>44.38</v>
      </c>
      <c r="T1951">
        <v>0.7</v>
      </c>
      <c r="U1951">
        <v>-13.32</v>
      </c>
      <c r="V1951">
        <v>-0.3</v>
      </c>
      <c r="W1951" t="s">
        <v>132</v>
      </c>
      <c r="X1951">
        <v>5</v>
      </c>
      <c r="Y1951" t="s">
        <v>39</v>
      </c>
      <c r="Z1951">
        <v>2018</v>
      </c>
      <c r="AA1951">
        <v>11</v>
      </c>
      <c r="AB1951" s="1" t="s">
        <v>10584</v>
      </c>
    </row>
    <row r="1952" spans="1:28" x14ac:dyDescent="0.3">
      <c r="A1952">
        <v>3948</v>
      </c>
      <c r="B1952" s="1" t="s">
        <v>6250</v>
      </c>
      <c r="C1952" s="2">
        <v>43057</v>
      </c>
      <c r="D1952" s="2">
        <v>43061</v>
      </c>
      <c r="E1952" s="1" t="s">
        <v>52</v>
      </c>
      <c r="F1952" s="1" t="s">
        <v>163</v>
      </c>
      <c r="G1952" s="1" t="s">
        <v>164</v>
      </c>
      <c r="H1952" s="1" t="s">
        <v>86</v>
      </c>
      <c r="I1952" s="1" t="s">
        <v>31</v>
      </c>
      <c r="J1952" s="1" t="s">
        <v>468</v>
      </c>
      <c r="K1952" s="1" t="s">
        <v>88</v>
      </c>
      <c r="L1952">
        <v>77506</v>
      </c>
      <c r="M1952" s="1" t="s">
        <v>89</v>
      </c>
      <c r="N1952" s="1" t="s">
        <v>2985</v>
      </c>
      <c r="O1952" s="1" t="s">
        <v>48</v>
      </c>
      <c r="P1952" s="1" t="s">
        <v>114</v>
      </c>
      <c r="Q1952" s="1" t="s">
        <v>2986</v>
      </c>
      <c r="R1952">
        <v>13</v>
      </c>
      <c r="S1952">
        <v>6.37</v>
      </c>
      <c r="T1952">
        <v>0.7</v>
      </c>
      <c r="U1952">
        <v>-1.91</v>
      </c>
      <c r="V1952">
        <v>-0.3</v>
      </c>
      <c r="W1952" t="s">
        <v>132</v>
      </c>
      <c r="X1952">
        <v>4</v>
      </c>
      <c r="Y1952" t="s">
        <v>39</v>
      </c>
      <c r="Z1952">
        <v>2017</v>
      </c>
      <c r="AA1952">
        <v>11</v>
      </c>
      <c r="AB1952" s="1" t="s">
        <v>10584</v>
      </c>
    </row>
    <row r="1953" spans="1:28" x14ac:dyDescent="0.3">
      <c r="A1953">
        <v>3952</v>
      </c>
      <c r="B1953" s="1" t="s">
        <v>6251</v>
      </c>
      <c r="C1953" s="2">
        <v>42336</v>
      </c>
      <c r="D1953" s="2">
        <v>42338</v>
      </c>
      <c r="E1953" s="1" t="s">
        <v>27</v>
      </c>
      <c r="F1953" s="1" t="s">
        <v>2399</v>
      </c>
      <c r="G1953" s="1" t="s">
        <v>2400</v>
      </c>
      <c r="H1953" s="1" t="s">
        <v>30</v>
      </c>
      <c r="I1953" s="1" t="s">
        <v>31</v>
      </c>
      <c r="J1953" s="1" t="s">
        <v>2917</v>
      </c>
      <c r="K1953" s="1" t="s">
        <v>219</v>
      </c>
      <c r="L1953">
        <v>11520</v>
      </c>
      <c r="M1953" s="1" t="s">
        <v>128</v>
      </c>
      <c r="N1953" s="1" t="s">
        <v>3543</v>
      </c>
      <c r="O1953" s="1" t="s">
        <v>48</v>
      </c>
      <c r="P1953" s="1" t="s">
        <v>81</v>
      </c>
      <c r="Q1953" s="1" t="s">
        <v>3544</v>
      </c>
      <c r="R1953">
        <v>12</v>
      </c>
      <c r="S1953">
        <v>17.25</v>
      </c>
      <c r="T1953">
        <v>0</v>
      </c>
      <c r="U1953">
        <v>6.9</v>
      </c>
      <c r="V1953">
        <v>0.4</v>
      </c>
      <c r="W1953" t="s">
        <v>20</v>
      </c>
      <c r="X1953">
        <v>2</v>
      </c>
      <c r="Y1953" t="s">
        <v>108</v>
      </c>
      <c r="Z1953">
        <v>2015</v>
      </c>
      <c r="AA1953">
        <v>11</v>
      </c>
      <c r="AB1953" s="1" t="s">
        <v>10584</v>
      </c>
    </row>
    <row r="1954" spans="1:28" x14ac:dyDescent="0.3">
      <c r="A1954">
        <v>3953</v>
      </c>
      <c r="B1954" s="1" t="s">
        <v>6252</v>
      </c>
      <c r="C1954" s="2">
        <v>42795</v>
      </c>
      <c r="D1954" s="2">
        <v>42802</v>
      </c>
      <c r="E1954" s="1" t="s">
        <v>52</v>
      </c>
      <c r="F1954" s="1" t="s">
        <v>187</v>
      </c>
      <c r="G1954" s="1" t="s">
        <v>188</v>
      </c>
      <c r="H1954" s="1" t="s">
        <v>43</v>
      </c>
      <c r="I1954" s="1" t="s">
        <v>31</v>
      </c>
      <c r="J1954" s="1" t="s">
        <v>627</v>
      </c>
      <c r="K1954" s="1" t="s">
        <v>365</v>
      </c>
      <c r="L1954">
        <v>80219</v>
      </c>
      <c r="M1954" s="1" t="s">
        <v>46</v>
      </c>
      <c r="N1954" s="1" t="s">
        <v>6253</v>
      </c>
      <c r="O1954" s="1" t="s">
        <v>159</v>
      </c>
      <c r="P1954" s="1" t="s">
        <v>160</v>
      </c>
      <c r="Q1954" s="1" t="s">
        <v>6254</v>
      </c>
      <c r="R1954">
        <v>3</v>
      </c>
      <c r="S1954">
        <v>159.97999999999999</v>
      </c>
      <c r="T1954">
        <v>0.1</v>
      </c>
      <c r="U1954">
        <v>48</v>
      </c>
      <c r="V1954">
        <v>0.3</v>
      </c>
      <c r="W1954" t="s">
        <v>20</v>
      </c>
      <c r="X1954">
        <v>7</v>
      </c>
      <c r="Y1954" t="s">
        <v>60</v>
      </c>
      <c r="Z1954">
        <v>2017</v>
      </c>
      <c r="AA1954">
        <v>3</v>
      </c>
      <c r="AB1954" s="1" t="s">
        <v>10594</v>
      </c>
    </row>
    <row r="1955" spans="1:28" x14ac:dyDescent="0.3">
      <c r="A1955">
        <v>3954</v>
      </c>
      <c r="B1955" s="1" t="s">
        <v>6255</v>
      </c>
      <c r="C1955" s="2">
        <v>43115</v>
      </c>
      <c r="D1955" s="2">
        <v>43119</v>
      </c>
      <c r="E1955" s="1" t="s">
        <v>52</v>
      </c>
      <c r="F1955" s="1" t="s">
        <v>1180</v>
      </c>
      <c r="G1955" s="1" t="s">
        <v>1181</v>
      </c>
      <c r="H1955" s="1" t="s">
        <v>30</v>
      </c>
      <c r="I1955" s="1" t="s">
        <v>31</v>
      </c>
      <c r="J1955" s="1" t="s">
        <v>976</v>
      </c>
      <c r="K1955" s="1" t="s">
        <v>928</v>
      </c>
      <c r="L1955">
        <v>2169</v>
      </c>
      <c r="M1955" s="1" t="s">
        <v>128</v>
      </c>
      <c r="N1955" s="1" t="s">
        <v>261</v>
      </c>
      <c r="O1955" s="1" t="s">
        <v>48</v>
      </c>
      <c r="P1955" s="1" t="s">
        <v>73</v>
      </c>
      <c r="Q1955" s="1" t="s">
        <v>262</v>
      </c>
      <c r="R1955">
        <v>11</v>
      </c>
      <c r="S1955">
        <v>12.7</v>
      </c>
      <c r="T1955">
        <v>0.3</v>
      </c>
      <c r="U1955">
        <v>1.27</v>
      </c>
      <c r="V1955">
        <v>0.1</v>
      </c>
      <c r="W1955" t="s">
        <v>20</v>
      </c>
      <c r="X1955">
        <v>4</v>
      </c>
      <c r="Y1955" t="s">
        <v>39</v>
      </c>
      <c r="Z1955">
        <v>2018</v>
      </c>
      <c r="AA1955">
        <v>1</v>
      </c>
      <c r="AB1955" s="1" t="s">
        <v>10593</v>
      </c>
    </row>
    <row r="1956" spans="1:28" x14ac:dyDescent="0.3">
      <c r="A1956">
        <v>3955</v>
      </c>
      <c r="B1956" s="1" t="s">
        <v>6256</v>
      </c>
      <c r="C1956" s="2">
        <v>42098</v>
      </c>
      <c r="D1956" s="2">
        <v>42103</v>
      </c>
      <c r="E1956" s="1" t="s">
        <v>52</v>
      </c>
      <c r="F1956" s="1" t="s">
        <v>2467</v>
      </c>
      <c r="G1956" s="1" t="s">
        <v>2468</v>
      </c>
      <c r="H1956" s="1" t="s">
        <v>30</v>
      </c>
      <c r="I1956" s="1" t="s">
        <v>31</v>
      </c>
      <c r="J1956" s="1" t="s">
        <v>676</v>
      </c>
      <c r="K1956" s="1" t="s">
        <v>198</v>
      </c>
      <c r="L1956">
        <v>48205</v>
      </c>
      <c r="M1956" s="1" t="s">
        <v>89</v>
      </c>
      <c r="N1956" s="1" t="s">
        <v>3524</v>
      </c>
      <c r="O1956" s="1" t="s">
        <v>36</v>
      </c>
      <c r="P1956" s="1" t="s">
        <v>65</v>
      </c>
      <c r="Q1956" s="1" t="s">
        <v>3525</v>
      </c>
      <c r="R1956">
        <v>14</v>
      </c>
      <c r="S1956">
        <v>5.47</v>
      </c>
      <c r="T1956">
        <v>0</v>
      </c>
      <c r="U1956">
        <v>2.19</v>
      </c>
      <c r="V1956">
        <v>0.4</v>
      </c>
      <c r="W1956" t="s">
        <v>20</v>
      </c>
      <c r="X1956">
        <v>5</v>
      </c>
      <c r="Y1956" t="s">
        <v>39</v>
      </c>
      <c r="Z1956">
        <v>2015</v>
      </c>
      <c r="AA1956">
        <v>4</v>
      </c>
      <c r="AB1956" s="1" t="s">
        <v>10587</v>
      </c>
    </row>
    <row r="1957" spans="1:28" x14ac:dyDescent="0.3">
      <c r="A1957">
        <v>3957</v>
      </c>
      <c r="B1957" s="1" t="s">
        <v>6257</v>
      </c>
      <c r="C1957" s="2">
        <v>42912</v>
      </c>
      <c r="D1957" s="2">
        <v>42919</v>
      </c>
      <c r="E1957" s="1" t="s">
        <v>52</v>
      </c>
      <c r="F1957" s="1" t="s">
        <v>286</v>
      </c>
      <c r="G1957" s="1" t="s">
        <v>287</v>
      </c>
      <c r="H1957" s="1" t="s">
        <v>30</v>
      </c>
      <c r="I1957" s="1" t="s">
        <v>31</v>
      </c>
      <c r="J1957" s="1" t="s">
        <v>112</v>
      </c>
      <c r="K1957" s="1" t="s">
        <v>45</v>
      </c>
      <c r="L1957">
        <v>94109</v>
      </c>
      <c r="M1957" s="1" t="s">
        <v>46</v>
      </c>
      <c r="N1957" s="1" t="s">
        <v>4148</v>
      </c>
      <c r="O1957" s="1" t="s">
        <v>36</v>
      </c>
      <c r="P1957" s="1" t="s">
        <v>65</v>
      </c>
      <c r="Q1957" s="1" t="s">
        <v>4149</v>
      </c>
      <c r="R1957">
        <v>5</v>
      </c>
      <c r="S1957">
        <v>22.14</v>
      </c>
      <c r="T1957">
        <v>0</v>
      </c>
      <c r="U1957">
        <v>8.86</v>
      </c>
      <c r="V1957">
        <v>0.4</v>
      </c>
      <c r="W1957" t="s">
        <v>20</v>
      </c>
      <c r="X1957">
        <v>7</v>
      </c>
      <c r="Y1957" t="s">
        <v>60</v>
      </c>
      <c r="Z1957">
        <v>2017</v>
      </c>
      <c r="AA1957">
        <v>6</v>
      </c>
      <c r="AB1957" s="1" t="s">
        <v>10585</v>
      </c>
    </row>
    <row r="1958" spans="1:28" x14ac:dyDescent="0.3">
      <c r="A1958">
        <v>3958</v>
      </c>
      <c r="B1958" s="1" t="s">
        <v>6258</v>
      </c>
      <c r="C1958" s="2">
        <v>42884</v>
      </c>
      <c r="D1958" s="2">
        <v>42888</v>
      </c>
      <c r="E1958" s="1" t="s">
        <v>52</v>
      </c>
      <c r="F1958" s="1" t="s">
        <v>1165</v>
      </c>
      <c r="G1958" s="1" t="s">
        <v>1166</v>
      </c>
      <c r="H1958" s="1" t="s">
        <v>30</v>
      </c>
      <c r="I1958" s="1" t="s">
        <v>31</v>
      </c>
      <c r="J1958" s="1" t="s">
        <v>4755</v>
      </c>
      <c r="K1958" s="1" t="s">
        <v>267</v>
      </c>
      <c r="L1958">
        <v>37211</v>
      </c>
      <c r="M1958" s="1" t="s">
        <v>34</v>
      </c>
      <c r="N1958" s="1" t="s">
        <v>6259</v>
      </c>
      <c r="O1958" s="1" t="s">
        <v>48</v>
      </c>
      <c r="P1958" s="1" t="s">
        <v>81</v>
      </c>
      <c r="Q1958" s="1" t="s">
        <v>6260</v>
      </c>
      <c r="R1958">
        <v>5</v>
      </c>
      <c r="S1958">
        <v>11.28</v>
      </c>
      <c r="T1958">
        <v>0</v>
      </c>
      <c r="U1958">
        <v>4.51</v>
      </c>
      <c r="V1958">
        <v>0.4</v>
      </c>
      <c r="W1958" t="s">
        <v>20</v>
      </c>
      <c r="X1958">
        <v>4</v>
      </c>
      <c r="Y1958" t="s">
        <v>39</v>
      </c>
      <c r="Z1958">
        <v>2017</v>
      </c>
      <c r="AA1958">
        <v>5</v>
      </c>
      <c r="AB1958" s="1" t="s">
        <v>10589</v>
      </c>
    </row>
    <row r="1959" spans="1:28" x14ac:dyDescent="0.3">
      <c r="A1959">
        <v>3961</v>
      </c>
      <c r="B1959" s="1" t="s">
        <v>6261</v>
      </c>
      <c r="C1959" s="2">
        <v>42662</v>
      </c>
      <c r="D1959" s="2">
        <v>42667</v>
      </c>
      <c r="E1959" s="1" t="s">
        <v>52</v>
      </c>
      <c r="F1959" s="1" t="s">
        <v>3094</v>
      </c>
      <c r="G1959" s="1" t="s">
        <v>3095</v>
      </c>
      <c r="H1959" s="1" t="s">
        <v>43</v>
      </c>
      <c r="I1959" s="1" t="s">
        <v>31</v>
      </c>
      <c r="J1959" s="1" t="s">
        <v>676</v>
      </c>
      <c r="K1959" s="1" t="s">
        <v>198</v>
      </c>
      <c r="L1959">
        <v>48227</v>
      </c>
      <c r="M1959" s="1" t="s">
        <v>89</v>
      </c>
      <c r="N1959" s="1" t="s">
        <v>3936</v>
      </c>
      <c r="O1959" s="1" t="s">
        <v>48</v>
      </c>
      <c r="P1959" s="1" t="s">
        <v>81</v>
      </c>
      <c r="Q1959" s="1" t="s">
        <v>3937</v>
      </c>
      <c r="R1959">
        <v>5</v>
      </c>
      <c r="S1959">
        <v>38.28</v>
      </c>
      <c r="T1959">
        <v>0</v>
      </c>
      <c r="U1959">
        <v>15.31</v>
      </c>
      <c r="V1959">
        <v>0.4</v>
      </c>
      <c r="W1959" t="s">
        <v>20</v>
      </c>
      <c r="X1959">
        <v>5</v>
      </c>
      <c r="Y1959" t="s">
        <v>39</v>
      </c>
      <c r="Z1959">
        <v>2016</v>
      </c>
      <c r="AA1959">
        <v>10</v>
      </c>
      <c r="AB1959" s="1" t="s">
        <v>10586</v>
      </c>
    </row>
    <row r="1960" spans="1:28" x14ac:dyDescent="0.3">
      <c r="A1960">
        <v>3963</v>
      </c>
      <c r="B1960" s="1" t="s">
        <v>6262</v>
      </c>
      <c r="C1960" s="2">
        <v>43150</v>
      </c>
      <c r="D1960" s="2">
        <v>43151</v>
      </c>
      <c r="E1960" s="1" t="s">
        <v>154</v>
      </c>
      <c r="F1960" s="1" t="s">
        <v>3583</v>
      </c>
      <c r="G1960" s="1" t="s">
        <v>3584</v>
      </c>
      <c r="H1960" s="1" t="s">
        <v>86</v>
      </c>
      <c r="I1960" s="1" t="s">
        <v>31</v>
      </c>
      <c r="J1960" s="1" t="s">
        <v>44</v>
      </c>
      <c r="K1960" s="1" t="s">
        <v>45</v>
      </c>
      <c r="L1960">
        <v>90045</v>
      </c>
      <c r="M1960" s="1" t="s">
        <v>46</v>
      </c>
      <c r="N1960" s="1" t="s">
        <v>3120</v>
      </c>
      <c r="O1960" s="1" t="s">
        <v>48</v>
      </c>
      <c r="P1960" s="1" t="s">
        <v>114</v>
      </c>
      <c r="Q1960" s="1" t="s">
        <v>3121</v>
      </c>
      <c r="R1960">
        <v>12</v>
      </c>
      <c r="S1960">
        <v>12.84</v>
      </c>
      <c r="T1960">
        <v>0</v>
      </c>
      <c r="U1960">
        <v>5.14</v>
      </c>
      <c r="V1960">
        <v>0.4</v>
      </c>
      <c r="W1960" t="s">
        <v>20</v>
      </c>
      <c r="X1960">
        <v>1</v>
      </c>
      <c r="Y1960" t="s">
        <v>108</v>
      </c>
      <c r="Z1960">
        <v>2018</v>
      </c>
      <c r="AA1960">
        <v>2</v>
      </c>
      <c r="AB1960" s="1" t="s">
        <v>10595</v>
      </c>
    </row>
    <row r="1961" spans="1:28" x14ac:dyDescent="0.3">
      <c r="A1961">
        <v>3965</v>
      </c>
      <c r="B1961" s="1" t="s">
        <v>6263</v>
      </c>
      <c r="C1961" s="2">
        <v>43000</v>
      </c>
      <c r="D1961" s="2">
        <v>43006</v>
      </c>
      <c r="E1961" s="1" t="s">
        <v>52</v>
      </c>
      <c r="F1961" s="1" t="s">
        <v>4594</v>
      </c>
      <c r="G1961" s="1" t="s">
        <v>4595</v>
      </c>
      <c r="H1961" s="1" t="s">
        <v>30</v>
      </c>
      <c r="I1961" s="1" t="s">
        <v>31</v>
      </c>
      <c r="J1961" s="1" t="s">
        <v>126</v>
      </c>
      <c r="K1961" s="1" t="s">
        <v>127</v>
      </c>
      <c r="L1961">
        <v>19140</v>
      </c>
      <c r="M1961" s="1" t="s">
        <v>128</v>
      </c>
      <c r="N1961" s="1" t="s">
        <v>6264</v>
      </c>
      <c r="O1961" s="1" t="s">
        <v>48</v>
      </c>
      <c r="P1961" s="1" t="s">
        <v>114</v>
      </c>
      <c r="Q1961" s="1" t="s">
        <v>6265</v>
      </c>
      <c r="R1961">
        <v>5</v>
      </c>
      <c r="S1961">
        <v>7.87</v>
      </c>
      <c r="T1961">
        <v>0</v>
      </c>
      <c r="U1961">
        <v>3.15</v>
      </c>
      <c r="V1961">
        <v>0.4</v>
      </c>
      <c r="W1961" t="s">
        <v>20</v>
      </c>
      <c r="X1961">
        <v>6</v>
      </c>
      <c r="Y1961" t="s">
        <v>60</v>
      </c>
      <c r="Z1961">
        <v>2017</v>
      </c>
      <c r="AA1961">
        <v>9</v>
      </c>
      <c r="AB1961" s="1" t="s">
        <v>10592</v>
      </c>
    </row>
    <row r="1962" spans="1:28" x14ac:dyDescent="0.3">
      <c r="A1962">
        <v>3966</v>
      </c>
      <c r="B1962" s="1" t="s">
        <v>6266</v>
      </c>
      <c r="C1962" s="2">
        <v>42320</v>
      </c>
      <c r="D1962" s="2">
        <v>42325</v>
      </c>
      <c r="E1962" s="1" t="s">
        <v>27</v>
      </c>
      <c r="F1962" s="1" t="s">
        <v>5128</v>
      </c>
      <c r="G1962" s="1" t="s">
        <v>5129</v>
      </c>
      <c r="H1962" s="1" t="s">
        <v>43</v>
      </c>
      <c r="I1962" s="1" t="s">
        <v>31</v>
      </c>
      <c r="J1962" s="1" t="s">
        <v>1889</v>
      </c>
      <c r="K1962" s="1" t="s">
        <v>71</v>
      </c>
      <c r="L1962">
        <v>28806</v>
      </c>
      <c r="M1962" s="1" t="s">
        <v>34</v>
      </c>
      <c r="N1962" s="1" t="s">
        <v>832</v>
      </c>
      <c r="O1962" s="1" t="s">
        <v>48</v>
      </c>
      <c r="P1962" s="1" t="s">
        <v>114</v>
      </c>
      <c r="Q1962" s="1" t="s">
        <v>833</v>
      </c>
      <c r="R1962">
        <v>13</v>
      </c>
      <c r="S1962">
        <v>7.87</v>
      </c>
      <c r="T1962">
        <v>0.8</v>
      </c>
      <c r="U1962">
        <v>-3.15</v>
      </c>
      <c r="V1962">
        <v>-0.4</v>
      </c>
      <c r="W1962" t="s">
        <v>132</v>
      </c>
      <c r="X1962">
        <v>5</v>
      </c>
      <c r="Y1962" t="s">
        <v>39</v>
      </c>
      <c r="Z1962">
        <v>2015</v>
      </c>
      <c r="AA1962">
        <v>11</v>
      </c>
      <c r="AB1962" s="1" t="s">
        <v>10584</v>
      </c>
    </row>
    <row r="1963" spans="1:28" x14ac:dyDescent="0.3">
      <c r="A1963">
        <v>3967</v>
      </c>
      <c r="B1963" s="1" t="s">
        <v>6267</v>
      </c>
      <c r="C1963" s="2">
        <v>42826</v>
      </c>
      <c r="D1963" s="2">
        <v>42831</v>
      </c>
      <c r="E1963" s="1" t="s">
        <v>52</v>
      </c>
      <c r="F1963" s="1" t="s">
        <v>2477</v>
      </c>
      <c r="G1963" s="1" t="s">
        <v>2478</v>
      </c>
      <c r="H1963" s="1" t="s">
        <v>30</v>
      </c>
      <c r="I1963" s="1" t="s">
        <v>31</v>
      </c>
      <c r="J1963" s="1" t="s">
        <v>218</v>
      </c>
      <c r="K1963" s="1" t="s">
        <v>219</v>
      </c>
      <c r="L1963">
        <v>10024</v>
      </c>
      <c r="M1963" s="1" t="s">
        <v>128</v>
      </c>
      <c r="N1963" s="1" t="s">
        <v>1972</v>
      </c>
      <c r="O1963" s="1" t="s">
        <v>48</v>
      </c>
      <c r="P1963" s="1" t="s">
        <v>114</v>
      </c>
      <c r="Q1963" s="1" t="s">
        <v>1973</v>
      </c>
      <c r="R1963">
        <v>9</v>
      </c>
      <c r="S1963">
        <v>88.04</v>
      </c>
      <c r="T1963">
        <v>0</v>
      </c>
      <c r="U1963">
        <v>35.22</v>
      </c>
      <c r="V1963">
        <v>0.4</v>
      </c>
      <c r="W1963" t="s">
        <v>20</v>
      </c>
      <c r="X1963">
        <v>5</v>
      </c>
      <c r="Y1963" t="s">
        <v>39</v>
      </c>
      <c r="Z1963">
        <v>2017</v>
      </c>
      <c r="AA1963">
        <v>4</v>
      </c>
      <c r="AB1963" s="1" t="s">
        <v>10587</v>
      </c>
    </row>
    <row r="1964" spans="1:28" x14ac:dyDescent="0.3">
      <c r="A1964">
        <v>3968</v>
      </c>
      <c r="B1964" s="1" t="s">
        <v>6268</v>
      </c>
      <c r="C1964" s="2">
        <v>42875</v>
      </c>
      <c r="D1964" s="2">
        <v>42878</v>
      </c>
      <c r="E1964" s="1" t="s">
        <v>154</v>
      </c>
      <c r="F1964" s="1" t="s">
        <v>1622</v>
      </c>
      <c r="G1964" s="1" t="s">
        <v>1623</v>
      </c>
      <c r="H1964" s="1" t="s">
        <v>86</v>
      </c>
      <c r="I1964" s="1" t="s">
        <v>31</v>
      </c>
      <c r="J1964" s="1" t="s">
        <v>815</v>
      </c>
      <c r="K1964" s="1" t="s">
        <v>365</v>
      </c>
      <c r="L1964">
        <v>80906</v>
      </c>
      <c r="M1964" s="1" t="s">
        <v>46</v>
      </c>
      <c r="N1964" s="1" t="s">
        <v>1805</v>
      </c>
      <c r="O1964" s="1" t="s">
        <v>48</v>
      </c>
      <c r="P1964" s="1" t="s">
        <v>81</v>
      </c>
      <c r="Q1964" s="1" t="s">
        <v>1806</v>
      </c>
      <c r="R1964">
        <v>13</v>
      </c>
      <c r="S1964">
        <v>40.64</v>
      </c>
      <c r="T1964">
        <v>0.7</v>
      </c>
      <c r="U1964">
        <v>-12.19</v>
      </c>
      <c r="V1964">
        <v>-0.3</v>
      </c>
      <c r="W1964" t="s">
        <v>132</v>
      </c>
      <c r="X1964">
        <v>3</v>
      </c>
      <c r="Y1964" t="s">
        <v>39</v>
      </c>
      <c r="Z1964">
        <v>2017</v>
      </c>
      <c r="AA1964">
        <v>5</v>
      </c>
      <c r="AB1964" s="1" t="s">
        <v>10589</v>
      </c>
    </row>
    <row r="1965" spans="1:28" x14ac:dyDescent="0.3">
      <c r="A1965">
        <v>3969</v>
      </c>
      <c r="B1965" s="1" t="s">
        <v>6269</v>
      </c>
      <c r="C1965" s="2">
        <v>42522</v>
      </c>
      <c r="D1965" s="2">
        <v>42526</v>
      </c>
      <c r="E1965" s="1" t="s">
        <v>52</v>
      </c>
      <c r="F1965" s="1" t="s">
        <v>6139</v>
      </c>
      <c r="G1965" s="1" t="s">
        <v>6140</v>
      </c>
      <c r="H1965" s="1" t="s">
        <v>43</v>
      </c>
      <c r="I1965" s="1" t="s">
        <v>31</v>
      </c>
      <c r="J1965" s="1" t="s">
        <v>533</v>
      </c>
      <c r="K1965" s="1" t="s">
        <v>88</v>
      </c>
      <c r="L1965">
        <v>78207</v>
      </c>
      <c r="M1965" s="1" t="s">
        <v>89</v>
      </c>
      <c r="N1965" s="1" t="s">
        <v>576</v>
      </c>
      <c r="O1965" s="1" t="s">
        <v>48</v>
      </c>
      <c r="P1965" s="1" t="s">
        <v>81</v>
      </c>
      <c r="Q1965" s="1" t="s">
        <v>577</v>
      </c>
      <c r="R1965">
        <v>9</v>
      </c>
      <c r="S1965">
        <v>5.73</v>
      </c>
      <c r="T1965">
        <v>0.2</v>
      </c>
      <c r="U1965">
        <v>1.1499999999999999</v>
      </c>
      <c r="V1965">
        <v>0.2</v>
      </c>
      <c r="W1965" t="s">
        <v>20</v>
      </c>
      <c r="X1965">
        <v>4</v>
      </c>
      <c r="Y1965" t="s">
        <v>39</v>
      </c>
      <c r="Z1965">
        <v>2016</v>
      </c>
      <c r="AA1965">
        <v>6</v>
      </c>
      <c r="AB1965" s="1" t="s">
        <v>10585</v>
      </c>
    </row>
    <row r="1966" spans="1:28" x14ac:dyDescent="0.3">
      <c r="A1966">
        <v>3971</v>
      </c>
      <c r="B1966" s="1" t="s">
        <v>6270</v>
      </c>
      <c r="C1966" s="2">
        <v>42330</v>
      </c>
      <c r="D1966" s="2">
        <v>42334</v>
      </c>
      <c r="E1966" s="1" t="s">
        <v>52</v>
      </c>
      <c r="F1966" s="1" t="s">
        <v>6271</v>
      </c>
      <c r="G1966" s="1" t="s">
        <v>6272</v>
      </c>
      <c r="H1966" s="1" t="s">
        <v>30</v>
      </c>
      <c r="I1966" s="1" t="s">
        <v>31</v>
      </c>
      <c r="J1966" s="1" t="s">
        <v>44</v>
      </c>
      <c r="K1966" s="1" t="s">
        <v>45</v>
      </c>
      <c r="L1966">
        <v>90036</v>
      </c>
      <c r="M1966" s="1" t="s">
        <v>46</v>
      </c>
      <c r="N1966" s="1" t="s">
        <v>6181</v>
      </c>
      <c r="O1966" s="1" t="s">
        <v>48</v>
      </c>
      <c r="P1966" s="1" t="s">
        <v>73</v>
      </c>
      <c r="Q1966" s="1" t="s">
        <v>6182</v>
      </c>
      <c r="R1966">
        <v>3</v>
      </c>
      <c r="S1966">
        <v>53.82</v>
      </c>
      <c r="T1966">
        <v>0.1</v>
      </c>
      <c r="U1966">
        <v>16.149999999999999</v>
      </c>
      <c r="V1966">
        <v>0.3</v>
      </c>
      <c r="W1966" t="s">
        <v>20</v>
      </c>
      <c r="X1966">
        <v>4</v>
      </c>
      <c r="Y1966" t="s">
        <v>39</v>
      </c>
      <c r="Z1966">
        <v>2015</v>
      </c>
      <c r="AA1966">
        <v>11</v>
      </c>
      <c r="AB1966" s="1" t="s">
        <v>10584</v>
      </c>
    </row>
    <row r="1967" spans="1:28" x14ac:dyDescent="0.3">
      <c r="A1967">
        <v>3972</v>
      </c>
      <c r="B1967" s="1" t="s">
        <v>6273</v>
      </c>
      <c r="C1967" s="2">
        <v>42422</v>
      </c>
      <c r="D1967" s="2">
        <v>42424</v>
      </c>
      <c r="E1967" s="1" t="s">
        <v>27</v>
      </c>
      <c r="F1967" s="1" t="s">
        <v>2507</v>
      </c>
      <c r="G1967" s="1" t="s">
        <v>2508</v>
      </c>
      <c r="H1967" s="1" t="s">
        <v>86</v>
      </c>
      <c r="I1967" s="1" t="s">
        <v>31</v>
      </c>
      <c r="J1967" s="1" t="s">
        <v>5310</v>
      </c>
      <c r="K1967" s="1" t="s">
        <v>198</v>
      </c>
      <c r="L1967">
        <v>48310</v>
      </c>
      <c r="M1967" s="1" t="s">
        <v>89</v>
      </c>
      <c r="N1967" s="1" t="s">
        <v>6047</v>
      </c>
      <c r="O1967" s="1" t="s">
        <v>48</v>
      </c>
      <c r="P1967" s="1" t="s">
        <v>114</v>
      </c>
      <c r="Q1967" s="1" t="s">
        <v>6048</v>
      </c>
      <c r="R1967">
        <v>1</v>
      </c>
      <c r="S1967">
        <v>79.36</v>
      </c>
      <c r="T1967">
        <v>0.3</v>
      </c>
      <c r="U1967">
        <v>7.94</v>
      </c>
      <c r="V1967">
        <v>0.1</v>
      </c>
      <c r="W1967" t="s">
        <v>20</v>
      </c>
      <c r="X1967">
        <v>2</v>
      </c>
      <c r="Y1967" t="s">
        <v>108</v>
      </c>
      <c r="Z1967">
        <v>2016</v>
      </c>
      <c r="AA1967">
        <v>2</v>
      </c>
      <c r="AB1967" s="1" t="s">
        <v>10595</v>
      </c>
    </row>
    <row r="1968" spans="1:28" x14ac:dyDescent="0.3">
      <c r="A1968">
        <v>3973</v>
      </c>
      <c r="B1968" s="1" t="s">
        <v>6274</v>
      </c>
      <c r="C1968" s="2">
        <v>42823</v>
      </c>
      <c r="D1968" s="2">
        <v>42827</v>
      </c>
      <c r="E1968" s="1" t="s">
        <v>52</v>
      </c>
      <c r="F1968" s="1" t="s">
        <v>369</v>
      </c>
      <c r="G1968" s="1" t="s">
        <v>370</v>
      </c>
      <c r="H1968" s="1" t="s">
        <v>30</v>
      </c>
      <c r="I1968" s="1" t="s">
        <v>31</v>
      </c>
      <c r="J1968" s="1" t="s">
        <v>218</v>
      </c>
      <c r="K1968" s="1" t="s">
        <v>219</v>
      </c>
      <c r="L1968">
        <v>10009</v>
      </c>
      <c r="M1968" s="1" t="s">
        <v>128</v>
      </c>
      <c r="N1968" s="1" t="s">
        <v>6275</v>
      </c>
      <c r="O1968" s="1" t="s">
        <v>48</v>
      </c>
      <c r="P1968" s="1" t="s">
        <v>73</v>
      </c>
      <c r="Q1968" s="1" t="s">
        <v>6276</v>
      </c>
      <c r="R1968">
        <v>2</v>
      </c>
      <c r="S1968">
        <v>13.48</v>
      </c>
      <c r="T1968">
        <v>0</v>
      </c>
      <c r="U1968">
        <v>5.39</v>
      </c>
      <c r="V1968">
        <v>0.4</v>
      </c>
      <c r="W1968" t="s">
        <v>20</v>
      </c>
      <c r="X1968">
        <v>4</v>
      </c>
      <c r="Y1968" t="s">
        <v>39</v>
      </c>
      <c r="Z1968">
        <v>2017</v>
      </c>
      <c r="AA1968">
        <v>3</v>
      </c>
      <c r="AB1968" s="1" t="s">
        <v>10594</v>
      </c>
    </row>
    <row r="1969" spans="1:28" x14ac:dyDescent="0.3">
      <c r="A1969">
        <v>3977</v>
      </c>
      <c r="B1969" s="1" t="s">
        <v>6277</v>
      </c>
      <c r="C1969" s="2">
        <v>43030</v>
      </c>
      <c r="D1969" s="2">
        <v>43032</v>
      </c>
      <c r="E1969" s="1" t="s">
        <v>154</v>
      </c>
      <c r="F1969" s="1" t="s">
        <v>3499</v>
      </c>
      <c r="G1969" s="1" t="s">
        <v>3500</v>
      </c>
      <c r="H1969" s="1" t="s">
        <v>30</v>
      </c>
      <c r="I1969" s="1" t="s">
        <v>31</v>
      </c>
      <c r="J1969" s="1" t="s">
        <v>1091</v>
      </c>
      <c r="K1969" s="1" t="s">
        <v>251</v>
      </c>
      <c r="L1969">
        <v>23223</v>
      </c>
      <c r="M1969" s="1" t="s">
        <v>34</v>
      </c>
      <c r="N1969" s="1" t="s">
        <v>6278</v>
      </c>
      <c r="O1969" s="1" t="s">
        <v>36</v>
      </c>
      <c r="P1969" s="1" t="s">
        <v>65</v>
      </c>
      <c r="Q1969" s="1" t="s">
        <v>6279</v>
      </c>
      <c r="R1969">
        <v>13</v>
      </c>
      <c r="S1969">
        <v>39.92</v>
      </c>
      <c r="T1969">
        <v>0.3</v>
      </c>
      <c r="U1969">
        <v>3.99</v>
      </c>
      <c r="V1969">
        <v>0.1</v>
      </c>
      <c r="W1969" t="s">
        <v>20</v>
      </c>
      <c r="X1969">
        <v>2</v>
      </c>
      <c r="Y1969" t="s">
        <v>108</v>
      </c>
      <c r="Z1969">
        <v>2017</v>
      </c>
      <c r="AA1969">
        <v>10</v>
      </c>
      <c r="AB1969" s="1" t="s">
        <v>10586</v>
      </c>
    </row>
    <row r="1970" spans="1:28" x14ac:dyDescent="0.3">
      <c r="A1970">
        <v>3978</v>
      </c>
      <c r="B1970" s="1" t="s">
        <v>6280</v>
      </c>
      <c r="C1970" s="2">
        <v>43375</v>
      </c>
      <c r="D1970" s="2">
        <v>43380</v>
      </c>
      <c r="E1970" s="1" t="s">
        <v>52</v>
      </c>
      <c r="F1970" s="1" t="s">
        <v>2877</v>
      </c>
      <c r="G1970" s="1" t="s">
        <v>2878</v>
      </c>
      <c r="H1970" s="1" t="s">
        <v>86</v>
      </c>
      <c r="I1970" s="1" t="s">
        <v>31</v>
      </c>
      <c r="J1970" s="1" t="s">
        <v>78</v>
      </c>
      <c r="K1970" s="1" t="s">
        <v>79</v>
      </c>
      <c r="L1970">
        <v>98105</v>
      </c>
      <c r="M1970" s="1" t="s">
        <v>46</v>
      </c>
      <c r="N1970" s="1" t="s">
        <v>6281</v>
      </c>
      <c r="O1970" s="1" t="s">
        <v>48</v>
      </c>
      <c r="P1970" s="1" t="s">
        <v>221</v>
      </c>
      <c r="Q1970" s="1" t="s">
        <v>1324</v>
      </c>
      <c r="R1970">
        <v>7</v>
      </c>
      <c r="S1970">
        <v>8.94</v>
      </c>
      <c r="T1970">
        <v>0</v>
      </c>
      <c r="U1970">
        <v>3.58</v>
      </c>
      <c r="V1970">
        <v>0.4</v>
      </c>
      <c r="W1970" t="s">
        <v>20</v>
      </c>
      <c r="X1970">
        <v>5</v>
      </c>
      <c r="Y1970" t="s">
        <v>39</v>
      </c>
      <c r="Z1970">
        <v>2018</v>
      </c>
      <c r="AA1970">
        <v>10</v>
      </c>
      <c r="AB1970" s="1" t="s">
        <v>10586</v>
      </c>
    </row>
    <row r="1971" spans="1:28" x14ac:dyDescent="0.3">
      <c r="A1971">
        <v>3980</v>
      </c>
      <c r="B1971" s="1" t="s">
        <v>6282</v>
      </c>
      <c r="C1971" s="2">
        <v>42361</v>
      </c>
      <c r="D1971" s="2">
        <v>42365</v>
      </c>
      <c r="E1971" s="1" t="s">
        <v>52</v>
      </c>
      <c r="F1971" s="1" t="s">
        <v>1634</v>
      </c>
      <c r="G1971" s="1" t="s">
        <v>1635</v>
      </c>
      <c r="H1971" s="1" t="s">
        <v>43</v>
      </c>
      <c r="I1971" s="1" t="s">
        <v>31</v>
      </c>
      <c r="J1971" s="1" t="s">
        <v>218</v>
      </c>
      <c r="K1971" s="1" t="s">
        <v>219</v>
      </c>
      <c r="L1971">
        <v>10024</v>
      </c>
      <c r="M1971" s="1" t="s">
        <v>128</v>
      </c>
      <c r="N1971" s="1" t="s">
        <v>5607</v>
      </c>
      <c r="O1971" s="1" t="s">
        <v>36</v>
      </c>
      <c r="P1971" s="1" t="s">
        <v>58</v>
      </c>
      <c r="Q1971" s="1" t="s">
        <v>5608</v>
      </c>
      <c r="R1971">
        <v>12</v>
      </c>
      <c r="S1971">
        <v>53.32</v>
      </c>
      <c r="T1971">
        <v>0.1</v>
      </c>
      <c r="U1971">
        <v>15.99</v>
      </c>
      <c r="V1971">
        <v>0.3</v>
      </c>
      <c r="W1971" t="s">
        <v>20</v>
      </c>
      <c r="X1971">
        <v>4</v>
      </c>
      <c r="Y1971" t="s">
        <v>39</v>
      </c>
      <c r="Z1971">
        <v>2015</v>
      </c>
      <c r="AA1971">
        <v>12</v>
      </c>
      <c r="AB1971" s="1" t="s">
        <v>10588</v>
      </c>
    </row>
    <row r="1972" spans="1:28" x14ac:dyDescent="0.3">
      <c r="A1972">
        <v>3982</v>
      </c>
      <c r="B1972" s="1" t="s">
        <v>6283</v>
      </c>
      <c r="C1972" s="2">
        <v>43449</v>
      </c>
      <c r="D1972" s="2">
        <v>43454</v>
      </c>
      <c r="E1972" s="1" t="s">
        <v>52</v>
      </c>
      <c r="F1972" s="1" t="s">
        <v>3225</v>
      </c>
      <c r="G1972" s="1" t="s">
        <v>3226</v>
      </c>
      <c r="H1972" s="1" t="s">
        <v>86</v>
      </c>
      <c r="I1972" s="1" t="s">
        <v>31</v>
      </c>
      <c r="J1972" s="1" t="s">
        <v>78</v>
      </c>
      <c r="K1972" s="1" t="s">
        <v>79</v>
      </c>
      <c r="L1972">
        <v>98115</v>
      </c>
      <c r="M1972" s="1" t="s">
        <v>46</v>
      </c>
      <c r="N1972" s="1" t="s">
        <v>1642</v>
      </c>
      <c r="O1972" s="1" t="s">
        <v>36</v>
      </c>
      <c r="P1972" s="1" t="s">
        <v>65</v>
      </c>
      <c r="Q1972" s="1" t="s">
        <v>1643</v>
      </c>
      <c r="R1972">
        <v>12</v>
      </c>
      <c r="S1972">
        <v>22.77</v>
      </c>
      <c r="T1972">
        <v>0</v>
      </c>
      <c r="U1972">
        <v>9.11</v>
      </c>
      <c r="V1972">
        <v>0.4</v>
      </c>
      <c r="W1972" t="s">
        <v>20</v>
      </c>
      <c r="X1972">
        <v>5</v>
      </c>
      <c r="Y1972" t="s">
        <v>39</v>
      </c>
      <c r="Z1972">
        <v>2018</v>
      </c>
      <c r="AA1972">
        <v>12</v>
      </c>
      <c r="AB1972" s="1" t="s">
        <v>10588</v>
      </c>
    </row>
    <row r="1973" spans="1:28" x14ac:dyDescent="0.3">
      <c r="A1973">
        <v>3983</v>
      </c>
      <c r="B1973" s="1" t="s">
        <v>6284</v>
      </c>
      <c r="C1973" s="2">
        <v>42923</v>
      </c>
      <c r="D1973" s="2">
        <v>42925</v>
      </c>
      <c r="E1973" s="1" t="s">
        <v>27</v>
      </c>
      <c r="F1973" s="1" t="s">
        <v>5144</v>
      </c>
      <c r="G1973" s="1" t="s">
        <v>5145</v>
      </c>
      <c r="H1973" s="1" t="s">
        <v>30</v>
      </c>
      <c r="I1973" s="1" t="s">
        <v>31</v>
      </c>
      <c r="J1973" s="1" t="s">
        <v>44</v>
      </c>
      <c r="K1973" s="1" t="s">
        <v>45</v>
      </c>
      <c r="L1973">
        <v>90045</v>
      </c>
      <c r="M1973" s="1" t="s">
        <v>46</v>
      </c>
      <c r="N1973" s="1" t="s">
        <v>4120</v>
      </c>
      <c r="O1973" s="1" t="s">
        <v>36</v>
      </c>
      <c r="P1973" s="1" t="s">
        <v>130</v>
      </c>
      <c r="Q1973" s="1" t="s">
        <v>4121</v>
      </c>
      <c r="R1973">
        <v>14</v>
      </c>
      <c r="S1973">
        <v>287.97000000000003</v>
      </c>
      <c r="T1973">
        <v>0.1</v>
      </c>
      <c r="U1973">
        <v>86.39</v>
      </c>
      <c r="V1973">
        <v>0.3</v>
      </c>
      <c r="W1973" t="s">
        <v>20</v>
      </c>
      <c r="X1973">
        <v>2</v>
      </c>
      <c r="Y1973" t="s">
        <v>108</v>
      </c>
      <c r="Z1973">
        <v>2017</v>
      </c>
      <c r="AA1973">
        <v>7</v>
      </c>
      <c r="AB1973" s="1" t="s">
        <v>10591</v>
      </c>
    </row>
    <row r="1974" spans="1:28" x14ac:dyDescent="0.3">
      <c r="A1974">
        <v>3986</v>
      </c>
      <c r="B1974" s="1" t="s">
        <v>6285</v>
      </c>
      <c r="C1974" s="2">
        <v>42842</v>
      </c>
      <c r="D1974" s="2">
        <v>42846</v>
      </c>
      <c r="E1974" s="1" t="s">
        <v>52</v>
      </c>
      <c r="F1974" s="1" t="s">
        <v>2177</v>
      </c>
      <c r="G1974" s="1" t="s">
        <v>2178</v>
      </c>
      <c r="H1974" s="1" t="s">
        <v>30</v>
      </c>
      <c r="I1974" s="1" t="s">
        <v>31</v>
      </c>
      <c r="J1974" s="1" t="s">
        <v>837</v>
      </c>
      <c r="K1974" s="1" t="s">
        <v>45</v>
      </c>
      <c r="L1974">
        <v>90712</v>
      </c>
      <c r="M1974" s="1" t="s">
        <v>46</v>
      </c>
      <c r="N1974" s="1" t="s">
        <v>2148</v>
      </c>
      <c r="O1974" s="1" t="s">
        <v>36</v>
      </c>
      <c r="P1974" s="1" t="s">
        <v>37</v>
      </c>
      <c r="Q1974" s="1" t="s">
        <v>2149</v>
      </c>
      <c r="R1974">
        <v>10</v>
      </c>
      <c r="S1974">
        <v>257.5</v>
      </c>
      <c r="T1974">
        <v>0.3</v>
      </c>
      <c r="U1974">
        <v>25.75</v>
      </c>
      <c r="V1974">
        <v>0.1</v>
      </c>
      <c r="W1974" t="s">
        <v>20</v>
      </c>
      <c r="X1974">
        <v>4</v>
      </c>
      <c r="Y1974" t="s">
        <v>39</v>
      </c>
      <c r="Z1974">
        <v>2017</v>
      </c>
      <c r="AA1974">
        <v>4</v>
      </c>
      <c r="AB1974" s="1" t="s">
        <v>10587</v>
      </c>
    </row>
    <row r="1975" spans="1:28" x14ac:dyDescent="0.3">
      <c r="A1975">
        <v>3987</v>
      </c>
      <c r="B1975" s="1" t="s">
        <v>6286</v>
      </c>
      <c r="C1975" s="2">
        <v>43198</v>
      </c>
      <c r="D1975" s="2">
        <v>43204</v>
      </c>
      <c r="E1975" s="1" t="s">
        <v>52</v>
      </c>
      <c r="F1975" s="1" t="s">
        <v>4189</v>
      </c>
      <c r="G1975" s="1" t="s">
        <v>4190</v>
      </c>
      <c r="H1975" s="1" t="s">
        <v>86</v>
      </c>
      <c r="I1975" s="1" t="s">
        <v>31</v>
      </c>
      <c r="J1975" s="1" t="s">
        <v>1593</v>
      </c>
      <c r="K1975" s="1" t="s">
        <v>610</v>
      </c>
      <c r="L1975">
        <v>7060</v>
      </c>
      <c r="M1975" s="1" t="s">
        <v>128</v>
      </c>
      <c r="N1975" s="1" t="s">
        <v>1407</v>
      </c>
      <c r="O1975" s="1" t="s">
        <v>48</v>
      </c>
      <c r="P1975" s="1" t="s">
        <v>99</v>
      </c>
      <c r="Q1975" s="1" t="s">
        <v>1408</v>
      </c>
      <c r="R1975">
        <v>4</v>
      </c>
      <c r="S1975">
        <v>2591.56</v>
      </c>
      <c r="T1975">
        <v>0</v>
      </c>
      <c r="U1975">
        <v>1036.6199999999999</v>
      </c>
      <c r="V1975">
        <v>0.4</v>
      </c>
      <c r="W1975" t="s">
        <v>20</v>
      </c>
      <c r="X1975">
        <v>6</v>
      </c>
      <c r="Y1975" t="s">
        <v>60</v>
      </c>
      <c r="Z1975">
        <v>2018</v>
      </c>
      <c r="AA1975">
        <v>4</v>
      </c>
      <c r="AB1975" s="1" t="s">
        <v>10587</v>
      </c>
    </row>
    <row r="1976" spans="1:28" x14ac:dyDescent="0.3">
      <c r="A1976">
        <v>3989</v>
      </c>
      <c r="B1976" s="1" t="s">
        <v>6287</v>
      </c>
      <c r="C1976" s="2">
        <v>42842</v>
      </c>
      <c r="D1976" s="2">
        <v>42847</v>
      </c>
      <c r="E1976" s="1" t="s">
        <v>52</v>
      </c>
      <c r="F1976" s="1" t="s">
        <v>6288</v>
      </c>
      <c r="G1976" s="1" t="s">
        <v>6289</v>
      </c>
      <c r="H1976" s="1" t="s">
        <v>43</v>
      </c>
      <c r="I1976" s="1" t="s">
        <v>31</v>
      </c>
      <c r="J1976" s="1" t="s">
        <v>302</v>
      </c>
      <c r="K1976" s="1" t="s">
        <v>267</v>
      </c>
      <c r="L1976">
        <v>38401</v>
      </c>
      <c r="M1976" s="1" t="s">
        <v>34</v>
      </c>
      <c r="N1976" s="1" t="s">
        <v>6290</v>
      </c>
      <c r="O1976" s="1" t="s">
        <v>36</v>
      </c>
      <c r="P1976" s="1" t="s">
        <v>65</v>
      </c>
      <c r="Q1976" s="1" t="s">
        <v>6291</v>
      </c>
      <c r="R1976">
        <v>6</v>
      </c>
      <c r="S1976">
        <v>79.12</v>
      </c>
      <c r="T1976">
        <v>0</v>
      </c>
      <c r="U1976">
        <v>31.65</v>
      </c>
      <c r="V1976">
        <v>0.4</v>
      </c>
      <c r="W1976" t="s">
        <v>20</v>
      </c>
      <c r="X1976">
        <v>5</v>
      </c>
      <c r="Y1976" t="s">
        <v>39</v>
      </c>
      <c r="Z1976">
        <v>2017</v>
      </c>
      <c r="AA1976">
        <v>4</v>
      </c>
      <c r="AB1976" s="1" t="s">
        <v>10587</v>
      </c>
    </row>
    <row r="1977" spans="1:28" x14ac:dyDescent="0.3">
      <c r="A1977">
        <v>3990</v>
      </c>
      <c r="B1977" s="1" t="s">
        <v>6292</v>
      </c>
      <c r="C1977" s="2">
        <v>42333</v>
      </c>
      <c r="D1977" s="2">
        <v>42335</v>
      </c>
      <c r="E1977" s="1" t="s">
        <v>27</v>
      </c>
      <c r="F1977" s="1" t="s">
        <v>3195</v>
      </c>
      <c r="G1977" s="1" t="s">
        <v>3196</v>
      </c>
      <c r="H1977" s="1" t="s">
        <v>30</v>
      </c>
      <c r="I1977" s="1" t="s">
        <v>31</v>
      </c>
      <c r="J1977" s="1" t="s">
        <v>6293</v>
      </c>
      <c r="K1977" s="1" t="s">
        <v>1043</v>
      </c>
      <c r="L1977">
        <v>2895</v>
      </c>
      <c r="M1977" s="1" t="s">
        <v>128</v>
      </c>
      <c r="N1977" s="1" t="s">
        <v>2269</v>
      </c>
      <c r="O1977" s="1" t="s">
        <v>36</v>
      </c>
      <c r="P1977" s="1" t="s">
        <v>65</v>
      </c>
      <c r="Q1977" s="1" t="s">
        <v>2270</v>
      </c>
      <c r="R1977">
        <v>8</v>
      </c>
      <c r="S1977">
        <v>52.96</v>
      </c>
      <c r="T1977">
        <v>0</v>
      </c>
      <c r="U1977">
        <v>21.18</v>
      </c>
      <c r="V1977">
        <v>0.4</v>
      </c>
      <c r="W1977" t="s">
        <v>20</v>
      </c>
      <c r="X1977">
        <v>2</v>
      </c>
      <c r="Y1977" t="s">
        <v>108</v>
      </c>
      <c r="Z1977">
        <v>2015</v>
      </c>
      <c r="AA1977">
        <v>11</v>
      </c>
      <c r="AB1977" s="1" t="s">
        <v>10584</v>
      </c>
    </row>
    <row r="1978" spans="1:28" x14ac:dyDescent="0.3">
      <c r="A1978">
        <v>3991</v>
      </c>
      <c r="B1978" s="1" t="s">
        <v>6294</v>
      </c>
      <c r="C1978" s="2">
        <v>42311</v>
      </c>
      <c r="D1978" s="2">
        <v>42316</v>
      </c>
      <c r="E1978" s="1" t="s">
        <v>52</v>
      </c>
      <c r="F1978" s="1" t="s">
        <v>3151</v>
      </c>
      <c r="G1978" s="1" t="s">
        <v>3152</v>
      </c>
      <c r="H1978" s="1" t="s">
        <v>30</v>
      </c>
      <c r="I1978" s="1" t="s">
        <v>31</v>
      </c>
      <c r="J1978" s="1" t="s">
        <v>1875</v>
      </c>
      <c r="K1978" s="1" t="s">
        <v>127</v>
      </c>
      <c r="L1978">
        <v>17602</v>
      </c>
      <c r="M1978" s="1" t="s">
        <v>128</v>
      </c>
      <c r="N1978" s="1" t="s">
        <v>4981</v>
      </c>
      <c r="O1978" s="1" t="s">
        <v>48</v>
      </c>
      <c r="P1978" s="1" t="s">
        <v>1048</v>
      </c>
      <c r="Q1978" s="1" t="s">
        <v>4982</v>
      </c>
      <c r="R1978">
        <v>5</v>
      </c>
      <c r="S1978">
        <v>286.33999999999997</v>
      </c>
      <c r="T1978">
        <v>0</v>
      </c>
      <c r="U1978">
        <v>114.54</v>
      </c>
      <c r="V1978">
        <v>0.4</v>
      </c>
      <c r="W1978" t="s">
        <v>20</v>
      </c>
      <c r="X1978">
        <v>5</v>
      </c>
      <c r="Y1978" t="s">
        <v>39</v>
      </c>
      <c r="Z1978">
        <v>2015</v>
      </c>
      <c r="AA1978">
        <v>11</v>
      </c>
      <c r="AB1978" s="1" t="s">
        <v>10584</v>
      </c>
    </row>
    <row r="1979" spans="1:28" x14ac:dyDescent="0.3">
      <c r="A1979">
        <v>3992</v>
      </c>
      <c r="B1979" s="1" t="s">
        <v>6295</v>
      </c>
      <c r="C1979" s="2">
        <v>42491</v>
      </c>
      <c r="D1979" s="2">
        <v>42495</v>
      </c>
      <c r="E1979" s="1" t="s">
        <v>52</v>
      </c>
      <c r="F1979" s="1" t="s">
        <v>694</v>
      </c>
      <c r="G1979" s="1" t="s">
        <v>695</v>
      </c>
      <c r="H1979" s="1" t="s">
        <v>43</v>
      </c>
      <c r="I1979" s="1" t="s">
        <v>31</v>
      </c>
      <c r="J1979" s="1" t="s">
        <v>690</v>
      </c>
      <c r="K1979" s="1" t="s">
        <v>56</v>
      </c>
      <c r="L1979">
        <v>33614</v>
      </c>
      <c r="M1979" s="1" t="s">
        <v>34</v>
      </c>
      <c r="N1979" s="1" t="s">
        <v>2269</v>
      </c>
      <c r="O1979" s="1" t="s">
        <v>36</v>
      </c>
      <c r="P1979" s="1" t="s">
        <v>65</v>
      </c>
      <c r="Q1979" s="1" t="s">
        <v>2270</v>
      </c>
      <c r="R1979">
        <v>3</v>
      </c>
      <c r="S1979">
        <v>63.55</v>
      </c>
      <c r="T1979">
        <v>0</v>
      </c>
      <c r="U1979">
        <v>25.42</v>
      </c>
      <c r="V1979">
        <v>0.4</v>
      </c>
      <c r="W1979" t="s">
        <v>20</v>
      </c>
      <c r="X1979">
        <v>4</v>
      </c>
      <c r="Y1979" t="s">
        <v>39</v>
      </c>
      <c r="Z1979">
        <v>2016</v>
      </c>
      <c r="AA1979">
        <v>5</v>
      </c>
      <c r="AB1979" s="1" t="s">
        <v>10589</v>
      </c>
    </row>
    <row r="1980" spans="1:28" x14ac:dyDescent="0.3">
      <c r="A1980">
        <v>3995</v>
      </c>
      <c r="B1980" s="1" t="s">
        <v>6296</v>
      </c>
      <c r="C1980" s="2">
        <v>42437</v>
      </c>
      <c r="D1980" s="2">
        <v>42441</v>
      </c>
      <c r="E1980" s="1" t="s">
        <v>52</v>
      </c>
      <c r="F1980" s="1" t="s">
        <v>6297</v>
      </c>
      <c r="G1980" s="1" t="s">
        <v>6298</v>
      </c>
      <c r="H1980" s="1" t="s">
        <v>30</v>
      </c>
      <c r="I1980" s="1" t="s">
        <v>31</v>
      </c>
      <c r="J1980" s="1" t="s">
        <v>3645</v>
      </c>
      <c r="K1980" s="1" t="s">
        <v>97</v>
      </c>
      <c r="L1980">
        <v>53142</v>
      </c>
      <c r="M1980" s="1" t="s">
        <v>89</v>
      </c>
      <c r="N1980" s="1" t="s">
        <v>5687</v>
      </c>
      <c r="O1980" s="1" t="s">
        <v>36</v>
      </c>
      <c r="P1980" s="1" t="s">
        <v>37</v>
      </c>
      <c r="Q1980" s="1" t="s">
        <v>5688</v>
      </c>
      <c r="R1980">
        <v>9</v>
      </c>
      <c r="S1980">
        <v>512.94000000000005</v>
      </c>
      <c r="T1980">
        <v>0</v>
      </c>
      <c r="U1980">
        <v>205.18</v>
      </c>
      <c r="V1980">
        <v>0.4</v>
      </c>
      <c r="W1980" t="s">
        <v>20</v>
      </c>
      <c r="X1980">
        <v>4</v>
      </c>
      <c r="Y1980" t="s">
        <v>39</v>
      </c>
      <c r="Z1980">
        <v>2016</v>
      </c>
      <c r="AA1980">
        <v>3</v>
      </c>
      <c r="AB1980" s="1" t="s">
        <v>10594</v>
      </c>
    </row>
    <row r="1981" spans="1:28" x14ac:dyDescent="0.3">
      <c r="A1981">
        <v>4000</v>
      </c>
      <c r="B1981" s="1" t="s">
        <v>6299</v>
      </c>
      <c r="C1981" s="2">
        <v>42568</v>
      </c>
      <c r="D1981" s="2">
        <v>42571</v>
      </c>
      <c r="E1981" s="1" t="s">
        <v>27</v>
      </c>
      <c r="F1981" s="1" t="s">
        <v>1102</v>
      </c>
      <c r="G1981" s="1" t="s">
        <v>1103</v>
      </c>
      <c r="H1981" s="1" t="s">
        <v>43</v>
      </c>
      <c r="I1981" s="1" t="s">
        <v>31</v>
      </c>
      <c r="J1981" s="1" t="s">
        <v>5984</v>
      </c>
      <c r="K1981" s="1" t="s">
        <v>56</v>
      </c>
      <c r="L1981">
        <v>34952</v>
      </c>
      <c r="M1981" s="1" t="s">
        <v>34</v>
      </c>
      <c r="N1981" s="1" t="s">
        <v>6300</v>
      </c>
      <c r="O1981" s="1" t="s">
        <v>36</v>
      </c>
      <c r="P1981" s="1" t="s">
        <v>37</v>
      </c>
      <c r="Q1981" s="1" t="s">
        <v>6301</v>
      </c>
      <c r="R1981">
        <v>7</v>
      </c>
      <c r="S1981">
        <v>231.92</v>
      </c>
      <c r="T1981">
        <v>0</v>
      </c>
      <c r="U1981">
        <v>92.77</v>
      </c>
      <c r="V1981">
        <v>0.4</v>
      </c>
      <c r="W1981" t="s">
        <v>20</v>
      </c>
      <c r="X1981">
        <v>3</v>
      </c>
      <c r="Y1981" t="s">
        <v>39</v>
      </c>
      <c r="Z1981">
        <v>2016</v>
      </c>
      <c r="AA1981">
        <v>7</v>
      </c>
      <c r="AB1981" s="1" t="s">
        <v>10591</v>
      </c>
    </row>
    <row r="1982" spans="1:28" x14ac:dyDescent="0.3">
      <c r="A1982">
        <v>4001</v>
      </c>
      <c r="B1982" s="1" t="s">
        <v>6302</v>
      </c>
      <c r="C1982" s="2">
        <v>42288</v>
      </c>
      <c r="D1982" s="2">
        <v>42293</v>
      </c>
      <c r="E1982" s="1" t="s">
        <v>52</v>
      </c>
      <c r="F1982" s="1" t="s">
        <v>5015</v>
      </c>
      <c r="G1982" s="1" t="s">
        <v>5016</v>
      </c>
      <c r="H1982" s="1" t="s">
        <v>86</v>
      </c>
      <c r="I1982" s="1" t="s">
        <v>31</v>
      </c>
      <c r="J1982" s="1" t="s">
        <v>78</v>
      </c>
      <c r="K1982" s="1" t="s">
        <v>79</v>
      </c>
      <c r="L1982">
        <v>98115</v>
      </c>
      <c r="M1982" s="1" t="s">
        <v>46</v>
      </c>
      <c r="N1982" s="1" t="s">
        <v>3681</v>
      </c>
      <c r="O1982" s="1" t="s">
        <v>36</v>
      </c>
      <c r="P1982" s="1" t="s">
        <v>65</v>
      </c>
      <c r="Q1982" s="1" t="s">
        <v>3682</v>
      </c>
      <c r="R1982">
        <v>12</v>
      </c>
      <c r="S1982">
        <v>63.47</v>
      </c>
      <c r="T1982">
        <v>0.7</v>
      </c>
      <c r="U1982">
        <v>-19.04</v>
      </c>
      <c r="V1982">
        <v>-0.3</v>
      </c>
      <c r="W1982" t="s">
        <v>132</v>
      </c>
      <c r="X1982">
        <v>5</v>
      </c>
      <c r="Y1982" t="s">
        <v>39</v>
      </c>
      <c r="Z1982">
        <v>2015</v>
      </c>
      <c r="AA1982">
        <v>10</v>
      </c>
      <c r="AB1982" s="1" t="s">
        <v>10586</v>
      </c>
    </row>
    <row r="1983" spans="1:28" x14ac:dyDescent="0.3">
      <c r="A1983">
        <v>4003</v>
      </c>
      <c r="B1983" s="1" t="s">
        <v>6303</v>
      </c>
      <c r="C1983" s="2">
        <v>42797</v>
      </c>
      <c r="D1983" s="2">
        <v>42802</v>
      </c>
      <c r="E1983" s="1" t="s">
        <v>52</v>
      </c>
      <c r="F1983" s="1" t="s">
        <v>2741</v>
      </c>
      <c r="G1983" s="1" t="s">
        <v>2742</v>
      </c>
      <c r="H1983" s="1" t="s">
        <v>30</v>
      </c>
      <c r="I1983" s="1" t="s">
        <v>31</v>
      </c>
      <c r="J1983" s="1" t="s">
        <v>533</v>
      </c>
      <c r="K1983" s="1" t="s">
        <v>88</v>
      </c>
      <c r="L1983">
        <v>78207</v>
      </c>
      <c r="M1983" s="1" t="s">
        <v>89</v>
      </c>
      <c r="N1983" s="1" t="s">
        <v>982</v>
      </c>
      <c r="O1983" s="1" t="s">
        <v>36</v>
      </c>
      <c r="P1983" s="1" t="s">
        <v>58</v>
      </c>
      <c r="Q1983" s="1" t="s">
        <v>983</v>
      </c>
      <c r="R1983">
        <v>4</v>
      </c>
      <c r="S1983">
        <v>637.9</v>
      </c>
      <c r="T1983">
        <v>0</v>
      </c>
      <c r="U1983">
        <v>255.16</v>
      </c>
      <c r="V1983">
        <v>0.4</v>
      </c>
      <c r="W1983" t="s">
        <v>20</v>
      </c>
      <c r="X1983">
        <v>5</v>
      </c>
      <c r="Y1983" t="s">
        <v>39</v>
      </c>
      <c r="Z1983">
        <v>2017</v>
      </c>
      <c r="AA1983">
        <v>3</v>
      </c>
      <c r="AB1983" s="1" t="s">
        <v>10594</v>
      </c>
    </row>
    <row r="1984" spans="1:28" x14ac:dyDescent="0.3">
      <c r="A1984">
        <v>4006</v>
      </c>
      <c r="B1984" s="1" t="s">
        <v>6304</v>
      </c>
      <c r="C1984" s="2">
        <v>42714</v>
      </c>
      <c r="D1984" s="2">
        <v>42720</v>
      </c>
      <c r="E1984" s="1" t="s">
        <v>52</v>
      </c>
      <c r="F1984" s="1" t="s">
        <v>6305</v>
      </c>
      <c r="G1984" s="1" t="s">
        <v>6306</v>
      </c>
      <c r="H1984" s="1" t="s">
        <v>30</v>
      </c>
      <c r="I1984" s="1" t="s">
        <v>31</v>
      </c>
      <c r="J1984" s="1" t="s">
        <v>2540</v>
      </c>
      <c r="K1984" s="1" t="s">
        <v>943</v>
      </c>
      <c r="L1984">
        <v>30076</v>
      </c>
      <c r="M1984" s="1" t="s">
        <v>34</v>
      </c>
      <c r="N1984" s="1" t="s">
        <v>6307</v>
      </c>
      <c r="O1984" s="1" t="s">
        <v>48</v>
      </c>
      <c r="P1984" s="1" t="s">
        <v>114</v>
      </c>
      <c r="Q1984" s="1" t="s">
        <v>2360</v>
      </c>
      <c r="R1984">
        <v>13</v>
      </c>
      <c r="S1984">
        <v>1.78</v>
      </c>
      <c r="T1984">
        <v>0.3</v>
      </c>
      <c r="U1984">
        <v>0.18</v>
      </c>
      <c r="V1984">
        <v>0.1</v>
      </c>
      <c r="W1984" t="s">
        <v>20</v>
      </c>
      <c r="X1984">
        <v>6</v>
      </c>
      <c r="Y1984" t="s">
        <v>60</v>
      </c>
      <c r="Z1984">
        <v>2016</v>
      </c>
      <c r="AA1984">
        <v>12</v>
      </c>
      <c r="AB1984" s="1" t="s">
        <v>10588</v>
      </c>
    </row>
    <row r="1985" spans="1:28" x14ac:dyDescent="0.3">
      <c r="A1985">
        <v>4009</v>
      </c>
      <c r="B1985" s="1" t="s">
        <v>6308</v>
      </c>
      <c r="C1985" s="2">
        <v>42722</v>
      </c>
      <c r="D1985" s="2">
        <v>42726</v>
      </c>
      <c r="E1985" s="1" t="s">
        <v>52</v>
      </c>
      <c r="F1985" s="1" t="s">
        <v>956</v>
      </c>
      <c r="G1985" s="1" t="s">
        <v>957</v>
      </c>
      <c r="H1985" s="1" t="s">
        <v>43</v>
      </c>
      <c r="I1985" s="1" t="s">
        <v>31</v>
      </c>
      <c r="J1985" s="1" t="s">
        <v>1098</v>
      </c>
      <c r="K1985" s="1" t="s">
        <v>365</v>
      </c>
      <c r="L1985">
        <v>80027</v>
      </c>
      <c r="M1985" s="1" t="s">
        <v>46</v>
      </c>
      <c r="N1985" s="1" t="s">
        <v>3120</v>
      </c>
      <c r="O1985" s="1" t="s">
        <v>48</v>
      </c>
      <c r="P1985" s="1" t="s">
        <v>114</v>
      </c>
      <c r="Q1985" s="1" t="s">
        <v>3121</v>
      </c>
      <c r="R1985">
        <v>12</v>
      </c>
      <c r="S1985">
        <v>6.85</v>
      </c>
      <c r="T1985">
        <v>0.2</v>
      </c>
      <c r="U1985">
        <v>1.37</v>
      </c>
      <c r="V1985">
        <v>0.2</v>
      </c>
      <c r="W1985" t="s">
        <v>20</v>
      </c>
      <c r="X1985">
        <v>4</v>
      </c>
      <c r="Y1985" t="s">
        <v>39</v>
      </c>
      <c r="Z1985">
        <v>2016</v>
      </c>
      <c r="AA1985">
        <v>12</v>
      </c>
      <c r="AB1985" s="1" t="s">
        <v>10588</v>
      </c>
    </row>
    <row r="1986" spans="1:28" x14ac:dyDescent="0.3">
      <c r="A1986">
        <v>4010</v>
      </c>
      <c r="B1986" s="1" t="s">
        <v>6309</v>
      </c>
      <c r="C1986" s="2">
        <v>43101</v>
      </c>
      <c r="D1986" s="2">
        <v>43105</v>
      </c>
      <c r="E1986" s="1" t="s">
        <v>52</v>
      </c>
      <c r="F1986" s="1" t="s">
        <v>411</v>
      </c>
      <c r="G1986" s="1" t="s">
        <v>412</v>
      </c>
      <c r="H1986" s="1" t="s">
        <v>30</v>
      </c>
      <c r="I1986" s="1" t="s">
        <v>31</v>
      </c>
      <c r="J1986" s="1" t="s">
        <v>44</v>
      </c>
      <c r="K1986" s="1" t="s">
        <v>45</v>
      </c>
      <c r="L1986">
        <v>90036</v>
      </c>
      <c r="M1986" s="1" t="s">
        <v>46</v>
      </c>
      <c r="N1986" s="1" t="s">
        <v>6310</v>
      </c>
      <c r="O1986" s="1" t="s">
        <v>36</v>
      </c>
      <c r="P1986" s="1" t="s">
        <v>65</v>
      </c>
      <c r="Q1986" s="1" t="s">
        <v>6311</v>
      </c>
      <c r="R1986">
        <v>2</v>
      </c>
      <c r="S1986">
        <v>474.43</v>
      </c>
      <c r="T1986">
        <v>0</v>
      </c>
      <c r="U1986">
        <v>189.77</v>
      </c>
      <c r="V1986">
        <v>0.4</v>
      </c>
      <c r="W1986" t="s">
        <v>20</v>
      </c>
      <c r="X1986">
        <v>4</v>
      </c>
      <c r="Y1986" t="s">
        <v>39</v>
      </c>
      <c r="Z1986">
        <v>2018</v>
      </c>
      <c r="AA1986">
        <v>1</v>
      </c>
      <c r="AB1986" s="1" t="s">
        <v>10593</v>
      </c>
    </row>
    <row r="1987" spans="1:28" x14ac:dyDescent="0.3">
      <c r="A1987">
        <v>4011</v>
      </c>
      <c r="B1987" s="1" t="s">
        <v>6312</v>
      </c>
      <c r="C1987" s="2">
        <v>43425</v>
      </c>
      <c r="D1987" s="2">
        <v>43428</v>
      </c>
      <c r="E1987" s="1" t="s">
        <v>154</v>
      </c>
      <c r="F1987" s="1" t="s">
        <v>5578</v>
      </c>
      <c r="G1987" s="1" t="s">
        <v>5579</v>
      </c>
      <c r="H1987" s="1" t="s">
        <v>30</v>
      </c>
      <c r="I1987" s="1" t="s">
        <v>31</v>
      </c>
      <c r="J1987" s="1" t="s">
        <v>126</v>
      </c>
      <c r="K1987" s="1" t="s">
        <v>127</v>
      </c>
      <c r="L1987">
        <v>19143</v>
      </c>
      <c r="M1987" s="1" t="s">
        <v>128</v>
      </c>
      <c r="N1987" s="1" t="s">
        <v>1515</v>
      </c>
      <c r="O1987" s="1" t="s">
        <v>48</v>
      </c>
      <c r="P1987" s="1" t="s">
        <v>73</v>
      </c>
      <c r="Q1987" s="1" t="s">
        <v>1516</v>
      </c>
      <c r="R1987">
        <v>8</v>
      </c>
      <c r="S1987">
        <v>8.4499999999999993</v>
      </c>
      <c r="T1987">
        <v>0</v>
      </c>
      <c r="U1987">
        <v>3.38</v>
      </c>
      <c r="V1987">
        <v>0.4</v>
      </c>
      <c r="W1987" t="s">
        <v>20</v>
      </c>
      <c r="X1987">
        <v>3</v>
      </c>
      <c r="Y1987" t="s">
        <v>39</v>
      </c>
      <c r="Z1987">
        <v>2018</v>
      </c>
      <c r="AA1987">
        <v>11</v>
      </c>
      <c r="AB1987" s="1" t="s">
        <v>10584</v>
      </c>
    </row>
    <row r="1988" spans="1:28" x14ac:dyDescent="0.3">
      <c r="A1988">
        <v>4013</v>
      </c>
      <c r="B1988" s="1" t="s">
        <v>6313</v>
      </c>
      <c r="C1988" s="2">
        <v>42726</v>
      </c>
      <c r="D1988" s="2">
        <v>42731</v>
      </c>
      <c r="E1988" s="1" t="s">
        <v>52</v>
      </c>
      <c r="F1988" s="1" t="s">
        <v>3016</v>
      </c>
      <c r="G1988" s="1" t="s">
        <v>3017</v>
      </c>
      <c r="H1988" s="1" t="s">
        <v>86</v>
      </c>
      <c r="I1988" s="1" t="s">
        <v>31</v>
      </c>
      <c r="J1988" s="1" t="s">
        <v>6314</v>
      </c>
      <c r="K1988" s="1" t="s">
        <v>97</v>
      </c>
      <c r="L1988">
        <v>54880</v>
      </c>
      <c r="M1988" s="1" t="s">
        <v>89</v>
      </c>
      <c r="N1988" s="1" t="s">
        <v>2392</v>
      </c>
      <c r="O1988" s="1" t="s">
        <v>48</v>
      </c>
      <c r="P1988" s="1" t="s">
        <v>114</v>
      </c>
      <c r="Q1988" s="1" t="s">
        <v>2393</v>
      </c>
      <c r="R1988">
        <v>11</v>
      </c>
      <c r="S1988">
        <v>17.12</v>
      </c>
      <c r="T1988">
        <v>0</v>
      </c>
      <c r="U1988">
        <v>6.85</v>
      </c>
      <c r="V1988">
        <v>0.4</v>
      </c>
      <c r="W1988" t="s">
        <v>20</v>
      </c>
      <c r="X1988">
        <v>5</v>
      </c>
      <c r="Y1988" t="s">
        <v>39</v>
      </c>
      <c r="Z1988">
        <v>2016</v>
      </c>
      <c r="AA1988">
        <v>12</v>
      </c>
      <c r="AB1988" s="1" t="s">
        <v>10588</v>
      </c>
    </row>
    <row r="1989" spans="1:28" x14ac:dyDescent="0.3">
      <c r="A1989">
        <v>4014</v>
      </c>
      <c r="B1989" s="1" t="s">
        <v>6315</v>
      </c>
      <c r="C1989" s="2">
        <v>42605</v>
      </c>
      <c r="D1989" s="2">
        <v>42610</v>
      </c>
      <c r="E1989" s="1" t="s">
        <v>52</v>
      </c>
      <c r="F1989" s="1" t="s">
        <v>4971</v>
      </c>
      <c r="G1989" s="1" t="s">
        <v>4972</v>
      </c>
      <c r="H1989" s="1" t="s">
        <v>30</v>
      </c>
      <c r="I1989" s="1" t="s">
        <v>31</v>
      </c>
      <c r="J1989" s="1" t="s">
        <v>1290</v>
      </c>
      <c r="K1989" s="1" t="s">
        <v>943</v>
      </c>
      <c r="L1989">
        <v>30318</v>
      </c>
      <c r="M1989" s="1" t="s">
        <v>34</v>
      </c>
      <c r="N1989" s="1" t="s">
        <v>3562</v>
      </c>
      <c r="O1989" s="1" t="s">
        <v>48</v>
      </c>
      <c r="P1989" s="1" t="s">
        <v>91</v>
      </c>
      <c r="Q1989" s="1" t="s">
        <v>3563</v>
      </c>
      <c r="R1989">
        <v>7</v>
      </c>
      <c r="S1989">
        <v>542.94000000000005</v>
      </c>
      <c r="T1989">
        <v>0</v>
      </c>
      <c r="U1989">
        <v>217.18</v>
      </c>
      <c r="V1989">
        <v>0.4</v>
      </c>
      <c r="W1989" t="s">
        <v>20</v>
      </c>
      <c r="X1989">
        <v>5</v>
      </c>
      <c r="Y1989" t="s">
        <v>39</v>
      </c>
      <c r="Z1989">
        <v>2016</v>
      </c>
      <c r="AA1989">
        <v>8</v>
      </c>
      <c r="AB1989" s="1" t="s">
        <v>10590</v>
      </c>
    </row>
    <row r="1990" spans="1:28" x14ac:dyDescent="0.3">
      <c r="A1990">
        <v>4021</v>
      </c>
      <c r="B1990" s="1" t="s">
        <v>6316</v>
      </c>
      <c r="C1990" s="2">
        <v>42177</v>
      </c>
      <c r="D1990" s="2">
        <v>42182</v>
      </c>
      <c r="E1990" s="1" t="s">
        <v>52</v>
      </c>
      <c r="F1990" s="1" t="s">
        <v>6317</v>
      </c>
      <c r="G1990" s="1" t="s">
        <v>6318</v>
      </c>
      <c r="H1990" s="1" t="s">
        <v>30</v>
      </c>
      <c r="I1990" s="1" t="s">
        <v>31</v>
      </c>
      <c r="J1990" s="1" t="s">
        <v>1696</v>
      </c>
      <c r="K1990" s="1" t="s">
        <v>127</v>
      </c>
      <c r="L1990">
        <v>19013</v>
      </c>
      <c r="M1990" s="1" t="s">
        <v>128</v>
      </c>
      <c r="N1990" s="1" t="s">
        <v>552</v>
      </c>
      <c r="O1990" s="1" t="s">
        <v>36</v>
      </c>
      <c r="P1990" s="1" t="s">
        <v>130</v>
      </c>
      <c r="Q1990" s="1" t="s">
        <v>553</v>
      </c>
      <c r="R1990">
        <v>6</v>
      </c>
      <c r="S1990">
        <v>170.06</v>
      </c>
      <c r="T1990">
        <v>0.2</v>
      </c>
      <c r="U1990">
        <v>34.01</v>
      </c>
      <c r="V1990">
        <v>0.2</v>
      </c>
      <c r="W1990" t="s">
        <v>20</v>
      </c>
      <c r="X1990">
        <v>5</v>
      </c>
      <c r="Y1990" t="s">
        <v>39</v>
      </c>
      <c r="Z1990">
        <v>2015</v>
      </c>
      <c r="AA1990">
        <v>6</v>
      </c>
      <c r="AB1990" s="1" t="s">
        <v>10585</v>
      </c>
    </row>
    <row r="1991" spans="1:28" x14ac:dyDescent="0.3">
      <c r="A1991">
        <v>4024</v>
      </c>
      <c r="B1991" s="1" t="s">
        <v>6319</v>
      </c>
      <c r="C1991" s="2">
        <v>43400</v>
      </c>
      <c r="D1991" s="2">
        <v>43401</v>
      </c>
      <c r="E1991" s="1" t="s">
        <v>154</v>
      </c>
      <c r="F1991" s="1" t="s">
        <v>5772</v>
      </c>
      <c r="G1991" s="1" t="s">
        <v>5773</v>
      </c>
      <c r="H1991" s="1" t="s">
        <v>43</v>
      </c>
      <c r="I1991" s="1" t="s">
        <v>31</v>
      </c>
      <c r="J1991" s="1" t="s">
        <v>112</v>
      </c>
      <c r="K1991" s="1" t="s">
        <v>45</v>
      </c>
      <c r="L1991">
        <v>94110</v>
      </c>
      <c r="M1991" s="1" t="s">
        <v>46</v>
      </c>
      <c r="N1991" s="1" t="s">
        <v>3978</v>
      </c>
      <c r="O1991" s="1" t="s">
        <v>36</v>
      </c>
      <c r="P1991" s="1" t="s">
        <v>37</v>
      </c>
      <c r="Q1991" s="1" t="s">
        <v>3979</v>
      </c>
      <c r="R1991">
        <v>1</v>
      </c>
      <c r="S1991">
        <v>556.66</v>
      </c>
      <c r="T1991">
        <v>0</v>
      </c>
      <c r="U1991">
        <v>222.67</v>
      </c>
      <c r="V1991">
        <v>0.4</v>
      </c>
      <c r="W1991" t="s">
        <v>20</v>
      </c>
      <c r="X1991">
        <v>1</v>
      </c>
      <c r="Y1991" t="s">
        <v>108</v>
      </c>
      <c r="Z1991">
        <v>2018</v>
      </c>
      <c r="AA1991">
        <v>10</v>
      </c>
      <c r="AB1991" s="1" t="s">
        <v>10586</v>
      </c>
    </row>
    <row r="1992" spans="1:28" x14ac:dyDescent="0.3">
      <c r="A1992">
        <v>4026</v>
      </c>
      <c r="B1992" s="1" t="s">
        <v>6320</v>
      </c>
      <c r="C1992" s="2">
        <v>43323</v>
      </c>
      <c r="D1992" s="2">
        <v>43325</v>
      </c>
      <c r="E1992" s="1" t="s">
        <v>154</v>
      </c>
      <c r="F1992" s="1" t="s">
        <v>1534</v>
      </c>
      <c r="G1992" s="1" t="s">
        <v>1535</v>
      </c>
      <c r="H1992" s="1" t="s">
        <v>43</v>
      </c>
      <c r="I1992" s="1" t="s">
        <v>31</v>
      </c>
      <c r="J1992" s="1" t="s">
        <v>6321</v>
      </c>
      <c r="K1992" s="1" t="s">
        <v>88</v>
      </c>
      <c r="L1992">
        <v>76021</v>
      </c>
      <c r="M1992" s="1" t="s">
        <v>89</v>
      </c>
      <c r="N1992" s="1" t="s">
        <v>6322</v>
      </c>
      <c r="O1992" s="1" t="s">
        <v>48</v>
      </c>
      <c r="P1992" s="1" t="s">
        <v>73</v>
      </c>
      <c r="Q1992" s="1" t="s">
        <v>6323</v>
      </c>
      <c r="R1992">
        <v>12</v>
      </c>
      <c r="S1992">
        <v>29.66</v>
      </c>
      <c r="T1992">
        <v>0.2</v>
      </c>
      <c r="U1992">
        <v>5.93</v>
      </c>
      <c r="V1992">
        <v>0.2</v>
      </c>
      <c r="W1992" t="s">
        <v>20</v>
      </c>
      <c r="X1992">
        <v>2</v>
      </c>
      <c r="Y1992" t="s">
        <v>108</v>
      </c>
      <c r="Z1992">
        <v>2018</v>
      </c>
      <c r="AA1992">
        <v>8</v>
      </c>
      <c r="AB1992" s="1" t="s">
        <v>10590</v>
      </c>
    </row>
    <row r="1993" spans="1:28" x14ac:dyDescent="0.3">
      <c r="A1993">
        <v>4030</v>
      </c>
      <c r="B1993" s="1" t="s">
        <v>6324</v>
      </c>
      <c r="C1993" s="2">
        <v>43458</v>
      </c>
      <c r="D1993" s="2">
        <v>43462</v>
      </c>
      <c r="E1993" s="1" t="s">
        <v>52</v>
      </c>
      <c r="F1993" s="1" t="s">
        <v>2538</v>
      </c>
      <c r="G1993" s="1" t="s">
        <v>2539</v>
      </c>
      <c r="H1993" s="1" t="s">
        <v>30</v>
      </c>
      <c r="I1993" s="1" t="s">
        <v>31</v>
      </c>
      <c r="J1993" s="1" t="s">
        <v>3422</v>
      </c>
      <c r="K1993" s="1" t="s">
        <v>568</v>
      </c>
      <c r="L1993">
        <v>70506</v>
      </c>
      <c r="M1993" s="1" t="s">
        <v>34</v>
      </c>
      <c r="N1993" s="1" t="s">
        <v>6325</v>
      </c>
      <c r="O1993" s="1" t="s">
        <v>159</v>
      </c>
      <c r="P1993" s="1" t="s">
        <v>743</v>
      </c>
      <c r="Q1993" s="1" t="s">
        <v>6326</v>
      </c>
      <c r="R1993">
        <v>8</v>
      </c>
      <c r="S1993">
        <v>479.97</v>
      </c>
      <c r="T1993">
        <v>0</v>
      </c>
      <c r="U1993">
        <v>191.99</v>
      </c>
      <c r="V1993">
        <v>0.4</v>
      </c>
      <c r="W1993" t="s">
        <v>20</v>
      </c>
      <c r="X1993">
        <v>4</v>
      </c>
      <c r="Y1993" t="s">
        <v>39</v>
      </c>
      <c r="Z1993">
        <v>2018</v>
      </c>
      <c r="AA1993">
        <v>12</v>
      </c>
      <c r="AB1993" s="1" t="s">
        <v>10588</v>
      </c>
    </row>
    <row r="1994" spans="1:28" x14ac:dyDescent="0.3">
      <c r="A1994">
        <v>4032</v>
      </c>
      <c r="B1994" s="1" t="s">
        <v>6327</v>
      </c>
      <c r="C1994" s="2">
        <v>43004</v>
      </c>
      <c r="D1994" s="2">
        <v>43008</v>
      </c>
      <c r="E1994" s="1" t="s">
        <v>52</v>
      </c>
      <c r="F1994" s="1" t="s">
        <v>163</v>
      </c>
      <c r="G1994" s="1" t="s">
        <v>164</v>
      </c>
      <c r="H1994" s="1" t="s">
        <v>86</v>
      </c>
      <c r="I1994" s="1" t="s">
        <v>31</v>
      </c>
      <c r="J1994" s="1" t="s">
        <v>6328</v>
      </c>
      <c r="K1994" s="1" t="s">
        <v>79</v>
      </c>
      <c r="L1994">
        <v>98042</v>
      </c>
      <c r="M1994" s="1" t="s">
        <v>46</v>
      </c>
      <c r="N1994" s="1" t="s">
        <v>1917</v>
      </c>
      <c r="O1994" s="1" t="s">
        <v>48</v>
      </c>
      <c r="P1994" s="1" t="s">
        <v>91</v>
      </c>
      <c r="Q1994" s="1" t="s">
        <v>1918</v>
      </c>
      <c r="R1994">
        <v>12</v>
      </c>
      <c r="S1994">
        <v>236.88</v>
      </c>
      <c r="T1994">
        <v>0.5</v>
      </c>
      <c r="U1994">
        <v>-23.69</v>
      </c>
      <c r="V1994">
        <v>-0.1</v>
      </c>
      <c r="W1994" t="s">
        <v>132</v>
      </c>
      <c r="X1994">
        <v>4</v>
      </c>
      <c r="Y1994" t="s">
        <v>39</v>
      </c>
      <c r="Z1994">
        <v>2017</v>
      </c>
      <c r="AA1994">
        <v>9</v>
      </c>
      <c r="AB1994" s="1" t="s">
        <v>10592</v>
      </c>
    </row>
    <row r="1995" spans="1:28" x14ac:dyDescent="0.3">
      <c r="A1995">
        <v>4035</v>
      </c>
      <c r="B1995" s="1" t="s">
        <v>6329</v>
      </c>
      <c r="C1995" s="2">
        <v>43081</v>
      </c>
      <c r="D1995" s="2">
        <v>43081</v>
      </c>
      <c r="E1995" s="1" t="s">
        <v>955</v>
      </c>
      <c r="F1995" s="1" t="s">
        <v>3254</v>
      </c>
      <c r="G1995" s="1" t="s">
        <v>3255</v>
      </c>
      <c r="H1995" s="1" t="s">
        <v>43</v>
      </c>
      <c r="I1995" s="1" t="s">
        <v>31</v>
      </c>
      <c r="J1995" s="1" t="s">
        <v>2003</v>
      </c>
      <c r="K1995" s="1" t="s">
        <v>396</v>
      </c>
      <c r="L1995">
        <v>44052</v>
      </c>
      <c r="M1995" s="1" t="s">
        <v>128</v>
      </c>
      <c r="N1995" s="1" t="s">
        <v>1030</v>
      </c>
      <c r="O1995" s="1" t="s">
        <v>48</v>
      </c>
      <c r="P1995" s="1" t="s">
        <v>81</v>
      </c>
      <c r="Q1995" s="1" t="s">
        <v>1031</v>
      </c>
      <c r="R1995">
        <v>9</v>
      </c>
      <c r="S1995">
        <v>18.690000000000001</v>
      </c>
      <c r="T1995">
        <v>0.2</v>
      </c>
      <c r="U1995">
        <v>3.74</v>
      </c>
      <c r="V1995">
        <v>0.2</v>
      </c>
      <c r="W1995" t="s">
        <v>20</v>
      </c>
      <c r="X1995">
        <v>0</v>
      </c>
      <c r="Y1995" t="s">
        <v>108</v>
      </c>
      <c r="Z1995">
        <v>2017</v>
      </c>
      <c r="AA1995">
        <v>12</v>
      </c>
      <c r="AB1995" s="1" t="s">
        <v>10588</v>
      </c>
    </row>
    <row r="1996" spans="1:28" x14ac:dyDescent="0.3">
      <c r="A1996">
        <v>4037</v>
      </c>
      <c r="B1996" s="1" t="s">
        <v>6330</v>
      </c>
      <c r="C1996" s="2">
        <v>42732</v>
      </c>
      <c r="D1996" s="2">
        <v>42736</v>
      </c>
      <c r="E1996" s="1" t="s">
        <v>52</v>
      </c>
      <c r="F1996" s="1" t="s">
        <v>4971</v>
      </c>
      <c r="G1996" s="1" t="s">
        <v>4972</v>
      </c>
      <c r="H1996" s="1" t="s">
        <v>30</v>
      </c>
      <c r="I1996" s="1" t="s">
        <v>31</v>
      </c>
      <c r="J1996" s="1" t="s">
        <v>237</v>
      </c>
      <c r="K1996" s="1" t="s">
        <v>172</v>
      </c>
      <c r="L1996">
        <v>60623</v>
      </c>
      <c r="M1996" s="1" t="s">
        <v>89</v>
      </c>
      <c r="N1996" s="1" t="s">
        <v>5715</v>
      </c>
      <c r="O1996" s="1" t="s">
        <v>48</v>
      </c>
      <c r="P1996" s="1" t="s">
        <v>99</v>
      </c>
      <c r="Q1996" s="1" t="s">
        <v>5716</v>
      </c>
      <c r="R1996">
        <v>13</v>
      </c>
      <c r="S1996">
        <v>24.82</v>
      </c>
      <c r="T1996">
        <v>0</v>
      </c>
      <c r="U1996">
        <v>9.93</v>
      </c>
      <c r="V1996">
        <v>0.4</v>
      </c>
      <c r="W1996" t="s">
        <v>20</v>
      </c>
      <c r="X1996">
        <v>4</v>
      </c>
      <c r="Y1996" t="s">
        <v>39</v>
      </c>
      <c r="Z1996">
        <v>2016</v>
      </c>
      <c r="AA1996">
        <v>12</v>
      </c>
      <c r="AB1996" s="1" t="s">
        <v>10588</v>
      </c>
    </row>
    <row r="1997" spans="1:28" x14ac:dyDescent="0.3">
      <c r="A1997">
        <v>4038</v>
      </c>
      <c r="B1997" s="1" t="s">
        <v>6331</v>
      </c>
      <c r="C1997" s="2">
        <v>42367</v>
      </c>
      <c r="D1997" s="2">
        <v>42371</v>
      </c>
      <c r="E1997" s="1" t="s">
        <v>52</v>
      </c>
      <c r="F1997" s="1" t="s">
        <v>1846</v>
      </c>
      <c r="G1997" s="1" t="s">
        <v>1847</v>
      </c>
      <c r="H1997" s="1" t="s">
        <v>43</v>
      </c>
      <c r="I1997" s="1" t="s">
        <v>31</v>
      </c>
      <c r="J1997" s="1" t="s">
        <v>112</v>
      </c>
      <c r="K1997" s="1" t="s">
        <v>45</v>
      </c>
      <c r="L1997">
        <v>94110</v>
      </c>
      <c r="M1997" s="1" t="s">
        <v>46</v>
      </c>
      <c r="N1997" s="1" t="s">
        <v>6332</v>
      </c>
      <c r="O1997" s="1" t="s">
        <v>36</v>
      </c>
      <c r="P1997" s="1" t="s">
        <v>65</v>
      </c>
      <c r="Q1997" s="1" t="s">
        <v>6333</v>
      </c>
      <c r="R1997">
        <v>1</v>
      </c>
      <c r="S1997">
        <v>24.9</v>
      </c>
      <c r="T1997">
        <v>0</v>
      </c>
      <c r="U1997">
        <v>9.9600000000000009</v>
      </c>
      <c r="V1997">
        <v>0.4</v>
      </c>
      <c r="W1997" t="s">
        <v>20</v>
      </c>
      <c r="X1997">
        <v>4</v>
      </c>
      <c r="Y1997" t="s">
        <v>39</v>
      </c>
      <c r="Z1997">
        <v>2015</v>
      </c>
      <c r="AA1997">
        <v>12</v>
      </c>
      <c r="AB1997" s="1" t="s">
        <v>10588</v>
      </c>
    </row>
    <row r="1998" spans="1:28" x14ac:dyDescent="0.3">
      <c r="A1998">
        <v>4045</v>
      </c>
      <c r="B1998" s="1" t="s">
        <v>6334</v>
      </c>
      <c r="C1998" s="2">
        <v>42546</v>
      </c>
      <c r="D1998" s="2">
        <v>42551</v>
      </c>
      <c r="E1998" s="1" t="s">
        <v>52</v>
      </c>
      <c r="F1998" s="1" t="s">
        <v>3667</v>
      </c>
      <c r="G1998" s="1" t="s">
        <v>3668</v>
      </c>
      <c r="H1998" s="1" t="s">
        <v>30</v>
      </c>
      <c r="I1998" s="1" t="s">
        <v>31</v>
      </c>
      <c r="J1998" s="1" t="s">
        <v>112</v>
      </c>
      <c r="K1998" s="1" t="s">
        <v>45</v>
      </c>
      <c r="L1998">
        <v>94110</v>
      </c>
      <c r="M1998" s="1" t="s">
        <v>46</v>
      </c>
      <c r="N1998" s="1" t="s">
        <v>6335</v>
      </c>
      <c r="O1998" s="1" t="s">
        <v>36</v>
      </c>
      <c r="P1998" s="1" t="s">
        <v>65</v>
      </c>
      <c r="Q1998" s="1" t="s">
        <v>6336</v>
      </c>
      <c r="R1998">
        <v>8</v>
      </c>
      <c r="S1998">
        <v>204.85</v>
      </c>
      <c r="T1998">
        <v>0</v>
      </c>
      <c r="U1998">
        <v>81.94</v>
      </c>
      <c r="V1998">
        <v>0.4</v>
      </c>
      <c r="W1998" t="s">
        <v>20</v>
      </c>
      <c r="X1998">
        <v>5</v>
      </c>
      <c r="Y1998" t="s">
        <v>39</v>
      </c>
      <c r="Z1998">
        <v>2016</v>
      </c>
      <c r="AA1998">
        <v>6</v>
      </c>
      <c r="AB1998" s="1" t="s">
        <v>10585</v>
      </c>
    </row>
    <row r="1999" spans="1:28" x14ac:dyDescent="0.3">
      <c r="A1999">
        <v>4046</v>
      </c>
      <c r="B1999" s="1" t="s">
        <v>6337</v>
      </c>
      <c r="C1999" s="2">
        <v>42462</v>
      </c>
      <c r="D1999" s="2">
        <v>42467</v>
      </c>
      <c r="E1999" s="1" t="s">
        <v>52</v>
      </c>
      <c r="F1999" s="1" t="s">
        <v>5467</v>
      </c>
      <c r="G1999" s="1" t="s">
        <v>5468</v>
      </c>
      <c r="H1999" s="1" t="s">
        <v>43</v>
      </c>
      <c r="I1999" s="1" t="s">
        <v>31</v>
      </c>
      <c r="J1999" s="1" t="s">
        <v>150</v>
      </c>
      <c r="K1999" s="1" t="s">
        <v>88</v>
      </c>
      <c r="L1999">
        <v>77070</v>
      </c>
      <c r="M1999" s="1" t="s">
        <v>89</v>
      </c>
      <c r="N1999" s="1" t="s">
        <v>2387</v>
      </c>
      <c r="O1999" s="1" t="s">
        <v>48</v>
      </c>
      <c r="P1999" s="1" t="s">
        <v>81</v>
      </c>
      <c r="Q1999" s="1" t="s">
        <v>2388</v>
      </c>
      <c r="R1999">
        <v>1</v>
      </c>
      <c r="S1999">
        <v>9.16</v>
      </c>
      <c r="T1999">
        <v>0</v>
      </c>
      <c r="U1999">
        <v>3.66</v>
      </c>
      <c r="V1999">
        <v>0.4</v>
      </c>
      <c r="W1999" t="s">
        <v>20</v>
      </c>
      <c r="X1999">
        <v>5</v>
      </c>
      <c r="Y1999" t="s">
        <v>39</v>
      </c>
      <c r="Z1999">
        <v>2016</v>
      </c>
      <c r="AA1999">
        <v>4</v>
      </c>
      <c r="AB1999" s="1" t="s">
        <v>10587</v>
      </c>
    </row>
    <row r="2000" spans="1:28" x14ac:dyDescent="0.3">
      <c r="A2000">
        <v>4047</v>
      </c>
      <c r="B2000" s="1" t="s">
        <v>6338</v>
      </c>
      <c r="C2000" s="2">
        <v>43394</v>
      </c>
      <c r="D2000" s="2">
        <v>43398</v>
      </c>
      <c r="E2000" s="1" t="s">
        <v>52</v>
      </c>
      <c r="F2000" s="1" t="s">
        <v>6271</v>
      </c>
      <c r="G2000" s="1" t="s">
        <v>6272</v>
      </c>
      <c r="H2000" s="1" t="s">
        <v>30</v>
      </c>
      <c r="I2000" s="1" t="s">
        <v>31</v>
      </c>
      <c r="J2000" s="1" t="s">
        <v>237</v>
      </c>
      <c r="K2000" s="1" t="s">
        <v>172</v>
      </c>
      <c r="L2000">
        <v>60653</v>
      </c>
      <c r="M2000" s="1" t="s">
        <v>89</v>
      </c>
      <c r="N2000" s="1" t="s">
        <v>2479</v>
      </c>
      <c r="O2000" s="1" t="s">
        <v>48</v>
      </c>
      <c r="P2000" s="1" t="s">
        <v>91</v>
      </c>
      <c r="Q2000" s="1" t="s">
        <v>2480</v>
      </c>
      <c r="R2000">
        <v>13</v>
      </c>
      <c r="S2000">
        <v>23.99</v>
      </c>
      <c r="T2000">
        <v>0</v>
      </c>
      <c r="U2000">
        <v>9.6</v>
      </c>
      <c r="V2000">
        <v>0.4</v>
      </c>
      <c r="W2000" t="s">
        <v>20</v>
      </c>
      <c r="X2000">
        <v>4</v>
      </c>
      <c r="Y2000" t="s">
        <v>39</v>
      </c>
      <c r="Z2000">
        <v>2018</v>
      </c>
      <c r="AA2000">
        <v>10</v>
      </c>
      <c r="AB2000" s="1" t="s">
        <v>10586</v>
      </c>
    </row>
    <row r="2001" spans="1:28" x14ac:dyDescent="0.3">
      <c r="A2001">
        <v>4048</v>
      </c>
      <c r="B2001" s="1" t="s">
        <v>6339</v>
      </c>
      <c r="C2001" s="2">
        <v>42567</v>
      </c>
      <c r="D2001" s="2">
        <v>42570</v>
      </c>
      <c r="E2001" s="1" t="s">
        <v>154</v>
      </c>
      <c r="F2001" s="1" t="s">
        <v>6139</v>
      </c>
      <c r="G2001" s="1" t="s">
        <v>6140</v>
      </c>
      <c r="H2001" s="1" t="s">
        <v>43</v>
      </c>
      <c r="I2001" s="1" t="s">
        <v>31</v>
      </c>
      <c r="J2001" s="1" t="s">
        <v>218</v>
      </c>
      <c r="K2001" s="1" t="s">
        <v>219</v>
      </c>
      <c r="L2001">
        <v>10035</v>
      </c>
      <c r="M2001" s="1" t="s">
        <v>128</v>
      </c>
      <c r="N2001" s="1" t="s">
        <v>3028</v>
      </c>
      <c r="O2001" s="1" t="s">
        <v>48</v>
      </c>
      <c r="P2001" s="1" t="s">
        <v>73</v>
      </c>
      <c r="Q2001" s="1" t="s">
        <v>3029</v>
      </c>
      <c r="R2001">
        <v>13</v>
      </c>
      <c r="S2001">
        <v>80.88</v>
      </c>
      <c r="T2001">
        <v>0.2</v>
      </c>
      <c r="U2001">
        <v>16.18</v>
      </c>
      <c r="V2001">
        <v>0.2</v>
      </c>
      <c r="W2001" t="s">
        <v>20</v>
      </c>
      <c r="X2001">
        <v>3</v>
      </c>
      <c r="Y2001" t="s">
        <v>39</v>
      </c>
      <c r="Z2001">
        <v>2016</v>
      </c>
      <c r="AA2001">
        <v>7</v>
      </c>
      <c r="AB2001" s="1" t="s">
        <v>10591</v>
      </c>
    </row>
    <row r="2002" spans="1:28" x14ac:dyDescent="0.3">
      <c r="A2002">
        <v>4050</v>
      </c>
      <c r="B2002" s="1" t="s">
        <v>6340</v>
      </c>
      <c r="C2002" s="2">
        <v>43275</v>
      </c>
      <c r="D2002" s="2">
        <v>43277</v>
      </c>
      <c r="E2002" s="1" t="s">
        <v>27</v>
      </c>
      <c r="F2002" s="1" t="s">
        <v>5008</v>
      </c>
      <c r="G2002" s="1" t="s">
        <v>5009</v>
      </c>
      <c r="H2002" s="1" t="s">
        <v>30</v>
      </c>
      <c r="I2002" s="1" t="s">
        <v>31</v>
      </c>
      <c r="J2002" s="1" t="s">
        <v>218</v>
      </c>
      <c r="K2002" s="1" t="s">
        <v>219</v>
      </c>
      <c r="L2002">
        <v>10011</v>
      </c>
      <c r="M2002" s="1" t="s">
        <v>128</v>
      </c>
      <c r="N2002" s="1" t="s">
        <v>2222</v>
      </c>
      <c r="O2002" s="1" t="s">
        <v>36</v>
      </c>
      <c r="P2002" s="1" t="s">
        <v>65</v>
      </c>
      <c r="Q2002" s="1" t="s">
        <v>2223</v>
      </c>
      <c r="R2002">
        <v>1</v>
      </c>
      <c r="S2002">
        <v>276.69</v>
      </c>
      <c r="T2002">
        <v>0.2</v>
      </c>
      <c r="U2002">
        <v>55.34</v>
      </c>
      <c r="V2002">
        <v>0.2</v>
      </c>
      <c r="W2002" t="s">
        <v>20</v>
      </c>
      <c r="X2002">
        <v>2</v>
      </c>
      <c r="Y2002" t="s">
        <v>108</v>
      </c>
      <c r="Z2002">
        <v>2018</v>
      </c>
      <c r="AA2002">
        <v>6</v>
      </c>
      <c r="AB2002" s="1" t="s">
        <v>10585</v>
      </c>
    </row>
    <row r="2003" spans="1:28" x14ac:dyDescent="0.3">
      <c r="A2003">
        <v>4052</v>
      </c>
      <c r="B2003" s="1" t="s">
        <v>6341</v>
      </c>
      <c r="C2003" s="2">
        <v>42276</v>
      </c>
      <c r="D2003" s="2">
        <v>42280</v>
      </c>
      <c r="E2003" s="1" t="s">
        <v>52</v>
      </c>
      <c r="F2003" s="1" t="s">
        <v>2734</v>
      </c>
      <c r="G2003" s="1" t="s">
        <v>2735</v>
      </c>
      <c r="H2003" s="1" t="s">
        <v>43</v>
      </c>
      <c r="I2003" s="1" t="s">
        <v>31</v>
      </c>
      <c r="J2003" s="1" t="s">
        <v>126</v>
      </c>
      <c r="K2003" s="1" t="s">
        <v>127</v>
      </c>
      <c r="L2003">
        <v>19134</v>
      </c>
      <c r="M2003" s="1" t="s">
        <v>128</v>
      </c>
      <c r="N2003" s="1" t="s">
        <v>4267</v>
      </c>
      <c r="O2003" s="1" t="s">
        <v>48</v>
      </c>
      <c r="P2003" s="1" t="s">
        <v>114</v>
      </c>
      <c r="Q2003" s="1" t="s">
        <v>4268</v>
      </c>
      <c r="R2003">
        <v>1</v>
      </c>
      <c r="S2003">
        <v>4.22</v>
      </c>
      <c r="T2003">
        <v>0</v>
      </c>
      <c r="U2003">
        <v>1.69</v>
      </c>
      <c r="V2003">
        <v>0.4</v>
      </c>
      <c r="W2003" t="s">
        <v>20</v>
      </c>
      <c r="X2003">
        <v>4</v>
      </c>
      <c r="Y2003" t="s">
        <v>39</v>
      </c>
      <c r="Z2003">
        <v>2015</v>
      </c>
      <c r="AA2003">
        <v>9</v>
      </c>
      <c r="AB2003" s="1" t="s">
        <v>10592</v>
      </c>
    </row>
    <row r="2004" spans="1:28" x14ac:dyDescent="0.3">
      <c r="A2004">
        <v>4058</v>
      </c>
      <c r="B2004" s="1" t="s">
        <v>6342</v>
      </c>
      <c r="C2004" s="2">
        <v>42332</v>
      </c>
      <c r="D2004" s="2">
        <v>42336</v>
      </c>
      <c r="E2004" s="1" t="s">
        <v>52</v>
      </c>
      <c r="F2004" s="1" t="s">
        <v>1367</v>
      </c>
      <c r="G2004" s="1" t="s">
        <v>1368</v>
      </c>
      <c r="H2004" s="1" t="s">
        <v>30</v>
      </c>
      <c r="I2004" s="1" t="s">
        <v>31</v>
      </c>
      <c r="J2004" s="1" t="s">
        <v>237</v>
      </c>
      <c r="K2004" s="1" t="s">
        <v>172</v>
      </c>
      <c r="L2004">
        <v>60610</v>
      </c>
      <c r="M2004" s="1" t="s">
        <v>89</v>
      </c>
      <c r="N2004" s="1" t="s">
        <v>2325</v>
      </c>
      <c r="O2004" s="1" t="s">
        <v>48</v>
      </c>
      <c r="P2004" s="1" t="s">
        <v>99</v>
      </c>
      <c r="Q2004" s="1" t="s">
        <v>2326</v>
      </c>
      <c r="R2004">
        <v>1</v>
      </c>
      <c r="S2004">
        <v>646.20000000000005</v>
      </c>
      <c r="T2004">
        <v>0.1</v>
      </c>
      <c r="U2004">
        <v>193.86</v>
      </c>
      <c r="V2004">
        <v>0.3</v>
      </c>
      <c r="W2004" t="s">
        <v>20</v>
      </c>
      <c r="X2004">
        <v>4</v>
      </c>
      <c r="Y2004" t="s">
        <v>39</v>
      </c>
      <c r="Z2004">
        <v>2015</v>
      </c>
      <c r="AA2004">
        <v>11</v>
      </c>
      <c r="AB2004" s="1" t="s">
        <v>10584</v>
      </c>
    </row>
    <row r="2005" spans="1:28" x14ac:dyDescent="0.3">
      <c r="A2005">
        <v>4059</v>
      </c>
      <c r="B2005" s="1" t="s">
        <v>6343</v>
      </c>
      <c r="C2005" s="2">
        <v>42694</v>
      </c>
      <c r="D2005" s="2">
        <v>42698</v>
      </c>
      <c r="E2005" s="1" t="s">
        <v>52</v>
      </c>
      <c r="F2005" s="1" t="s">
        <v>443</v>
      </c>
      <c r="G2005" s="1" t="s">
        <v>444</v>
      </c>
      <c r="H2005" s="1" t="s">
        <v>30</v>
      </c>
      <c r="I2005" s="1" t="s">
        <v>31</v>
      </c>
      <c r="J2005" s="1" t="s">
        <v>2493</v>
      </c>
      <c r="K2005" s="1" t="s">
        <v>45</v>
      </c>
      <c r="L2005">
        <v>94601</v>
      </c>
      <c r="M2005" s="1" t="s">
        <v>46</v>
      </c>
      <c r="N2005" s="1" t="s">
        <v>6344</v>
      </c>
      <c r="O2005" s="1" t="s">
        <v>159</v>
      </c>
      <c r="P2005" s="1" t="s">
        <v>160</v>
      </c>
      <c r="Q2005" s="1" t="s">
        <v>6345</v>
      </c>
      <c r="R2005">
        <v>10</v>
      </c>
      <c r="S2005">
        <v>72.739999999999995</v>
      </c>
      <c r="T2005">
        <v>0</v>
      </c>
      <c r="U2005">
        <v>29.1</v>
      </c>
      <c r="V2005">
        <v>0.4</v>
      </c>
      <c r="W2005" t="s">
        <v>20</v>
      </c>
      <c r="X2005">
        <v>4</v>
      </c>
      <c r="Y2005" t="s">
        <v>39</v>
      </c>
      <c r="Z2005">
        <v>2016</v>
      </c>
      <c r="AA2005">
        <v>11</v>
      </c>
      <c r="AB2005" s="1" t="s">
        <v>10584</v>
      </c>
    </row>
    <row r="2006" spans="1:28" x14ac:dyDescent="0.3">
      <c r="A2006">
        <v>4061</v>
      </c>
      <c r="B2006" s="1" t="s">
        <v>6346</v>
      </c>
      <c r="C2006" s="2">
        <v>43040</v>
      </c>
      <c r="D2006" s="2">
        <v>43046</v>
      </c>
      <c r="E2006" s="1" t="s">
        <v>52</v>
      </c>
      <c r="F2006" s="1" t="s">
        <v>1231</v>
      </c>
      <c r="G2006" s="1" t="s">
        <v>1232</v>
      </c>
      <c r="H2006" s="1" t="s">
        <v>30</v>
      </c>
      <c r="I2006" s="1" t="s">
        <v>31</v>
      </c>
      <c r="J2006" s="1" t="s">
        <v>237</v>
      </c>
      <c r="K2006" s="1" t="s">
        <v>172</v>
      </c>
      <c r="L2006">
        <v>60610</v>
      </c>
      <c r="M2006" s="1" t="s">
        <v>89</v>
      </c>
      <c r="N2006" s="1" t="s">
        <v>2171</v>
      </c>
      <c r="O2006" s="1" t="s">
        <v>159</v>
      </c>
      <c r="P2006" s="1" t="s">
        <v>192</v>
      </c>
      <c r="Q2006" s="1" t="s">
        <v>2172</v>
      </c>
      <c r="R2006">
        <v>5</v>
      </c>
      <c r="S2006">
        <v>68.11</v>
      </c>
      <c r="T2006">
        <v>0</v>
      </c>
      <c r="U2006">
        <v>27.24</v>
      </c>
      <c r="V2006">
        <v>0.4</v>
      </c>
      <c r="W2006" t="s">
        <v>20</v>
      </c>
      <c r="X2006">
        <v>6</v>
      </c>
      <c r="Y2006" t="s">
        <v>60</v>
      </c>
      <c r="Z2006">
        <v>2017</v>
      </c>
      <c r="AA2006">
        <v>11</v>
      </c>
      <c r="AB2006" s="1" t="s">
        <v>10584</v>
      </c>
    </row>
    <row r="2007" spans="1:28" x14ac:dyDescent="0.3">
      <c r="A2007">
        <v>4062</v>
      </c>
      <c r="B2007" s="1" t="s">
        <v>6347</v>
      </c>
      <c r="C2007" s="2">
        <v>42630</v>
      </c>
      <c r="D2007" s="2">
        <v>42633</v>
      </c>
      <c r="E2007" s="1" t="s">
        <v>154</v>
      </c>
      <c r="F2007" s="1" t="s">
        <v>5467</v>
      </c>
      <c r="G2007" s="1" t="s">
        <v>5468</v>
      </c>
      <c r="H2007" s="1" t="s">
        <v>43</v>
      </c>
      <c r="I2007" s="1" t="s">
        <v>31</v>
      </c>
      <c r="J2007" s="1" t="s">
        <v>78</v>
      </c>
      <c r="K2007" s="1" t="s">
        <v>79</v>
      </c>
      <c r="L2007">
        <v>98105</v>
      </c>
      <c r="M2007" s="1" t="s">
        <v>46</v>
      </c>
      <c r="N2007" s="1" t="s">
        <v>3628</v>
      </c>
      <c r="O2007" s="1" t="s">
        <v>48</v>
      </c>
      <c r="P2007" s="1" t="s">
        <v>81</v>
      </c>
      <c r="Q2007" s="1" t="s">
        <v>3629</v>
      </c>
      <c r="R2007">
        <v>5</v>
      </c>
      <c r="S2007">
        <v>25.03</v>
      </c>
      <c r="T2007">
        <v>0.2</v>
      </c>
      <c r="U2007">
        <v>5.01</v>
      </c>
      <c r="V2007">
        <v>0.2</v>
      </c>
      <c r="W2007" t="s">
        <v>20</v>
      </c>
      <c r="X2007">
        <v>3</v>
      </c>
      <c r="Y2007" t="s">
        <v>39</v>
      </c>
      <c r="Z2007">
        <v>2016</v>
      </c>
      <c r="AA2007">
        <v>9</v>
      </c>
      <c r="AB2007" s="1" t="s">
        <v>10592</v>
      </c>
    </row>
    <row r="2008" spans="1:28" x14ac:dyDescent="0.3">
      <c r="A2008">
        <v>4063</v>
      </c>
      <c r="B2008" s="1" t="s">
        <v>6348</v>
      </c>
      <c r="C2008" s="2">
        <v>42804</v>
      </c>
      <c r="D2008" s="2">
        <v>42808</v>
      </c>
      <c r="E2008" s="1" t="s">
        <v>52</v>
      </c>
      <c r="F2008" s="1" t="s">
        <v>2762</v>
      </c>
      <c r="G2008" s="1" t="s">
        <v>2763</v>
      </c>
      <c r="H2008" s="1" t="s">
        <v>30</v>
      </c>
      <c r="I2008" s="1" t="s">
        <v>31</v>
      </c>
      <c r="J2008" s="1" t="s">
        <v>126</v>
      </c>
      <c r="K2008" s="1" t="s">
        <v>127</v>
      </c>
      <c r="L2008">
        <v>19143</v>
      </c>
      <c r="M2008" s="1" t="s">
        <v>128</v>
      </c>
      <c r="N2008" s="1" t="s">
        <v>4036</v>
      </c>
      <c r="O2008" s="1" t="s">
        <v>159</v>
      </c>
      <c r="P2008" s="1" t="s">
        <v>192</v>
      </c>
      <c r="Q2008" s="1" t="s">
        <v>4037</v>
      </c>
      <c r="R2008">
        <v>1</v>
      </c>
      <c r="S2008">
        <v>39.99</v>
      </c>
      <c r="T2008">
        <v>0.3</v>
      </c>
      <c r="U2008">
        <v>4</v>
      </c>
      <c r="V2008">
        <v>0.1</v>
      </c>
      <c r="W2008" t="s">
        <v>20</v>
      </c>
      <c r="X2008">
        <v>4</v>
      </c>
      <c r="Y2008" t="s">
        <v>39</v>
      </c>
      <c r="Z2008">
        <v>2017</v>
      </c>
      <c r="AA2008">
        <v>3</v>
      </c>
      <c r="AB2008" s="1" t="s">
        <v>10594</v>
      </c>
    </row>
    <row r="2009" spans="1:28" x14ac:dyDescent="0.3">
      <c r="A2009">
        <v>4064</v>
      </c>
      <c r="B2009" s="1" t="s">
        <v>6349</v>
      </c>
      <c r="C2009" s="2">
        <v>42178</v>
      </c>
      <c r="D2009" s="2">
        <v>42181</v>
      </c>
      <c r="E2009" s="1" t="s">
        <v>154</v>
      </c>
      <c r="F2009" s="1" t="s">
        <v>5077</v>
      </c>
      <c r="G2009" s="1" t="s">
        <v>5078</v>
      </c>
      <c r="H2009" s="1" t="s">
        <v>30</v>
      </c>
      <c r="I2009" s="1" t="s">
        <v>31</v>
      </c>
      <c r="J2009" s="1" t="s">
        <v>70</v>
      </c>
      <c r="K2009" s="1" t="s">
        <v>71</v>
      </c>
      <c r="L2009">
        <v>28027</v>
      </c>
      <c r="M2009" s="1" t="s">
        <v>34</v>
      </c>
      <c r="N2009" s="1" t="s">
        <v>6350</v>
      </c>
      <c r="O2009" s="1" t="s">
        <v>48</v>
      </c>
      <c r="P2009" s="1" t="s">
        <v>114</v>
      </c>
      <c r="Q2009" s="1" t="s">
        <v>3391</v>
      </c>
      <c r="R2009">
        <v>14</v>
      </c>
      <c r="S2009">
        <v>20.02</v>
      </c>
      <c r="T2009">
        <v>0.1</v>
      </c>
      <c r="U2009">
        <v>6</v>
      </c>
      <c r="V2009">
        <v>0.3</v>
      </c>
      <c r="W2009" t="s">
        <v>20</v>
      </c>
      <c r="X2009">
        <v>3</v>
      </c>
      <c r="Y2009" t="s">
        <v>39</v>
      </c>
      <c r="Z2009">
        <v>2015</v>
      </c>
      <c r="AA2009">
        <v>6</v>
      </c>
      <c r="AB2009" s="1" t="s">
        <v>10585</v>
      </c>
    </row>
    <row r="2010" spans="1:28" x14ac:dyDescent="0.3">
      <c r="A2010">
        <v>4066</v>
      </c>
      <c r="B2010" s="1" t="s">
        <v>6351</v>
      </c>
      <c r="C2010" s="2">
        <v>42309</v>
      </c>
      <c r="D2010" s="2">
        <v>42313</v>
      </c>
      <c r="E2010" s="1" t="s">
        <v>52</v>
      </c>
      <c r="F2010" s="1" t="s">
        <v>1124</v>
      </c>
      <c r="G2010" s="1" t="s">
        <v>1125</v>
      </c>
      <c r="H2010" s="1" t="s">
        <v>43</v>
      </c>
      <c r="I2010" s="1" t="s">
        <v>31</v>
      </c>
      <c r="J2010" s="1" t="s">
        <v>371</v>
      </c>
      <c r="K2010" s="1" t="s">
        <v>71</v>
      </c>
      <c r="L2010">
        <v>28205</v>
      </c>
      <c r="M2010" s="1" t="s">
        <v>34</v>
      </c>
      <c r="N2010" s="1" t="s">
        <v>3153</v>
      </c>
      <c r="O2010" s="1" t="s">
        <v>48</v>
      </c>
      <c r="P2010" s="1" t="s">
        <v>221</v>
      </c>
      <c r="Q2010" s="1" t="s">
        <v>1324</v>
      </c>
      <c r="R2010">
        <v>11</v>
      </c>
      <c r="S2010">
        <v>7.52</v>
      </c>
      <c r="T2010">
        <v>0</v>
      </c>
      <c r="U2010">
        <v>3.01</v>
      </c>
      <c r="V2010">
        <v>0.4</v>
      </c>
      <c r="W2010" t="s">
        <v>20</v>
      </c>
      <c r="X2010">
        <v>4</v>
      </c>
      <c r="Y2010" t="s">
        <v>39</v>
      </c>
      <c r="Z2010">
        <v>2015</v>
      </c>
      <c r="AA2010">
        <v>11</v>
      </c>
      <c r="AB2010" s="1" t="s">
        <v>10584</v>
      </c>
    </row>
    <row r="2011" spans="1:28" x14ac:dyDescent="0.3">
      <c r="A2011">
        <v>4070</v>
      </c>
      <c r="B2011" s="1" t="s">
        <v>6352</v>
      </c>
      <c r="C2011" s="2">
        <v>42975</v>
      </c>
      <c r="D2011" s="2">
        <v>42978</v>
      </c>
      <c r="E2011" s="1" t="s">
        <v>154</v>
      </c>
      <c r="F2011" s="1" t="s">
        <v>4358</v>
      </c>
      <c r="G2011" s="1" t="s">
        <v>4359</v>
      </c>
      <c r="H2011" s="1" t="s">
        <v>30</v>
      </c>
      <c r="I2011" s="1" t="s">
        <v>31</v>
      </c>
      <c r="J2011" s="1" t="s">
        <v>633</v>
      </c>
      <c r="K2011" s="1" t="s">
        <v>88</v>
      </c>
      <c r="L2011">
        <v>75081</v>
      </c>
      <c r="M2011" s="1" t="s">
        <v>89</v>
      </c>
      <c r="N2011" s="1" t="s">
        <v>1018</v>
      </c>
      <c r="O2011" s="1" t="s">
        <v>48</v>
      </c>
      <c r="P2011" s="1" t="s">
        <v>81</v>
      </c>
      <c r="Q2011" s="1" t="s">
        <v>1019</v>
      </c>
      <c r="R2011">
        <v>9</v>
      </c>
      <c r="S2011">
        <v>13.14</v>
      </c>
      <c r="T2011">
        <v>0</v>
      </c>
      <c r="U2011">
        <v>5.26</v>
      </c>
      <c r="V2011">
        <v>0.4</v>
      </c>
      <c r="W2011" t="s">
        <v>20</v>
      </c>
      <c r="X2011">
        <v>3</v>
      </c>
      <c r="Y2011" t="s">
        <v>39</v>
      </c>
      <c r="Z2011">
        <v>2017</v>
      </c>
      <c r="AA2011">
        <v>8</v>
      </c>
      <c r="AB2011" s="1" t="s">
        <v>10590</v>
      </c>
    </row>
    <row r="2012" spans="1:28" x14ac:dyDescent="0.3">
      <c r="A2012">
        <v>4073</v>
      </c>
      <c r="B2012" s="1" t="s">
        <v>6353</v>
      </c>
      <c r="C2012" s="2">
        <v>42710</v>
      </c>
      <c r="D2012" s="2">
        <v>42712</v>
      </c>
      <c r="E2012" s="1" t="s">
        <v>27</v>
      </c>
      <c r="F2012" s="1" t="s">
        <v>3129</v>
      </c>
      <c r="G2012" s="1" t="s">
        <v>3130</v>
      </c>
      <c r="H2012" s="1" t="s">
        <v>86</v>
      </c>
      <c r="I2012" s="1" t="s">
        <v>31</v>
      </c>
      <c r="J2012" s="1" t="s">
        <v>3518</v>
      </c>
      <c r="K2012" s="1" t="s">
        <v>212</v>
      </c>
      <c r="L2012">
        <v>46203</v>
      </c>
      <c r="M2012" s="1" t="s">
        <v>89</v>
      </c>
      <c r="N2012" s="1" t="s">
        <v>1810</v>
      </c>
      <c r="O2012" s="1" t="s">
        <v>159</v>
      </c>
      <c r="P2012" s="1" t="s">
        <v>1309</v>
      </c>
      <c r="Q2012" s="1" t="s">
        <v>1811</v>
      </c>
      <c r="R2012">
        <v>1</v>
      </c>
      <c r="S2012">
        <v>999.98</v>
      </c>
      <c r="T2012">
        <v>0.7</v>
      </c>
      <c r="U2012">
        <v>-299.99</v>
      </c>
      <c r="V2012">
        <v>-0.3</v>
      </c>
      <c r="W2012" t="s">
        <v>132</v>
      </c>
      <c r="X2012">
        <v>2</v>
      </c>
      <c r="Y2012" t="s">
        <v>108</v>
      </c>
      <c r="Z2012">
        <v>2016</v>
      </c>
      <c r="AA2012">
        <v>12</v>
      </c>
      <c r="AB2012" s="1" t="s">
        <v>10588</v>
      </c>
    </row>
    <row r="2013" spans="1:28" x14ac:dyDescent="0.3">
      <c r="A2013">
        <v>4074</v>
      </c>
      <c r="B2013" s="1" t="s">
        <v>6354</v>
      </c>
      <c r="C2013" s="2">
        <v>42637</v>
      </c>
      <c r="D2013" s="2">
        <v>42640</v>
      </c>
      <c r="E2013" s="1" t="s">
        <v>154</v>
      </c>
      <c r="F2013" s="1" t="s">
        <v>4952</v>
      </c>
      <c r="G2013" s="1" t="s">
        <v>4953</v>
      </c>
      <c r="H2013" s="1" t="s">
        <v>86</v>
      </c>
      <c r="I2013" s="1" t="s">
        <v>31</v>
      </c>
      <c r="J2013" s="1" t="s">
        <v>6355</v>
      </c>
      <c r="K2013" s="1" t="s">
        <v>505</v>
      </c>
      <c r="L2013">
        <v>74012</v>
      </c>
      <c r="M2013" s="1" t="s">
        <v>89</v>
      </c>
      <c r="N2013" s="1" t="s">
        <v>5860</v>
      </c>
      <c r="O2013" s="1" t="s">
        <v>159</v>
      </c>
      <c r="P2013" s="1" t="s">
        <v>160</v>
      </c>
      <c r="Q2013" s="1" t="s">
        <v>5861</v>
      </c>
      <c r="R2013">
        <v>9</v>
      </c>
      <c r="S2013">
        <v>821.94</v>
      </c>
      <c r="T2013">
        <v>0</v>
      </c>
      <c r="U2013">
        <v>328.78</v>
      </c>
      <c r="V2013">
        <v>0.4</v>
      </c>
      <c r="W2013" t="s">
        <v>20</v>
      </c>
      <c r="X2013">
        <v>3</v>
      </c>
      <c r="Y2013" t="s">
        <v>39</v>
      </c>
      <c r="Z2013">
        <v>2016</v>
      </c>
      <c r="AA2013">
        <v>9</v>
      </c>
      <c r="AB2013" s="1" t="s">
        <v>10592</v>
      </c>
    </row>
    <row r="2014" spans="1:28" x14ac:dyDescent="0.3">
      <c r="A2014">
        <v>4075</v>
      </c>
      <c r="B2014" s="1" t="s">
        <v>6356</v>
      </c>
      <c r="C2014" s="2">
        <v>43419</v>
      </c>
      <c r="D2014" s="2">
        <v>43424</v>
      </c>
      <c r="E2014" s="1" t="s">
        <v>52</v>
      </c>
      <c r="F2014" s="1" t="s">
        <v>6297</v>
      </c>
      <c r="G2014" s="1" t="s">
        <v>6298</v>
      </c>
      <c r="H2014" s="1" t="s">
        <v>30</v>
      </c>
      <c r="I2014" s="1" t="s">
        <v>31</v>
      </c>
      <c r="J2014" s="1" t="s">
        <v>6357</v>
      </c>
      <c r="K2014" s="1" t="s">
        <v>56</v>
      </c>
      <c r="L2014">
        <v>33023</v>
      </c>
      <c r="M2014" s="1" t="s">
        <v>34</v>
      </c>
      <c r="N2014" s="1" t="s">
        <v>6358</v>
      </c>
      <c r="O2014" s="1" t="s">
        <v>36</v>
      </c>
      <c r="P2014" s="1" t="s">
        <v>65</v>
      </c>
      <c r="Q2014" s="1" t="s">
        <v>6359</v>
      </c>
      <c r="R2014">
        <v>1</v>
      </c>
      <c r="S2014">
        <v>220.06</v>
      </c>
      <c r="T2014">
        <v>0.1</v>
      </c>
      <c r="U2014">
        <v>66.02</v>
      </c>
      <c r="V2014">
        <v>0.3</v>
      </c>
      <c r="W2014" t="s">
        <v>20</v>
      </c>
      <c r="X2014">
        <v>5</v>
      </c>
      <c r="Y2014" t="s">
        <v>39</v>
      </c>
      <c r="Z2014">
        <v>2018</v>
      </c>
      <c r="AA2014">
        <v>11</v>
      </c>
      <c r="AB2014" s="1" t="s">
        <v>10584</v>
      </c>
    </row>
    <row r="2015" spans="1:28" x14ac:dyDescent="0.3">
      <c r="A2015">
        <v>4077</v>
      </c>
      <c r="B2015" s="1" t="s">
        <v>6360</v>
      </c>
      <c r="C2015" s="2">
        <v>42723</v>
      </c>
      <c r="D2015" s="2">
        <v>42725</v>
      </c>
      <c r="E2015" s="1" t="s">
        <v>27</v>
      </c>
      <c r="F2015" s="1" t="s">
        <v>2734</v>
      </c>
      <c r="G2015" s="1" t="s">
        <v>2735</v>
      </c>
      <c r="H2015" s="1" t="s">
        <v>43</v>
      </c>
      <c r="I2015" s="1" t="s">
        <v>31</v>
      </c>
      <c r="J2015" s="1" t="s">
        <v>1933</v>
      </c>
      <c r="K2015" s="1" t="s">
        <v>120</v>
      </c>
      <c r="L2015">
        <v>68104</v>
      </c>
      <c r="M2015" s="1" t="s">
        <v>89</v>
      </c>
      <c r="N2015" s="1" t="s">
        <v>6361</v>
      </c>
      <c r="O2015" s="1" t="s">
        <v>48</v>
      </c>
      <c r="P2015" s="1" t="s">
        <v>81</v>
      </c>
      <c r="Q2015" s="1" t="s">
        <v>6362</v>
      </c>
      <c r="R2015">
        <v>5</v>
      </c>
      <c r="S2015">
        <v>7.04</v>
      </c>
      <c r="T2015">
        <v>0.1</v>
      </c>
      <c r="U2015">
        <v>2.11</v>
      </c>
      <c r="V2015">
        <v>0.3</v>
      </c>
      <c r="W2015" t="s">
        <v>20</v>
      </c>
      <c r="X2015">
        <v>2</v>
      </c>
      <c r="Y2015" t="s">
        <v>108</v>
      </c>
      <c r="Z2015">
        <v>2016</v>
      </c>
      <c r="AA2015">
        <v>12</v>
      </c>
      <c r="AB2015" s="1" t="s">
        <v>10588</v>
      </c>
    </row>
    <row r="2016" spans="1:28" x14ac:dyDescent="0.3">
      <c r="A2016">
        <v>4080</v>
      </c>
      <c r="B2016" s="1" t="s">
        <v>6363</v>
      </c>
      <c r="C2016" s="2">
        <v>42725</v>
      </c>
      <c r="D2016" s="2">
        <v>42728</v>
      </c>
      <c r="E2016" s="1" t="s">
        <v>154</v>
      </c>
      <c r="F2016" s="1" t="s">
        <v>1294</v>
      </c>
      <c r="G2016" s="1" t="s">
        <v>1295</v>
      </c>
      <c r="H2016" s="1" t="s">
        <v>30</v>
      </c>
      <c r="I2016" s="1" t="s">
        <v>31</v>
      </c>
      <c r="J2016" s="1" t="s">
        <v>1140</v>
      </c>
      <c r="K2016" s="1" t="s">
        <v>71</v>
      </c>
      <c r="L2016">
        <v>28540</v>
      </c>
      <c r="M2016" s="1" t="s">
        <v>34</v>
      </c>
      <c r="N2016" s="1" t="s">
        <v>440</v>
      </c>
      <c r="O2016" s="1" t="s">
        <v>159</v>
      </c>
      <c r="P2016" s="1" t="s">
        <v>160</v>
      </c>
      <c r="Q2016" s="1" t="s">
        <v>441</v>
      </c>
      <c r="R2016">
        <v>7</v>
      </c>
      <c r="S2016">
        <v>47.98</v>
      </c>
      <c r="T2016">
        <v>0</v>
      </c>
      <c r="U2016">
        <v>19.190000000000001</v>
      </c>
      <c r="V2016">
        <v>0.4</v>
      </c>
      <c r="W2016" t="s">
        <v>20</v>
      </c>
      <c r="X2016">
        <v>3</v>
      </c>
      <c r="Y2016" t="s">
        <v>39</v>
      </c>
      <c r="Z2016">
        <v>2016</v>
      </c>
      <c r="AA2016">
        <v>12</v>
      </c>
      <c r="AB2016" s="1" t="s">
        <v>10588</v>
      </c>
    </row>
    <row r="2017" spans="1:28" x14ac:dyDescent="0.3">
      <c r="A2017">
        <v>4081</v>
      </c>
      <c r="B2017" s="1" t="s">
        <v>6364</v>
      </c>
      <c r="C2017" s="2">
        <v>43003</v>
      </c>
      <c r="D2017" s="2">
        <v>43007</v>
      </c>
      <c r="E2017" s="1" t="s">
        <v>52</v>
      </c>
      <c r="F2017" s="1" t="s">
        <v>6139</v>
      </c>
      <c r="G2017" s="1" t="s">
        <v>6140</v>
      </c>
      <c r="H2017" s="1" t="s">
        <v>43</v>
      </c>
      <c r="I2017" s="1" t="s">
        <v>31</v>
      </c>
      <c r="J2017" s="1" t="s">
        <v>3432</v>
      </c>
      <c r="K2017" s="1" t="s">
        <v>332</v>
      </c>
      <c r="L2017">
        <v>97224</v>
      </c>
      <c r="M2017" s="1" t="s">
        <v>46</v>
      </c>
      <c r="N2017" s="1" t="s">
        <v>5730</v>
      </c>
      <c r="O2017" s="1" t="s">
        <v>48</v>
      </c>
      <c r="P2017" s="1" t="s">
        <v>73</v>
      </c>
      <c r="Q2017" s="1" t="s">
        <v>5731</v>
      </c>
      <c r="R2017">
        <v>7</v>
      </c>
      <c r="S2017">
        <v>60.05</v>
      </c>
      <c r="T2017">
        <v>0</v>
      </c>
      <c r="U2017">
        <v>24.02</v>
      </c>
      <c r="V2017">
        <v>0.4</v>
      </c>
      <c r="W2017" t="s">
        <v>20</v>
      </c>
      <c r="X2017">
        <v>4</v>
      </c>
      <c r="Y2017" t="s">
        <v>39</v>
      </c>
      <c r="Z2017">
        <v>2017</v>
      </c>
      <c r="AA2017">
        <v>9</v>
      </c>
      <c r="AB2017" s="1" t="s">
        <v>10592</v>
      </c>
    </row>
    <row r="2018" spans="1:28" x14ac:dyDescent="0.3">
      <c r="A2018">
        <v>4083</v>
      </c>
      <c r="B2018" s="1" t="s">
        <v>6365</v>
      </c>
      <c r="C2018" s="2">
        <v>43275</v>
      </c>
      <c r="D2018" s="2">
        <v>43281</v>
      </c>
      <c r="E2018" s="1" t="s">
        <v>52</v>
      </c>
      <c r="F2018" s="1" t="s">
        <v>4827</v>
      </c>
      <c r="G2018" s="1" t="s">
        <v>4828</v>
      </c>
      <c r="H2018" s="1" t="s">
        <v>43</v>
      </c>
      <c r="I2018" s="1" t="s">
        <v>31</v>
      </c>
      <c r="J2018" s="1" t="s">
        <v>281</v>
      </c>
      <c r="K2018" s="1" t="s">
        <v>172</v>
      </c>
      <c r="L2018">
        <v>62521</v>
      </c>
      <c r="M2018" s="1" t="s">
        <v>89</v>
      </c>
      <c r="N2018" s="1" t="s">
        <v>3828</v>
      </c>
      <c r="O2018" s="1" t="s">
        <v>48</v>
      </c>
      <c r="P2018" s="1" t="s">
        <v>81</v>
      </c>
      <c r="Q2018" s="1" t="s">
        <v>3829</v>
      </c>
      <c r="R2018">
        <v>7</v>
      </c>
      <c r="S2018">
        <v>182.99</v>
      </c>
      <c r="T2018">
        <v>0</v>
      </c>
      <c r="U2018">
        <v>73.2</v>
      </c>
      <c r="V2018">
        <v>0.4</v>
      </c>
      <c r="W2018" t="s">
        <v>20</v>
      </c>
      <c r="X2018">
        <v>6</v>
      </c>
      <c r="Y2018" t="s">
        <v>60</v>
      </c>
      <c r="Z2018">
        <v>2018</v>
      </c>
      <c r="AA2018">
        <v>6</v>
      </c>
      <c r="AB2018" s="1" t="s">
        <v>10585</v>
      </c>
    </row>
    <row r="2019" spans="1:28" x14ac:dyDescent="0.3">
      <c r="A2019">
        <v>4085</v>
      </c>
      <c r="B2019" s="1" t="s">
        <v>6366</v>
      </c>
      <c r="C2019" s="2">
        <v>43350</v>
      </c>
      <c r="D2019" s="2">
        <v>43352</v>
      </c>
      <c r="E2019" s="1" t="s">
        <v>154</v>
      </c>
      <c r="F2019" s="1" t="s">
        <v>5015</v>
      </c>
      <c r="G2019" s="1" t="s">
        <v>5016</v>
      </c>
      <c r="H2019" s="1" t="s">
        <v>86</v>
      </c>
      <c r="I2019" s="1" t="s">
        <v>31</v>
      </c>
      <c r="J2019" s="1" t="s">
        <v>430</v>
      </c>
      <c r="K2019" s="1" t="s">
        <v>244</v>
      </c>
      <c r="L2019">
        <v>85023</v>
      </c>
      <c r="M2019" s="1" t="s">
        <v>46</v>
      </c>
      <c r="N2019" s="1" t="s">
        <v>6367</v>
      </c>
      <c r="O2019" s="1" t="s">
        <v>48</v>
      </c>
      <c r="P2019" s="1" t="s">
        <v>81</v>
      </c>
      <c r="Q2019" s="1" t="s">
        <v>6368</v>
      </c>
      <c r="R2019">
        <v>11</v>
      </c>
      <c r="S2019">
        <v>7.86</v>
      </c>
      <c r="T2019">
        <v>0.2</v>
      </c>
      <c r="U2019">
        <v>1.57</v>
      </c>
      <c r="V2019">
        <v>0.2</v>
      </c>
      <c r="W2019" t="s">
        <v>20</v>
      </c>
      <c r="X2019">
        <v>2</v>
      </c>
      <c r="Y2019" t="s">
        <v>108</v>
      </c>
      <c r="Z2019">
        <v>2018</v>
      </c>
      <c r="AA2019">
        <v>9</v>
      </c>
      <c r="AB2019" s="1" t="s">
        <v>10592</v>
      </c>
    </row>
    <row r="2020" spans="1:28" x14ac:dyDescent="0.3">
      <c r="A2020">
        <v>4086</v>
      </c>
      <c r="B2020" s="1" t="s">
        <v>6369</v>
      </c>
      <c r="C2020" s="2">
        <v>42951</v>
      </c>
      <c r="D2020" s="2">
        <v>42953</v>
      </c>
      <c r="E2020" s="1" t="s">
        <v>27</v>
      </c>
      <c r="F2020" s="1" t="s">
        <v>169</v>
      </c>
      <c r="G2020" s="1" t="s">
        <v>170</v>
      </c>
      <c r="H2020" s="1" t="s">
        <v>43</v>
      </c>
      <c r="I2020" s="1" t="s">
        <v>31</v>
      </c>
      <c r="J2020" s="1" t="s">
        <v>4497</v>
      </c>
      <c r="K2020" s="1" t="s">
        <v>45</v>
      </c>
      <c r="L2020">
        <v>95823</v>
      </c>
      <c r="M2020" s="1" t="s">
        <v>46</v>
      </c>
      <c r="N2020" s="1" t="s">
        <v>6370</v>
      </c>
      <c r="O2020" s="1" t="s">
        <v>159</v>
      </c>
      <c r="P2020" s="1" t="s">
        <v>160</v>
      </c>
      <c r="Q2020" s="1" t="s">
        <v>6371</v>
      </c>
      <c r="R2020">
        <v>14</v>
      </c>
      <c r="S2020">
        <v>302.38</v>
      </c>
      <c r="T2020">
        <v>0.3</v>
      </c>
      <c r="U2020">
        <v>30.24</v>
      </c>
      <c r="V2020">
        <v>0.1</v>
      </c>
      <c r="W2020" t="s">
        <v>20</v>
      </c>
      <c r="X2020">
        <v>2</v>
      </c>
      <c r="Y2020" t="s">
        <v>108</v>
      </c>
      <c r="Z2020">
        <v>2017</v>
      </c>
      <c r="AA2020">
        <v>8</v>
      </c>
      <c r="AB2020" s="1" t="s">
        <v>10590</v>
      </c>
    </row>
    <row r="2021" spans="1:28" x14ac:dyDescent="0.3">
      <c r="A2021">
        <v>4089</v>
      </c>
      <c r="B2021" s="1" t="s">
        <v>6372</v>
      </c>
      <c r="C2021" s="2">
        <v>42235</v>
      </c>
      <c r="D2021" s="2">
        <v>42242</v>
      </c>
      <c r="E2021" s="1" t="s">
        <v>52</v>
      </c>
      <c r="F2021" s="1" t="s">
        <v>202</v>
      </c>
      <c r="G2021" s="1" t="s">
        <v>203</v>
      </c>
      <c r="H2021" s="1" t="s">
        <v>30</v>
      </c>
      <c r="I2021" s="1" t="s">
        <v>31</v>
      </c>
      <c r="J2021" s="1" t="s">
        <v>2543</v>
      </c>
      <c r="K2021" s="1" t="s">
        <v>1273</v>
      </c>
      <c r="L2021">
        <v>72401</v>
      </c>
      <c r="M2021" s="1" t="s">
        <v>34</v>
      </c>
      <c r="N2021" s="1" t="s">
        <v>6373</v>
      </c>
      <c r="O2021" s="1" t="s">
        <v>36</v>
      </c>
      <c r="P2021" s="1" t="s">
        <v>37</v>
      </c>
      <c r="Q2021" s="1" t="s">
        <v>6374</v>
      </c>
      <c r="R2021">
        <v>13</v>
      </c>
      <c r="S2021">
        <v>638.82000000000005</v>
      </c>
      <c r="T2021">
        <v>0</v>
      </c>
      <c r="U2021">
        <v>255.53</v>
      </c>
      <c r="V2021">
        <v>0.4</v>
      </c>
      <c r="W2021" t="s">
        <v>20</v>
      </c>
      <c r="X2021">
        <v>7</v>
      </c>
      <c r="Y2021" t="s">
        <v>60</v>
      </c>
      <c r="Z2021">
        <v>2015</v>
      </c>
      <c r="AA2021">
        <v>8</v>
      </c>
      <c r="AB2021" s="1" t="s">
        <v>10590</v>
      </c>
    </row>
    <row r="2022" spans="1:28" x14ac:dyDescent="0.3">
      <c r="A2022">
        <v>4090</v>
      </c>
      <c r="B2022" s="1" t="s">
        <v>6375</v>
      </c>
      <c r="C2022" s="2">
        <v>42826</v>
      </c>
      <c r="D2022" s="2">
        <v>42830</v>
      </c>
      <c r="E2022" s="1" t="s">
        <v>52</v>
      </c>
      <c r="F2022" s="1" t="s">
        <v>3653</v>
      </c>
      <c r="G2022" s="1" t="s">
        <v>3654</v>
      </c>
      <c r="H2022" s="1" t="s">
        <v>43</v>
      </c>
      <c r="I2022" s="1" t="s">
        <v>31</v>
      </c>
      <c r="J2022" s="1" t="s">
        <v>218</v>
      </c>
      <c r="K2022" s="1" t="s">
        <v>219</v>
      </c>
      <c r="L2022">
        <v>10035</v>
      </c>
      <c r="M2022" s="1" t="s">
        <v>128</v>
      </c>
      <c r="N2022" s="1" t="s">
        <v>1417</v>
      </c>
      <c r="O2022" s="1" t="s">
        <v>48</v>
      </c>
      <c r="P2022" s="1" t="s">
        <v>49</v>
      </c>
      <c r="Q2022" s="1" t="s">
        <v>1418</v>
      </c>
      <c r="R2022">
        <v>14</v>
      </c>
      <c r="S2022">
        <v>20.7</v>
      </c>
      <c r="T2022">
        <v>0</v>
      </c>
      <c r="U2022">
        <v>8.2799999999999994</v>
      </c>
      <c r="V2022">
        <v>0.4</v>
      </c>
      <c r="W2022" t="s">
        <v>20</v>
      </c>
      <c r="X2022">
        <v>4</v>
      </c>
      <c r="Y2022" t="s">
        <v>39</v>
      </c>
      <c r="Z2022">
        <v>2017</v>
      </c>
      <c r="AA2022">
        <v>4</v>
      </c>
      <c r="AB2022" s="1" t="s">
        <v>10587</v>
      </c>
    </row>
    <row r="2023" spans="1:28" x14ac:dyDescent="0.3">
      <c r="A2023">
        <v>4093</v>
      </c>
      <c r="B2023" s="1" t="s">
        <v>6376</v>
      </c>
      <c r="C2023" s="2">
        <v>43236</v>
      </c>
      <c r="D2023" s="2">
        <v>43238</v>
      </c>
      <c r="E2023" s="1" t="s">
        <v>154</v>
      </c>
      <c r="F2023" s="1" t="s">
        <v>4657</v>
      </c>
      <c r="G2023" s="1" t="s">
        <v>4658</v>
      </c>
      <c r="H2023" s="1" t="s">
        <v>30</v>
      </c>
      <c r="I2023" s="1" t="s">
        <v>31</v>
      </c>
      <c r="J2023" s="1" t="s">
        <v>621</v>
      </c>
      <c r="K2023" s="1" t="s">
        <v>396</v>
      </c>
      <c r="L2023">
        <v>44312</v>
      </c>
      <c r="M2023" s="1" t="s">
        <v>128</v>
      </c>
      <c r="N2023" s="1" t="s">
        <v>2899</v>
      </c>
      <c r="O2023" s="1" t="s">
        <v>48</v>
      </c>
      <c r="P2023" s="1" t="s">
        <v>99</v>
      </c>
      <c r="Q2023" s="1" t="s">
        <v>2900</v>
      </c>
      <c r="R2023">
        <v>8</v>
      </c>
      <c r="S2023">
        <v>221.02</v>
      </c>
      <c r="T2023">
        <v>0.7</v>
      </c>
      <c r="U2023">
        <v>-66.31</v>
      </c>
      <c r="V2023">
        <v>-0.3</v>
      </c>
      <c r="W2023" t="s">
        <v>132</v>
      </c>
      <c r="X2023">
        <v>2</v>
      </c>
      <c r="Y2023" t="s">
        <v>108</v>
      </c>
      <c r="Z2023">
        <v>2018</v>
      </c>
      <c r="AA2023">
        <v>5</v>
      </c>
      <c r="AB2023" s="1" t="s">
        <v>10589</v>
      </c>
    </row>
    <row r="2024" spans="1:28" x14ac:dyDescent="0.3">
      <c r="A2024">
        <v>4094</v>
      </c>
      <c r="B2024" s="1" t="s">
        <v>6377</v>
      </c>
      <c r="C2024" s="2">
        <v>42606</v>
      </c>
      <c r="D2024" s="2">
        <v>42610</v>
      </c>
      <c r="E2024" s="1" t="s">
        <v>52</v>
      </c>
      <c r="F2024" s="1" t="s">
        <v>947</v>
      </c>
      <c r="G2024" s="1" t="s">
        <v>948</v>
      </c>
      <c r="H2024" s="1" t="s">
        <v>30</v>
      </c>
      <c r="I2024" s="1" t="s">
        <v>31</v>
      </c>
      <c r="J2024" s="1" t="s">
        <v>1968</v>
      </c>
      <c r="K2024" s="1" t="s">
        <v>33</v>
      </c>
      <c r="L2024">
        <v>41042</v>
      </c>
      <c r="M2024" s="1" t="s">
        <v>34</v>
      </c>
      <c r="N2024" s="1" t="s">
        <v>6378</v>
      </c>
      <c r="O2024" s="1" t="s">
        <v>159</v>
      </c>
      <c r="P2024" s="1" t="s">
        <v>743</v>
      </c>
      <c r="Q2024" s="1" t="s">
        <v>6379</v>
      </c>
      <c r="R2024">
        <v>12</v>
      </c>
      <c r="S2024">
        <v>3080</v>
      </c>
      <c r="T2024">
        <v>0</v>
      </c>
      <c r="U2024">
        <v>1232</v>
      </c>
      <c r="V2024">
        <v>0.4</v>
      </c>
      <c r="W2024" t="s">
        <v>20</v>
      </c>
      <c r="X2024">
        <v>4</v>
      </c>
      <c r="Y2024" t="s">
        <v>39</v>
      </c>
      <c r="Z2024">
        <v>2016</v>
      </c>
      <c r="AA2024">
        <v>8</v>
      </c>
      <c r="AB2024" s="1" t="s">
        <v>10590</v>
      </c>
    </row>
    <row r="2025" spans="1:28" x14ac:dyDescent="0.3">
      <c r="A2025">
        <v>4097</v>
      </c>
      <c r="B2025" s="1" t="s">
        <v>6380</v>
      </c>
      <c r="C2025" s="2">
        <v>42270</v>
      </c>
      <c r="D2025" s="2">
        <v>42275</v>
      </c>
      <c r="E2025" s="1" t="s">
        <v>52</v>
      </c>
      <c r="F2025" s="1" t="s">
        <v>1180</v>
      </c>
      <c r="G2025" s="1" t="s">
        <v>1181</v>
      </c>
      <c r="H2025" s="1" t="s">
        <v>30</v>
      </c>
      <c r="I2025" s="1" t="s">
        <v>31</v>
      </c>
      <c r="J2025" s="1" t="s">
        <v>325</v>
      </c>
      <c r="K2025" s="1" t="s">
        <v>190</v>
      </c>
      <c r="L2025">
        <v>55407</v>
      </c>
      <c r="M2025" s="1" t="s">
        <v>89</v>
      </c>
      <c r="N2025" s="1" t="s">
        <v>4101</v>
      </c>
      <c r="O2025" s="1" t="s">
        <v>48</v>
      </c>
      <c r="P2025" s="1" t="s">
        <v>73</v>
      </c>
      <c r="Q2025" s="1" t="s">
        <v>4102</v>
      </c>
      <c r="R2025">
        <v>8</v>
      </c>
      <c r="S2025">
        <v>32.4</v>
      </c>
      <c r="T2025">
        <v>0.1</v>
      </c>
      <c r="U2025">
        <v>9.7200000000000006</v>
      </c>
      <c r="V2025">
        <v>0.3</v>
      </c>
      <c r="W2025" t="s">
        <v>20</v>
      </c>
      <c r="X2025">
        <v>5</v>
      </c>
      <c r="Y2025" t="s">
        <v>39</v>
      </c>
      <c r="Z2025">
        <v>2015</v>
      </c>
      <c r="AA2025">
        <v>9</v>
      </c>
      <c r="AB2025" s="1" t="s">
        <v>10592</v>
      </c>
    </row>
    <row r="2026" spans="1:28" x14ac:dyDescent="0.3">
      <c r="A2026">
        <v>4101</v>
      </c>
      <c r="B2026" s="1" t="s">
        <v>6381</v>
      </c>
      <c r="C2026" s="2">
        <v>43270</v>
      </c>
      <c r="D2026" s="2">
        <v>43274</v>
      </c>
      <c r="E2026" s="1" t="s">
        <v>52</v>
      </c>
      <c r="F2026" s="1" t="s">
        <v>1473</v>
      </c>
      <c r="G2026" s="1" t="s">
        <v>1474</v>
      </c>
      <c r="H2026" s="1" t="s">
        <v>30</v>
      </c>
      <c r="I2026" s="1" t="s">
        <v>31</v>
      </c>
      <c r="J2026" s="1" t="s">
        <v>150</v>
      </c>
      <c r="K2026" s="1" t="s">
        <v>88</v>
      </c>
      <c r="L2026">
        <v>77095</v>
      </c>
      <c r="M2026" s="1" t="s">
        <v>89</v>
      </c>
      <c r="N2026" s="1" t="s">
        <v>6382</v>
      </c>
      <c r="O2026" s="1" t="s">
        <v>48</v>
      </c>
      <c r="P2026" s="1" t="s">
        <v>91</v>
      </c>
      <c r="Q2026" s="1" t="s">
        <v>6383</v>
      </c>
      <c r="R2026">
        <v>13</v>
      </c>
      <c r="S2026">
        <v>2.2599999999999998</v>
      </c>
      <c r="T2026">
        <v>0.1</v>
      </c>
      <c r="U2026">
        <v>0.68</v>
      </c>
      <c r="V2026">
        <v>0.3</v>
      </c>
      <c r="W2026" t="s">
        <v>20</v>
      </c>
      <c r="X2026">
        <v>4</v>
      </c>
      <c r="Y2026" t="s">
        <v>39</v>
      </c>
      <c r="Z2026">
        <v>2018</v>
      </c>
      <c r="AA2026">
        <v>6</v>
      </c>
      <c r="AB2026" s="1" t="s">
        <v>10585</v>
      </c>
    </row>
    <row r="2027" spans="1:28" x14ac:dyDescent="0.3">
      <c r="A2027">
        <v>4104</v>
      </c>
      <c r="B2027" s="1" t="s">
        <v>6384</v>
      </c>
      <c r="C2027" s="2">
        <v>43455</v>
      </c>
      <c r="D2027" s="2">
        <v>43455</v>
      </c>
      <c r="E2027" s="1" t="s">
        <v>955</v>
      </c>
      <c r="F2027" s="1" t="s">
        <v>352</v>
      </c>
      <c r="G2027" s="1" t="s">
        <v>353</v>
      </c>
      <c r="H2027" s="1" t="s">
        <v>86</v>
      </c>
      <c r="I2027" s="1" t="s">
        <v>31</v>
      </c>
      <c r="J2027" s="1" t="s">
        <v>119</v>
      </c>
      <c r="K2027" s="1" t="s">
        <v>120</v>
      </c>
      <c r="L2027">
        <v>68025</v>
      </c>
      <c r="M2027" s="1" t="s">
        <v>89</v>
      </c>
      <c r="N2027" s="1" t="s">
        <v>2227</v>
      </c>
      <c r="O2027" s="1" t="s">
        <v>36</v>
      </c>
      <c r="P2027" s="1" t="s">
        <v>65</v>
      </c>
      <c r="Q2027" s="1" t="s">
        <v>2228</v>
      </c>
      <c r="R2027">
        <v>1</v>
      </c>
      <c r="S2027">
        <v>15.92</v>
      </c>
      <c r="T2027">
        <v>0</v>
      </c>
      <c r="U2027">
        <v>6.37</v>
      </c>
      <c r="V2027">
        <v>0.4</v>
      </c>
      <c r="W2027" t="s">
        <v>20</v>
      </c>
      <c r="X2027">
        <v>0</v>
      </c>
      <c r="Y2027" t="s">
        <v>108</v>
      </c>
      <c r="Z2027">
        <v>2018</v>
      </c>
      <c r="AA2027">
        <v>12</v>
      </c>
      <c r="AB2027" s="1" t="s">
        <v>10588</v>
      </c>
    </row>
    <row r="2028" spans="1:28" x14ac:dyDescent="0.3">
      <c r="A2028">
        <v>4105</v>
      </c>
      <c r="B2028" s="1" t="s">
        <v>6385</v>
      </c>
      <c r="C2028" s="2">
        <v>43319</v>
      </c>
      <c r="D2028" s="2">
        <v>43325</v>
      </c>
      <c r="E2028" s="1" t="s">
        <v>52</v>
      </c>
      <c r="F2028" s="1" t="s">
        <v>1702</v>
      </c>
      <c r="G2028" s="1" t="s">
        <v>1703</v>
      </c>
      <c r="H2028" s="1" t="s">
        <v>30</v>
      </c>
      <c r="I2028" s="1" t="s">
        <v>31</v>
      </c>
      <c r="J2028" s="1" t="s">
        <v>716</v>
      </c>
      <c r="K2028" s="1" t="s">
        <v>45</v>
      </c>
      <c r="L2028">
        <v>92105</v>
      </c>
      <c r="M2028" s="1" t="s">
        <v>46</v>
      </c>
      <c r="N2028" s="1" t="s">
        <v>3263</v>
      </c>
      <c r="O2028" s="1" t="s">
        <v>159</v>
      </c>
      <c r="P2028" s="1" t="s">
        <v>160</v>
      </c>
      <c r="Q2028" s="1" t="s">
        <v>3264</v>
      </c>
      <c r="R2028">
        <v>13</v>
      </c>
      <c r="S2028">
        <v>159.96</v>
      </c>
      <c r="T2028">
        <v>0</v>
      </c>
      <c r="U2028">
        <v>63.98</v>
      </c>
      <c r="V2028">
        <v>0.4</v>
      </c>
      <c r="W2028" t="s">
        <v>20</v>
      </c>
      <c r="X2028">
        <v>6</v>
      </c>
      <c r="Y2028" t="s">
        <v>60</v>
      </c>
      <c r="Z2028">
        <v>2018</v>
      </c>
      <c r="AA2028">
        <v>8</v>
      </c>
      <c r="AB2028" s="1" t="s">
        <v>10590</v>
      </c>
    </row>
    <row r="2029" spans="1:28" x14ac:dyDescent="0.3">
      <c r="A2029">
        <v>4107</v>
      </c>
      <c r="B2029" s="1" t="s">
        <v>6386</v>
      </c>
      <c r="C2029" s="2">
        <v>42969</v>
      </c>
      <c r="D2029" s="2">
        <v>42973</v>
      </c>
      <c r="E2029" s="1" t="s">
        <v>52</v>
      </c>
      <c r="F2029" s="1" t="s">
        <v>6387</v>
      </c>
      <c r="G2029" s="1" t="s">
        <v>6388</v>
      </c>
      <c r="H2029" s="1" t="s">
        <v>30</v>
      </c>
      <c r="I2029" s="1" t="s">
        <v>31</v>
      </c>
      <c r="J2029" s="1" t="s">
        <v>150</v>
      </c>
      <c r="K2029" s="1" t="s">
        <v>88</v>
      </c>
      <c r="L2029">
        <v>77041</v>
      </c>
      <c r="M2029" s="1" t="s">
        <v>89</v>
      </c>
      <c r="N2029" s="1" t="s">
        <v>3543</v>
      </c>
      <c r="O2029" s="1" t="s">
        <v>48</v>
      </c>
      <c r="P2029" s="1" t="s">
        <v>81</v>
      </c>
      <c r="Q2029" s="1" t="s">
        <v>3544</v>
      </c>
      <c r="R2029">
        <v>7</v>
      </c>
      <c r="S2029">
        <v>4.3099999999999996</v>
      </c>
      <c r="T2029">
        <v>0.8</v>
      </c>
      <c r="U2029">
        <v>-1.72</v>
      </c>
      <c r="V2029">
        <v>-0.4</v>
      </c>
      <c r="W2029" t="s">
        <v>132</v>
      </c>
      <c r="X2029">
        <v>4</v>
      </c>
      <c r="Y2029" t="s">
        <v>39</v>
      </c>
      <c r="Z2029">
        <v>2017</v>
      </c>
      <c r="AA2029">
        <v>8</v>
      </c>
      <c r="AB2029" s="1" t="s">
        <v>10590</v>
      </c>
    </row>
    <row r="2030" spans="1:28" x14ac:dyDescent="0.3">
      <c r="A2030">
        <v>4108</v>
      </c>
      <c r="B2030" s="1" t="s">
        <v>6389</v>
      </c>
      <c r="C2030" s="2">
        <v>42620</v>
      </c>
      <c r="D2030" s="2">
        <v>42620</v>
      </c>
      <c r="E2030" s="1" t="s">
        <v>955</v>
      </c>
      <c r="F2030" s="1" t="s">
        <v>3420</v>
      </c>
      <c r="G2030" s="1" t="s">
        <v>3421</v>
      </c>
      <c r="H2030" s="1" t="s">
        <v>30</v>
      </c>
      <c r="I2030" s="1" t="s">
        <v>31</v>
      </c>
      <c r="J2030" s="1" t="s">
        <v>218</v>
      </c>
      <c r="K2030" s="1" t="s">
        <v>219</v>
      </c>
      <c r="L2030">
        <v>10011</v>
      </c>
      <c r="M2030" s="1" t="s">
        <v>128</v>
      </c>
      <c r="N2030" s="1" t="s">
        <v>2100</v>
      </c>
      <c r="O2030" s="1" t="s">
        <v>48</v>
      </c>
      <c r="P2030" s="1" t="s">
        <v>99</v>
      </c>
      <c r="Q2030" s="1" t="s">
        <v>2101</v>
      </c>
      <c r="R2030">
        <v>12</v>
      </c>
      <c r="S2030">
        <v>13.96</v>
      </c>
      <c r="T2030">
        <v>0</v>
      </c>
      <c r="U2030">
        <v>5.58</v>
      </c>
      <c r="V2030">
        <v>0.4</v>
      </c>
      <c r="W2030" t="s">
        <v>20</v>
      </c>
      <c r="X2030">
        <v>0</v>
      </c>
      <c r="Y2030" t="s">
        <v>108</v>
      </c>
      <c r="Z2030">
        <v>2016</v>
      </c>
      <c r="AA2030">
        <v>9</v>
      </c>
      <c r="AB2030" s="1" t="s">
        <v>10592</v>
      </c>
    </row>
    <row r="2031" spans="1:28" x14ac:dyDescent="0.3">
      <c r="A2031">
        <v>4110</v>
      </c>
      <c r="B2031" s="1" t="s">
        <v>6390</v>
      </c>
      <c r="C2031" s="2">
        <v>42729</v>
      </c>
      <c r="D2031" s="2">
        <v>42736</v>
      </c>
      <c r="E2031" s="1" t="s">
        <v>52</v>
      </c>
      <c r="F2031" s="1" t="s">
        <v>2533</v>
      </c>
      <c r="G2031" s="1" t="s">
        <v>2534</v>
      </c>
      <c r="H2031" s="1" t="s">
        <v>43</v>
      </c>
      <c r="I2031" s="1" t="s">
        <v>31</v>
      </c>
      <c r="J2031" s="1" t="s">
        <v>676</v>
      </c>
      <c r="K2031" s="1" t="s">
        <v>198</v>
      </c>
      <c r="L2031">
        <v>48227</v>
      </c>
      <c r="M2031" s="1" t="s">
        <v>89</v>
      </c>
      <c r="N2031" s="1" t="s">
        <v>2241</v>
      </c>
      <c r="O2031" s="1" t="s">
        <v>159</v>
      </c>
      <c r="P2031" s="1" t="s">
        <v>160</v>
      </c>
      <c r="Q2031" s="1" t="s">
        <v>2242</v>
      </c>
      <c r="R2031">
        <v>5</v>
      </c>
      <c r="S2031">
        <v>73.98</v>
      </c>
      <c r="T2031">
        <v>0.3</v>
      </c>
      <c r="U2031">
        <v>7.4</v>
      </c>
      <c r="V2031">
        <v>0.1</v>
      </c>
      <c r="W2031" t="s">
        <v>20</v>
      </c>
      <c r="X2031">
        <v>7</v>
      </c>
      <c r="Y2031" t="s">
        <v>60</v>
      </c>
      <c r="Z2031">
        <v>2016</v>
      </c>
      <c r="AA2031">
        <v>12</v>
      </c>
      <c r="AB2031" s="1" t="s">
        <v>10588</v>
      </c>
    </row>
    <row r="2032" spans="1:28" x14ac:dyDescent="0.3">
      <c r="A2032">
        <v>4114</v>
      </c>
      <c r="B2032" s="1" t="s">
        <v>6391</v>
      </c>
      <c r="C2032" s="2">
        <v>42492</v>
      </c>
      <c r="D2032" s="2">
        <v>42497</v>
      </c>
      <c r="E2032" s="1" t="s">
        <v>52</v>
      </c>
      <c r="F2032" s="1" t="s">
        <v>3765</v>
      </c>
      <c r="G2032" s="1" t="s">
        <v>3766</v>
      </c>
      <c r="H2032" s="1" t="s">
        <v>43</v>
      </c>
      <c r="I2032" s="1" t="s">
        <v>31</v>
      </c>
      <c r="J2032" s="1" t="s">
        <v>150</v>
      </c>
      <c r="K2032" s="1" t="s">
        <v>88</v>
      </c>
      <c r="L2032">
        <v>77095</v>
      </c>
      <c r="M2032" s="1" t="s">
        <v>89</v>
      </c>
      <c r="N2032" s="1" t="s">
        <v>3691</v>
      </c>
      <c r="O2032" s="1" t="s">
        <v>48</v>
      </c>
      <c r="P2032" s="1" t="s">
        <v>49</v>
      </c>
      <c r="Q2032" s="1" t="s">
        <v>3692</v>
      </c>
      <c r="R2032">
        <v>14</v>
      </c>
      <c r="S2032">
        <v>8.86</v>
      </c>
      <c r="T2032">
        <v>0.2</v>
      </c>
      <c r="U2032">
        <v>1.77</v>
      </c>
      <c r="V2032">
        <v>0.2</v>
      </c>
      <c r="W2032" t="s">
        <v>20</v>
      </c>
      <c r="X2032">
        <v>5</v>
      </c>
      <c r="Y2032" t="s">
        <v>39</v>
      </c>
      <c r="Z2032">
        <v>2016</v>
      </c>
      <c r="AA2032">
        <v>5</v>
      </c>
      <c r="AB2032" s="1" t="s">
        <v>10589</v>
      </c>
    </row>
    <row r="2033" spans="1:28" x14ac:dyDescent="0.3">
      <c r="A2033">
        <v>4116</v>
      </c>
      <c r="B2033" s="1" t="s">
        <v>6392</v>
      </c>
      <c r="C2033" s="2">
        <v>43063</v>
      </c>
      <c r="D2033" s="2">
        <v>43066</v>
      </c>
      <c r="E2033" s="1" t="s">
        <v>154</v>
      </c>
      <c r="F2033" s="1" t="s">
        <v>3831</v>
      </c>
      <c r="G2033" s="1" t="s">
        <v>3832</v>
      </c>
      <c r="H2033" s="1" t="s">
        <v>30</v>
      </c>
      <c r="I2033" s="1" t="s">
        <v>31</v>
      </c>
      <c r="J2033" s="1" t="s">
        <v>78</v>
      </c>
      <c r="K2033" s="1" t="s">
        <v>79</v>
      </c>
      <c r="L2033">
        <v>98105</v>
      </c>
      <c r="M2033" s="1" t="s">
        <v>46</v>
      </c>
      <c r="N2033" s="1" t="s">
        <v>3828</v>
      </c>
      <c r="O2033" s="1" t="s">
        <v>48</v>
      </c>
      <c r="P2033" s="1" t="s">
        <v>81</v>
      </c>
      <c r="Q2033" s="1" t="s">
        <v>3829</v>
      </c>
      <c r="R2033">
        <v>14</v>
      </c>
      <c r="S2033">
        <v>1219.96</v>
      </c>
      <c r="T2033">
        <v>0.3</v>
      </c>
      <c r="U2033">
        <v>122</v>
      </c>
      <c r="V2033">
        <v>0.1</v>
      </c>
      <c r="W2033" t="s">
        <v>20</v>
      </c>
      <c r="X2033">
        <v>3</v>
      </c>
      <c r="Y2033" t="s">
        <v>39</v>
      </c>
      <c r="Z2033">
        <v>2017</v>
      </c>
      <c r="AA2033">
        <v>11</v>
      </c>
      <c r="AB2033" s="1" t="s">
        <v>10584</v>
      </c>
    </row>
    <row r="2034" spans="1:28" x14ac:dyDescent="0.3">
      <c r="A2034">
        <v>4117</v>
      </c>
      <c r="B2034" s="1" t="s">
        <v>6393</v>
      </c>
      <c r="C2034" s="2">
        <v>42698</v>
      </c>
      <c r="D2034" s="2">
        <v>42703</v>
      </c>
      <c r="E2034" s="1" t="s">
        <v>52</v>
      </c>
      <c r="F2034" s="1" t="s">
        <v>2294</v>
      </c>
      <c r="G2034" s="1" t="s">
        <v>2295</v>
      </c>
      <c r="H2034" s="1" t="s">
        <v>30</v>
      </c>
      <c r="I2034" s="1" t="s">
        <v>31</v>
      </c>
      <c r="J2034" s="1" t="s">
        <v>44</v>
      </c>
      <c r="K2034" s="1" t="s">
        <v>45</v>
      </c>
      <c r="L2034">
        <v>90036</v>
      </c>
      <c r="M2034" s="1" t="s">
        <v>46</v>
      </c>
      <c r="N2034" s="1" t="s">
        <v>2778</v>
      </c>
      <c r="O2034" s="1" t="s">
        <v>48</v>
      </c>
      <c r="P2034" s="1" t="s">
        <v>81</v>
      </c>
      <c r="Q2034" s="1" t="s">
        <v>2779</v>
      </c>
      <c r="R2034">
        <v>13</v>
      </c>
      <c r="S2034">
        <v>3.17</v>
      </c>
      <c r="T2034">
        <v>0.3</v>
      </c>
      <c r="U2034">
        <v>0.32</v>
      </c>
      <c r="V2034">
        <v>0.1</v>
      </c>
      <c r="W2034" t="s">
        <v>20</v>
      </c>
      <c r="X2034">
        <v>5</v>
      </c>
      <c r="Y2034" t="s">
        <v>39</v>
      </c>
      <c r="Z2034">
        <v>2016</v>
      </c>
      <c r="AA2034">
        <v>11</v>
      </c>
      <c r="AB2034" s="1" t="s">
        <v>10584</v>
      </c>
    </row>
    <row r="2035" spans="1:28" x14ac:dyDescent="0.3">
      <c r="A2035">
        <v>4121</v>
      </c>
      <c r="B2035" s="1" t="s">
        <v>6394</v>
      </c>
      <c r="C2035" s="2">
        <v>43347</v>
      </c>
      <c r="D2035" s="2">
        <v>43353</v>
      </c>
      <c r="E2035" s="1" t="s">
        <v>52</v>
      </c>
      <c r="F2035" s="1" t="s">
        <v>3054</v>
      </c>
      <c r="G2035" s="1" t="s">
        <v>3055</v>
      </c>
      <c r="H2035" s="1" t="s">
        <v>30</v>
      </c>
      <c r="I2035" s="1" t="s">
        <v>31</v>
      </c>
      <c r="J2035" s="1" t="s">
        <v>126</v>
      </c>
      <c r="K2035" s="1" t="s">
        <v>127</v>
      </c>
      <c r="L2035">
        <v>19120</v>
      </c>
      <c r="M2035" s="1" t="s">
        <v>128</v>
      </c>
      <c r="N2035" s="1" t="s">
        <v>6395</v>
      </c>
      <c r="O2035" s="1" t="s">
        <v>159</v>
      </c>
      <c r="P2035" s="1" t="s">
        <v>192</v>
      </c>
      <c r="Q2035" s="1" t="s">
        <v>6396</v>
      </c>
      <c r="R2035">
        <v>2</v>
      </c>
      <c r="S2035">
        <v>19.04</v>
      </c>
      <c r="T2035">
        <v>0</v>
      </c>
      <c r="U2035">
        <v>7.62</v>
      </c>
      <c r="V2035">
        <v>0.4</v>
      </c>
      <c r="W2035" t="s">
        <v>20</v>
      </c>
      <c r="X2035">
        <v>6</v>
      </c>
      <c r="Y2035" t="s">
        <v>60</v>
      </c>
      <c r="Z2035">
        <v>2018</v>
      </c>
      <c r="AA2035">
        <v>9</v>
      </c>
      <c r="AB2035" s="1" t="s">
        <v>10592</v>
      </c>
    </row>
    <row r="2036" spans="1:28" x14ac:dyDescent="0.3">
      <c r="A2036">
        <v>4122</v>
      </c>
      <c r="B2036" s="1" t="s">
        <v>6397</v>
      </c>
      <c r="C2036" s="2">
        <v>43231</v>
      </c>
      <c r="D2036" s="2">
        <v>43232</v>
      </c>
      <c r="E2036" s="1" t="s">
        <v>955</v>
      </c>
      <c r="F2036" s="1" t="s">
        <v>1420</v>
      </c>
      <c r="G2036" s="1" t="s">
        <v>1421</v>
      </c>
      <c r="H2036" s="1" t="s">
        <v>30</v>
      </c>
      <c r="I2036" s="1" t="s">
        <v>31</v>
      </c>
      <c r="J2036" s="1" t="s">
        <v>78</v>
      </c>
      <c r="K2036" s="1" t="s">
        <v>79</v>
      </c>
      <c r="L2036">
        <v>98103</v>
      </c>
      <c r="M2036" s="1" t="s">
        <v>46</v>
      </c>
      <c r="N2036" s="1" t="s">
        <v>2753</v>
      </c>
      <c r="O2036" s="1" t="s">
        <v>48</v>
      </c>
      <c r="P2036" s="1" t="s">
        <v>73</v>
      </c>
      <c r="Q2036" s="1" t="s">
        <v>2754</v>
      </c>
      <c r="R2036">
        <v>2</v>
      </c>
      <c r="S2036">
        <v>37.44</v>
      </c>
      <c r="T2036">
        <v>0</v>
      </c>
      <c r="U2036">
        <v>14.98</v>
      </c>
      <c r="V2036">
        <v>0.4</v>
      </c>
      <c r="W2036" t="s">
        <v>20</v>
      </c>
      <c r="X2036">
        <v>1</v>
      </c>
      <c r="Y2036" t="s">
        <v>108</v>
      </c>
      <c r="Z2036">
        <v>2018</v>
      </c>
      <c r="AA2036">
        <v>5</v>
      </c>
      <c r="AB2036" s="1" t="s">
        <v>10589</v>
      </c>
    </row>
    <row r="2037" spans="1:28" x14ac:dyDescent="0.3">
      <c r="A2037">
        <v>4125</v>
      </c>
      <c r="B2037" s="1" t="s">
        <v>6398</v>
      </c>
      <c r="C2037" s="2">
        <v>42135</v>
      </c>
      <c r="D2037" s="2">
        <v>42142</v>
      </c>
      <c r="E2037" s="1" t="s">
        <v>52</v>
      </c>
      <c r="F2037" s="1" t="s">
        <v>2684</v>
      </c>
      <c r="G2037" s="1" t="s">
        <v>2685</v>
      </c>
      <c r="H2037" s="1" t="s">
        <v>43</v>
      </c>
      <c r="I2037" s="1" t="s">
        <v>31</v>
      </c>
      <c r="J2037" s="1" t="s">
        <v>3273</v>
      </c>
      <c r="K2037" s="1" t="s">
        <v>219</v>
      </c>
      <c r="L2037">
        <v>13601</v>
      </c>
      <c r="M2037" s="1" t="s">
        <v>128</v>
      </c>
      <c r="N2037" s="1" t="s">
        <v>1067</v>
      </c>
      <c r="O2037" s="1" t="s">
        <v>48</v>
      </c>
      <c r="P2037" s="1" t="s">
        <v>91</v>
      </c>
      <c r="Q2037" s="1" t="s">
        <v>1068</v>
      </c>
      <c r="R2037">
        <v>14</v>
      </c>
      <c r="S2037">
        <v>35.909999999999997</v>
      </c>
      <c r="T2037">
        <v>0</v>
      </c>
      <c r="U2037">
        <v>14.36</v>
      </c>
      <c r="V2037">
        <v>0.4</v>
      </c>
      <c r="W2037" t="s">
        <v>20</v>
      </c>
      <c r="X2037">
        <v>7</v>
      </c>
      <c r="Y2037" t="s">
        <v>60</v>
      </c>
      <c r="Z2037">
        <v>2015</v>
      </c>
      <c r="AA2037">
        <v>5</v>
      </c>
      <c r="AB2037" s="1" t="s">
        <v>10589</v>
      </c>
    </row>
    <row r="2038" spans="1:28" x14ac:dyDescent="0.3">
      <c r="A2038">
        <v>4126</v>
      </c>
      <c r="B2038" s="1" t="s">
        <v>6399</v>
      </c>
      <c r="C2038" s="2">
        <v>43308</v>
      </c>
      <c r="D2038" s="2">
        <v>43312</v>
      </c>
      <c r="E2038" s="1" t="s">
        <v>27</v>
      </c>
      <c r="F2038" s="1" t="s">
        <v>1332</v>
      </c>
      <c r="G2038" s="1" t="s">
        <v>1333</v>
      </c>
      <c r="H2038" s="1" t="s">
        <v>30</v>
      </c>
      <c r="I2038" s="1" t="s">
        <v>31</v>
      </c>
      <c r="J2038" s="1" t="s">
        <v>1140</v>
      </c>
      <c r="K2038" s="1" t="s">
        <v>56</v>
      </c>
      <c r="L2038">
        <v>32216</v>
      </c>
      <c r="M2038" s="1" t="s">
        <v>34</v>
      </c>
      <c r="N2038" s="1" t="s">
        <v>2340</v>
      </c>
      <c r="O2038" s="1" t="s">
        <v>36</v>
      </c>
      <c r="P2038" s="1" t="s">
        <v>65</v>
      </c>
      <c r="Q2038" s="1" t="s">
        <v>2341</v>
      </c>
      <c r="R2038">
        <v>1</v>
      </c>
      <c r="S2038">
        <v>91.03</v>
      </c>
      <c r="T2038">
        <v>0.1</v>
      </c>
      <c r="U2038">
        <v>27.31</v>
      </c>
      <c r="V2038">
        <v>0.3</v>
      </c>
      <c r="W2038" t="s">
        <v>20</v>
      </c>
      <c r="X2038">
        <v>4</v>
      </c>
      <c r="Y2038" t="s">
        <v>39</v>
      </c>
      <c r="Z2038">
        <v>2018</v>
      </c>
      <c r="AA2038">
        <v>7</v>
      </c>
      <c r="AB2038" s="1" t="s">
        <v>10591</v>
      </c>
    </row>
    <row r="2039" spans="1:28" x14ac:dyDescent="0.3">
      <c r="A2039">
        <v>4127</v>
      </c>
      <c r="B2039" s="1" t="s">
        <v>6400</v>
      </c>
      <c r="C2039" s="2">
        <v>43226</v>
      </c>
      <c r="D2039" s="2">
        <v>43229</v>
      </c>
      <c r="E2039" s="1" t="s">
        <v>154</v>
      </c>
      <c r="F2039" s="1" t="s">
        <v>357</v>
      </c>
      <c r="G2039" s="1" t="s">
        <v>358</v>
      </c>
      <c r="H2039" s="1" t="s">
        <v>30</v>
      </c>
      <c r="I2039" s="1" t="s">
        <v>31</v>
      </c>
      <c r="J2039" s="1" t="s">
        <v>843</v>
      </c>
      <c r="K2039" s="1" t="s">
        <v>251</v>
      </c>
      <c r="L2039">
        <v>22204</v>
      </c>
      <c r="M2039" s="1" t="s">
        <v>34</v>
      </c>
      <c r="N2039" s="1" t="s">
        <v>6401</v>
      </c>
      <c r="O2039" s="1" t="s">
        <v>48</v>
      </c>
      <c r="P2039" s="1" t="s">
        <v>114</v>
      </c>
      <c r="Q2039" s="1" t="s">
        <v>6402</v>
      </c>
      <c r="R2039">
        <v>4</v>
      </c>
      <c r="S2039">
        <v>54.66</v>
      </c>
      <c r="T2039">
        <v>0</v>
      </c>
      <c r="U2039">
        <v>21.86</v>
      </c>
      <c r="V2039">
        <v>0.4</v>
      </c>
      <c r="W2039" t="s">
        <v>20</v>
      </c>
      <c r="X2039">
        <v>3</v>
      </c>
      <c r="Y2039" t="s">
        <v>39</v>
      </c>
      <c r="Z2039">
        <v>2018</v>
      </c>
      <c r="AA2039">
        <v>5</v>
      </c>
      <c r="AB2039" s="1" t="s">
        <v>10589</v>
      </c>
    </row>
    <row r="2040" spans="1:28" x14ac:dyDescent="0.3">
      <c r="A2040">
        <v>4128</v>
      </c>
      <c r="B2040" s="1" t="s">
        <v>6403</v>
      </c>
      <c r="C2040" s="2">
        <v>42266</v>
      </c>
      <c r="D2040" s="2">
        <v>42271</v>
      </c>
      <c r="E2040" s="1" t="s">
        <v>52</v>
      </c>
      <c r="F2040" s="1" t="s">
        <v>1581</v>
      </c>
      <c r="G2040" s="1" t="s">
        <v>1582</v>
      </c>
      <c r="H2040" s="1" t="s">
        <v>30</v>
      </c>
      <c r="I2040" s="1" t="s">
        <v>31</v>
      </c>
      <c r="J2040" s="1" t="s">
        <v>371</v>
      </c>
      <c r="K2040" s="1" t="s">
        <v>71</v>
      </c>
      <c r="L2040">
        <v>28205</v>
      </c>
      <c r="M2040" s="1" t="s">
        <v>34</v>
      </c>
      <c r="N2040" s="1" t="s">
        <v>6404</v>
      </c>
      <c r="O2040" s="1" t="s">
        <v>48</v>
      </c>
      <c r="P2040" s="1" t="s">
        <v>99</v>
      </c>
      <c r="Q2040" s="1" t="s">
        <v>6405</v>
      </c>
      <c r="R2040">
        <v>2</v>
      </c>
      <c r="S2040">
        <v>67.34</v>
      </c>
      <c r="T2040">
        <v>0.5</v>
      </c>
      <c r="U2040">
        <v>-6.73</v>
      </c>
      <c r="V2040">
        <v>-0.1</v>
      </c>
      <c r="W2040" t="s">
        <v>132</v>
      </c>
      <c r="X2040">
        <v>5</v>
      </c>
      <c r="Y2040" t="s">
        <v>39</v>
      </c>
      <c r="Z2040">
        <v>2015</v>
      </c>
      <c r="AA2040">
        <v>9</v>
      </c>
      <c r="AB2040" s="1" t="s">
        <v>10592</v>
      </c>
    </row>
    <row r="2041" spans="1:28" x14ac:dyDescent="0.3">
      <c r="A2041">
        <v>4130</v>
      </c>
      <c r="B2041" s="1" t="s">
        <v>6406</v>
      </c>
      <c r="C2041" s="2">
        <v>42458</v>
      </c>
      <c r="D2041" s="2">
        <v>42464</v>
      </c>
      <c r="E2041" s="1" t="s">
        <v>52</v>
      </c>
      <c r="F2041" s="1" t="s">
        <v>1000</v>
      </c>
      <c r="G2041" s="1" t="s">
        <v>1001</v>
      </c>
      <c r="H2041" s="1" t="s">
        <v>30</v>
      </c>
      <c r="I2041" s="1" t="s">
        <v>31</v>
      </c>
      <c r="J2041" s="1" t="s">
        <v>78</v>
      </c>
      <c r="K2041" s="1" t="s">
        <v>79</v>
      </c>
      <c r="L2041">
        <v>98103</v>
      </c>
      <c r="M2041" s="1" t="s">
        <v>46</v>
      </c>
      <c r="N2041" s="1" t="s">
        <v>6407</v>
      </c>
      <c r="O2041" s="1" t="s">
        <v>48</v>
      </c>
      <c r="P2041" s="1" t="s">
        <v>91</v>
      </c>
      <c r="Q2041" s="1" t="s">
        <v>6408</v>
      </c>
      <c r="R2041">
        <v>3</v>
      </c>
      <c r="S2041">
        <v>73.28</v>
      </c>
      <c r="T2041">
        <v>0</v>
      </c>
      <c r="U2041">
        <v>29.31</v>
      </c>
      <c r="V2041">
        <v>0.4</v>
      </c>
      <c r="W2041" t="s">
        <v>20</v>
      </c>
      <c r="X2041">
        <v>6</v>
      </c>
      <c r="Y2041" t="s">
        <v>60</v>
      </c>
      <c r="Z2041">
        <v>2016</v>
      </c>
      <c r="AA2041">
        <v>3</v>
      </c>
      <c r="AB2041" s="1" t="s">
        <v>10594</v>
      </c>
    </row>
    <row r="2042" spans="1:28" x14ac:dyDescent="0.3">
      <c r="A2042">
        <v>4131</v>
      </c>
      <c r="B2042" s="1" t="s">
        <v>6409</v>
      </c>
      <c r="C2042" s="2">
        <v>42326</v>
      </c>
      <c r="D2042" s="2">
        <v>42333</v>
      </c>
      <c r="E2042" s="1" t="s">
        <v>52</v>
      </c>
      <c r="F2042" s="1" t="s">
        <v>2950</v>
      </c>
      <c r="G2042" s="1" t="s">
        <v>2951</v>
      </c>
      <c r="H2042" s="1" t="s">
        <v>43</v>
      </c>
      <c r="I2042" s="1" t="s">
        <v>31</v>
      </c>
      <c r="J2042" s="1" t="s">
        <v>237</v>
      </c>
      <c r="K2042" s="1" t="s">
        <v>172</v>
      </c>
      <c r="L2042">
        <v>60623</v>
      </c>
      <c r="M2042" s="1" t="s">
        <v>89</v>
      </c>
      <c r="N2042" s="1" t="s">
        <v>6410</v>
      </c>
      <c r="O2042" s="1" t="s">
        <v>48</v>
      </c>
      <c r="P2042" s="1" t="s">
        <v>81</v>
      </c>
      <c r="Q2042" s="1" t="s">
        <v>6411</v>
      </c>
      <c r="R2042">
        <v>12</v>
      </c>
      <c r="S2042">
        <v>14.48</v>
      </c>
      <c r="T2042">
        <v>0</v>
      </c>
      <c r="U2042">
        <v>5.79</v>
      </c>
      <c r="V2042">
        <v>0.4</v>
      </c>
      <c r="W2042" t="s">
        <v>20</v>
      </c>
      <c r="X2042">
        <v>7</v>
      </c>
      <c r="Y2042" t="s">
        <v>60</v>
      </c>
      <c r="Z2042">
        <v>2015</v>
      </c>
      <c r="AA2042">
        <v>11</v>
      </c>
      <c r="AB2042" s="1" t="s">
        <v>10584</v>
      </c>
    </row>
    <row r="2043" spans="1:28" x14ac:dyDescent="0.3">
      <c r="A2043">
        <v>4132</v>
      </c>
      <c r="B2043" s="1" t="s">
        <v>6412</v>
      </c>
      <c r="C2043" s="2">
        <v>42553</v>
      </c>
      <c r="D2043" s="2">
        <v>42560</v>
      </c>
      <c r="E2043" s="1" t="s">
        <v>52</v>
      </c>
      <c r="F2043" s="1" t="s">
        <v>323</v>
      </c>
      <c r="G2043" s="1" t="s">
        <v>324</v>
      </c>
      <c r="H2043" s="1" t="s">
        <v>30</v>
      </c>
      <c r="I2043" s="1" t="s">
        <v>31</v>
      </c>
      <c r="J2043" s="1" t="s">
        <v>6413</v>
      </c>
      <c r="K2043" s="1" t="s">
        <v>56</v>
      </c>
      <c r="L2043">
        <v>33021</v>
      </c>
      <c r="M2043" s="1" t="s">
        <v>34</v>
      </c>
      <c r="N2043" s="1" t="s">
        <v>2484</v>
      </c>
      <c r="O2043" s="1" t="s">
        <v>48</v>
      </c>
      <c r="P2043" s="1" t="s">
        <v>73</v>
      </c>
      <c r="Q2043" s="1" t="s">
        <v>152</v>
      </c>
      <c r="R2043">
        <v>8</v>
      </c>
      <c r="S2043">
        <v>11.95</v>
      </c>
      <c r="T2043">
        <v>0</v>
      </c>
      <c r="U2043">
        <v>4.78</v>
      </c>
      <c r="V2043">
        <v>0.4</v>
      </c>
      <c r="W2043" t="s">
        <v>20</v>
      </c>
      <c r="X2043">
        <v>7</v>
      </c>
      <c r="Y2043" t="s">
        <v>60</v>
      </c>
      <c r="Z2043">
        <v>2016</v>
      </c>
      <c r="AA2043">
        <v>7</v>
      </c>
      <c r="AB2043" s="1" t="s">
        <v>10591</v>
      </c>
    </row>
    <row r="2044" spans="1:28" x14ac:dyDescent="0.3">
      <c r="A2044">
        <v>4134</v>
      </c>
      <c r="B2044" s="1" t="s">
        <v>6414</v>
      </c>
      <c r="C2044" s="2">
        <v>42255</v>
      </c>
      <c r="D2044" s="2">
        <v>42260</v>
      </c>
      <c r="E2044" s="1" t="s">
        <v>52</v>
      </c>
      <c r="F2044" s="1" t="s">
        <v>509</v>
      </c>
      <c r="G2044" s="1" t="s">
        <v>510</v>
      </c>
      <c r="H2044" s="1" t="s">
        <v>30</v>
      </c>
      <c r="I2044" s="1" t="s">
        <v>31</v>
      </c>
      <c r="J2044" s="1" t="s">
        <v>3967</v>
      </c>
      <c r="K2044" s="1" t="s">
        <v>251</v>
      </c>
      <c r="L2044">
        <v>23320</v>
      </c>
      <c r="M2044" s="1" t="s">
        <v>34</v>
      </c>
      <c r="N2044" s="1" t="s">
        <v>1965</v>
      </c>
      <c r="O2044" s="1" t="s">
        <v>48</v>
      </c>
      <c r="P2044" s="1" t="s">
        <v>221</v>
      </c>
      <c r="Q2044" s="1" t="s">
        <v>1966</v>
      </c>
      <c r="R2044">
        <v>1</v>
      </c>
      <c r="S2044">
        <v>45</v>
      </c>
      <c r="T2044">
        <v>0</v>
      </c>
      <c r="U2044">
        <v>18</v>
      </c>
      <c r="V2044">
        <v>0.4</v>
      </c>
      <c r="W2044" t="s">
        <v>20</v>
      </c>
      <c r="X2044">
        <v>5</v>
      </c>
      <c r="Y2044" t="s">
        <v>39</v>
      </c>
      <c r="Z2044">
        <v>2015</v>
      </c>
      <c r="AA2044">
        <v>9</v>
      </c>
      <c r="AB2044" s="1" t="s">
        <v>10592</v>
      </c>
    </row>
    <row r="2045" spans="1:28" x14ac:dyDescent="0.3">
      <c r="A2045">
        <v>4136</v>
      </c>
      <c r="B2045" s="1" t="s">
        <v>6415</v>
      </c>
      <c r="C2045" s="2">
        <v>43375</v>
      </c>
      <c r="D2045" s="2">
        <v>43381</v>
      </c>
      <c r="E2045" s="1" t="s">
        <v>52</v>
      </c>
      <c r="F2045" s="1" t="s">
        <v>2515</v>
      </c>
      <c r="G2045" s="1" t="s">
        <v>2516</v>
      </c>
      <c r="H2045" s="1" t="s">
        <v>86</v>
      </c>
      <c r="I2045" s="1" t="s">
        <v>31</v>
      </c>
      <c r="J2045" s="1" t="s">
        <v>44</v>
      </c>
      <c r="K2045" s="1" t="s">
        <v>45</v>
      </c>
      <c r="L2045">
        <v>90036</v>
      </c>
      <c r="M2045" s="1" t="s">
        <v>46</v>
      </c>
      <c r="N2045" s="1" t="s">
        <v>6416</v>
      </c>
      <c r="O2045" s="1" t="s">
        <v>48</v>
      </c>
      <c r="P2045" s="1" t="s">
        <v>81</v>
      </c>
      <c r="Q2045" s="1" t="s">
        <v>6417</v>
      </c>
      <c r="R2045">
        <v>12</v>
      </c>
      <c r="S2045">
        <v>112.12</v>
      </c>
      <c r="T2045">
        <v>0.2</v>
      </c>
      <c r="U2045">
        <v>22.42</v>
      </c>
      <c r="V2045">
        <v>0.2</v>
      </c>
      <c r="W2045" t="s">
        <v>20</v>
      </c>
      <c r="X2045">
        <v>6</v>
      </c>
      <c r="Y2045" t="s">
        <v>60</v>
      </c>
      <c r="Z2045">
        <v>2018</v>
      </c>
      <c r="AA2045">
        <v>10</v>
      </c>
      <c r="AB2045" s="1" t="s">
        <v>10586</v>
      </c>
    </row>
    <row r="2046" spans="1:28" x14ac:dyDescent="0.3">
      <c r="A2046">
        <v>4138</v>
      </c>
      <c r="B2046" s="1" t="s">
        <v>6418</v>
      </c>
      <c r="C2046" s="2">
        <v>43423</v>
      </c>
      <c r="D2046" s="2">
        <v>43427</v>
      </c>
      <c r="E2046" s="1" t="s">
        <v>52</v>
      </c>
      <c r="F2046" s="1" t="s">
        <v>6387</v>
      </c>
      <c r="G2046" s="1" t="s">
        <v>6388</v>
      </c>
      <c r="H2046" s="1" t="s">
        <v>30</v>
      </c>
      <c r="I2046" s="1" t="s">
        <v>31</v>
      </c>
      <c r="J2046" s="1" t="s">
        <v>2167</v>
      </c>
      <c r="K2046" s="1" t="s">
        <v>251</v>
      </c>
      <c r="L2046">
        <v>22304</v>
      </c>
      <c r="M2046" s="1" t="s">
        <v>34</v>
      </c>
      <c r="N2046" s="1" t="s">
        <v>878</v>
      </c>
      <c r="O2046" s="1" t="s">
        <v>48</v>
      </c>
      <c r="P2046" s="1" t="s">
        <v>221</v>
      </c>
      <c r="Q2046" s="1" t="s">
        <v>879</v>
      </c>
      <c r="R2046">
        <v>3</v>
      </c>
      <c r="S2046">
        <v>25.06</v>
      </c>
      <c r="T2046">
        <v>0</v>
      </c>
      <c r="U2046">
        <v>10.02</v>
      </c>
      <c r="V2046">
        <v>0.4</v>
      </c>
      <c r="W2046" t="s">
        <v>20</v>
      </c>
      <c r="X2046">
        <v>4</v>
      </c>
      <c r="Y2046" t="s">
        <v>39</v>
      </c>
      <c r="Z2046">
        <v>2018</v>
      </c>
      <c r="AA2046">
        <v>11</v>
      </c>
      <c r="AB2046" s="1" t="s">
        <v>10584</v>
      </c>
    </row>
    <row r="2047" spans="1:28" x14ac:dyDescent="0.3">
      <c r="A2047">
        <v>4139</v>
      </c>
      <c r="B2047" s="1" t="s">
        <v>6419</v>
      </c>
      <c r="C2047" s="2">
        <v>43099</v>
      </c>
      <c r="D2047" s="2">
        <v>43101</v>
      </c>
      <c r="E2047" s="1" t="s">
        <v>154</v>
      </c>
      <c r="F2047" s="1" t="s">
        <v>3111</v>
      </c>
      <c r="G2047" s="1" t="s">
        <v>3112</v>
      </c>
      <c r="H2047" s="1" t="s">
        <v>43</v>
      </c>
      <c r="I2047" s="1" t="s">
        <v>31</v>
      </c>
      <c r="J2047" s="1" t="s">
        <v>6420</v>
      </c>
      <c r="K2047" s="1" t="s">
        <v>88</v>
      </c>
      <c r="L2047">
        <v>77536</v>
      </c>
      <c r="M2047" s="1" t="s">
        <v>89</v>
      </c>
      <c r="N2047" s="1" t="s">
        <v>257</v>
      </c>
      <c r="O2047" s="1" t="s">
        <v>48</v>
      </c>
      <c r="P2047" s="1" t="s">
        <v>81</v>
      </c>
      <c r="Q2047" s="1" t="s">
        <v>258</v>
      </c>
      <c r="R2047">
        <v>9</v>
      </c>
      <c r="S2047">
        <v>6.92</v>
      </c>
      <c r="T2047">
        <v>0.2</v>
      </c>
      <c r="U2047">
        <v>1.38</v>
      </c>
      <c r="V2047">
        <v>0.2</v>
      </c>
      <c r="W2047" t="s">
        <v>20</v>
      </c>
      <c r="X2047">
        <v>2</v>
      </c>
      <c r="Y2047" t="s">
        <v>108</v>
      </c>
      <c r="Z2047">
        <v>2017</v>
      </c>
      <c r="AA2047">
        <v>12</v>
      </c>
      <c r="AB2047" s="1" t="s">
        <v>10588</v>
      </c>
    </row>
    <row r="2048" spans="1:28" x14ac:dyDescent="0.3">
      <c r="A2048">
        <v>4140</v>
      </c>
      <c r="B2048" s="1" t="s">
        <v>6421</v>
      </c>
      <c r="C2048" s="2">
        <v>43435</v>
      </c>
      <c r="D2048" s="2">
        <v>43438</v>
      </c>
      <c r="E2048" s="1" t="s">
        <v>154</v>
      </c>
      <c r="F2048" s="1" t="s">
        <v>1678</v>
      </c>
      <c r="G2048" s="1" t="s">
        <v>1679</v>
      </c>
      <c r="H2048" s="1" t="s">
        <v>30</v>
      </c>
      <c r="I2048" s="1" t="s">
        <v>31</v>
      </c>
      <c r="J2048" s="1" t="s">
        <v>126</v>
      </c>
      <c r="K2048" s="1" t="s">
        <v>127</v>
      </c>
      <c r="L2048">
        <v>19120</v>
      </c>
      <c r="M2048" s="1" t="s">
        <v>128</v>
      </c>
      <c r="N2048" s="1" t="s">
        <v>722</v>
      </c>
      <c r="O2048" s="1" t="s">
        <v>48</v>
      </c>
      <c r="P2048" s="1" t="s">
        <v>99</v>
      </c>
      <c r="Q2048" s="1" t="s">
        <v>6422</v>
      </c>
      <c r="R2048">
        <v>7</v>
      </c>
      <c r="S2048">
        <v>37.39</v>
      </c>
      <c r="T2048">
        <v>0.2</v>
      </c>
      <c r="U2048">
        <v>7.48</v>
      </c>
      <c r="V2048">
        <v>0.2</v>
      </c>
      <c r="W2048" t="s">
        <v>20</v>
      </c>
      <c r="X2048">
        <v>3</v>
      </c>
      <c r="Y2048" t="s">
        <v>39</v>
      </c>
      <c r="Z2048">
        <v>2018</v>
      </c>
      <c r="AA2048">
        <v>12</v>
      </c>
      <c r="AB2048" s="1" t="s">
        <v>10588</v>
      </c>
    </row>
    <row r="2049" spans="1:28" x14ac:dyDescent="0.3">
      <c r="A2049">
        <v>4142</v>
      </c>
      <c r="B2049" s="1" t="s">
        <v>6423</v>
      </c>
      <c r="C2049" s="2">
        <v>42899</v>
      </c>
      <c r="D2049" s="2">
        <v>42903</v>
      </c>
      <c r="E2049" s="1" t="s">
        <v>52</v>
      </c>
      <c r="F2049" s="1" t="s">
        <v>1260</v>
      </c>
      <c r="G2049" s="1" t="s">
        <v>1261</v>
      </c>
      <c r="H2049" s="1" t="s">
        <v>30</v>
      </c>
      <c r="I2049" s="1" t="s">
        <v>31</v>
      </c>
      <c r="J2049" s="1" t="s">
        <v>6424</v>
      </c>
      <c r="K2049" s="1" t="s">
        <v>3661</v>
      </c>
      <c r="L2049">
        <v>67212</v>
      </c>
      <c r="M2049" s="1" t="s">
        <v>89</v>
      </c>
      <c r="N2049" s="1" t="s">
        <v>6425</v>
      </c>
      <c r="O2049" s="1" t="s">
        <v>48</v>
      </c>
      <c r="P2049" s="1" t="s">
        <v>49</v>
      </c>
      <c r="Q2049" s="1" t="s">
        <v>6426</v>
      </c>
      <c r="R2049">
        <v>13</v>
      </c>
      <c r="S2049">
        <v>18.899999999999999</v>
      </c>
      <c r="T2049">
        <v>0.8</v>
      </c>
      <c r="U2049">
        <v>-7.56</v>
      </c>
      <c r="V2049">
        <v>-0.4</v>
      </c>
      <c r="W2049" t="s">
        <v>132</v>
      </c>
      <c r="X2049">
        <v>4</v>
      </c>
      <c r="Y2049" t="s">
        <v>39</v>
      </c>
      <c r="Z2049">
        <v>2017</v>
      </c>
      <c r="AA2049">
        <v>6</v>
      </c>
      <c r="AB2049" s="1" t="s">
        <v>10585</v>
      </c>
    </row>
    <row r="2050" spans="1:28" x14ac:dyDescent="0.3">
      <c r="A2050">
        <v>4143</v>
      </c>
      <c r="B2050" s="1" t="s">
        <v>6427</v>
      </c>
      <c r="C2050" s="2">
        <v>42143</v>
      </c>
      <c r="D2050" s="2">
        <v>42147</v>
      </c>
      <c r="E2050" s="1" t="s">
        <v>52</v>
      </c>
      <c r="F2050" s="1" t="s">
        <v>4196</v>
      </c>
      <c r="G2050" s="1" t="s">
        <v>4197</v>
      </c>
      <c r="H2050" s="1" t="s">
        <v>30</v>
      </c>
      <c r="I2050" s="1" t="s">
        <v>31</v>
      </c>
      <c r="J2050" s="1" t="s">
        <v>4413</v>
      </c>
      <c r="K2050" s="1" t="s">
        <v>198</v>
      </c>
      <c r="L2050">
        <v>48640</v>
      </c>
      <c r="M2050" s="1" t="s">
        <v>89</v>
      </c>
      <c r="N2050" s="1" t="s">
        <v>3936</v>
      </c>
      <c r="O2050" s="1" t="s">
        <v>48</v>
      </c>
      <c r="P2050" s="1" t="s">
        <v>81</v>
      </c>
      <c r="Q2050" s="1" t="s">
        <v>3937</v>
      </c>
      <c r="R2050">
        <v>9</v>
      </c>
      <c r="S2050">
        <v>57.42</v>
      </c>
      <c r="T2050">
        <v>0.3</v>
      </c>
      <c r="U2050">
        <v>5.74</v>
      </c>
      <c r="V2050">
        <v>0.1</v>
      </c>
      <c r="W2050" t="s">
        <v>20</v>
      </c>
      <c r="X2050">
        <v>4</v>
      </c>
      <c r="Y2050" t="s">
        <v>39</v>
      </c>
      <c r="Z2050">
        <v>2015</v>
      </c>
      <c r="AA2050">
        <v>5</v>
      </c>
      <c r="AB2050" s="1" t="s">
        <v>10589</v>
      </c>
    </row>
    <row r="2051" spans="1:28" x14ac:dyDescent="0.3">
      <c r="A2051">
        <v>4144</v>
      </c>
      <c r="B2051" s="1" t="s">
        <v>6428</v>
      </c>
      <c r="C2051" s="2">
        <v>43130</v>
      </c>
      <c r="D2051" s="2">
        <v>43137</v>
      </c>
      <c r="E2051" s="1" t="s">
        <v>52</v>
      </c>
      <c r="F2051" s="1" t="s">
        <v>1622</v>
      </c>
      <c r="G2051" s="1" t="s">
        <v>1623</v>
      </c>
      <c r="H2051" s="1" t="s">
        <v>86</v>
      </c>
      <c r="I2051" s="1" t="s">
        <v>31</v>
      </c>
      <c r="J2051" s="1" t="s">
        <v>112</v>
      </c>
      <c r="K2051" s="1" t="s">
        <v>45</v>
      </c>
      <c r="L2051">
        <v>94110</v>
      </c>
      <c r="M2051" s="1" t="s">
        <v>46</v>
      </c>
      <c r="N2051" s="1" t="s">
        <v>2578</v>
      </c>
      <c r="O2051" s="1" t="s">
        <v>48</v>
      </c>
      <c r="P2051" s="1" t="s">
        <v>114</v>
      </c>
      <c r="Q2051" s="1" t="s">
        <v>2579</v>
      </c>
      <c r="R2051">
        <v>10</v>
      </c>
      <c r="S2051">
        <v>12.74</v>
      </c>
      <c r="T2051">
        <v>0</v>
      </c>
      <c r="U2051">
        <v>5.0999999999999996</v>
      </c>
      <c r="V2051">
        <v>0.4</v>
      </c>
      <c r="W2051" t="s">
        <v>20</v>
      </c>
      <c r="X2051">
        <v>7</v>
      </c>
      <c r="Y2051" t="s">
        <v>60</v>
      </c>
      <c r="Z2051">
        <v>2018</v>
      </c>
      <c r="AA2051">
        <v>1</v>
      </c>
      <c r="AB2051" s="1" t="s">
        <v>10593</v>
      </c>
    </row>
    <row r="2052" spans="1:28" x14ac:dyDescent="0.3">
      <c r="A2052">
        <v>4147</v>
      </c>
      <c r="B2052" s="1" t="s">
        <v>6429</v>
      </c>
      <c r="C2052" s="2">
        <v>42702</v>
      </c>
      <c r="D2052" s="2">
        <v>42708</v>
      </c>
      <c r="E2052" s="1" t="s">
        <v>52</v>
      </c>
      <c r="F2052" s="1" t="s">
        <v>4358</v>
      </c>
      <c r="G2052" s="1" t="s">
        <v>4359</v>
      </c>
      <c r="H2052" s="1" t="s">
        <v>30</v>
      </c>
      <c r="I2052" s="1" t="s">
        <v>31</v>
      </c>
      <c r="J2052" s="1" t="s">
        <v>2917</v>
      </c>
      <c r="K2052" s="1" t="s">
        <v>219</v>
      </c>
      <c r="L2052">
        <v>11520</v>
      </c>
      <c r="M2052" s="1" t="s">
        <v>128</v>
      </c>
      <c r="N2052" s="1" t="s">
        <v>2070</v>
      </c>
      <c r="O2052" s="1" t="s">
        <v>36</v>
      </c>
      <c r="P2052" s="1" t="s">
        <v>65</v>
      </c>
      <c r="Q2052" s="1" t="s">
        <v>2071</v>
      </c>
      <c r="R2052">
        <v>11</v>
      </c>
      <c r="S2052">
        <v>322.58999999999997</v>
      </c>
      <c r="T2052">
        <v>0</v>
      </c>
      <c r="U2052">
        <v>129.04</v>
      </c>
      <c r="V2052">
        <v>0.4</v>
      </c>
      <c r="W2052" t="s">
        <v>20</v>
      </c>
      <c r="X2052">
        <v>6</v>
      </c>
      <c r="Y2052" t="s">
        <v>60</v>
      </c>
      <c r="Z2052">
        <v>2016</v>
      </c>
      <c r="AA2052">
        <v>11</v>
      </c>
      <c r="AB2052" s="1" t="s">
        <v>10584</v>
      </c>
    </row>
    <row r="2053" spans="1:28" x14ac:dyDescent="0.3">
      <c r="A2053">
        <v>4148</v>
      </c>
      <c r="B2053" s="1" t="s">
        <v>6430</v>
      </c>
      <c r="C2053" s="2">
        <v>43396</v>
      </c>
      <c r="D2053" s="2">
        <v>43401</v>
      </c>
      <c r="E2053" s="1" t="s">
        <v>52</v>
      </c>
      <c r="F2053" s="1" t="s">
        <v>5926</v>
      </c>
      <c r="G2053" s="1" t="s">
        <v>5927</v>
      </c>
      <c r="H2053" s="1" t="s">
        <v>30</v>
      </c>
      <c r="I2053" s="1" t="s">
        <v>31</v>
      </c>
      <c r="J2053" s="1" t="s">
        <v>920</v>
      </c>
      <c r="K2053" s="1" t="s">
        <v>88</v>
      </c>
      <c r="L2053">
        <v>78745</v>
      </c>
      <c r="M2053" s="1" t="s">
        <v>89</v>
      </c>
      <c r="N2053" s="1" t="s">
        <v>6431</v>
      </c>
      <c r="O2053" s="1" t="s">
        <v>48</v>
      </c>
      <c r="P2053" s="1" t="s">
        <v>81</v>
      </c>
      <c r="Q2053" s="1" t="s">
        <v>6432</v>
      </c>
      <c r="R2053">
        <v>13</v>
      </c>
      <c r="S2053">
        <v>9.76</v>
      </c>
      <c r="T2053">
        <v>0.2</v>
      </c>
      <c r="U2053">
        <v>1.95</v>
      </c>
      <c r="V2053">
        <v>0.2</v>
      </c>
      <c r="W2053" t="s">
        <v>20</v>
      </c>
      <c r="X2053">
        <v>5</v>
      </c>
      <c r="Y2053" t="s">
        <v>39</v>
      </c>
      <c r="Z2053">
        <v>2018</v>
      </c>
      <c r="AA2053">
        <v>10</v>
      </c>
      <c r="AB2053" s="1" t="s">
        <v>10586</v>
      </c>
    </row>
    <row r="2054" spans="1:28" x14ac:dyDescent="0.3">
      <c r="A2054">
        <v>4152</v>
      </c>
      <c r="B2054" s="1" t="s">
        <v>6433</v>
      </c>
      <c r="C2054" s="2">
        <v>43350</v>
      </c>
      <c r="D2054" s="2">
        <v>43354</v>
      </c>
      <c r="E2054" s="1" t="s">
        <v>52</v>
      </c>
      <c r="F2054" s="1" t="s">
        <v>601</v>
      </c>
      <c r="G2054" s="1" t="s">
        <v>602</v>
      </c>
      <c r="H2054" s="1" t="s">
        <v>30</v>
      </c>
      <c r="I2054" s="1" t="s">
        <v>31</v>
      </c>
      <c r="J2054" s="1" t="s">
        <v>126</v>
      </c>
      <c r="K2054" s="1" t="s">
        <v>127</v>
      </c>
      <c r="L2054">
        <v>19134</v>
      </c>
      <c r="M2054" s="1" t="s">
        <v>128</v>
      </c>
      <c r="N2054" s="1" t="s">
        <v>506</v>
      </c>
      <c r="O2054" s="1" t="s">
        <v>48</v>
      </c>
      <c r="P2054" s="1" t="s">
        <v>49</v>
      </c>
      <c r="Q2054" s="1" t="s">
        <v>507</v>
      </c>
      <c r="R2054">
        <v>3</v>
      </c>
      <c r="S2054">
        <v>29.24</v>
      </c>
      <c r="T2054">
        <v>0.1</v>
      </c>
      <c r="U2054">
        <v>8.77</v>
      </c>
      <c r="V2054">
        <v>0.3</v>
      </c>
      <c r="W2054" t="s">
        <v>20</v>
      </c>
      <c r="X2054">
        <v>4</v>
      </c>
      <c r="Y2054" t="s">
        <v>39</v>
      </c>
      <c r="Z2054">
        <v>2018</v>
      </c>
      <c r="AA2054">
        <v>9</v>
      </c>
      <c r="AB2054" s="1" t="s">
        <v>10592</v>
      </c>
    </row>
    <row r="2055" spans="1:28" x14ac:dyDescent="0.3">
      <c r="A2055">
        <v>4155</v>
      </c>
      <c r="B2055" s="1" t="s">
        <v>6434</v>
      </c>
      <c r="C2055" s="2">
        <v>43098</v>
      </c>
      <c r="D2055" s="2">
        <v>43103</v>
      </c>
      <c r="E2055" s="1" t="s">
        <v>52</v>
      </c>
      <c r="F2055" s="1" t="s">
        <v>1102</v>
      </c>
      <c r="G2055" s="1" t="s">
        <v>1103</v>
      </c>
      <c r="H2055" s="1" t="s">
        <v>43</v>
      </c>
      <c r="I2055" s="1" t="s">
        <v>31</v>
      </c>
      <c r="J2055" s="1" t="s">
        <v>407</v>
      </c>
      <c r="K2055" s="1" t="s">
        <v>267</v>
      </c>
      <c r="L2055">
        <v>37620</v>
      </c>
      <c r="M2055" s="1" t="s">
        <v>34</v>
      </c>
      <c r="N2055" s="1" t="s">
        <v>6435</v>
      </c>
      <c r="O2055" s="1" t="s">
        <v>48</v>
      </c>
      <c r="P2055" s="1" t="s">
        <v>81</v>
      </c>
      <c r="Q2055" s="1" t="s">
        <v>6436</v>
      </c>
      <c r="R2055">
        <v>9</v>
      </c>
      <c r="S2055">
        <v>38.090000000000003</v>
      </c>
      <c r="T2055">
        <v>0</v>
      </c>
      <c r="U2055">
        <v>15.24</v>
      </c>
      <c r="V2055">
        <v>0.4</v>
      </c>
      <c r="W2055" t="s">
        <v>20</v>
      </c>
      <c r="X2055">
        <v>5</v>
      </c>
      <c r="Y2055" t="s">
        <v>39</v>
      </c>
      <c r="Z2055">
        <v>2017</v>
      </c>
      <c r="AA2055">
        <v>12</v>
      </c>
      <c r="AB2055" s="1" t="s">
        <v>10588</v>
      </c>
    </row>
    <row r="2056" spans="1:28" x14ac:dyDescent="0.3">
      <c r="A2056">
        <v>4157</v>
      </c>
      <c r="B2056" s="1" t="s">
        <v>6437</v>
      </c>
      <c r="C2056" s="2">
        <v>42709</v>
      </c>
      <c r="D2056" s="2">
        <v>42713</v>
      </c>
      <c r="E2056" s="1" t="s">
        <v>27</v>
      </c>
      <c r="F2056" s="1" t="s">
        <v>4110</v>
      </c>
      <c r="G2056" s="1" t="s">
        <v>4111</v>
      </c>
      <c r="H2056" s="1" t="s">
        <v>30</v>
      </c>
      <c r="I2056" s="1" t="s">
        <v>31</v>
      </c>
      <c r="J2056" s="1" t="s">
        <v>126</v>
      </c>
      <c r="K2056" s="1" t="s">
        <v>127</v>
      </c>
      <c r="L2056">
        <v>19140</v>
      </c>
      <c r="M2056" s="1" t="s">
        <v>128</v>
      </c>
      <c r="N2056" s="1" t="s">
        <v>4695</v>
      </c>
      <c r="O2056" s="1" t="s">
        <v>159</v>
      </c>
      <c r="P2056" s="1" t="s">
        <v>192</v>
      </c>
      <c r="Q2056" s="1" t="s">
        <v>4696</v>
      </c>
      <c r="R2056">
        <v>12</v>
      </c>
      <c r="S2056">
        <v>47.98</v>
      </c>
      <c r="T2056">
        <v>0</v>
      </c>
      <c r="U2056">
        <v>19.190000000000001</v>
      </c>
      <c r="V2056">
        <v>0.4</v>
      </c>
      <c r="W2056" t="s">
        <v>20</v>
      </c>
      <c r="X2056">
        <v>4</v>
      </c>
      <c r="Y2056" t="s">
        <v>39</v>
      </c>
      <c r="Z2056">
        <v>2016</v>
      </c>
      <c r="AA2056">
        <v>12</v>
      </c>
      <c r="AB2056" s="1" t="s">
        <v>10588</v>
      </c>
    </row>
    <row r="2057" spans="1:28" x14ac:dyDescent="0.3">
      <c r="A2057">
        <v>4159</v>
      </c>
      <c r="B2057" s="1" t="s">
        <v>6438</v>
      </c>
      <c r="C2057" s="2">
        <v>42309</v>
      </c>
      <c r="D2057" s="2">
        <v>42316</v>
      </c>
      <c r="E2057" s="1" t="s">
        <v>52</v>
      </c>
      <c r="F2057" s="1" t="s">
        <v>2734</v>
      </c>
      <c r="G2057" s="1" t="s">
        <v>2735</v>
      </c>
      <c r="H2057" s="1" t="s">
        <v>43</v>
      </c>
      <c r="I2057" s="1" t="s">
        <v>31</v>
      </c>
      <c r="J2057" s="1" t="s">
        <v>237</v>
      </c>
      <c r="K2057" s="1" t="s">
        <v>172</v>
      </c>
      <c r="L2057">
        <v>60610</v>
      </c>
      <c r="M2057" s="1" t="s">
        <v>89</v>
      </c>
      <c r="N2057" s="1" t="s">
        <v>6439</v>
      </c>
      <c r="O2057" s="1" t="s">
        <v>48</v>
      </c>
      <c r="P2057" s="1" t="s">
        <v>73</v>
      </c>
      <c r="Q2057" s="1" t="s">
        <v>6440</v>
      </c>
      <c r="R2057">
        <v>4</v>
      </c>
      <c r="S2057">
        <v>15.7</v>
      </c>
      <c r="T2057">
        <v>0.5</v>
      </c>
      <c r="U2057">
        <v>-1.57</v>
      </c>
      <c r="V2057">
        <v>-0.1</v>
      </c>
      <c r="W2057" t="s">
        <v>132</v>
      </c>
      <c r="X2057">
        <v>7</v>
      </c>
      <c r="Y2057" t="s">
        <v>60</v>
      </c>
      <c r="Z2057">
        <v>2015</v>
      </c>
      <c r="AA2057">
        <v>11</v>
      </c>
      <c r="AB2057" s="1" t="s">
        <v>10584</v>
      </c>
    </row>
    <row r="2058" spans="1:28" x14ac:dyDescent="0.3">
      <c r="A2058">
        <v>4160</v>
      </c>
      <c r="B2058" s="1" t="s">
        <v>6441</v>
      </c>
      <c r="C2058" s="2">
        <v>42841</v>
      </c>
      <c r="D2058" s="2">
        <v>42848</v>
      </c>
      <c r="E2058" s="1" t="s">
        <v>52</v>
      </c>
      <c r="F2058" s="1" t="s">
        <v>1719</v>
      </c>
      <c r="G2058" s="1" t="s">
        <v>1720</v>
      </c>
      <c r="H2058" s="1" t="s">
        <v>30</v>
      </c>
      <c r="I2058" s="1" t="s">
        <v>31</v>
      </c>
      <c r="J2058" s="1" t="s">
        <v>395</v>
      </c>
      <c r="K2058" s="1" t="s">
        <v>943</v>
      </c>
      <c r="L2058">
        <v>31907</v>
      </c>
      <c r="M2058" s="1" t="s">
        <v>34</v>
      </c>
      <c r="N2058" s="1" t="s">
        <v>113</v>
      </c>
      <c r="O2058" s="1" t="s">
        <v>48</v>
      </c>
      <c r="P2058" s="1" t="s">
        <v>114</v>
      </c>
      <c r="Q2058" s="1" t="s">
        <v>115</v>
      </c>
      <c r="R2058">
        <v>6</v>
      </c>
      <c r="S2058">
        <v>12.84</v>
      </c>
      <c r="T2058">
        <v>0.2</v>
      </c>
      <c r="U2058">
        <v>2.57</v>
      </c>
      <c r="V2058">
        <v>0.2</v>
      </c>
      <c r="W2058" t="s">
        <v>20</v>
      </c>
      <c r="X2058">
        <v>7</v>
      </c>
      <c r="Y2058" t="s">
        <v>60</v>
      </c>
      <c r="Z2058">
        <v>2017</v>
      </c>
      <c r="AA2058">
        <v>4</v>
      </c>
      <c r="AB2058" s="1" t="s">
        <v>10587</v>
      </c>
    </row>
    <row r="2059" spans="1:28" x14ac:dyDescent="0.3">
      <c r="A2059">
        <v>4161</v>
      </c>
      <c r="B2059" s="1" t="s">
        <v>6442</v>
      </c>
      <c r="C2059" s="2">
        <v>43234</v>
      </c>
      <c r="D2059" s="2">
        <v>43238</v>
      </c>
      <c r="E2059" s="1" t="s">
        <v>52</v>
      </c>
      <c r="F2059" s="1" t="s">
        <v>6443</v>
      </c>
      <c r="G2059" s="1" t="s">
        <v>6444</v>
      </c>
      <c r="H2059" s="1" t="s">
        <v>30</v>
      </c>
      <c r="I2059" s="1" t="s">
        <v>31</v>
      </c>
      <c r="J2059" s="1" t="s">
        <v>218</v>
      </c>
      <c r="K2059" s="1" t="s">
        <v>219</v>
      </c>
      <c r="L2059">
        <v>10035</v>
      </c>
      <c r="M2059" s="1" t="s">
        <v>128</v>
      </c>
      <c r="N2059" s="1" t="s">
        <v>4870</v>
      </c>
      <c r="O2059" s="1" t="s">
        <v>159</v>
      </c>
      <c r="P2059" s="1" t="s">
        <v>160</v>
      </c>
      <c r="Q2059" s="1" t="s">
        <v>4871</v>
      </c>
      <c r="R2059">
        <v>11</v>
      </c>
      <c r="S2059">
        <v>539.97</v>
      </c>
      <c r="T2059">
        <v>0</v>
      </c>
      <c r="U2059">
        <v>215.99</v>
      </c>
      <c r="V2059">
        <v>0.4</v>
      </c>
      <c r="W2059" t="s">
        <v>20</v>
      </c>
      <c r="X2059">
        <v>4</v>
      </c>
      <c r="Y2059" t="s">
        <v>39</v>
      </c>
      <c r="Z2059">
        <v>2018</v>
      </c>
      <c r="AA2059">
        <v>5</v>
      </c>
      <c r="AB2059" s="1" t="s">
        <v>10589</v>
      </c>
    </row>
    <row r="2060" spans="1:28" x14ac:dyDescent="0.3">
      <c r="A2060">
        <v>4163</v>
      </c>
      <c r="B2060" s="1" t="s">
        <v>6445</v>
      </c>
      <c r="C2060" s="2">
        <v>42443</v>
      </c>
      <c r="D2060" s="2">
        <v>42447</v>
      </c>
      <c r="E2060" s="1" t="s">
        <v>52</v>
      </c>
      <c r="F2060" s="1" t="s">
        <v>1359</v>
      </c>
      <c r="G2060" s="1" t="s">
        <v>1360</v>
      </c>
      <c r="H2060" s="1" t="s">
        <v>30</v>
      </c>
      <c r="I2060" s="1" t="s">
        <v>31</v>
      </c>
      <c r="J2060" s="1" t="s">
        <v>204</v>
      </c>
      <c r="K2060" s="1" t="s">
        <v>2058</v>
      </c>
      <c r="L2060">
        <v>3820</v>
      </c>
      <c r="M2060" s="1" t="s">
        <v>128</v>
      </c>
      <c r="N2060" s="1" t="s">
        <v>1834</v>
      </c>
      <c r="O2060" s="1" t="s">
        <v>48</v>
      </c>
      <c r="P2060" s="1" t="s">
        <v>49</v>
      </c>
      <c r="Q2060" s="1" t="s">
        <v>1835</v>
      </c>
      <c r="R2060">
        <v>2</v>
      </c>
      <c r="S2060">
        <v>16.52</v>
      </c>
      <c r="T2060">
        <v>0.3</v>
      </c>
      <c r="U2060">
        <v>1.65</v>
      </c>
      <c r="V2060">
        <v>0.1</v>
      </c>
      <c r="W2060" t="s">
        <v>20</v>
      </c>
      <c r="X2060">
        <v>4</v>
      </c>
      <c r="Y2060" t="s">
        <v>39</v>
      </c>
      <c r="Z2060">
        <v>2016</v>
      </c>
      <c r="AA2060">
        <v>3</v>
      </c>
      <c r="AB2060" s="1" t="s">
        <v>10594</v>
      </c>
    </row>
    <row r="2061" spans="1:28" x14ac:dyDescent="0.3">
      <c r="A2061">
        <v>4165</v>
      </c>
      <c r="B2061" s="1" t="s">
        <v>6446</v>
      </c>
      <c r="C2061" s="2">
        <v>43114</v>
      </c>
      <c r="D2061" s="2">
        <v>43116</v>
      </c>
      <c r="E2061" s="1" t="s">
        <v>154</v>
      </c>
      <c r="F2061" s="1" t="s">
        <v>6447</v>
      </c>
      <c r="G2061" s="1" t="s">
        <v>6448</v>
      </c>
      <c r="H2061" s="1" t="s">
        <v>43</v>
      </c>
      <c r="I2061" s="1" t="s">
        <v>31</v>
      </c>
      <c r="J2061" s="1" t="s">
        <v>364</v>
      </c>
      <c r="K2061" s="1" t="s">
        <v>365</v>
      </c>
      <c r="L2061">
        <v>80013</v>
      </c>
      <c r="M2061" s="1" t="s">
        <v>46</v>
      </c>
      <c r="N2061" s="1" t="s">
        <v>3748</v>
      </c>
      <c r="O2061" s="1" t="s">
        <v>159</v>
      </c>
      <c r="P2061" s="1" t="s">
        <v>192</v>
      </c>
      <c r="Q2061" s="1" t="s">
        <v>3749</v>
      </c>
      <c r="R2061">
        <v>6</v>
      </c>
      <c r="S2061">
        <v>169.06</v>
      </c>
      <c r="T2061">
        <v>0</v>
      </c>
      <c r="U2061">
        <v>67.63</v>
      </c>
      <c r="V2061">
        <v>0.4</v>
      </c>
      <c r="W2061" t="s">
        <v>20</v>
      </c>
      <c r="X2061">
        <v>2</v>
      </c>
      <c r="Y2061" t="s">
        <v>108</v>
      </c>
      <c r="Z2061">
        <v>2018</v>
      </c>
      <c r="AA2061">
        <v>1</v>
      </c>
      <c r="AB2061" s="1" t="s">
        <v>10593</v>
      </c>
    </row>
    <row r="2062" spans="1:28" x14ac:dyDescent="0.3">
      <c r="A2062">
        <v>4167</v>
      </c>
      <c r="B2062" s="1" t="s">
        <v>6449</v>
      </c>
      <c r="C2062" s="2">
        <v>42437</v>
      </c>
      <c r="D2062" s="2">
        <v>42442</v>
      </c>
      <c r="E2062" s="1" t="s">
        <v>52</v>
      </c>
      <c r="F2062" s="1" t="s">
        <v>1605</v>
      </c>
      <c r="G2062" s="1" t="s">
        <v>1606</v>
      </c>
      <c r="H2062" s="1" t="s">
        <v>43</v>
      </c>
      <c r="I2062" s="1" t="s">
        <v>31</v>
      </c>
      <c r="J2062" s="1" t="s">
        <v>877</v>
      </c>
      <c r="K2062" s="1" t="s">
        <v>219</v>
      </c>
      <c r="L2062">
        <v>11561</v>
      </c>
      <c r="M2062" s="1" t="s">
        <v>128</v>
      </c>
      <c r="N2062" s="1" t="s">
        <v>5288</v>
      </c>
      <c r="O2062" s="1" t="s">
        <v>48</v>
      </c>
      <c r="P2062" s="1" t="s">
        <v>73</v>
      </c>
      <c r="Q2062" s="1" t="s">
        <v>5289</v>
      </c>
      <c r="R2062">
        <v>14</v>
      </c>
      <c r="S2062">
        <v>19.440000000000001</v>
      </c>
      <c r="T2062">
        <v>0</v>
      </c>
      <c r="U2062">
        <v>7.78</v>
      </c>
      <c r="V2062">
        <v>0.4</v>
      </c>
      <c r="W2062" t="s">
        <v>20</v>
      </c>
      <c r="X2062">
        <v>5</v>
      </c>
      <c r="Y2062" t="s">
        <v>39</v>
      </c>
      <c r="Z2062">
        <v>2016</v>
      </c>
      <c r="AA2062">
        <v>3</v>
      </c>
      <c r="AB2062" s="1" t="s">
        <v>10594</v>
      </c>
    </row>
    <row r="2063" spans="1:28" x14ac:dyDescent="0.3">
      <c r="A2063">
        <v>4168</v>
      </c>
      <c r="B2063" s="1" t="s">
        <v>6450</v>
      </c>
      <c r="C2063" s="2">
        <v>42288</v>
      </c>
      <c r="D2063" s="2">
        <v>42290</v>
      </c>
      <c r="E2063" s="1" t="s">
        <v>154</v>
      </c>
      <c r="F2063" s="1" t="s">
        <v>466</v>
      </c>
      <c r="G2063" s="1" t="s">
        <v>467</v>
      </c>
      <c r="H2063" s="1" t="s">
        <v>30</v>
      </c>
      <c r="I2063" s="1" t="s">
        <v>31</v>
      </c>
      <c r="J2063" s="1" t="s">
        <v>468</v>
      </c>
      <c r="K2063" s="1" t="s">
        <v>45</v>
      </c>
      <c r="L2063">
        <v>91104</v>
      </c>
      <c r="M2063" s="1" t="s">
        <v>46</v>
      </c>
      <c r="N2063" s="1" t="s">
        <v>3663</v>
      </c>
      <c r="O2063" s="1" t="s">
        <v>48</v>
      </c>
      <c r="P2063" s="1" t="s">
        <v>99</v>
      </c>
      <c r="Q2063" s="1" t="s">
        <v>3664</v>
      </c>
      <c r="R2063">
        <v>8</v>
      </c>
      <c r="S2063">
        <v>31.92</v>
      </c>
      <c r="T2063">
        <v>0</v>
      </c>
      <c r="U2063">
        <v>12.77</v>
      </c>
      <c r="V2063">
        <v>0.4</v>
      </c>
      <c r="W2063" t="s">
        <v>20</v>
      </c>
      <c r="X2063">
        <v>2</v>
      </c>
      <c r="Y2063" t="s">
        <v>108</v>
      </c>
      <c r="Z2063">
        <v>2015</v>
      </c>
      <c r="AA2063">
        <v>10</v>
      </c>
      <c r="AB2063" s="1" t="s">
        <v>10586</v>
      </c>
    </row>
    <row r="2064" spans="1:28" x14ac:dyDescent="0.3">
      <c r="A2064">
        <v>4170</v>
      </c>
      <c r="B2064" s="1" t="s">
        <v>6451</v>
      </c>
      <c r="C2064" s="2">
        <v>42473</v>
      </c>
      <c r="D2064" s="2">
        <v>42474</v>
      </c>
      <c r="E2064" s="1" t="s">
        <v>154</v>
      </c>
      <c r="F2064" s="1" t="s">
        <v>5801</v>
      </c>
      <c r="G2064" s="1" t="s">
        <v>5802</v>
      </c>
      <c r="H2064" s="1" t="s">
        <v>86</v>
      </c>
      <c r="I2064" s="1" t="s">
        <v>31</v>
      </c>
      <c r="J2064" s="1" t="s">
        <v>1355</v>
      </c>
      <c r="K2064" s="1" t="s">
        <v>244</v>
      </c>
      <c r="L2064">
        <v>85204</v>
      </c>
      <c r="M2064" s="1" t="s">
        <v>46</v>
      </c>
      <c r="N2064" s="1" t="s">
        <v>3512</v>
      </c>
      <c r="O2064" s="1" t="s">
        <v>48</v>
      </c>
      <c r="P2064" s="1" t="s">
        <v>73</v>
      </c>
      <c r="Q2064" s="1" t="s">
        <v>3513</v>
      </c>
      <c r="R2064">
        <v>1</v>
      </c>
      <c r="S2064">
        <v>31.1</v>
      </c>
      <c r="T2064">
        <v>0.3</v>
      </c>
      <c r="U2064">
        <v>3.11</v>
      </c>
      <c r="V2064">
        <v>0.1</v>
      </c>
      <c r="W2064" t="s">
        <v>20</v>
      </c>
      <c r="X2064">
        <v>1</v>
      </c>
      <c r="Y2064" t="s">
        <v>108</v>
      </c>
      <c r="Z2064">
        <v>2016</v>
      </c>
      <c r="AA2064">
        <v>4</v>
      </c>
      <c r="AB2064" s="1" t="s">
        <v>10587</v>
      </c>
    </row>
    <row r="2065" spans="1:28" x14ac:dyDescent="0.3">
      <c r="A2065">
        <v>4172</v>
      </c>
      <c r="B2065" s="1" t="s">
        <v>6452</v>
      </c>
      <c r="C2065" s="2">
        <v>43420</v>
      </c>
      <c r="D2065" s="2">
        <v>43424</v>
      </c>
      <c r="E2065" s="1" t="s">
        <v>52</v>
      </c>
      <c r="F2065" s="1" t="s">
        <v>1702</v>
      </c>
      <c r="G2065" s="1" t="s">
        <v>1703</v>
      </c>
      <c r="H2065" s="1" t="s">
        <v>30</v>
      </c>
      <c r="I2065" s="1" t="s">
        <v>31</v>
      </c>
      <c r="J2065" s="1" t="s">
        <v>2712</v>
      </c>
      <c r="K2065" s="1" t="s">
        <v>45</v>
      </c>
      <c r="L2065">
        <v>93727</v>
      </c>
      <c r="M2065" s="1" t="s">
        <v>46</v>
      </c>
      <c r="N2065" s="1" t="s">
        <v>2100</v>
      </c>
      <c r="O2065" s="1" t="s">
        <v>48</v>
      </c>
      <c r="P2065" s="1" t="s">
        <v>99</v>
      </c>
      <c r="Q2065" s="1" t="s">
        <v>2101</v>
      </c>
      <c r="R2065">
        <v>14</v>
      </c>
      <c r="S2065">
        <v>48.86</v>
      </c>
      <c r="T2065">
        <v>0</v>
      </c>
      <c r="U2065">
        <v>19.54</v>
      </c>
      <c r="V2065">
        <v>0.4</v>
      </c>
      <c r="W2065" t="s">
        <v>20</v>
      </c>
      <c r="X2065">
        <v>4</v>
      </c>
      <c r="Y2065" t="s">
        <v>39</v>
      </c>
      <c r="Z2065">
        <v>2018</v>
      </c>
      <c r="AA2065">
        <v>11</v>
      </c>
      <c r="AB2065" s="1" t="s">
        <v>10584</v>
      </c>
    </row>
    <row r="2066" spans="1:28" x14ac:dyDescent="0.3">
      <c r="A2066">
        <v>4173</v>
      </c>
      <c r="B2066" s="1" t="s">
        <v>6453</v>
      </c>
      <c r="C2066" s="2">
        <v>42917</v>
      </c>
      <c r="D2066" s="2">
        <v>42917</v>
      </c>
      <c r="E2066" s="1" t="s">
        <v>955</v>
      </c>
      <c r="F2066" s="1" t="s">
        <v>1766</v>
      </c>
      <c r="G2066" s="1" t="s">
        <v>1767</v>
      </c>
      <c r="H2066" s="1" t="s">
        <v>30</v>
      </c>
      <c r="I2066" s="1" t="s">
        <v>31</v>
      </c>
      <c r="J2066" s="1" t="s">
        <v>302</v>
      </c>
      <c r="K2066" s="1" t="s">
        <v>303</v>
      </c>
      <c r="L2066">
        <v>29203</v>
      </c>
      <c r="M2066" s="1" t="s">
        <v>34</v>
      </c>
      <c r="N2066" s="1" t="s">
        <v>6454</v>
      </c>
      <c r="O2066" s="1" t="s">
        <v>48</v>
      </c>
      <c r="P2066" s="1" t="s">
        <v>81</v>
      </c>
      <c r="Q2066" s="1" t="s">
        <v>6455</v>
      </c>
      <c r="R2066">
        <v>12</v>
      </c>
      <c r="S2066">
        <v>14.2</v>
      </c>
      <c r="T2066">
        <v>0</v>
      </c>
      <c r="U2066">
        <v>5.68</v>
      </c>
      <c r="V2066">
        <v>0.4</v>
      </c>
      <c r="W2066" t="s">
        <v>20</v>
      </c>
      <c r="X2066">
        <v>0</v>
      </c>
      <c r="Y2066" t="s">
        <v>108</v>
      </c>
      <c r="Z2066">
        <v>2017</v>
      </c>
      <c r="AA2066">
        <v>7</v>
      </c>
      <c r="AB2066" s="1" t="s">
        <v>10591</v>
      </c>
    </row>
    <row r="2067" spans="1:28" x14ac:dyDescent="0.3">
      <c r="A2067">
        <v>4176</v>
      </c>
      <c r="B2067" s="1" t="s">
        <v>6456</v>
      </c>
      <c r="C2067" s="2">
        <v>42703</v>
      </c>
      <c r="D2067" s="2">
        <v>42704</v>
      </c>
      <c r="E2067" s="1" t="s">
        <v>154</v>
      </c>
      <c r="F2067" s="1" t="s">
        <v>6457</v>
      </c>
      <c r="G2067" s="1" t="s">
        <v>6458</v>
      </c>
      <c r="H2067" s="1" t="s">
        <v>86</v>
      </c>
      <c r="I2067" s="1" t="s">
        <v>31</v>
      </c>
      <c r="J2067" s="1" t="s">
        <v>1941</v>
      </c>
      <c r="K2067" s="1" t="s">
        <v>45</v>
      </c>
      <c r="L2067">
        <v>92704</v>
      </c>
      <c r="M2067" s="1" t="s">
        <v>46</v>
      </c>
      <c r="N2067" s="1" t="s">
        <v>6459</v>
      </c>
      <c r="O2067" s="1" t="s">
        <v>48</v>
      </c>
      <c r="P2067" s="1" t="s">
        <v>114</v>
      </c>
      <c r="Q2067" s="1" t="s">
        <v>6460</v>
      </c>
      <c r="R2067">
        <v>1</v>
      </c>
      <c r="S2067">
        <v>56.3</v>
      </c>
      <c r="T2067">
        <v>0.1</v>
      </c>
      <c r="U2067">
        <v>16.89</v>
      </c>
      <c r="V2067">
        <v>0.3</v>
      </c>
      <c r="W2067" t="s">
        <v>20</v>
      </c>
      <c r="X2067">
        <v>1</v>
      </c>
      <c r="Y2067" t="s">
        <v>108</v>
      </c>
      <c r="Z2067">
        <v>2016</v>
      </c>
      <c r="AA2067">
        <v>11</v>
      </c>
      <c r="AB2067" s="1" t="s">
        <v>10584</v>
      </c>
    </row>
    <row r="2068" spans="1:28" x14ac:dyDescent="0.3">
      <c r="A2068">
        <v>4177</v>
      </c>
      <c r="B2068" s="1" t="s">
        <v>6461</v>
      </c>
      <c r="C2068" s="2">
        <v>42101</v>
      </c>
      <c r="D2068" s="2">
        <v>42106</v>
      </c>
      <c r="E2068" s="1" t="s">
        <v>52</v>
      </c>
      <c r="F2068" s="1" t="s">
        <v>1725</v>
      </c>
      <c r="G2068" s="1" t="s">
        <v>1726</v>
      </c>
      <c r="H2068" s="1" t="s">
        <v>43</v>
      </c>
      <c r="I2068" s="1" t="s">
        <v>31</v>
      </c>
      <c r="J2068" s="1" t="s">
        <v>302</v>
      </c>
      <c r="K2068" s="1" t="s">
        <v>303</v>
      </c>
      <c r="L2068">
        <v>29203</v>
      </c>
      <c r="M2068" s="1" t="s">
        <v>34</v>
      </c>
      <c r="N2068" s="1" t="s">
        <v>569</v>
      </c>
      <c r="O2068" s="1" t="s">
        <v>159</v>
      </c>
      <c r="P2068" s="1" t="s">
        <v>160</v>
      </c>
      <c r="Q2068" s="1" t="s">
        <v>570</v>
      </c>
      <c r="R2068">
        <v>7</v>
      </c>
      <c r="S2068">
        <v>629.95000000000005</v>
      </c>
      <c r="T2068">
        <v>0.7</v>
      </c>
      <c r="U2068">
        <v>-188.98</v>
      </c>
      <c r="V2068">
        <v>-0.3</v>
      </c>
      <c r="W2068" t="s">
        <v>132</v>
      </c>
      <c r="X2068">
        <v>5</v>
      </c>
      <c r="Y2068" t="s">
        <v>39</v>
      </c>
      <c r="Z2068">
        <v>2015</v>
      </c>
      <c r="AA2068">
        <v>4</v>
      </c>
      <c r="AB2068" s="1" t="s">
        <v>10587</v>
      </c>
    </row>
    <row r="2069" spans="1:28" x14ac:dyDescent="0.3">
      <c r="A2069">
        <v>4179</v>
      </c>
      <c r="B2069" s="1" t="s">
        <v>6462</v>
      </c>
      <c r="C2069" s="2">
        <v>42902</v>
      </c>
      <c r="D2069" s="2">
        <v>42904</v>
      </c>
      <c r="E2069" s="1" t="s">
        <v>27</v>
      </c>
      <c r="F2069" s="1" t="s">
        <v>1393</v>
      </c>
      <c r="G2069" s="1" t="s">
        <v>1394</v>
      </c>
      <c r="H2069" s="1" t="s">
        <v>30</v>
      </c>
      <c r="I2069" s="1" t="s">
        <v>31</v>
      </c>
      <c r="J2069" s="1" t="s">
        <v>44</v>
      </c>
      <c r="K2069" s="1" t="s">
        <v>45</v>
      </c>
      <c r="L2069">
        <v>90045</v>
      </c>
      <c r="M2069" s="1" t="s">
        <v>46</v>
      </c>
      <c r="N2069" s="1" t="s">
        <v>6322</v>
      </c>
      <c r="O2069" s="1" t="s">
        <v>48</v>
      </c>
      <c r="P2069" s="1" t="s">
        <v>73</v>
      </c>
      <c r="Q2069" s="1" t="s">
        <v>6323</v>
      </c>
      <c r="R2069">
        <v>10</v>
      </c>
      <c r="S2069">
        <v>46.35</v>
      </c>
      <c r="T2069">
        <v>0.8</v>
      </c>
      <c r="U2069">
        <v>-18.54</v>
      </c>
      <c r="V2069">
        <v>-0.4</v>
      </c>
      <c r="W2069" t="s">
        <v>132</v>
      </c>
      <c r="X2069">
        <v>2</v>
      </c>
      <c r="Y2069" t="s">
        <v>108</v>
      </c>
      <c r="Z2069">
        <v>2017</v>
      </c>
      <c r="AA2069">
        <v>6</v>
      </c>
      <c r="AB2069" s="1" t="s">
        <v>10585</v>
      </c>
    </row>
    <row r="2070" spans="1:28" x14ac:dyDescent="0.3">
      <c r="A2070">
        <v>4180</v>
      </c>
      <c r="B2070" s="1" t="s">
        <v>6463</v>
      </c>
      <c r="C2070" s="2">
        <v>43165</v>
      </c>
      <c r="D2070" s="2">
        <v>43169</v>
      </c>
      <c r="E2070" s="1" t="s">
        <v>52</v>
      </c>
      <c r="F2070" s="1" t="s">
        <v>2675</v>
      </c>
      <c r="G2070" s="1" t="s">
        <v>2676</v>
      </c>
      <c r="H2070" s="1" t="s">
        <v>86</v>
      </c>
      <c r="I2070" s="1" t="s">
        <v>31</v>
      </c>
      <c r="J2070" s="1" t="s">
        <v>112</v>
      </c>
      <c r="K2070" s="1" t="s">
        <v>45</v>
      </c>
      <c r="L2070">
        <v>94109</v>
      </c>
      <c r="M2070" s="1" t="s">
        <v>46</v>
      </c>
      <c r="N2070" s="1" t="s">
        <v>273</v>
      </c>
      <c r="O2070" s="1" t="s">
        <v>48</v>
      </c>
      <c r="P2070" s="1" t="s">
        <v>81</v>
      </c>
      <c r="Q2070" s="1" t="s">
        <v>274</v>
      </c>
      <c r="R2070">
        <v>5</v>
      </c>
      <c r="S2070">
        <v>14.98</v>
      </c>
      <c r="T2070">
        <v>0.7</v>
      </c>
      <c r="U2070">
        <v>-4.49</v>
      </c>
      <c r="V2070">
        <v>-0.3</v>
      </c>
      <c r="W2070" t="s">
        <v>132</v>
      </c>
      <c r="X2070">
        <v>4</v>
      </c>
      <c r="Y2070" t="s">
        <v>39</v>
      </c>
      <c r="Z2070">
        <v>2018</v>
      </c>
      <c r="AA2070">
        <v>3</v>
      </c>
      <c r="AB2070" s="1" t="s">
        <v>10594</v>
      </c>
    </row>
    <row r="2071" spans="1:28" x14ac:dyDescent="0.3">
      <c r="A2071">
        <v>4181</v>
      </c>
      <c r="B2071" s="1" t="s">
        <v>6464</v>
      </c>
      <c r="C2071" s="2">
        <v>43380</v>
      </c>
      <c r="D2071" s="2">
        <v>43384</v>
      </c>
      <c r="E2071" s="1" t="s">
        <v>52</v>
      </c>
      <c r="F2071" s="1" t="s">
        <v>1887</v>
      </c>
      <c r="G2071" s="1" t="s">
        <v>1888</v>
      </c>
      <c r="H2071" s="1" t="s">
        <v>30</v>
      </c>
      <c r="I2071" s="1" t="s">
        <v>31</v>
      </c>
      <c r="J2071" s="1" t="s">
        <v>150</v>
      </c>
      <c r="K2071" s="1" t="s">
        <v>88</v>
      </c>
      <c r="L2071">
        <v>77036</v>
      </c>
      <c r="M2071" s="1" t="s">
        <v>89</v>
      </c>
      <c r="N2071" s="1" t="s">
        <v>4414</v>
      </c>
      <c r="O2071" s="1" t="s">
        <v>48</v>
      </c>
      <c r="P2071" s="1" t="s">
        <v>81</v>
      </c>
      <c r="Q2071" s="1" t="s">
        <v>4415</v>
      </c>
      <c r="R2071">
        <v>5</v>
      </c>
      <c r="S2071">
        <v>4.24</v>
      </c>
      <c r="T2071">
        <v>0.5</v>
      </c>
      <c r="U2071">
        <v>-0.42</v>
      </c>
      <c r="V2071">
        <v>-0.1</v>
      </c>
      <c r="W2071" t="s">
        <v>132</v>
      </c>
      <c r="X2071">
        <v>4</v>
      </c>
      <c r="Y2071" t="s">
        <v>39</v>
      </c>
      <c r="Z2071">
        <v>2018</v>
      </c>
      <c r="AA2071">
        <v>10</v>
      </c>
      <c r="AB2071" s="1" t="s">
        <v>10586</v>
      </c>
    </row>
    <row r="2072" spans="1:28" x14ac:dyDescent="0.3">
      <c r="A2072">
        <v>4182</v>
      </c>
      <c r="B2072" s="1" t="s">
        <v>6465</v>
      </c>
      <c r="C2072" s="2">
        <v>43379</v>
      </c>
      <c r="D2072" s="2">
        <v>43385</v>
      </c>
      <c r="E2072" s="1" t="s">
        <v>52</v>
      </c>
      <c r="F2072" s="1" t="s">
        <v>6466</v>
      </c>
      <c r="G2072" s="1" t="s">
        <v>6467</v>
      </c>
      <c r="H2072" s="1" t="s">
        <v>86</v>
      </c>
      <c r="I2072" s="1" t="s">
        <v>31</v>
      </c>
      <c r="J2072" s="1" t="s">
        <v>218</v>
      </c>
      <c r="K2072" s="1" t="s">
        <v>219</v>
      </c>
      <c r="L2072">
        <v>10035</v>
      </c>
      <c r="M2072" s="1" t="s">
        <v>128</v>
      </c>
      <c r="N2072" s="1" t="s">
        <v>6159</v>
      </c>
      <c r="O2072" s="1" t="s">
        <v>159</v>
      </c>
      <c r="P2072" s="1" t="s">
        <v>192</v>
      </c>
      <c r="Q2072" s="1" t="s">
        <v>6160</v>
      </c>
      <c r="R2072">
        <v>14</v>
      </c>
      <c r="S2072">
        <v>319.95999999999998</v>
      </c>
      <c r="T2072">
        <v>0</v>
      </c>
      <c r="U2072">
        <v>127.98</v>
      </c>
      <c r="V2072">
        <v>0.4</v>
      </c>
      <c r="W2072" t="s">
        <v>20</v>
      </c>
      <c r="X2072">
        <v>6</v>
      </c>
      <c r="Y2072" t="s">
        <v>60</v>
      </c>
      <c r="Z2072">
        <v>2018</v>
      </c>
      <c r="AA2072">
        <v>10</v>
      </c>
      <c r="AB2072" s="1" t="s">
        <v>10586</v>
      </c>
    </row>
    <row r="2073" spans="1:28" x14ac:dyDescent="0.3">
      <c r="A2073">
        <v>4185</v>
      </c>
      <c r="B2073" s="1" t="s">
        <v>6468</v>
      </c>
      <c r="C2073" s="2">
        <v>43074</v>
      </c>
      <c r="D2073" s="2">
        <v>43076</v>
      </c>
      <c r="E2073" s="1" t="s">
        <v>154</v>
      </c>
      <c r="F2073" s="1" t="s">
        <v>4820</v>
      </c>
      <c r="G2073" s="1" t="s">
        <v>4821</v>
      </c>
      <c r="H2073" s="1" t="s">
        <v>43</v>
      </c>
      <c r="I2073" s="1" t="s">
        <v>31</v>
      </c>
      <c r="J2073" s="1" t="s">
        <v>478</v>
      </c>
      <c r="K2073" s="1" t="s">
        <v>928</v>
      </c>
      <c r="L2073">
        <v>2038</v>
      </c>
      <c r="M2073" s="1" t="s">
        <v>128</v>
      </c>
      <c r="N2073" s="1" t="s">
        <v>6469</v>
      </c>
      <c r="O2073" s="1" t="s">
        <v>36</v>
      </c>
      <c r="P2073" s="1" t="s">
        <v>37</v>
      </c>
      <c r="Q2073" s="1" t="s">
        <v>6470</v>
      </c>
      <c r="R2073">
        <v>7</v>
      </c>
      <c r="S2073">
        <v>81.94</v>
      </c>
      <c r="T2073">
        <v>0.8</v>
      </c>
      <c r="U2073">
        <v>-32.78</v>
      </c>
      <c r="V2073">
        <v>-0.4</v>
      </c>
      <c r="W2073" t="s">
        <v>132</v>
      </c>
      <c r="X2073">
        <v>2</v>
      </c>
      <c r="Y2073" t="s">
        <v>108</v>
      </c>
      <c r="Z2073">
        <v>2017</v>
      </c>
      <c r="AA2073">
        <v>12</v>
      </c>
      <c r="AB2073" s="1" t="s">
        <v>10588</v>
      </c>
    </row>
    <row r="2074" spans="1:28" x14ac:dyDescent="0.3">
      <c r="A2074">
        <v>4186</v>
      </c>
      <c r="B2074" s="1" t="s">
        <v>6471</v>
      </c>
      <c r="C2074" s="2">
        <v>43029</v>
      </c>
      <c r="D2074" s="2">
        <v>43030</v>
      </c>
      <c r="E2074" s="1" t="s">
        <v>154</v>
      </c>
      <c r="F2074" s="1" t="s">
        <v>2444</v>
      </c>
      <c r="G2074" s="1" t="s">
        <v>2445</v>
      </c>
      <c r="H2074" s="1" t="s">
        <v>30</v>
      </c>
      <c r="I2074" s="1" t="s">
        <v>31</v>
      </c>
      <c r="J2074" s="1" t="s">
        <v>3627</v>
      </c>
      <c r="K2074" s="1" t="s">
        <v>2105</v>
      </c>
      <c r="L2074">
        <v>21215</v>
      </c>
      <c r="M2074" s="1" t="s">
        <v>128</v>
      </c>
      <c r="N2074" s="1" t="s">
        <v>2960</v>
      </c>
      <c r="O2074" s="1" t="s">
        <v>159</v>
      </c>
      <c r="P2074" s="1" t="s">
        <v>192</v>
      </c>
      <c r="Q2074" s="1" t="s">
        <v>2961</v>
      </c>
      <c r="R2074">
        <v>8</v>
      </c>
      <c r="S2074">
        <v>98.16</v>
      </c>
      <c r="T2074">
        <v>0</v>
      </c>
      <c r="U2074">
        <v>39.26</v>
      </c>
      <c r="V2074">
        <v>0.4</v>
      </c>
      <c r="W2074" t="s">
        <v>20</v>
      </c>
      <c r="X2074">
        <v>1</v>
      </c>
      <c r="Y2074" t="s">
        <v>108</v>
      </c>
      <c r="Z2074">
        <v>2017</v>
      </c>
      <c r="AA2074">
        <v>10</v>
      </c>
      <c r="AB2074" s="1" t="s">
        <v>10586</v>
      </c>
    </row>
    <row r="2075" spans="1:28" x14ac:dyDescent="0.3">
      <c r="A2075">
        <v>4187</v>
      </c>
      <c r="B2075" s="1" t="s">
        <v>6472</v>
      </c>
      <c r="C2075" s="2">
        <v>43238</v>
      </c>
      <c r="D2075" s="2">
        <v>43243</v>
      </c>
      <c r="E2075" s="1" t="s">
        <v>52</v>
      </c>
      <c r="F2075" s="1" t="s">
        <v>6473</v>
      </c>
      <c r="G2075" s="1" t="s">
        <v>6474</v>
      </c>
      <c r="H2075" s="1" t="s">
        <v>43</v>
      </c>
      <c r="I2075" s="1" t="s">
        <v>31</v>
      </c>
      <c r="J2075" s="1" t="s">
        <v>6475</v>
      </c>
      <c r="K2075" s="1" t="s">
        <v>88</v>
      </c>
      <c r="L2075">
        <v>78501</v>
      </c>
      <c r="M2075" s="1" t="s">
        <v>89</v>
      </c>
      <c r="N2075" s="1" t="s">
        <v>2075</v>
      </c>
      <c r="O2075" s="1" t="s">
        <v>48</v>
      </c>
      <c r="P2075" s="1" t="s">
        <v>81</v>
      </c>
      <c r="Q2075" s="1" t="s">
        <v>2076</v>
      </c>
      <c r="R2075">
        <v>9</v>
      </c>
      <c r="S2075">
        <v>6.87</v>
      </c>
      <c r="T2075">
        <v>0.3</v>
      </c>
      <c r="U2075">
        <v>0.69</v>
      </c>
      <c r="V2075">
        <v>0.1</v>
      </c>
      <c r="W2075" t="s">
        <v>20</v>
      </c>
      <c r="X2075">
        <v>5</v>
      </c>
      <c r="Y2075" t="s">
        <v>39</v>
      </c>
      <c r="Z2075">
        <v>2018</v>
      </c>
      <c r="AA2075">
        <v>5</v>
      </c>
      <c r="AB2075" s="1" t="s">
        <v>10589</v>
      </c>
    </row>
    <row r="2076" spans="1:28" x14ac:dyDescent="0.3">
      <c r="A2076">
        <v>4190</v>
      </c>
      <c r="B2076" s="1" t="s">
        <v>6476</v>
      </c>
      <c r="C2076" s="2">
        <v>43004</v>
      </c>
      <c r="D2076" s="2">
        <v>43009</v>
      </c>
      <c r="E2076" s="1" t="s">
        <v>27</v>
      </c>
      <c r="F2076" s="1" t="s">
        <v>6288</v>
      </c>
      <c r="G2076" s="1" t="s">
        <v>6289</v>
      </c>
      <c r="H2076" s="1" t="s">
        <v>43</v>
      </c>
      <c r="I2076" s="1" t="s">
        <v>31</v>
      </c>
      <c r="J2076" s="1" t="s">
        <v>6477</v>
      </c>
      <c r="K2076" s="1" t="s">
        <v>389</v>
      </c>
      <c r="L2076">
        <v>52240</v>
      </c>
      <c r="M2076" s="1" t="s">
        <v>89</v>
      </c>
      <c r="N2076" s="1" t="s">
        <v>6478</v>
      </c>
      <c r="O2076" s="1" t="s">
        <v>48</v>
      </c>
      <c r="P2076" s="1" t="s">
        <v>73</v>
      </c>
      <c r="Q2076" s="1" t="s">
        <v>6479</v>
      </c>
      <c r="R2076">
        <v>5</v>
      </c>
      <c r="S2076">
        <v>9.99</v>
      </c>
      <c r="T2076">
        <v>0</v>
      </c>
      <c r="U2076">
        <v>4</v>
      </c>
      <c r="V2076">
        <v>0.4</v>
      </c>
      <c r="W2076" t="s">
        <v>20</v>
      </c>
      <c r="X2076">
        <v>5</v>
      </c>
      <c r="Y2076" t="s">
        <v>39</v>
      </c>
      <c r="Z2076">
        <v>2017</v>
      </c>
      <c r="AA2076">
        <v>9</v>
      </c>
      <c r="AB2076" s="1" t="s">
        <v>10592</v>
      </c>
    </row>
    <row r="2077" spans="1:28" x14ac:dyDescent="0.3">
      <c r="A2077">
        <v>4191</v>
      </c>
      <c r="B2077" s="1" t="s">
        <v>6480</v>
      </c>
      <c r="C2077" s="2">
        <v>43421</v>
      </c>
      <c r="D2077" s="2">
        <v>43426</v>
      </c>
      <c r="E2077" s="1" t="s">
        <v>52</v>
      </c>
      <c r="F2077" s="1" t="s">
        <v>2121</v>
      </c>
      <c r="G2077" s="1" t="s">
        <v>2122</v>
      </c>
      <c r="H2077" s="1" t="s">
        <v>30</v>
      </c>
      <c r="I2077" s="1" t="s">
        <v>31</v>
      </c>
      <c r="J2077" s="1" t="s">
        <v>472</v>
      </c>
      <c r="K2077" s="1" t="s">
        <v>205</v>
      </c>
      <c r="L2077">
        <v>19711</v>
      </c>
      <c r="M2077" s="1" t="s">
        <v>128</v>
      </c>
      <c r="N2077" s="1" t="s">
        <v>4832</v>
      </c>
      <c r="O2077" s="1" t="s">
        <v>159</v>
      </c>
      <c r="P2077" s="1" t="s">
        <v>1309</v>
      </c>
      <c r="Q2077" s="1" t="s">
        <v>4833</v>
      </c>
      <c r="R2077">
        <v>6</v>
      </c>
      <c r="S2077">
        <v>10499.97</v>
      </c>
      <c r="T2077">
        <v>0.3</v>
      </c>
      <c r="U2077">
        <v>1050</v>
      </c>
      <c r="V2077">
        <v>0.1</v>
      </c>
      <c r="W2077" t="s">
        <v>20</v>
      </c>
      <c r="X2077">
        <v>5</v>
      </c>
      <c r="Y2077" t="s">
        <v>39</v>
      </c>
      <c r="Z2077">
        <v>2018</v>
      </c>
      <c r="AA2077">
        <v>11</v>
      </c>
      <c r="AB2077" s="1" t="s">
        <v>10584</v>
      </c>
    </row>
    <row r="2078" spans="1:28" x14ac:dyDescent="0.3">
      <c r="A2078">
        <v>4192</v>
      </c>
      <c r="B2078" s="1" t="s">
        <v>6481</v>
      </c>
      <c r="C2078" s="2">
        <v>42559</v>
      </c>
      <c r="D2078" s="2">
        <v>42559</v>
      </c>
      <c r="E2078" s="1" t="s">
        <v>955</v>
      </c>
      <c r="F2078" s="1" t="s">
        <v>5095</v>
      </c>
      <c r="G2078" s="1" t="s">
        <v>5096</v>
      </c>
      <c r="H2078" s="1" t="s">
        <v>30</v>
      </c>
      <c r="I2078" s="1" t="s">
        <v>31</v>
      </c>
      <c r="J2078" s="1" t="s">
        <v>150</v>
      </c>
      <c r="K2078" s="1" t="s">
        <v>88</v>
      </c>
      <c r="L2078">
        <v>77070</v>
      </c>
      <c r="M2078" s="1" t="s">
        <v>89</v>
      </c>
      <c r="N2078" s="1" t="s">
        <v>6482</v>
      </c>
      <c r="O2078" s="1" t="s">
        <v>48</v>
      </c>
      <c r="P2078" s="1" t="s">
        <v>73</v>
      </c>
      <c r="Q2078" s="1" t="s">
        <v>6483</v>
      </c>
      <c r="R2078">
        <v>11</v>
      </c>
      <c r="S2078">
        <v>21.12</v>
      </c>
      <c r="T2078">
        <v>0</v>
      </c>
      <c r="U2078">
        <v>8.4499999999999993</v>
      </c>
      <c r="V2078">
        <v>0.4</v>
      </c>
      <c r="W2078" t="s">
        <v>20</v>
      </c>
      <c r="X2078">
        <v>0</v>
      </c>
      <c r="Y2078" t="s">
        <v>108</v>
      </c>
      <c r="Z2078">
        <v>2016</v>
      </c>
      <c r="AA2078">
        <v>7</v>
      </c>
      <c r="AB2078" s="1" t="s">
        <v>10591</v>
      </c>
    </row>
    <row r="2079" spans="1:28" x14ac:dyDescent="0.3">
      <c r="A2079">
        <v>4193</v>
      </c>
      <c r="B2079" s="1" t="s">
        <v>6484</v>
      </c>
      <c r="C2079" s="2">
        <v>42690</v>
      </c>
      <c r="D2079" s="2">
        <v>42694</v>
      </c>
      <c r="E2079" s="1" t="s">
        <v>52</v>
      </c>
      <c r="F2079" s="1" t="s">
        <v>637</v>
      </c>
      <c r="G2079" s="1" t="s">
        <v>638</v>
      </c>
      <c r="H2079" s="1" t="s">
        <v>43</v>
      </c>
      <c r="I2079" s="1" t="s">
        <v>31</v>
      </c>
      <c r="J2079" s="1" t="s">
        <v>6485</v>
      </c>
      <c r="K2079" s="1" t="s">
        <v>5378</v>
      </c>
      <c r="L2079">
        <v>83704</v>
      </c>
      <c r="M2079" s="1" t="s">
        <v>46</v>
      </c>
      <c r="N2079" s="1" t="s">
        <v>57</v>
      </c>
      <c r="O2079" s="1" t="s">
        <v>36</v>
      </c>
      <c r="P2079" s="1" t="s">
        <v>58</v>
      </c>
      <c r="Q2079" s="1" t="s">
        <v>59</v>
      </c>
      <c r="R2079">
        <v>2</v>
      </c>
      <c r="S2079">
        <v>696.42</v>
      </c>
      <c r="T2079">
        <v>0.1</v>
      </c>
      <c r="U2079">
        <v>208.93</v>
      </c>
      <c r="V2079">
        <v>0.3</v>
      </c>
      <c r="W2079" t="s">
        <v>20</v>
      </c>
      <c r="X2079">
        <v>4</v>
      </c>
      <c r="Y2079" t="s">
        <v>39</v>
      </c>
      <c r="Z2079">
        <v>2016</v>
      </c>
      <c r="AA2079">
        <v>11</v>
      </c>
      <c r="AB2079" s="1" t="s">
        <v>10584</v>
      </c>
    </row>
    <row r="2080" spans="1:28" x14ac:dyDescent="0.3">
      <c r="A2080">
        <v>4195</v>
      </c>
      <c r="B2080" s="1" t="s">
        <v>6486</v>
      </c>
      <c r="C2080" s="2">
        <v>42539</v>
      </c>
      <c r="D2080" s="2">
        <v>42543</v>
      </c>
      <c r="E2080" s="1" t="s">
        <v>52</v>
      </c>
      <c r="F2080" s="1" t="s">
        <v>5599</v>
      </c>
      <c r="G2080" s="1" t="s">
        <v>5600</v>
      </c>
      <c r="H2080" s="1" t="s">
        <v>30</v>
      </c>
      <c r="I2080" s="1" t="s">
        <v>31</v>
      </c>
      <c r="J2080" s="1" t="s">
        <v>716</v>
      </c>
      <c r="K2080" s="1" t="s">
        <v>45</v>
      </c>
      <c r="L2080">
        <v>92105</v>
      </c>
      <c r="M2080" s="1" t="s">
        <v>46</v>
      </c>
      <c r="N2080" s="1" t="s">
        <v>3393</v>
      </c>
      <c r="O2080" s="1" t="s">
        <v>48</v>
      </c>
      <c r="P2080" s="1" t="s">
        <v>114</v>
      </c>
      <c r="Q2080" s="1" t="s">
        <v>3394</v>
      </c>
      <c r="R2080">
        <v>3</v>
      </c>
      <c r="S2080">
        <v>51.98</v>
      </c>
      <c r="T2080">
        <v>0</v>
      </c>
      <c r="U2080">
        <v>20.79</v>
      </c>
      <c r="V2080">
        <v>0.4</v>
      </c>
      <c r="W2080" t="s">
        <v>20</v>
      </c>
      <c r="X2080">
        <v>4</v>
      </c>
      <c r="Y2080" t="s">
        <v>39</v>
      </c>
      <c r="Z2080">
        <v>2016</v>
      </c>
      <c r="AA2080">
        <v>6</v>
      </c>
      <c r="AB2080" s="1" t="s">
        <v>10585</v>
      </c>
    </row>
    <row r="2081" spans="1:28" x14ac:dyDescent="0.3">
      <c r="A2081">
        <v>4196</v>
      </c>
      <c r="B2081" s="1" t="s">
        <v>6487</v>
      </c>
      <c r="C2081" s="2">
        <v>42833</v>
      </c>
      <c r="D2081" s="2">
        <v>42839</v>
      </c>
      <c r="E2081" s="1" t="s">
        <v>52</v>
      </c>
      <c r="F2081" s="1" t="s">
        <v>1518</v>
      </c>
      <c r="G2081" s="1" t="s">
        <v>1519</v>
      </c>
      <c r="H2081" s="1" t="s">
        <v>30</v>
      </c>
      <c r="I2081" s="1" t="s">
        <v>31</v>
      </c>
      <c r="J2081" s="1" t="s">
        <v>44</v>
      </c>
      <c r="K2081" s="1" t="s">
        <v>45</v>
      </c>
      <c r="L2081">
        <v>90032</v>
      </c>
      <c r="M2081" s="1" t="s">
        <v>46</v>
      </c>
      <c r="N2081" s="1" t="s">
        <v>3506</v>
      </c>
      <c r="O2081" s="1" t="s">
        <v>36</v>
      </c>
      <c r="P2081" s="1" t="s">
        <v>65</v>
      </c>
      <c r="Q2081" s="1" t="s">
        <v>3507</v>
      </c>
      <c r="R2081">
        <v>13</v>
      </c>
      <c r="S2081">
        <v>24.7</v>
      </c>
      <c r="T2081">
        <v>0.1</v>
      </c>
      <c r="U2081">
        <v>7.41</v>
      </c>
      <c r="V2081">
        <v>0.3</v>
      </c>
      <c r="W2081" t="s">
        <v>20</v>
      </c>
      <c r="X2081">
        <v>6</v>
      </c>
      <c r="Y2081" t="s">
        <v>60</v>
      </c>
      <c r="Z2081">
        <v>2017</v>
      </c>
      <c r="AA2081">
        <v>4</v>
      </c>
      <c r="AB2081" s="1" t="s">
        <v>10587</v>
      </c>
    </row>
    <row r="2082" spans="1:28" x14ac:dyDescent="0.3">
      <c r="A2082">
        <v>4197</v>
      </c>
      <c r="B2082" s="1" t="s">
        <v>6488</v>
      </c>
      <c r="C2082" s="2">
        <v>42478</v>
      </c>
      <c r="D2082" s="2">
        <v>42483</v>
      </c>
      <c r="E2082" s="1" t="s">
        <v>27</v>
      </c>
      <c r="F2082" s="1" t="s">
        <v>1802</v>
      </c>
      <c r="G2082" s="1" t="s">
        <v>1803</v>
      </c>
      <c r="H2082" s="1" t="s">
        <v>30</v>
      </c>
      <c r="I2082" s="1" t="s">
        <v>31</v>
      </c>
      <c r="J2082" s="1" t="s">
        <v>218</v>
      </c>
      <c r="K2082" s="1" t="s">
        <v>219</v>
      </c>
      <c r="L2082">
        <v>10024</v>
      </c>
      <c r="M2082" s="1" t="s">
        <v>128</v>
      </c>
      <c r="N2082" s="1" t="s">
        <v>4437</v>
      </c>
      <c r="O2082" s="1" t="s">
        <v>48</v>
      </c>
      <c r="P2082" s="1" t="s">
        <v>49</v>
      </c>
      <c r="Q2082" s="1" t="s">
        <v>4438</v>
      </c>
      <c r="R2082">
        <v>7</v>
      </c>
      <c r="S2082">
        <v>21.93</v>
      </c>
      <c r="T2082">
        <v>0</v>
      </c>
      <c r="U2082">
        <v>8.77</v>
      </c>
      <c r="V2082">
        <v>0.4</v>
      </c>
      <c r="W2082" t="s">
        <v>20</v>
      </c>
      <c r="X2082">
        <v>5</v>
      </c>
      <c r="Y2082" t="s">
        <v>39</v>
      </c>
      <c r="Z2082">
        <v>2016</v>
      </c>
      <c r="AA2082">
        <v>4</v>
      </c>
      <c r="AB2082" s="1" t="s">
        <v>10587</v>
      </c>
    </row>
    <row r="2083" spans="1:28" x14ac:dyDescent="0.3">
      <c r="A2083">
        <v>4198</v>
      </c>
      <c r="B2083" s="1" t="s">
        <v>6489</v>
      </c>
      <c r="C2083" s="2">
        <v>43072</v>
      </c>
      <c r="D2083" s="2">
        <v>43077</v>
      </c>
      <c r="E2083" s="1" t="s">
        <v>52</v>
      </c>
      <c r="F2083" s="1" t="s">
        <v>1080</v>
      </c>
      <c r="G2083" s="1" t="s">
        <v>1081</v>
      </c>
      <c r="H2083" s="1" t="s">
        <v>30</v>
      </c>
      <c r="I2083" s="1" t="s">
        <v>31</v>
      </c>
      <c r="J2083" s="1" t="s">
        <v>126</v>
      </c>
      <c r="K2083" s="1" t="s">
        <v>127</v>
      </c>
      <c r="L2083">
        <v>19134</v>
      </c>
      <c r="M2083" s="1" t="s">
        <v>128</v>
      </c>
      <c r="N2083" s="1" t="s">
        <v>6490</v>
      </c>
      <c r="O2083" s="1" t="s">
        <v>48</v>
      </c>
      <c r="P2083" s="1" t="s">
        <v>91</v>
      </c>
      <c r="Q2083" s="1" t="s">
        <v>6491</v>
      </c>
      <c r="R2083">
        <v>9</v>
      </c>
      <c r="S2083">
        <v>394.82</v>
      </c>
      <c r="T2083">
        <v>0</v>
      </c>
      <c r="U2083">
        <v>157.93</v>
      </c>
      <c r="V2083">
        <v>0.4</v>
      </c>
      <c r="W2083" t="s">
        <v>20</v>
      </c>
      <c r="X2083">
        <v>5</v>
      </c>
      <c r="Y2083" t="s">
        <v>39</v>
      </c>
      <c r="Z2083">
        <v>2017</v>
      </c>
      <c r="AA2083">
        <v>12</v>
      </c>
      <c r="AB2083" s="1" t="s">
        <v>10588</v>
      </c>
    </row>
    <row r="2084" spans="1:28" x14ac:dyDescent="0.3">
      <c r="A2084">
        <v>4200</v>
      </c>
      <c r="B2084" s="1" t="s">
        <v>6492</v>
      </c>
      <c r="C2084" s="2">
        <v>42714</v>
      </c>
      <c r="D2084" s="2">
        <v>42714</v>
      </c>
      <c r="E2084" s="1" t="s">
        <v>955</v>
      </c>
      <c r="F2084" s="1" t="s">
        <v>148</v>
      </c>
      <c r="G2084" s="1" t="s">
        <v>149</v>
      </c>
      <c r="H2084" s="1" t="s">
        <v>86</v>
      </c>
      <c r="I2084" s="1" t="s">
        <v>31</v>
      </c>
      <c r="J2084" s="1" t="s">
        <v>218</v>
      </c>
      <c r="K2084" s="1" t="s">
        <v>219</v>
      </c>
      <c r="L2084">
        <v>10024</v>
      </c>
      <c r="M2084" s="1" t="s">
        <v>128</v>
      </c>
      <c r="N2084" s="1" t="s">
        <v>4437</v>
      </c>
      <c r="O2084" s="1" t="s">
        <v>48</v>
      </c>
      <c r="P2084" s="1" t="s">
        <v>49</v>
      </c>
      <c r="Q2084" s="1" t="s">
        <v>4438</v>
      </c>
      <c r="R2084">
        <v>6</v>
      </c>
      <c r="S2084">
        <v>7.31</v>
      </c>
      <c r="T2084">
        <v>0.7</v>
      </c>
      <c r="U2084">
        <v>-2.19</v>
      </c>
      <c r="V2084">
        <v>-0.3</v>
      </c>
      <c r="W2084" t="s">
        <v>132</v>
      </c>
      <c r="X2084">
        <v>0</v>
      </c>
      <c r="Y2084" t="s">
        <v>108</v>
      </c>
      <c r="Z2084">
        <v>2016</v>
      </c>
      <c r="AA2084">
        <v>12</v>
      </c>
      <c r="AB2084" s="1" t="s">
        <v>10588</v>
      </c>
    </row>
    <row r="2085" spans="1:28" x14ac:dyDescent="0.3">
      <c r="A2085">
        <v>4204</v>
      </c>
      <c r="B2085" s="1" t="s">
        <v>6493</v>
      </c>
      <c r="C2085" s="2">
        <v>42308</v>
      </c>
      <c r="D2085" s="2">
        <v>42310</v>
      </c>
      <c r="E2085" s="1" t="s">
        <v>27</v>
      </c>
      <c r="F2085" s="1" t="s">
        <v>3988</v>
      </c>
      <c r="G2085" s="1" t="s">
        <v>3989</v>
      </c>
      <c r="H2085" s="1" t="s">
        <v>30</v>
      </c>
      <c r="I2085" s="1" t="s">
        <v>31</v>
      </c>
      <c r="J2085" s="1" t="s">
        <v>6494</v>
      </c>
      <c r="K2085" s="1" t="s">
        <v>1043</v>
      </c>
      <c r="L2085">
        <v>2920</v>
      </c>
      <c r="M2085" s="1" t="s">
        <v>128</v>
      </c>
      <c r="N2085" s="1" t="s">
        <v>5074</v>
      </c>
      <c r="O2085" s="1" t="s">
        <v>48</v>
      </c>
      <c r="P2085" s="1" t="s">
        <v>114</v>
      </c>
      <c r="Q2085" s="1" t="s">
        <v>5075</v>
      </c>
      <c r="R2085">
        <v>12</v>
      </c>
      <c r="S2085">
        <v>49.25</v>
      </c>
      <c r="T2085">
        <v>0</v>
      </c>
      <c r="U2085">
        <v>19.7</v>
      </c>
      <c r="V2085">
        <v>0.4</v>
      </c>
      <c r="W2085" t="s">
        <v>20</v>
      </c>
      <c r="X2085">
        <v>2</v>
      </c>
      <c r="Y2085" t="s">
        <v>108</v>
      </c>
      <c r="Z2085">
        <v>2015</v>
      </c>
      <c r="AA2085">
        <v>10</v>
      </c>
      <c r="AB2085" s="1" t="s">
        <v>10586</v>
      </c>
    </row>
    <row r="2086" spans="1:28" x14ac:dyDescent="0.3">
      <c r="A2086">
        <v>4211</v>
      </c>
      <c r="B2086" s="1" t="s">
        <v>6495</v>
      </c>
      <c r="C2086" s="2">
        <v>43443</v>
      </c>
      <c r="D2086" s="2">
        <v>43448</v>
      </c>
      <c r="E2086" s="1" t="s">
        <v>52</v>
      </c>
      <c r="F2086" s="1" t="s">
        <v>6496</v>
      </c>
      <c r="G2086" s="1" t="s">
        <v>6497</v>
      </c>
      <c r="H2086" s="1" t="s">
        <v>30</v>
      </c>
      <c r="I2086" s="1" t="s">
        <v>31</v>
      </c>
      <c r="J2086" s="1" t="s">
        <v>237</v>
      </c>
      <c r="K2086" s="1" t="s">
        <v>172</v>
      </c>
      <c r="L2086">
        <v>60623</v>
      </c>
      <c r="M2086" s="1" t="s">
        <v>89</v>
      </c>
      <c r="N2086" s="1" t="s">
        <v>6498</v>
      </c>
      <c r="O2086" s="1" t="s">
        <v>48</v>
      </c>
      <c r="P2086" s="1" t="s">
        <v>73</v>
      </c>
      <c r="Q2086" s="1" t="s">
        <v>6499</v>
      </c>
      <c r="R2086">
        <v>7</v>
      </c>
      <c r="S2086">
        <v>15.98</v>
      </c>
      <c r="T2086">
        <v>0.1</v>
      </c>
      <c r="U2086">
        <v>4.8</v>
      </c>
      <c r="V2086">
        <v>0.3</v>
      </c>
      <c r="W2086" t="s">
        <v>20</v>
      </c>
      <c r="X2086">
        <v>5</v>
      </c>
      <c r="Y2086" t="s">
        <v>39</v>
      </c>
      <c r="Z2086">
        <v>2018</v>
      </c>
      <c r="AA2086">
        <v>12</v>
      </c>
      <c r="AB2086" s="1" t="s">
        <v>10588</v>
      </c>
    </row>
    <row r="2087" spans="1:28" x14ac:dyDescent="0.3">
      <c r="A2087">
        <v>4212</v>
      </c>
      <c r="B2087" s="1" t="s">
        <v>6500</v>
      </c>
      <c r="C2087" s="2">
        <v>42129</v>
      </c>
      <c r="D2087" s="2">
        <v>42133</v>
      </c>
      <c r="E2087" s="1" t="s">
        <v>27</v>
      </c>
      <c r="F2087" s="1" t="s">
        <v>6179</v>
      </c>
      <c r="G2087" s="1" t="s">
        <v>6180</v>
      </c>
      <c r="H2087" s="1" t="s">
        <v>30</v>
      </c>
      <c r="I2087" s="1" t="s">
        <v>31</v>
      </c>
      <c r="J2087" s="1" t="s">
        <v>1091</v>
      </c>
      <c r="K2087" s="1" t="s">
        <v>33</v>
      </c>
      <c r="L2087">
        <v>40475</v>
      </c>
      <c r="M2087" s="1" t="s">
        <v>34</v>
      </c>
      <c r="N2087" s="1" t="s">
        <v>4907</v>
      </c>
      <c r="O2087" s="1" t="s">
        <v>48</v>
      </c>
      <c r="P2087" s="1" t="s">
        <v>73</v>
      </c>
      <c r="Q2087" s="1" t="s">
        <v>4908</v>
      </c>
      <c r="R2087">
        <v>8</v>
      </c>
      <c r="S2087">
        <v>9.42</v>
      </c>
      <c r="T2087">
        <v>0.1</v>
      </c>
      <c r="U2087">
        <v>2.83</v>
      </c>
      <c r="V2087">
        <v>0.3</v>
      </c>
      <c r="W2087" t="s">
        <v>20</v>
      </c>
      <c r="X2087">
        <v>4</v>
      </c>
      <c r="Y2087" t="s">
        <v>39</v>
      </c>
      <c r="Z2087">
        <v>2015</v>
      </c>
      <c r="AA2087">
        <v>5</v>
      </c>
      <c r="AB2087" s="1" t="s">
        <v>10589</v>
      </c>
    </row>
    <row r="2088" spans="1:28" x14ac:dyDescent="0.3">
      <c r="A2088">
        <v>4215</v>
      </c>
      <c r="B2088" s="1" t="s">
        <v>6501</v>
      </c>
      <c r="C2088" s="2">
        <v>42798</v>
      </c>
      <c r="D2088" s="2">
        <v>42802</v>
      </c>
      <c r="E2088" s="1" t="s">
        <v>52</v>
      </c>
      <c r="F2088" s="1" t="s">
        <v>3366</v>
      </c>
      <c r="G2088" s="1" t="s">
        <v>3367</v>
      </c>
      <c r="H2088" s="1" t="s">
        <v>30</v>
      </c>
      <c r="I2088" s="1" t="s">
        <v>31</v>
      </c>
      <c r="J2088" s="1" t="s">
        <v>4664</v>
      </c>
      <c r="K2088" s="1" t="s">
        <v>212</v>
      </c>
      <c r="L2088">
        <v>46544</v>
      </c>
      <c r="M2088" s="1" t="s">
        <v>89</v>
      </c>
      <c r="N2088" s="1" t="s">
        <v>6502</v>
      </c>
      <c r="O2088" s="1" t="s">
        <v>48</v>
      </c>
      <c r="P2088" s="1" t="s">
        <v>81</v>
      </c>
      <c r="Q2088" s="1" t="s">
        <v>6503</v>
      </c>
      <c r="R2088">
        <v>11</v>
      </c>
      <c r="S2088">
        <v>128.4</v>
      </c>
      <c r="T2088">
        <v>0</v>
      </c>
      <c r="U2088">
        <v>51.36</v>
      </c>
      <c r="V2088">
        <v>0.4</v>
      </c>
      <c r="W2088" t="s">
        <v>20</v>
      </c>
      <c r="X2088">
        <v>4</v>
      </c>
      <c r="Y2088" t="s">
        <v>39</v>
      </c>
      <c r="Z2088">
        <v>2017</v>
      </c>
      <c r="AA2088">
        <v>3</v>
      </c>
      <c r="AB2088" s="1" t="s">
        <v>10594</v>
      </c>
    </row>
    <row r="2089" spans="1:28" x14ac:dyDescent="0.3">
      <c r="A2089">
        <v>4216</v>
      </c>
      <c r="B2089" s="1" t="s">
        <v>6504</v>
      </c>
      <c r="C2089" s="2">
        <v>42338</v>
      </c>
      <c r="D2089" s="2">
        <v>42342</v>
      </c>
      <c r="E2089" s="1" t="s">
        <v>52</v>
      </c>
      <c r="F2089" s="1" t="s">
        <v>935</v>
      </c>
      <c r="G2089" s="1" t="s">
        <v>936</v>
      </c>
      <c r="H2089" s="1" t="s">
        <v>30</v>
      </c>
      <c r="I2089" s="1" t="s">
        <v>31</v>
      </c>
      <c r="J2089" s="1" t="s">
        <v>1727</v>
      </c>
      <c r="K2089" s="1" t="s">
        <v>219</v>
      </c>
      <c r="L2089">
        <v>10550</v>
      </c>
      <c r="M2089" s="1" t="s">
        <v>128</v>
      </c>
      <c r="N2089" s="1" t="s">
        <v>6505</v>
      </c>
      <c r="O2089" s="1" t="s">
        <v>48</v>
      </c>
      <c r="P2089" s="1" t="s">
        <v>166</v>
      </c>
      <c r="Q2089" s="1" t="s">
        <v>6506</v>
      </c>
      <c r="R2089">
        <v>9</v>
      </c>
      <c r="S2089">
        <v>62.28</v>
      </c>
      <c r="T2089">
        <v>0.7</v>
      </c>
      <c r="U2089">
        <v>-18.68</v>
      </c>
      <c r="V2089">
        <v>-0.3</v>
      </c>
      <c r="W2089" t="s">
        <v>132</v>
      </c>
      <c r="X2089">
        <v>4</v>
      </c>
      <c r="Y2089" t="s">
        <v>39</v>
      </c>
      <c r="Z2089">
        <v>2015</v>
      </c>
      <c r="AA2089">
        <v>11</v>
      </c>
      <c r="AB2089" s="1" t="s">
        <v>10584</v>
      </c>
    </row>
    <row r="2090" spans="1:28" x14ac:dyDescent="0.3">
      <c r="A2090">
        <v>4217</v>
      </c>
      <c r="B2090" s="1" t="s">
        <v>6507</v>
      </c>
      <c r="C2090" s="2">
        <v>42418</v>
      </c>
      <c r="D2090" s="2">
        <v>42422</v>
      </c>
      <c r="E2090" s="1" t="s">
        <v>52</v>
      </c>
      <c r="F2090" s="1" t="s">
        <v>2950</v>
      </c>
      <c r="G2090" s="1" t="s">
        <v>2951</v>
      </c>
      <c r="H2090" s="1" t="s">
        <v>43</v>
      </c>
      <c r="I2090" s="1" t="s">
        <v>31</v>
      </c>
      <c r="J2090" s="1" t="s">
        <v>44</v>
      </c>
      <c r="K2090" s="1" t="s">
        <v>45</v>
      </c>
      <c r="L2090">
        <v>90004</v>
      </c>
      <c r="M2090" s="1" t="s">
        <v>46</v>
      </c>
      <c r="N2090" s="1" t="s">
        <v>6508</v>
      </c>
      <c r="O2090" s="1" t="s">
        <v>48</v>
      </c>
      <c r="P2090" s="1" t="s">
        <v>49</v>
      </c>
      <c r="Q2090" s="1" t="s">
        <v>6509</v>
      </c>
      <c r="R2090">
        <v>6</v>
      </c>
      <c r="S2090">
        <v>9.24</v>
      </c>
      <c r="T2090">
        <v>0.3</v>
      </c>
      <c r="U2090">
        <v>0.92</v>
      </c>
      <c r="V2090">
        <v>0.1</v>
      </c>
      <c r="W2090" t="s">
        <v>20</v>
      </c>
      <c r="X2090">
        <v>4</v>
      </c>
      <c r="Y2090" t="s">
        <v>39</v>
      </c>
      <c r="Z2090">
        <v>2016</v>
      </c>
      <c r="AA2090">
        <v>2</v>
      </c>
      <c r="AB2090" s="1" t="s">
        <v>10595</v>
      </c>
    </row>
    <row r="2091" spans="1:28" x14ac:dyDescent="0.3">
      <c r="A2091">
        <v>4218</v>
      </c>
      <c r="B2091" s="1" t="s">
        <v>6510</v>
      </c>
      <c r="C2091" s="2">
        <v>43191</v>
      </c>
      <c r="D2091" s="2">
        <v>43193</v>
      </c>
      <c r="E2091" s="1" t="s">
        <v>154</v>
      </c>
      <c r="F2091" s="1" t="s">
        <v>5933</v>
      </c>
      <c r="G2091" s="1" t="s">
        <v>5934</v>
      </c>
      <c r="H2091" s="1" t="s">
        <v>43</v>
      </c>
      <c r="I2091" s="1" t="s">
        <v>31</v>
      </c>
      <c r="J2091" s="1" t="s">
        <v>112</v>
      </c>
      <c r="K2091" s="1" t="s">
        <v>45</v>
      </c>
      <c r="L2091">
        <v>94110</v>
      </c>
      <c r="M2091" s="1" t="s">
        <v>46</v>
      </c>
      <c r="N2091" s="1" t="s">
        <v>6511</v>
      </c>
      <c r="O2091" s="1" t="s">
        <v>36</v>
      </c>
      <c r="P2091" s="1" t="s">
        <v>37</v>
      </c>
      <c r="Q2091" s="1" t="s">
        <v>6512</v>
      </c>
      <c r="R2091">
        <v>4</v>
      </c>
      <c r="S2091">
        <v>482.66</v>
      </c>
      <c r="T2091">
        <v>0</v>
      </c>
      <c r="U2091">
        <v>193.07</v>
      </c>
      <c r="V2091">
        <v>0.4</v>
      </c>
      <c r="W2091" t="s">
        <v>20</v>
      </c>
      <c r="X2091">
        <v>2</v>
      </c>
      <c r="Y2091" t="s">
        <v>108</v>
      </c>
      <c r="Z2091">
        <v>2018</v>
      </c>
      <c r="AA2091">
        <v>4</v>
      </c>
      <c r="AB2091" s="1" t="s">
        <v>10587</v>
      </c>
    </row>
    <row r="2092" spans="1:28" x14ac:dyDescent="0.3">
      <c r="A2092">
        <v>4220</v>
      </c>
      <c r="B2092" s="1" t="s">
        <v>6513</v>
      </c>
      <c r="C2092" s="2">
        <v>43262</v>
      </c>
      <c r="D2092" s="2">
        <v>43264</v>
      </c>
      <c r="E2092" s="1" t="s">
        <v>27</v>
      </c>
      <c r="F2092" s="1" t="s">
        <v>3221</v>
      </c>
      <c r="G2092" s="1" t="s">
        <v>3222</v>
      </c>
      <c r="H2092" s="1" t="s">
        <v>30</v>
      </c>
      <c r="I2092" s="1" t="s">
        <v>31</v>
      </c>
      <c r="J2092" s="1" t="s">
        <v>78</v>
      </c>
      <c r="K2092" s="1" t="s">
        <v>79</v>
      </c>
      <c r="L2092">
        <v>98103</v>
      </c>
      <c r="M2092" s="1" t="s">
        <v>46</v>
      </c>
      <c r="N2092" s="1" t="s">
        <v>6514</v>
      </c>
      <c r="O2092" s="1" t="s">
        <v>48</v>
      </c>
      <c r="P2092" s="1" t="s">
        <v>73</v>
      </c>
      <c r="Q2092" s="1" t="s">
        <v>6515</v>
      </c>
      <c r="R2092">
        <v>1</v>
      </c>
      <c r="S2092">
        <v>37.94</v>
      </c>
      <c r="T2092">
        <v>0.2</v>
      </c>
      <c r="U2092">
        <v>7.59</v>
      </c>
      <c r="V2092">
        <v>0.2</v>
      </c>
      <c r="W2092" t="s">
        <v>20</v>
      </c>
      <c r="X2092">
        <v>2</v>
      </c>
      <c r="Y2092" t="s">
        <v>108</v>
      </c>
      <c r="Z2092">
        <v>2018</v>
      </c>
      <c r="AA2092">
        <v>6</v>
      </c>
      <c r="AB2092" s="1" t="s">
        <v>10585</v>
      </c>
    </row>
    <row r="2093" spans="1:28" x14ac:dyDescent="0.3">
      <c r="A2093">
        <v>4225</v>
      </c>
      <c r="B2093" s="1" t="s">
        <v>6516</v>
      </c>
      <c r="C2093" s="2">
        <v>43008</v>
      </c>
      <c r="D2093" s="2">
        <v>43011</v>
      </c>
      <c r="E2093" s="1" t="s">
        <v>154</v>
      </c>
      <c r="F2093" s="1" t="s">
        <v>5588</v>
      </c>
      <c r="G2093" s="1" t="s">
        <v>5589</v>
      </c>
      <c r="H2093" s="1" t="s">
        <v>30</v>
      </c>
      <c r="I2093" s="1" t="s">
        <v>31</v>
      </c>
      <c r="J2093" s="1" t="s">
        <v>976</v>
      </c>
      <c r="K2093" s="1" t="s">
        <v>172</v>
      </c>
      <c r="L2093">
        <v>62301</v>
      </c>
      <c r="M2093" s="1" t="s">
        <v>89</v>
      </c>
      <c r="N2093" s="1" t="s">
        <v>616</v>
      </c>
      <c r="O2093" s="1" t="s">
        <v>48</v>
      </c>
      <c r="P2093" s="1" t="s">
        <v>81</v>
      </c>
      <c r="Q2093" s="1" t="s">
        <v>617</v>
      </c>
      <c r="R2093">
        <v>12</v>
      </c>
      <c r="S2093">
        <v>1.96</v>
      </c>
      <c r="T2093">
        <v>0.8</v>
      </c>
      <c r="U2093">
        <v>-0.79</v>
      </c>
      <c r="V2093">
        <v>-0.4</v>
      </c>
      <c r="W2093" t="s">
        <v>132</v>
      </c>
      <c r="X2093">
        <v>3</v>
      </c>
      <c r="Y2093" t="s">
        <v>39</v>
      </c>
      <c r="Z2093">
        <v>2017</v>
      </c>
      <c r="AA2093">
        <v>9</v>
      </c>
      <c r="AB2093" s="1" t="s">
        <v>10592</v>
      </c>
    </row>
    <row r="2094" spans="1:28" x14ac:dyDescent="0.3">
      <c r="A2094">
        <v>4226</v>
      </c>
      <c r="B2094" s="1" t="s">
        <v>6517</v>
      </c>
      <c r="C2094" s="2">
        <v>42351</v>
      </c>
      <c r="D2094" s="2">
        <v>42355</v>
      </c>
      <c r="E2094" s="1" t="s">
        <v>52</v>
      </c>
      <c r="F2094" s="1" t="s">
        <v>1438</v>
      </c>
      <c r="G2094" s="1" t="s">
        <v>1439</v>
      </c>
      <c r="H2094" s="1" t="s">
        <v>43</v>
      </c>
      <c r="I2094" s="1" t="s">
        <v>31</v>
      </c>
      <c r="J2094" s="1" t="s">
        <v>237</v>
      </c>
      <c r="K2094" s="1" t="s">
        <v>172</v>
      </c>
      <c r="L2094">
        <v>60623</v>
      </c>
      <c r="M2094" s="1" t="s">
        <v>89</v>
      </c>
      <c r="N2094" s="1" t="s">
        <v>6518</v>
      </c>
      <c r="O2094" s="1" t="s">
        <v>36</v>
      </c>
      <c r="P2094" s="1" t="s">
        <v>65</v>
      </c>
      <c r="Q2094" s="1" t="s">
        <v>6519</v>
      </c>
      <c r="R2094">
        <v>5</v>
      </c>
      <c r="S2094">
        <v>94.43</v>
      </c>
      <c r="T2094">
        <v>0.1</v>
      </c>
      <c r="U2094">
        <v>28.33</v>
      </c>
      <c r="V2094">
        <v>0.3</v>
      </c>
      <c r="W2094" t="s">
        <v>20</v>
      </c>
      <c r="X2094">
        <v>4</v>
      </c>
      <c r="Y2094" t="s">
        <v>39</v>
      </c>
      <c r="Z2094">
        <v>2015</v>
      </c>
      <c r="AA2094">
        <v>12</v>
      </c>
      <c r="AB2094" s="1" t="s">
        <v>10588</v>
      </c>
    </row>
    <row r="2095" spans="1:28" x14ac:dyDescent="0.3">
      <c r="A2095">
        <v>4227</v>
      </c>
      <c r="B2095" s="1" t="s">
        <v>6520</v>
      </c>
      <c r="C2095" s="2">
        <v>43415</v>
      </c>
      <c r="D2095" s="2">
        <v>43420</v>
      </c>
      <c r="E2095" s="1" t="s">
        <v>52</v>
      </c>
      <c r="F2095" s="1" t="s">
        <v>4143</v>
      </c>
      <c r="G2095" s="1" t="s">
        <v>4144</v>
      </c>
      <c r="H2095" s="1" t="s">
        <v>30</v>
      </c>
      <c r="I2095" s="1" t="s">
        <v>31</v>
      </c>
      <c r="J2095" s="1" t="s">
        <v>388</v>
      </c>
      <c r="K2095" s="1" t="s">
        <v>389</v>
      </c>
      <c r="L2095">
        <v>50322</v>
      </c>
      <c r="M2095" s="1" t="s">
        <v>89</v>
      </c>
      <c r="N2095" s="1" t="s">
        <v>6521</v>
      </c>
      <c r="O2095" s="1" t="s">
        <v>48</v>
      </c>
      <c r="P2095" s="1" t="s">
        <v>221</v>
      </c>
      <c r="Q2095" s="1" t="s">
        <v>6522</v>
      </c>
      <c r="R2095">
        <v>7</v>
      </c>
      <c r="S2095">
        <v>45.92</v>
      </c>
      <c r="T2095">
        <v>0</v>
      </c>
      <c r="U2095">
        <v>18.37</v>
      </c>
      <c r="V2095">
        <v>0.4</v>
      </c>
      <c r="W2095" t="s">
        <v>20</v>
      </c>
      <c r="X2095">
        <v>5</v>
      </c>
      <c r="Y2095" t="s">
        <v>39</v>
      </c>
      <c r="Z2095">
        <v>2018</v>
      </c>
      <c r="AA2095">
        <v>11</v>
      </c>
      <c r="AB2095" s="1" t="s">
        <v>10584</v>
      </c>
    </row>
    <row r="2096" spans="1:28" x14ac:dyDescent="0.3">
      <c r="A2096">
        <v>4228</v>
      </c>
      <c r="B2096" s="1" t="s">
        <v>6523</v>
      </c>
      <c r="C2096" s="2">
        <v>42374</v>
      </c>
      <c r="D2096" s="2">
        <v>42379</v>
      </c>
      <c r="E2096" s="1" t="s">
        <v>52</v>
      </c>
      <c r="F2096" s="1" t="s">
        <v>1611</v>
      </c>
      <c r="G2096" s="1" t="s">
        <v>1612</v>
      </c>
      <c r="H2096" s="1" t="s">
        <v>86</v>
      </c>
      <c r="I2096" s="1" t="s">
        <v>31</v>
      </c>
      <c r="J2096" s="1" t="s">
        <v>78</v>
      </c>
      <c r="K2096" s="1" t="s">
        <v>79</v>
      </c>
      <c r="L2096">
        <v>98103</v>
      </c>
      <c r="M2096" s="1" t="s">
        <v>46</v>
      </c>
      <c r="N2096" s="1" t="s">
        <v>1154</v>
      </c>
      <c r="O2096" s="1" t="s">
        <v>36</v>
      </c>
      <c r="P2096" s="1" t="s">
        <v>130</v>
      </c>
      <c r="Q2096" s="1" t="s">
        <v>1155</v>
      </c>
      <c r="R2096">
        <v>4</v>
      </c>
      <c r="S2096">
        <v>61.58</v>
      </c>
      <c r="T2096">
        <v>0.3</v>
      </c>
      <c r="U2096">
        <v>6.16</v>
      </c>
      <c r="V2096">
        <v>0.1</v>
      </c>
      <c r="W2096" t="s">
        <v>20</v>
      </c>
      <c r="X2096">
        <v>5</v>
      </c>
      <c r="Y2096" t="s">
        <v>39</v>
      </c>
      <c r="Z2096">
        <v>2016</v>
      </c>
      <c r="AA2096">
        <v>1</v>
      </c>
      <c r="AB2096" s="1" t="s">
        <v>10593</v>
      </c>
    </row>
    <row r="2097" spans="1:28" x14ac:dyDescent="0.3">
      <c r="A2097">
        <v>4229</v>
      </c>
      <c r="B2097" s="1" t="s">
        <v>6524</v>
      </c>
      <c r="C2097" s="2">
        <v>42818</v>
      </c>
      <c r="D2097" s="2">
        <v>42820</v>
      </c>
      <c r="E2097" s="1" t="s">
        <v>154</v>
      </c>
      <c r="F2097" s="1" t="s">
        <v>3357</v>
      </c>
      <c r="G2097" s="1" t="s">
        <v>3358</v>
      </c>
      <c r="H2097" s="1" t="s">
        <v>43</v>
      </c>
      <c r="I2097" s="1" t="s">
        <v>31</v>
      </c>
      <c r="J2097" s="1" t="s">
        <v>1091</v>
      </c>
      <c r="K2097" s="1" t="s">
        <v>212</v>
      </c>
      <c r="L2097">
        <v>47374</v>
      </c>
      <c r="M2097" s="1" t="s">
        <v>89</v>
      </c>
      <c r="N2097" s="1" t="s">
        <v>6525</v>
      </c>
      <c r="O2097" s="1" t="s">
        <v>48</v>
      </c>
      <c r="P2097" s="1" t="s">
        <v>73</v>
      </c>
      <c r="Q2097" s="1" t="s">
        <v>6526</v>
      </c>
      <c r="R2097">
        <v>5</v>
      </c>
      <c r="S2097">
        <v>22.48</v>
      </c>
      <c r="T2097">
        <v>0</v>
      </c>
      <c r="U2097">
        <v>8.99</v>
      </c>
      <c r="V2097">
        <v>0.4</v>
      </c>
      <c r="W2097" t="s">
        <v>20</v>
      </c>
      <c r="X2097">
        <v>2</v>
      </c>
      <c r="Y2097" t="s">
        <v>108</v>
      </c>
      <c r="Z2097">
        <v>2017</v>
      </c>
      <c r="AA2097">
        <v>3</v>
      </c>
      <c r="AB2097" s="1" t="s">
        <v>10594</v>
      </c>
    </row>
    <row r="2098" spans="1:28" x14ac:dyDescent="0.3">
      <c r="A2098">
        <v>4230</v>
      </c>
      <c r="B2098" s="1" t="s">
        <v>6527</v>
      </c>
      <c r="C2098" s="2">
        <v>43286</v>
      </c>
      <c r="D2098" s="2">
        <v>43291</v>
      </c>
      <c r="E2098" s="1" t="s">
        <v>52</v>
      </c>
      <c r="F2098" s="1" t="s">
        <v>2043</v>
      </c>
      <c r="G2098" s="1" t="s">
        <v>2044</v>
      </c>
      <c r="H2098" s="1" t="s">
        <v>43</v>
      </c>
      <c r="I2098" s="1" t="s">
        <v>31</v>
      </c>
      <c r="J2098" s="1" t="s">
        <v>633</v>
      </c>
      <c r="K2098" s="1" t="s">
        <v>88</v>
      </c>
      <c r="L2098">
        <v>75220</v>
      </c>
      <c r="M2098" s="1" t="s">
        <v>89</v>
      </c>
      <c r="N2098" s="1" t="s">
        <v>2222</v>
      </c>
      <c r="O2098" s="1" t="s">
        <v>36</v>
      </c>
      <c r="P2098" s="1" t="s">
        <v>65</v>
      </c>
      <c r="Q2098" s="1" t="s">
        <v>2223</v>
      </c>
      <c r="R2098">
        <v>8</v>
      </c>
      <c r="S2098">
        <v>332.03</v>
      </c>
      <c r="T2098">
        <v>0.3</v>
      </c>
      <c r="U2098">
        <v>33.200000000000003</v>
      </c>
      <c r="V2098">
        <v>0.1</v>
      </c>
      <c r="W2098" t="s">
        <v>20</v>
      </c>
      <c r="X2098">
        <v>5</v>
      </c>
      <c r="Y2098" t="s">
        <v>39</v>
      </c>
      <c r="Z2098">
        <v>2018</v>
      </c>
      <c r="AA2098">
        <v>7</v>
      </c>
      <c r="AB2098" s="1" t="s">
        <v>10591</v>
      </c>
    </row>
    <row r="2099" spans="1:28" x14ac:dyDescent="0.3">
      <c r="A2099">
        <v>4235</v>
      </c>
      <c r="B2099" s="1" t="s">
        <v>6528</v>
      </c>
      <c r="C2099" s="2">
        <v>42268</v>
      </c>
      <c r="D2099" s="2">
        <v>42271</v>
      </c>
      <c r="E2099" s="1" t="s">
        <v>154</v>
      </c>
      <c r="F2099" s="1" t="s">
        <v>148</v>
      </c>
      <c r="G2099" s="1" t="s">
        <v>149</v>
      </c>
      <c r="H2099" s="1" t="s">
        <v>86</v>
      </c>
      <c r="I2099" s="1" t="s">
        <v>31</v>
      </c>
      <c r="J2099" s="1" t="s">
        <v>126</v>
      </c>
      <c r="K2099" s="1" t="s">
        <v>127</v>
      </c>
      <c r="L2099">
        <v>19143</v>
      </c>
      <c r="M2099" s="1" t="s">
        <v>128</v>
      </c>
      <c r="N2099" s="1" t="s">
        <v>3319</v>
      </c>
      <c r="O2099" s="1" t="s">
        <v>48</v>
      </c>
      <c r="P2099" s="1" t="s">
        <v>73</v>
      </c>
      <c r="Q2099" s="1" t="s">
        <v>3320</v>
      </c>
      <c r="R2099">
        <v>13</v>
      </c>
      <c r="S2099">
        <v>11.35</v>
      </c>
      <c r="T2099">
        <v>0</v>
      </c>
      <c r="U2099">
        <v>4.54</v>
      </c>
      <c r="V2099">
        <v>0.4</v>
      </c>
      <c r="W2099" t="s">
        <v>20</v>
      </c>
      <c r="X2099">
        <v>3</v>
      </c>
      <c r="Y2099" t="s">
        <v>39</v>
      </c>
      <c r="Z2099">
        <v>2015</v>
      </c>
      <c r="AA2099">
        <v>9</v>
      </c>
      <c r="AB2099" s="1" t="s">
        <v>10592</v>
      </c>
    </row>
    <row r="2100" spans="1:28" x14ac:dyDescent="0.3">
      <c r="A2100">
        <v>4237</v>
      </c>
      <c r="B2100" s="1" t="s">
        <v>6529</v>
      </c>
      <c r="C2100" s="2">
        <v>42939</v>
      </c>
      <c r="D2100" s="2">
        <v>42943</v>
      </c>
      <c r="E2100" s="1" t="s">
        <v>52</v>
      </c>
      <c r="F2100" s="1" t="s">
        <v>6530</v>
      </c>
      <c r="G2100" s="1" t="s">
        <v>6531</v>
      </c>
      <c r="H2100" s="1" t="s">
        <v>86</v>
      </c>
      <c r="I2100" s="1" t="s">
        <v>31</v>
      </c>
      <c r="J2100" s="1" t="s">
        <v>2409</v>
      </c>
      <c r="K2100" s="1" t="s">
        <v>172</v>
      </c>
      <c r="L2100">
        <v>61107</v>
      </c>
      <c r="M2100" s="1" t="s">
        <v>89</v>
      </c>
      <c r="N2100" s="1" t="s">
        <v>6532</v>
      </c>
      <c r="O2100" s="1" t="s">
        <v>48</v>
      </c>
      <c r="P2100" s="1" t="s">
        <v>81</v>
      </c>
      <c r="Q2100" s="1" t="s">
        <v>6533</v>
      </c>
      <c r="R2100">
        <v>12</v>
      </c>
      <c r="S2100">
        <v>11.42</v>
      </c>
      <c r="T2100">
        <v>0.1</v>
      </c>
      <c r="U2100">
        <v>3.42</v>
      </c>
      <c r="V2100">
        <v>0.3</v>
      </c>
      <c r="W2100" t="s">
        <v>20</v>
      </c>
      <c r="X2100">
        <v>4</v>
      </c>
      <c r="Y2100" t="s">
        <v>39</v>
      </c>
      <c r="Z2100">
        <v>2017</v>
      </c>
      <c r="AA2100">
        <v>7</v>
      </c>
      <c r="AB2100" s="1" t="s">
        <v>10591</v>
      </c>
    </row>
    <row r="2101" spans="1:28" x14ac:dyDescent="0.3">
      <c r="A2101">
        <v>4238</v>
      </c>
      <c r="B2101" s="1" t="s">
        <v>6534</v>
      </c>
      <c r="C2101" s="2">
        <v>43341</v>
      </c>
      <c r="D2101" s="2">
        <v>43346</v>
      </c>
      <c r="E2101" s="1" t="s">
        <v>27</v>
      </c>
      <c r="F2101" s="1" t="s">
        <v>3844</v>
      </c>
      <c r="G2101" s="1" t="s">
        <v>3845</v>
      </c>
      <c r="H2101" s="1" t="s">
        <v>43</v>
      </c>
      <c r="I2101" s="1" t="s">
        <v>31</v>
      </c>
      <c r="J2101" s="1" t="s">
        <v>126</v>
      </c>
      <c r="K2101" s="1" t="s">
        <v>127</v>
      </c>
      <c r="L2101">
        <v>19134</v>
      </c>
      <c r="M2101" s="1" t="s">
        <v>128</v>
      </c>
      <c r="N2101" s="1" t="s">
        <v>6535</v>
      </c>
      <c r="O2101" s="1" t="s">
        <v>48</v>
      </c>
      <c r="P2101" s="1" t="s">
        <v>114</v>
      </c>
      <c r="Q2101" s="1" t="s">
        <v>6536</v>
      </c>
      <c r="R2101">
        <v>2</v>
      </c>
      <c r="S2101">
        <v>9.41</v>
      </c>
      <c r="T2101">
        <v>0.3</v>
      </c>
      <c r="U2101">
        <v>0.94</v>
      </c>
      <c r="V2101">
        <v>0.1</v>
      </c>
      <c r="W2101" t="s">
        <v>20</v>
      </c>
      <c r="X2101">
        <v>5</v>
      </c>
      <c r="Y2101" t="s">
        <v>39</v>
      </c>
      <c r="Z2101">
        <v>2018</v>
      </c>
      <c r="AA2101">
        <v>8</v>
      </c>
      <c r="AB2101" s="1" t="s">
        <v>10590</v>
      </c>
    </row>
    <row r="2102" spans="1:28" x14ac:dyDescent="0.3">
      <c r="A2102">
        <v>4239</v>
      </c>
      <c r="B2102" s="1" t="s">
        <v>6537</v>
      </c>
      <c r="C2102" s="2">
        <v>43185</v>
      </c>
      <c r="D2102" s="2">
        <v>43187</v>
      </c>
      <c r="E2102" s="1" t="s">
        <v>154</v>
      </c>
      <c r="F2102" s="1" t="s">
        <v>4341</v>
      </c>
      <c r="G2102" s="1" t="s">
        <v>4342</v>
      </c>
      <c r="H2102" s="1" t="s">
        <v>86</v>
      </c>
      <c r="I2102" s="1" t="s">
        <v>31</v>
      </c>
      <c r="J2102" s="1" t="s">
        <v>78</v>
      </c>
      <c r="K2102" s="1" t="s">
        <v>79</v>
      </c>
      <c r="L2102">
        <v>98105</v>
      </c>
      <c r="M2102" s="1" t="s">
        <v>46</v>
      </c>
      <c r="N2102" s="1" t="s">
        <v>6538</v>
      </c>
      <c r="O2102" s="1" t="s">
        <v>48</v>
      </c>
      <c r="P2102" s="1" t="s">
        <v>114</v>
      </c>
      <c r="Q2102" s="1" t="s">
        <v>6539</v>
      </c>
      <c r="R2102">
        <v>12</v>
      </c>
      <c r="S2102">
        <v>19.829999999999998</v>
      </c>
      <c r="T2102">
        <v>0.2</v>
      </c>
      <c r="U2102">
        <v>3.97</v>
      </c>
      <c r="V2102">
        <v>0.2</v>
      </c>
      <c r="W2102" t="s">
        <v>20</v>
      </c>
      <c r="X2102">
        <v>2</v>
      </c>
      <c r="Y2102" t="s">
        <v>108</v>
      </c>
      <c r="Z2102">
        <v>2018</v>
      </c>
      <c r="AA2102">
        <v>3</v>
      </c>
      <c r="AB2102" s="1" t="s">
        <v>10594</v>
      </c>
    </row>
    <row r="2103" spans="1:28" x14ac:dyDescent="0.3">
      <c r="A2103">
        <v>4240</v>
      </c>
      <c r="B2103" s="1" t="s">
        <v>6540</v>
      </c>
      <c r="C2103" s="2">
        <v>43463</v>
      </c>
      <c r="D2103" s="2">
        <v>43469</v>
      </c>
      <c r="E2103" s="1" t="s">
        <v>52</v>
      </c>
      <c r="F2103" s="1" t="s">
        <v>271</v>
      </c>
      <c r="G2103" s="1" t="s">
        <v>272</v>
      </c>
      <c r="H2103" s="1" t="s">
        <v>43</v>
      </c>
      <c r="I2103" s="1" t="s">
        <v>31</v>
      </c>
      <c r="J2103" s="1" t="s">
        <v>5597</v>
      </c>
      <c r="K2103" s="1" t="s">
        <v>198</v>
      </c>
      <c r="L2103">
        <v>49505</v>
      </c>
      <c r="M2103" s="1" t="s">
        <v>89</v>
      </c>
      <c r="N2103" s="1" t="s">
        <v>3275</v>
      </c>
      <c r="O2103" s="1" t="s">
        <v>48</v>
      </c>
      <c r="P2103" s="1" t="s">
        <v>73</v>
      </c>
      <c r="Q2103" s="1" t="s">
        <v>3276</v>
      </c>
      <c r="R2103">
        <v>3</v>
      </c>
      <c r="S2103">
        <v>209.7</v>
      </c>
      <c r="T2103">
        <v>0</v>
      </c>
      <c r="U2103">
        <v>83.88</v>
      </c>
      <c r="V2103">
        <v>0.4</v>
      </c>
      <c r="W2103" t="s">
        <v>20</v>
      </c>
      <c r="X2103">
        <v>6</v>
      </c>
      <c r="Y2103" t="s">
        <v>60</v>
      </c>
      <c r="Z2103">
        <v>2018</v>
      </c>
      <c r="AA2103">
        <v>12</v>
      </c>
      <c r="AB2103" s="1" t="s">
        <v>10588</v>
      </c>
    </row>
    <row r="2104" spans="1:28" x14ac:dyDescent="0.3">
      <c r="A2104">
        <v>4241</v>
      </c>
      <c r="B2104" s="1" t="s">
        <v>6541</v>
      </c>
      <c r="C2104" s="2">
        <v>42267</v>
      </c>
      <c r="D2104" s="2">
        <v>42273</v>
      </c>
      <c r="E2104" s="1" t="s">
        <v>52</v>
      </c>
      <c r="F2104" s="1" t="s">
        <v>5263</v>
      </c>
      <c r="G2104" s="1" t="s">
        <v>5264</v>
      </c>
      <c r="H2104" s="1" t="s">
        <v>86</v>
      </c>
      <c r="I2104" s="1" t="s">
        <v>31</v>
      </c>
      <c r="J2104" s="1" t="s">
        <v>44</v>
      </c>
      <c r="K2104" s="1" t="s">
        <v>45</v>
      </c>
      <c r="L2104">
        <v>90004</v>
      </c>
      <c r="M2104" s="1" t="s">
        <v>46</v>
      </c>
      <c r="N2104" s="1" t="s">
        <v>6542</v>
      </c>
      <c r="O2104" s="1" t="s">
        <v>48</v>
      </c>
      <c r="P2104" s="1" t="s">
        <v>91</v>
      </c>
      <c r="Q2104" s="1" t="s">
        <v>1068</v>
      </c>
      <c r="R2104">
        <v>11</v>
      </c>
      <c r="S2104">
        <v>43.92</v>
      </c>
      <c r="T2104">
        <v>0</v>
      </c>
      <c r="U2104">
        <v>17.57</v>
      </c>
      <c r="V2104">
        <v>0.4</v>
      </c>
      <c r="W2104" t="s">
        <v>20</v>
      </c>
      <c r="X2104">
        <v>6</v>
      </c>
      <c r="Y2104" t="s">
        <v>60</v>
      </c>
      <c r="Z2104">
        <v>2015</v>
      </c>
      <c r="AA2104">
        <v>9</v>
      </c>
      <c r="AB2104" s="1" t="s">
        <v>10592</v>
      </c>
    </row>
    <row r="2105" spans="1:28" x14ac:dyDescent="0.3">
      <c r="A2105">
        <v>4243</v>
      </c>
      <c r="B2105" s="1" t="s">
        <v>6543</v>
      </c>
      <c r="C2105" s="2">
        <v>42829</v>
      </c>
      <c r="D2105" s="2">
        <v>42830</v>
      </c>
      <c r="E2105" s="1" t="s">
        <v>154</v>
      </c>
      <c r="F2105" s="1" t="s">
        <v>3087</v>
      </c>
      <c r="G2105" s="1" t="s">
        <v>3088</v>
      </c>
      <c r="H2105" s="1" t="s">
        <v>86</v>
      </c>
      <c r="I2105" s="1" t="s">
        <v>31</v>
      </c>
      <c r="J2105" s="1" t="s">
        <v>250</v>
      </c>
      <c r="K2105" s="1" t="s">
        <v>251</v>
      </c>
      <c r="L2105">
        <v>22153</v>
      </c>
      <c r="M2105" s="1" t="s">
        <v>34</v>
      </c>
      <c r="N2105" s="1" t="s">
        <v>6544</v>
      </c>
      <c r="O2105" s="1" t="s">
        <v>159</v>
      </c>
      <c r="P2105" s="1" t="s">
        <v>160</v>
      </c>
      <c r="Q2105" s="1" t="s">
        <v>6545</v>
      </c>
      <c r="R2105">
        <v>14</v>
      </c>
      <c r="S2105">
        <v>149.97</v>
      </c>
      <c r="T2105">
        <v>0</v>
      </c>
      <c r="U2105">
        <v>59.99</v>
      </c>
      <c r="V2105">
        <v>0.4</v>
      </c>
      <c r="W2105" t="s">
        <v>20</v>
      </c>
      <c r="X2105">
        <v>1</v>
      </c>
      <c r="Y2105" t="s">
        <v>108</v>
      </c>
      <c r="Z2105">
        <v>2017</v>
      </c>
      <c r="AA2105">
        <v>4</v>
      </c>
      <c r="AB2105" s="1" t="s">
        <v>10587</v>
      </c>
    </row>
    <row r="2106" spans="1:28" x14ac:dyDescent="0.3">
      <c r="A2106">
        <v>4245</v>
      </c>
      <c r="B2106" s="1" t="s">
        <v>6546</v>
      </c>
      <c r="C2106" s="2">
        <v>42089</v>
      </c>
      <c r="D2106" s="2">
        <v>42093</v>
      </c>
      <c r="E2106" s="1" t="s">
        <v>52</v>
      </c>
      <c r="F2106" s="1" t="s">
        <v>449</v>
      </c>
      <c r="G2106" s="1" t="s">
        <v>450</v>
      </c>
      <c r="H2106" s="1" t="s">
        <v>43</v>
      </c>
      <c r="I2106" s="1" t="s">
        <v>31</v>
      </c>
      <c r="J2106" s="1" t="s">
        <v>44</v>
      </c>
      <c r="K2106" s="1" t="s">
        <v>45</v>
      </c>
      <c r="L2106">
        <v>90036</v>
      </c>
      <c r="M2106" s="1" t="s">
        <v>46</v>
      </c>
      <c r="N2106" s="1" t="s">
        <v>581</v>
      </c>
      <c r="O2106" s="1" t="s">
        <v>159</v>
      </c>
      <c r="P2106" s="1" t="s">
        <v>192</v>
      </c>
      <c r="Q2106" s="1" t="s">
        <v>582</v>
      </c>
      <c r="R2106">
        <v>1</v>
      </c>
      <c r="S2106">
        <v>66.3</v>
      </c>
      <c r="T2106">
        <v>0.3</v>
      </c>
      <c r="U2106">
        <v>6.63</v>
      </c>
      <c r="V2106">
        <v>0.1</v>
      </c>
      <c r="W2106" t="s">
        <v>20</v>
      </c>
      <c r="X2106">
        <v>4</v>
      </c>
      <c r="Y2106" t="s">
        <v>39</v>
      </c>
      <c r="Z2106">
        <v>2015</v>
      </c>
      <c r="AA2106">
        <v>3</v>
      </c>
      <c r="AB2106" s="1" t="s">
        <v>10594</v>
      </c>
    </row>
    <row r="2107" spans="1:28" x14ac:dyDescent="0.3">
      <c r="A2107">
        <v>4246</v>
      </c>
      <c r="B2107" s="1" t="s">
        <v>6547</v>
      </c>
      <c r="C2107" s="2">
        <v>43432</v>
      </c>
      <c r="D2107" s="2">
        <v>43438</v>
      </c>
      <c r="E2107" s="1" t="s">
        <v>52</v>
      </c>
      <c r="F2107" s="1" t="s">
        <v>434</v>
      </c>
      <c r="G2107" s="1" t="s">
        <v>435</v>
      </c>
      <c r="H2107" s="1" t="s">
        <v>86</v>
      </c>
      <c r="I2107" s="1" t="s">
        <v>31</v>
      </c>
      <c r="J2107" s="1" t="s">
        <v>3627</v>
      </c>
      <c r="K2107" s="1" t="s">
        <v>2105</v>
      </c>
      <c r="L2107">
        <v>21215</v>
      </c>
      <c r="M2107" s="1" t="s">
        <v>128</v>
      </c>
      <c r="N2107" s="1" t="s">
        <v>4910</v>
      </c>
      <c r="O2107" s="1" t="s">
        <v>48</v>
      </c>
      <c r="P2107" s="1" t="s">
        <v>114</v>
      </c>
      <c r="Q2107" s="1" t="s">
        <v>4911</v>
      </c>
      <c r="R2107">
        <v>1</v>
      </c>
      <c r="S2107">
        <v>1.64</v>
      </c>
      <c r="T2107">
        <v>0.2</v>
      </c>
      <c r="U2107">
        <v>0.33</v>
      </c>
      <c r="V2107">
        <v>0.2</v>
      </c>
      <c r="W2107" t="s">
        <v>20</v>
      </c>
      <c r="X2107">
        <v>6</v>
      </c>
      <c r="Y2107" t="s">
        <v>60</v>
      </c>
      <c r="Z2107">
        <v>2018</v>
      </c>
      <c r="AA2107">
        <v>11</v>
      </c>
      <c r="AB2107" s="1" t="s">
        <v>10584</v>
      </c>
    </row>
    <row r="2108" spans="1:28" x14ac:dyDescent="0.3">
      <c r="A2108">
        <v>4249</v>
      </c>
      <c r="B2108" s="1" t="s">
        <v>6548</v>
      </c>
      <c r="C2108" s="2">
        <v>43070</v>
      </c>
      <c r="D2108" s="2">
        <v>43074</v>
      </c>
      <c r="E2108" s="1" t="s">
        <v>27</v>
      </c>
      <c r="F2108" s="1" t="s">
        <v>547</v>
      </c>
      <c r="G2108" s="1" t="s">
        <v>548</v>
      </c>
      <c r="H2108" s="1" t="s">
        <v>30</v>
      </c>
      <c r="I2108" s="1" t="s">
        <v>31</v>
      </c>
      <c r="J2108" s="1" t="s">
        <v>574</v>
      </c>
      <c r="K2108" s="1" t="s">
        <v>575</v>
      </c>
      <c r="L2108">
        <v>6824</v>
      </c>
      <c r="M2108" s="1" t="s">
        <v>128</v>
      </c>
      <c r="N2108" s="1" t="s">
        <v>2737</v>
      </c>
      <c r="O2108" s="1" t="s">
        <v>48</v>
      </c>
      <c r="P2108" s="1" t="s">
        <v>81</v>
      </c>
      <c r="Q2108" s="1" t="s">
        <v>2738</v>
      </c>
      <c r="R2108">
        <v>8</v>
      </c>
      <c r="S2108">
        <v>88.08</v>
      </c>
      <c r="T2108">
        <v>0</v>
      </c>
      <c r="U2108">
        <v>35.229999999999997</v>
      </c>
      <c r="V2108">
        <v>0.4</v>
      </c>
      <c r="W2108" t="s">
        <v>20</v>
      </c>
      <c r="X2108">
        <v>4</v>
      </c>
      <c r="Y2108" t="s">
        <v>39</v>
      </c>
      <c r="Z2108">
        <v>2017</v>
      </c>
      <c r="AA2108">
        <v>12</v>
      </c>
      <c r="AB2108" s="1" t="s">
        <v>10588</v>
      </c>
    </row>
    <row r="2109" spans="1:28" x14ac:dyDescent="0.3">
      <c r="A2109">
        <v>4251</v>
      </c>
      <c r="B2109" s="1" t="s">
        <v>6549</v>
      </c>
      <c r="C2109" s="2">
        <v>42266</v>
      </c>
      <c r="D2109" s="2">
        <v>42266</v>
      </c>
      <c r="E2109" s="1" t="s">
        <v>955</v>
      </c>
      <c r="F2109" s="1" t="s">
        <v>6550</v>
      </c>
      <c r="G2109" s="1" t="s">
        <v>6551</v>
      </c>
      <c r="H2109" s="1" t="s">
        <v>43</v>
      </c>
      <c r="I2109" s="1" t="s">
        <v>31</v>
      </c>
      <c r="J2109" s="1" t="s">
        <v>218</v>
      </c>
      <c r="K2109" s="1" t="s">
        <v>219</v>
      </c>
      <c r="L2109">
        <v>10011</v>
      </c>
      <c r="M2109" s="1" t="s">
        <v>128</v>
      </c>
      <c r="N2109" s="1" t="s">
        <v>3740</v>
      </c>
      <c r="O2109" s="1" t="s">
        <v>36</v>
      </c>
      <c r="P2109" s="1" t="s">
        <v>130</v>
      </c>
      <c r="Q2109" s="1" t="s">
        <v>3741</v>
      </c>
      <c r="R2109">
        <v>4</v>
      </c>
      <c r="S2109">
        <v>887.1</v>
      </c>
      <c r="T2109">
        <v>0</v>
      </c>
      <c r="U2109">
        <v>354.84</v>
      </c>
      <c r="V2109">
        <v>0.4</v>
      </c>
      <c r="W2109" t="s">
        <v>20</v>
      </c>
      <c r="X2109">
        <v>0</v>
      </c>
      <c r="Y2109" t="s">
        <v>108</v>
      </c>
      <c r="Z2109">
        <v>2015</v>
      </c>
      <c r="AA2109">
        <v>9</v>
      </c>
      <c r="AB2109" s="1" t="s">
        <v>10592</v>
      </c>
    </row>
    <row r="2110" spans="1:28" x14ac:dyDescent="0.3">
      <c r="A2110">
        <v>4252</v>
      </c>
      <c r="B2110" s="1" t="s">
        <v>6552</v>
      </c>
      <c r="C2110" s="2">
        <v>42666</v>
      </c>
      <c r="D2110" s="2">
        <v>42666</v>
      </c>
      <c r="E2110" s="1" t="s">
        <v>955</v>
      </c>
      <c r="F2110" s="1" t="s">
        <v>1678</v>
      </c>
      <c r="G2110" s="1" t="s">
        <v>1679</v>
      </c>
      <c r="H2110" s="1" t="s">
        <v>30</v>
      </c>
      <c r="I2110" s="1" t="s">
        <v>31</v>
      </c>
      <c r="J2110" s="1" t="s">
        <v>1328</v>
      </c>
      <c r="K2110" s="1" t="s">
        <v>56</v>
      </c>
      <c r="L2110">
        <v>33801</v>
      </c>
      <c r="M2110" s="1" t="s">
        <v>34</v>
      </c>
      <c r="N2110" s="1" t="s">
        <v>3678</v>
      </c>
      <c r="O2110" s="1" t="s">
        <v>159</v>
      </c>
      <c r="P2110" s="1" t="s">
        <v>160</v>
      </c>
      <c r="Q2110" s="1" t="s">
        <v>3679</v>
      </c>
      <c r="R2110">
        <v>8</v>
      </c>
      <c r="S2110">
        <v>55.94</v>
      </c>
      <c r="T2110">
        <v>0</v>
      </c>
      <c r="U2110">
        <v>22.38</v>
      </c>
      <c r="V2110">
        <v>0.4</v>
      </c>
      <c r="W2110" t="s">
        <v>20</v>
      </c>
      <c r="X2110">
        <v>0</v>
      </c>
      <c r="Y2110" t="s">
        <v>108</v>
      </c>
      <c r="Z2110">
        <v>2016</v>
      </c>
      <c r="AA2110">
        <v>10</v>
      </c>
      <c r="AB2110" s="1" t="s">
        <v>10586</v>
      </c>
    </row>
    <row r="2111" spans="1:28" x14ac:dyDescent="0.3">
      <c r="A2111">
        <v>4255</v>
      </c>
      <c r="B2111" s="1" t="s">
        <v>6553</v>
      </c>
      <c r="C2111" s="2">
        <v>43386</v>
      </c>
      <c r="D2111" s="2">
        <v>43389</v>
      </c>
      <c r="E2111" s="1" t="s">
        <v>154</v>
      </c>
      <c r="F2111" s="1" t="s">
        <v>428</v>
      </c>
      <c r="G2111" s="1" t="s">
        <v>429</v>
      </c>
      <c r="H2111" s="1" t="s">
        <v>30</v>
      </c>
      <c r="I2111" s="1" t="s">
        <v>31</v>
      </c>
      <c r="J2111" s="1" t="s">
        <v>2917</v>
      </c>
      <c r="K2111" s="1" t="s">
        <v>172</v>
      </c>
      <c r="L2111">
        <v>61032</v>
      </c>
      <c r="M2111" s="1" t="s">
        <v>89</v>
      </c>
      <c r="N2111" s="1" t="s">
        <v>6554</v>
      </c>
      <c r="O2111" s="1" t="s">
        <v>48</v>
      </c>
      <c r="P2111" s="1" t="s">
        <v>73</v>
      </c>
      <c r="Q2111" s="1" t="s">
        <v>152</v>
      </c>
      <c r="R2111">
        <v>1</v>
      </c>
      <c r="S2111">
        <v>63.31</v>
      </c>
      <c r="T2111">
        <v>0.2</v>
      </c>
      <c r="U2111">
        <v>12.66</v>
      </c>
      <c r="V2111">
        <v>0.2</v>
      </c>
      <c r="W2111" t="s">
        <v>20</v>
      </c>
      <c r="X2111">
        <v>3</v>
      </c>
      <c r="Y2111" t="s">
        <v>39</v>
      </c>
      <c r="Z2111">
        <v>2018</v>
      </c>
      <c r="AA2111">
        <v>10</v>
      </c>
      <c r="AB2111" s="1" t="s">
        <v>10586</v>
      </c>
    </row>
    <row r="2112" spans="1:28" x14ac:dyDescent="0.3">
      <c r="A2112">
        <v>4258</v>
      </c>
      <c r="B2112" s="1" t="s">
        <v>6555</v>
      </c>
      <c r="C2112" s="2">
        <v>42617</v>
      </c>
      <c r="D2112" s="2">
        <v>42622</v>
      </c>
      <c r="E2112" s="1" t="s">
        <v>52</v>
      </c>
      <c r="F2112" s="1" t="s">
        <v>117</v>
      </c>
      <c r="G2112" s="1" t="s">
        <v>118</v>
      </c>
      <c r="H2112" s="1" t="s">
        <v>43</v>
      </c>
      <c r="I2112" s="1" t="s">
        <v>31</v>
      </c>
      <c r="J2112" s="1" t="s">
        <v>3817</v>
      </c>
      <c r="K2112" s="1" t="s">
        <v>332</v>
      </c>
      <c r="L2112">
        <v>97504</v>
      </c>
      <c r="M2112" s="1" t="s">
        <v>46</v>
      </c>
      <c r="N2112" s="1" t="s">
        <v>6431</v>
      </c>
      <c r="O2112" s="1" t="s">
        <v>48</v>
      </c>
      <c r="P2112" s="1" t="s">
        <v>81</v>
      </c>
      <c r="Q2112" s="1" t="s">
        <v>6432</v>
      </c>
      <c r="R2112">
        <v>13</v>
      </c>
      <c r="S2112">
        <v>9.76</v>
      </c>
      <c r="T2112">
        <v>0.8</v>
      </c>
      <c r="U2112">
        <v>-3.9</v>
      </c>
      <c r="V2112">
        <v>-0.4</v>
      </c>
      <c r="W2112" t="s">
        <v>132</v>
      </c>
      <c r="X2112">
        <v>5</v>
      </c>
      <c r="Y2112" t="s">
        <v>39</v>
      </c>
      <c r="Z2112">
        <v>2016</v>
      </c>
      <c r="AA2112">
        <v>9</v>
      </c>
      <c r="AB2112" s="1" t="s">
        <v>10592</v>
      </c>
    </row>
    <row r="2113" spans="1:28" x14ac:dyDescent="0.3">
      <c r="A2113">
        <v>4259</v>
      </c>
      <c r="B2113" s="1" t="s">
        <v>6556</v>
      </c>
      <c r="C2113" s="2">
        <v>42808</v>
      </c>
      <c r="D2113" s="2">
        <v>42810</v>
      </c>
      <c r="E2113" s="1" t="s">
        <v>154</v>
      </c>
      <c r="F2113" s="1" t="s">
        <v>974</v>
      </c>
      <c r="G2113" s="1" t="s">
        <v>975</v>
      </c>
      <c r="H2113" s="1" t="s">
        <v>43</v>
      </c>
      <c r="I2113" s="1" t="s">
        <v>31</v>
      </c>
      <c r="J2113" s="1" t="s">
        <v>78</v>
      </c>
      <c r="K2113" s="1" t="s">
        <v>79</v>
      </c>
      <c r="L2113">
        <v>98103</v>
      </c>
      <c r="M2113" s="1" t="s">
        <v>46</v>
      </c>
      <c r="N2113" s="1" t="s">
        <v>2924</v>
      </c>
      <c r="O2113" s="1" t="s">
        <v>36</v>
      </c>
      <c r="P2113" s="1" t="s">
        <v>130</v>
      </c>
      <c r="Q2113" s="1" t="s">
        <v>2925</v>
      </c>
      <c r="R2113">
        <v>2</v>
      </c>
      <c r="S2113">
        <v>196.78</v>
      </c>
      <c r="T2113">
        <v>0</v>
      </c>
      <c r="U2113">
        <v>78.709999999999994</v>
      </c>
      <c r="V2113">
        <v>0.4</v>
      </c>
      <c r="W2113" t="s">
        <v>20</v>
      </c>
      <c r="X2113">
        <v>2</v>
      </c>
      <c r="Y2113" t="s">
        <v>108</v>
      </c>
      <c r="Z2113">
        <v>2017</v>
      </c>
      <c r="AA2113">
        <v>3</v>
      </c>
      <c r="AB2113" s="1" t="s">
        <v>10594</v>
      </c>
    </row>
    <row r="2114" spans="1:28" x14ac:dyDescent="0.3">
      <c r="A2114">
        <v>4260</v>
      </c>
      <c r="B2114" s="1" t="s">
        <v>6557</v>
      </c>
      <c r="C2114" s="2">
        <v>43401</v>
      </c>
      <c r="D2114" s="2">
        <v>43406</v>
      </c>
      <c r="E2114" s="1" t="s">
        <v>27</v>
      </c>
      <c r="F2114" s="1" t="s">
        <v>4716</v>
      </c>
      <c r="G2114" s="1" t="s">
        <v>4717</v>
      </c>
      <c r="H2114" s="1" t="s">
        <v>43</v>
      </c>
      <c r="I2114" s="1" t="s">
        <v>31</v>
      </c>
      <c r="J2114" s="1" t="s">
        <v>218</v>
      </c>
      <c r="K2114" s="1" t="s">
        <v>219</v>
      </c>
      <c r="L2114">
        <v>10035</v>
      </c>
      <c r="M2114" s="1" t="s">
        <v>128</v>
      </c>
      <c r="N2114" s="1" t="s">
        <v>6558</v>
      </c>
      <c r="O2114" s="1" t="s">
        <v>48</v>
      </c>
      <c r="P2114" s="1" t="s">
        <v>166</v>
      </c>
      <c r="Q2114" s="1" t="s">
        <v>6559</v>
      </c>
      <c r="R2114">
        <v>5</v>
      </c>
      <c r="S2114">
        <v>47.98</v>
      </c>
      <c r="T2114">
        <v>0.2</v>
      </c>
      <c r="U2114">
        <v>9.6</v>
      </c>
      <c r="V2114">
        <v>0.2</v>
      </c>
      <c r="W2114" t="s">
        <v>20</v>
      </c>
      <c r="X2114">
        <v>5</v>
      </c>
      <c r="Y2114" t="s">
        <v>39</v>
      </c>
      <c r="Z2114">
        <v>2018</v>
      </c>
      <c r="AA2114">
        <v>10</v>
      </c>
      <c r="AB2114" s="1" t="s">
        <v>10586</v>
      </c>
    </row>
    <row r="2115" spans="1:28" x14ac:dyDescent="0.3">
      <c r="A2115">
        <v>4261</v>
      </c>
      <c r="B2115" s="1" t="s">
        <v>6560</v>
      </c>
      <c r="C2115" s="2">
        <v>43388</v>
      </c>
      <c r="D2115" s="2">
        <v>43392</v>
      </c>
      <c r="E2115" s="1" t="s">
        <v>27</v>
      </c>
      <c r="F2115" s="1" t="s">
        <v>4400</v>
      </c>
      <c r="G2115" s="1" t="s">
        <v>4401</v>
      </c>
      <c r="H2115" s="1" t="s">
        <v>43</v>
      </c>
      <c r="I2115" s="1" t="s">
        <v>31</v>
      </c>
      <c r="J2115" s="1" t="s">
        <v>574</v>
      </c>
      <c r="K2115" s="1" t="s">
        <v>575</v>
      </c>
      <c r="L2115">
        <v>6824</v>
      </c>
      <c r="M2115" s="1" t="s">
        <v>128</v>
      </c>
      <c r="N2115" s="1" t="s">
        <v>2139</v>
      </c>
      <c r="O2115" s="1" t="s">
        <v>48</v>
      </c>
      <c r="P2115" s="1" t="s">
        <v>49</v>
      </c>
      <c r="Q2115" s="1" t="s">
        <v>2140</v>
      </c>
      <c r="R2115">
        <v>14</v>
      </c>
      <c r="S2115">
        <v>13.05</v>
      </c>
      <c r="T2115">
        <v>0</v>
      </c>
      <c r="U2115">
        <v>5.22</v>
      </c>
      <c r="V2115">
        <v>0.4</v>
      </c>
      <c r="W2115" t="s">
        <v>20</v>
      </c>
      <c r="X2115">
        <v>4</v>
      </c>
      <c r="Y2115" t="s">
        <v>39</v>
      </c>
      <c r="Z2115">
        <v>2018</v>
      </c>
      <c r="AA2115">
        <v>10</v>
      </c>
      <c r="AB2115" s="1" t="s">
        <v>10586</v>
      </c>
    </row>
    <row r="2116" spans="1:28" x14ac:dyDescent="0.3">
      <c r="A2116">
        <v>4262</v>
      </c>
      <c r="B2116" s="1" t="s">
        <v>6561</v>
      </c>
      <c r="C2116" s="2">
        <v>43319</v>
      </c>
      <c r="D2116" s="2">
        <v>43323</v>
      </c>
      <c r="E2116" s="1" t="s">
        <v>52</v>
      </c>
      <c r="F2116" s="1" t="s">
        <v>5578</v>
      </c>
      <c r="G2116" s="1" t="s">
        <v>5579</v>
      </c>
      <c r="H2116" s="1" t="s">
        <v>30</v>
      </c>
      <c r="I2116" s="1" t="s">
        <v>31</v>
      </c>
      <c r="J2116" s="1" t="s">
        <v>4077</v>
      </c>
      <c r="K2116" s="1" t="s">
        <v>190</v>
      </c>
      <c r="L2116">
        <v>56560</v>
      </c>
      <c r="M2116" s="1" t="s">
        <v>89</v>
      </c>
      <c r="N2116" s="1" t="s">
        <v>3531</v>
      </c>
      <c r="O2116" s="1" t="s">
        <v>159</v>
      </c>
      <c r="P2116" s="1" t="s">
        <v>192</v>
      </c>
      <c r="Q2116" s="1" t="s">
        <v>3532</v>
      </c>
      <c r="R2116">
        <v>8</v>
      </c>
      <c r="S2116">
        <v>63.96</v>
      </c>
      <c r="T2116">
        <v>0</v>
      </c>
      <c r="U2116">
        <v>25.58</v>
      </c>
      <c r="V2116">
        <v>0.4</v>
      </c>
      <c r="W2116" t="s">
        <v>20</v>
      </c>
      <c r="X2116">
        <v>4</v>
      </c>
      <c r="Y2116" t="s">
        <v>39</v>
      </c>
      <c r="Z2116">
        <v>2018</v>
      </c>
      <c r="AA2116">
        <v>8</v>
      </c>
      <c r="AB2116" s="1" t="s">
        <v>10590</v>
      </c>
    </row>
    <row r="2117" spans="1:28" x14ac:dyDescent="0.3">
      <c r="A2117">
        <v>4263</v>
      </c>
      <c r="B2117" s="1" t="s">
        <v>6562</v>
      </c>
      <c r="C2117" s="2">
        <v>43364</v>
      </c>
      <c r="D2117" s="2">
        <v>43368</v>
      </c>
      <c r="E2117" s="1" t="s">
        <v>52</v>
      </c>
      <c r="F2117" s="1" t="s">
        <v>2680</v>
      </c>
      <c r="G2117" s="1" t="s">
        <v>2681</v>
      </c>
      <c r="H2117" s="1" t="s">
        <v>30</v>
      </c>
      <c r="I2117" s="1" t="s">
        <v>31</v>
      </c>
      <c r="J2117" s="1" t="s">
        <v>395</v>
      </c>
      <c r="K2117" s="1" t="s">
        <v>943</v>
      </c>
      <c r="L2117">
        <v>31907</v>
      </c>
      <c r="M2117" s="1" t="s">
        <v>34</v>
      </c>
      <c r="N2117" s="1" t="s">
        <v>5029</v>
      </c>
      <c r="O2117" s="1" t="s">
        <v>48</v>
      </c>
      <c r="P2117" s="1" t="s">
        <v>91</v>
      </c>
      <c r="Q2117" s="1" t="s">
        <v>5030</v>
      </c>
      <c r="R2117">
        <v>8</v>
      </c>
      <c r="S2117">
        <v>80.48</v>
      </c>
      <c r="T2117">
        <v>0.3</v>
      </c>
      <c r="U2117">
        <v>8.0500000000000007</v>
      </c>
      <c r="V2117">
        <v>0.1</v>
      </c>
      <c r="W2117" t="s">
        <v>20</v>
      </c>
      <c r="X2117">
        <v>4</v>
      </c>
      <c r="Y2117" t="s">
        <v>39</v>
      </c>
      <c r="Z2117">
        <v>2018</v>
      </c>
      <c r="AA2117">
        <v>9</v>
      </c>
      <c r="AB2117" s="1" t="s">
        <v>10592</v>
      </c>
    </row>
    <row r="2118" spans="1:28" x14ac:dyDescent="0.3">
      <c r="A2118">
        <v>4264</v>
      </c>
      <c r="B2118" s="1" t="s">
        <v>6563</v>
      </c>
      <c r="C2118" s="2">
        <v>43407</v>
      </c>
      <c r="D2118" s="2">
        <v>43412</v>
      </c>
      <c r="E2118" s="1" t="s">
        <v>52</v>
      </c>
      <c r="F2118" s="1" t="s">
        <v>5095</v>
      </c>
      <c r="G2118" s="1" t="s">
        <v>5096</v>
      </c>
      <c r="H2118" s="1" t="s">
        <v>30</v>
      </c>
      <c r="I2118" s="1" t="s">
        <v>31</v>
      </c>
      <c r="J2118" s="1" t="s">
        <v>126</v>
      </c>
      <c r="K2118" s="1" t="s">
        <v>127</v>
      </c>
      <c r="L2118">
        <v>19143</v>
      </c>
      <c r="M2118" s="1" t="s">
        <v>128</v>
      </c>
      <c r="N2118" s="1" t="s">
        <v>6564</v>
      </c>
      <c r="O2118" s="1" t="s">
        <v>48</v>
      </c>
      <c r="P2118" s="1" t="s">
        <v>81</v>
      </c>
      <c r="Q2118" s="1" t="s">
        <v>6565</v>
      </c>
      <c r="R2118">
        <v>11</v>
      </c>
      <c r="S2118">
        <v>11.67</v>
      </c>
      <c r="T2118">
        <v>0</v>
      </c>
      <c r="U2118">
        <v>4.67</v>
      </c>
      <c r="V2118">
        <v>0.4</v>
      </c>
      <c r="W2118" t="s">
        <v>20</v>
      </c>
      <c r="X2118">
        <v>5</v>
      </c>
      <c r="Y2118" t="s">
        <v>39</v>
      </c>
      <c r="Z2118">
        <v>2018</v>
      </c>
      <c r="AA2118">
        <v>11</v>
      </c>
      <c r="AB2118" s="1" t="s">
        <v>10584</v>
      </c>
    </row>
    <row r="2119" spans="1:28" x14ac:dyDescent="0.3">
      <c r="A2119">
        <v>4265</v>
      </c>
      <c r="B2119" s="1" t="s">
        <v>6566</v>
      </c>
      <c r="C2119" s="2">
        <v>43044</v>
      </c>
      <c r="D2119" s="2">
        <v>43048</v>
      </c>
      <c r="E2119" s="1" t="s">
        <v>52</v>
      </c>
      <c r="F2119" s="1" t="s">
        <v>1359</v>
      </c>
      <c r="G2119" s="1" t="s">
        <v>1360</v>
      </c>
      <c r="H2119" s="1" t="s">
        <v>30</v>
      </c>
      <c r="I2119" s="1" t="s">
        <v>31</v>
      </c>
      <c r="J2119" s="1" t="s">
        <v>150</v>
      </c>
      <c r="K2119" s="1" t="s">
        <v>88</v>
      </c>
      <c r="L2119">
        <v>77036</v>
      </c>
      <c r="M2119" s="1" t="s">
        <v>89</v>
      </c>
      <c r="N2119" s="1" t="s">
        <v>1704</v>
      </c>
      <c r="O2119" s="1" t="s">
        <v>36</v>
      </c>
      <c r="P2119" s="1" t="s">
        <v>58</v>
      </c>
      <c r="Q2119" s="1" t="s">
        <v>1705</v>
      </c>
      <c r="R2119">
        <v>3</v>
      </c>
      <c r="S2119">
        <v>863.13</v>
      </c>
      <c r="T2119">
        <v>0.1</v>
      </c>
      <c r="U2119">
        <v>258.94</v>
      </c>
      <c r="V2119">
        <v>0.3</v>
      </c>
      <c r="W2119" t="s">
        <v>20</v>
      </c>
      <c r="X2119">
        <v>4</v>
      </c>
      <c r="Y2119" t="s">
        <v>39</v>
      </c>
      <c r="Z2119">
        <v>2017</v>
      </c>
      <c r="AA2119">
        <v>11</v>
      </c>
      <c r="AB2119" s="1" t="s">
        <v>10584</v>
      </c>
    </row>
    <row r="2120" spans="1:28" x14ac:dyDescent="0.3">
      <c r="A2120">
        <v>4270</v>
      </c>
      <c r="B2120" s="1" t="s">
        <v>6567</v>
      </c>
      <c r="C2120" s="2">
        <v>43276</v>
      </c>
      <c r="D2120" s="2">
        <v>43280</v>
      </c>
      <c r="E2120" s="1" t="s">
        <v>27</v>
      </c>
      <c r="F2120" s="1" t="s">
        <v>3988</v>
      </c>
      <c r="G2120" s="1" t="s">
        <v>3989</v>
      </c>
      <c r="H2120" s="1" t="s">
        <v>30</v>
      </c>
      <c r="I2120" s="1" t="s">
        <v>31</v>
      </c>
      <c r="J2120" s="1" t="s">
        <v>78</v>
      </c>
      <c r="K2120" s="1" t="s">
        <v>79</v>
      </c>
      <c r="L2120">
        <v>98115</v>
      </c>
      <c r="M2120" s="1" t="s">
        <v>46</v>
      </c>
      <c r="N2120" s="1" t="s">
        <v>6568</v>
      </c>
      <c r="O2120" s="1" t="s">
        <v>36</v>
      </c>
      <c r="P2120" s="1" t="s">
        <v>58</v>
      </c>
      <c r="Q2120" s="1" t="s">
        <v>6569</v>
      </c>
      <c r="R2120">
        <v>11</v>
      </c>
      <c r="S2120">
        <v>871.4</v>
      </c>
      <c r="T2120">
        <v>0.1</v>
      </c>
      <c r="U2120">
        <v>261.42</v>
      </c>
      <c r="V2120">
        <v>0.3</v>
      </c>
      <c r="W2120" t="s">
        <v>20</v>
      </c>
      <c r="X2120">
        <v>4</v>
      </c>
      <c r="Y2120" t="s">
        <v>39</v>
      </c>
      <c r="Z2120">
        <v>2018</v>
      </c>
      <c r="AA2120">
        <v>6</v>
      </c>
      <c r="AB2120" s="1" t="s">
        <v>10585</v>
      </c>
    </row>
    <row r="2121" spans="1:28" x14ac:dyDescent="0.3">
      <c r="A2121">
        <v>4271</v>
      </c>
      <c r="B2121" s="1" t="s">
        <v>6570</v>
      </c>
      <c r="C2121" s="2">
        <v>42700</v>
      </c>
      <c r="D2121" s="2">
        <v>42704</v>
      </c>
      <c r="E2121" s="1" t="s">
        <v>52</v>
      </c>
      <c r="F2121" s="1" t="s">
        <v>6571</v>
      </c>
      <c r="G2121" s="1" t="s">
        <v>6572</v>
      </c>
      <c r="H2121" s="1" t="s">
        <v>43</v>
      </c>
      <c r="I2121" s="1" t="s">
        <v>31</v>
      </c>
      <c r="J2121" s="1" t="s">
        <v>260</v>
      </c>
      <c r="K2121" s="1" t="s">
        <v>267</v>
      </c>
      <c r="L2121">
        <v>38301</v>
      </c>
      <c r="M2121" s="1" t="s">
        <v>34</v>
      </c>
      <c r="N2121" s="1" t="s">
        <v>6518</v>
      </c>
      <c r="O2121" s="1" t="s">
        <v>36</v>
      </c>
      <c r="P2121" s="1" t="s">
        <v>65</v>
      </c>
      <c r="Q2121" s="1" t="s">
        <v>6519</v>
      </c>
      <c r="R2121">
        <v>14</v>
      </c>
      <c r="S2121">
        <v>692.47</v>
      </c>
      <c r="T2121">
        <v>0.5</v>
      </c>
      <c r="U2121">
        <v>-69.25</v>
      </c>
      <c r="V2121">
        <v>-0.1</v>
      </c>
      <c r="W2121" t="s">
        <v>132</v>
      </c>
      <c r="X2121">
        <v>4</v>
      </c>
      <c r="Y2121" t="s">
        <v>39</v>
      </c>
      <c r="Z2121">
        <v>2016</v>
      </c>
      <c r="AA2121">
        <v>11</v>
      </c>
      <c r="AB2121" s="1" t="s">
        <v>10584</v>
      </c>
    </row>
    <row r="2122" spans="1:28" x14ac:dyDescent="0.3">
      <c r="A2122">
        <v>4272</v>
      </c>
      <c r="B2122" s="1" t="s">
        <v>6573</v>
      </c>
      <c r="C2122" s="2">
        <v>43063</v>
      </c>
      <c r="D2122" s="2">
        <v>43066</v>
      </c>
      <c r="E2122" s="1" t="s">
        <v>27</v>
      </c>
      <c r="F2122" s="1" t="s">
        <v>995</v>
      </c>
      <c r="G2122" s="1" t="s">
        <v>996</v>
      </c>
      <c r="H2122" s="1" t="s">
        <v>43</v>
      </c>
      <c r="I2122" s="1" t="s">
        <v>31</v>
      </c>
      <c r="J2122" s="1" t="s">
        <v>3627</v>
      </c>
      <c r="K2122" s="1" t="s">
        <v>2105</v>
      </c>
      <c r="L2122">
        <v>21215</v>
      </c>
      <c r="M2122" s="1" t="s">
        <v>128</v>
      </c>
      <c r="N2122" s="1" t="s">
        <v>6574</v>
      </c>
      <c r="O2122" s="1" t="s">
        <v>36</v>
      </c>
      <c r="P2122" s="1" t="s">
        <v>65</v>
      </c>
      <c r="Q2122" s="1" t="s">
        <v>6575</v>
      </c>
      <c r="R2122">
        <v>6</v>
      </c>
      <c r="S2122">
        <v>207.76</v>
      </c>
      <c r="T2122">
        <v>0</v>
      </c>
      <c r="U2122">
        <v>83.1</v>
      </c>
      <c r="V2122">
        <v>0.4</v>
      </c>
      <c r="W2122" t="s">
        <v>20</v>
      </c>
      <c r="X2122">
        <v>3</v>
      </c>
      <c r="Y2122" t="s">
        <v>39</v>
      </c>
      <c r="Z2122">
        <v>2017</v>
      </c>
      <c r="AA2122">
        <v>11</v>
      </c>
      <c r="AB2122" s="1" t="s">
        <v>10584</v>
      </c>
    </row>
    <row r="2123" spans="1:28" x14ac:dyDescent="0.3">
      <c r="A2123">
        <v>4273</v>
      </c>
      <c r="B2123" s="1" t="s">
        <v>6576</v>
      </c>
      <c r="C2123" s="2">
        <v>43302</v>
      </c>
      <c r="D2123" s="2">
        <v>43302</v>
      </c>
      <c r="E2123" s="1" t="s">
        <v>955</v>
      </c>
      <c r="F2123" s="1" t="s">
        <v>1446</v>
      </c>
      <c r="G2123" s="1" t="s">
        <v>1447</v>
      </c>
      <c r="H2123" s="1" t="s">
        <v>30</v>
      </c>
      <c r="I2123" s="1" t="s">
        <v>31</v>
      </c>
      <c r="J2123" s="1" t="s">
        <v>2856</v>
      </c>
      <c r="K2123" s="1" t="s">
        <v>105</v>
      </c>
      <c r="L2123">
        <v>84107</v>
      </c>
      <c r="M2123" s="1" t="s">
        <v>46</v>
      </c>
      <c r="N2123" s="1" t="s">
        <v>6577</v>
      </c>
      <c r="O2123" s="1" t="s">
        <v>159</v>
      </c>
      <c r="P2123" s="1" t="s">
        <v>160</v>
      </c>
      <c r="Q2123" s="1" t="s">
        <v>6578</v>
      </c>
      <c r="R2123">
        <v>11</v>
      </c>
      <c r="S2123">
        <v>71.930000000000007</v>
      </c>
      <c r="T2123">
        <v>0</v>
      </c>
      <c r="U2123">
        <v>28.77</v>
      </c>
      <c r="V2123">
        <v>0.4</v>
      </c>
      <c r="W2123" t="s">
        <v>20</v>
      </c>
      <c r="X2123">
        <v>0</v>
      </c>
      <c r="Y2123" t="s">
        <v>108</v>
      </c>
      <c r="Z2123">
        <v>2018</v>
      </c>
      <c r="AA2123">
        <v>7</v>
      </c>
      <c r="AB2123" s="1" t="s">
        <v>10591</v>
      </c>
    </row>
    <row r="2124" spans="1:28" x14ac:dyDescent="0.3">
      <c r="A2124">
        <v>4275</v>
      </c>
      <c r="B2124" s="1" t="s">
        <v>6579</v>
      </c>
      <c r="C2124" s="2">
        <v>42666</v>
      </c>
      <c r="D2124" s="2">
        <v>42671</v>
      </c>
      <c r="E2124" s="1" t="s">
        <v>52</v>
      </c>
      <c r="F2124" s="1" t="s">
        <v>787</v>
      </c>
      <c r="G2124" s="1" t="s">
        <v>788</v>
      </c>
      <c r="H2124" s="1" t="s">
        <v>43</v>
      </c>
      <c r="I2124" s="1" t="s">
        <v>31</v>
      </c>
      <c r="J2124" s="1" t="s">
        <v>78</v>
      </c>
      <c r="K2124" s="1" t="s">
        <v>79</v>
      </c>
      <c r="L2124">
        <v>98105</v>
      </c>
      <c r="M2124" s="1" t="s">
        <v>46</v>
      </c>
      <c r="N2124" s="1" t="s">
        <v>2520</v>
      </c>
      <c r="O2124" s="1" t="s">
        <v>48</v>
      </c>
      <c r="P2124" s="1" t="s">
        <v>81</v>
      </c>
      <c r="Q2124" s="1" t="s">
        <v>2521</v>
      </c>
      <c r="R2124">
        <v>10</v>
      </c>
      <c r="S2124">
        <v>3.59</v>
      </c>
      <c r="T2124">
        <v>0</v>
      </c>
      <c r="U2124">
        <v>1.44</v>
      </c>
      <c r="V2124">
        <v>0.4</v>
      </c>
      <c r="W2124" t="s">
        <v>20</v>
      </c>
      <c r="X2124">
        <v>5</v>
      </c>
      <c r="Y2124" t="s">
        <v>39</v>
      </c>
      <c r="Z2124">
        <v>2016</v>
      </c>
      <c r="AA2124">
        <v>10</v>
      </c>
      <c r="AB2124" s="1" t="s">
        <v>10586</v>
      </c>
    </row>
    <row r="2125" spans="1:28" x14ac:dyDescent="0.3">
      <c r="A2125">
        <v>4276</v>
      </c>
      <c r="B2125" s="1" t="s">
        <v>6580</v>
      </c>
      <c r="C2125" s="2">
        <v>42560</v>
      </c>
      <c r="D2125" s="2">
        <v>42564</v>
      </c>
      <c r="E2125" s="1" t="s">
        <v>52</v>
      </c>
      <c r="F2125" s="1" t="s">
        <v>4806</v>
      </c>
      <c r="G2125" s="1" t="s">
        <v>4807</v>
      </c>
      <c r="H2125" s="1" t="s">
        <v>43</v>
      </c>
      <c r="I2125" s="1" t="s">
        <v>31</v>
      </c>
      <c r="J2125" s="1" t="s">
        <v>633</v>
      </c>
      <c r="K2125" s="1" t="s">
        <v>88</v>
      </c>
      <c r="L2125">
        <v>75220</v>
      </c>
      <c r="M2125" s="1" t="s">
        <v>89</v>
      </c>
      <c r="N2125" s="1" t="s">
        <v>549</v>
      </c>
      <c r="O2125" s="1" t="s">
        <v>48</v>
      </c>
      <c r="P2125" s="1" t="s">
        <v>91</v>
      </c>
      <c r="Q2125" s="1" t="s">
        <v>550</v>
      </c>
      <c r="R2125">
        <v>3</v>
      </c>
      <c r="S2125">
        <v>48.63</v>
      </c>
      <c r="T2125">
        <v>0</v>
      </c>
      <c r="U2125">
        <v>19.45</v>
      </c>
      <c r="V2125">
        <v>0.4</v>
      </c>
      <c r="W2125" t="s">
        <v>20</v>
      </c>
      <c r="X2125">
        <v>4</v>
      </c>
      <c r="Y2125" t="s">
        <v>39</v>
      </c>
      <c r="Z2125">
        <v>2016</v>
      </c>
      <c r="AA2125">
        <v>7</v>
      </c>
      <c r="AB2125" s="1" t="s">
        <v>10591</v>
      </c>
    </row>
    <row r="2126" spans="1:28" x14ac:dyDescent="0.3">
      <c r="A2126">
        <v>4277</v>
      </c>
      <c r="B2126" s="1" t="s">
        <v>6581</v>
      </c>
      <c r="C2126" s="2">
        <v>43330</v>
      </c>
      <c r="D2126" s="2">
        <v>43334</v>
      </c>
      <c r="E2126" s="1" t="s">
        <v>52</v>
      </c>
      <c r="F2126" s="1" t="s">
        <v>2422</v>
      </c>
      <c r="G2126" s="1" t="s">
        <v>2423</v>
      </c>
      <c r="H2126" s="1" t="s">
        <v>86</v>
      </c>
      <c r="I2126" s="1" t="s">
        <v>31</v>
      </c>
      <c r="J2126" s="1" t="s">
        <v>78</v>
      </c>
      <c r="K2126" s="1" t="s">
        <v>79</v>
      </c>
      <c r="L2126">
        <v>98105</v>
      </c>
      <c r="M2126" s="1" t="s">
        <v>46</v>
      </c>
      <c r="N2126" s="1" t="s">
        <v>2325</v>
      </c>
      <c r="O2126" s="1" t="s">
        <v>48</v>
      </c>
      <c r="P2126" s="1" t="s">
        <v>99</v>
      </c>
      <c r="Q2126" s="1" t="s">
        <v>2326</v>
      </c>
      <c r="R2126">
        <v>2</v>
      </c>
      <c r="S2126">
        <v>323.10000000000002</v>
      </c>
      <c r="T2126">
        <v>0.3</v>
      </c>
      <c r="U2126">
        <v>32.31</v>
      </c>
      <c r="V2126">
        <v>0.1</v>
      </c>
      <c r="W2126" t="s">
        <v>20</v>
      </c>
      <c r="X2126">
        <v>4</v>
      </c>
      <c r="Y2126" t="s">
        <v>39</v>
      </c>
      <c r="Z2126">
        <v>2018</v>
      </c>
      <c r="AA2126">
        <v>8</v>
      </c>
      <c r="AB2126" s="1" t="s">
        <v>10590</v>
      </c>
    </row>
    <row r="2127" spans="1:28" x14ac:dyDescent="0.3">
      <c r="A2127">
        <v>4278</v>
      </c>
      <c r="B2127" s="1" t="s">
        <v>6582</v>
      </c>
      <c r="C2127" s="2">
        <v>42841</v>
      </c>
      <c r="D2127" s="2">
        <v>42845</v>
      </c>
      <c r="E2127" s="1" t="s">
        <v>52</v>
      </c>
      <c r="F2127" s="1" t="s">
        <v>6550</v>
      </c>
      <c r="G2127" s="1" t="s">
        <v>6551</v>
      </c>
      <c r="H2127" s="1" t="s">
        <v>43</v>
      </c>
      <c r="I2127" s="1" t="s">
        <v>31</v>
      </c>
      <c r="J2127" s="1" t="s">
        <v>837</v>
      </c>
      <c r="K2127" s="1" t="s">
        <v>610</v>
      </c>
      <c r="L2127">
        <v>8701</v>
      </c>
      <c r="M2127" s="1" t="s">
        <v>128</v>
      </c>
      <c r="N2127" s="1" t="s">
        <v>6583</v>
      </c>
      <c r="O2127" s="1" t="s">
        <v>159</v>
      </c>
      <c r="P2127" s="1" t="s">
        <v>743</v>
      </c>
      <c r="Q2127" s="1" t="s">
        <v>6584</v>
      </c>
      <c r="R2127">
        <v>6</v>
      </c>
      <c r="S2127">
        <v>9099.93</v>
      </c>
      <c r="T2127">
        <v>0.1</v>
      </c>
      <c r="U2127">
        <v>2729.98</v>
      </c>
      <c r="V2127">
        <v>0.3</v>
      </c>
      <c r="W2127" t="s">
        <v>20</v>
      </c>
      <c r="X2127">
        <v>4</v>
      </c>
      <c r="Y2127" t="s">
        <v>39</v>
      </c>
      <c r="Z2127">
        <v>2017</v>
      </c>
      <c r="AA2127">
        <v>4</v>
      </c>
      <c r="AB2127" s="1" t="s">
        <v>10587</v>
      </c>
    </row>
    <row r="2128" spans="1:28" x14ac:dyDescent="0.3">
      <c r="A2128">
        <v>4281</v>
      </c>
      <c r="B2128" s="1" t="s">
        <v>6585</v>
      </c>
      <c r="C2128" s="2">
        <v>42322</v>
      </c>
      <c r="D2128" s="2">
        <v>42326</v>
      </c>
      <c r="E2128" s="1" t="s">
        <v>52</v>
      </c>
      <c r="F2128" s="1" t="s">
        <v>565</v>
      </c>
      <c r="G2128" s="1" t="s">
        <v>566</v>
      </c>
      <c r="H2128" s="1" t="s">
        <v>86</v>
      </c>
      <c r="I2128" s="1" t="s">
        <v>31</v>
      </c>
      <c r="J2128" s="1" t="s">
        <v>218</v>
      </c>
      <c r="K2128" s="1" t="s">
        <v>219</v>
      </c>
      <c r="L2128">
        <v>10011</v>
      </c>
      <c r="M2128" s="1" t="s">
        <v>128</v>
      </c>
      <c r="N2128" s="1" t="s">
        <v>2064</v>
      </c>
      <c r="O2128" s="1" t="s">
        <v>48</v>
      </c>
      <c r="P2128" s="1" t="s">
        <v>73</v>
      </c>
      <c r="Q2128" s="1" t="s">
        <v>2065</v>
      </c>
      <c r="R2128">
        <v>5</v>
      </c>
      <c r="S2128">
        <v>11.36</v>
      </c>
      <c r="T2128">
        <v>0.2</v>
      </c>
      <c r="U2128">
        <v>2.27</v>
      </c>
      <c r="V2128">
        <v>0.2</v>
      </c>
      <c r="W2128" t="s">
        <v>20</v>
      </c>
      <c r="X2128">
        <v>4</v>
      </c>
      <c r="Y2128" t="s">
        <v>39</v>
      </c>
      <c r="Z2128">
        <v>2015</v>
      </c>
      <c r="AA2128">
        <v>11</v>
      </c>
      <c r="AB2128" s="1" t="s">
        <v>10584</v>
      </c>
    </row>
    <row r="2129" spans="1:28" x14ac:dyDescent="0.3">
      <c r="A2129">
        <v>4283</v>
      </c>
      <c r="B2129" s="1" t="s">
        <v>6586</v>
      </c>
      <c r="C2129" s="2">
        <v>42358</v>
      </c>
      <c r="D2129" s="2">
        <v>42361</v>
      </c>
      <c r="E2129" s="1" t="s">
        <v>154</v>
      </c>
      <c r="F2129" s="1" t="s">
        <v>3006</v>
      </c>
      <c r="G2129" s="1" t="s">
        <v>3007</v>
      </c>
      <c r="H2129" s="1" t="s">
        <v>30</v>
      </c>
      <c r="I2129" s="1" t="s">
        <v>31</v>
      </c>
      <c r="J2129" s="1" t="s">
        <v>3518</v>
      </c>
      <c r="K2129" s="1" t="s">
        <v>212</v>
      </c>
      <c r="L2129">
        <v>46203</v>
      </c>
      <c r="M2129" s="1" t="s">
        <v>89</v>
      </c>
      <c r="N2129" s="1" t="s">
        <v>6587</v>
      </c>
      <c r="O2129" s="1" t="s">
        <v>48</v>
      </c>
      <c r="P2129" s="1" t="s">
        <v>49</v>
      </c>
      <c r="Q2129" s="1" t="s">
        <v>6588</v>
      </c>
      <c r="R2129">
        <v>10</v>
      </c>
      <c r="S2129">
        <v>3.69</v>
      </c>
      <c r="T2129">
        <v>0</v>
      </c>
      <c r="U2129">
        <v>1.48</v>
      </c>
      <c r="V2129">
        <v>0.4</v>
      </c>
      <c r="W2129" t="s">
        <v>20</v>
      </c>
      <c r="X2129">
        <v>3</v>
      </c>
      <c r="Y2129" t="s">
        <v>39</v>
      </c>
      <c r="Z2129">
        <v>2015</v>
      </c>
      <c r="AA2129">
        <v>12</v>
      </c>
      <c r="AB2129" s="1" t="s">
        <v>10588</v>
      </c>
    </row>
    <row r="2130" spans="1:28" x14ac:dyDescent="0.3">
      <c r="A2130">
        <v>4285</v>
      </c>
      <c r="B2130" s="1" t="s">
        <v>6589</v>
      </c>
      <c r="C2130" s="2">
        <v>42695</v>
      </c>
      <c r="D2130" s="2">
        <v>42700</v>
      </c>
      <c r="E2130" s="1" t="s">
        <v>27</v>
      </c>
      <c r="F2130" s="1" t="s">
        <v>5111</v>
      </c>
      <c r="G2130" s="1" t="s">
        <v>5112</v>
      </c>
      <c r="H2130" s="1" t="s">
        <v>43</v>
      </c>
      <c r="I2130" s="1" t="s">
        <v>31</v>
      </c>
      <c r="J2130" s="1" t="s">
        <v>6590</v>
      </c>
      <c r="K2130" s="1" t="s">
        <v>88</v>
      </c>
      <c r="L2130">
        <v>77642</v>
      </c>
      <c r="M2130" s="1" t="s">
        <v>89</v>
      </c>
      <c r="N2130" s="1" t="s">
        <v>3556</v>
      </c>
      <c r="O2130" s="1" t="s">
        <v>36</v>
      </c>
      <c r="P2130" s="1" t="s">
        <v>37</v>
      </c>
      <c r="Q2130" s="1" t="s">
        <v>3557</v>
      </c>
      <c r="R2130">
        <v>10</v>
      </c>
      <c r="S2130">
        <v>246.13</v>
      </c>
      <c r="T2130">
        <v>0.7</v>
      </c>
      <c r="U2130">
        <v>-73.84</v>
      </c>
      <c r="V2130">
        <v>-0.3</v>
      </c>
      <c r="W2130" t="s">
        <v>132</v>
      </c>
      <c r="X2130">
        <v>5</v>
      </c>
      <c r="Y2130" t="s">
        <v>39</v>
      </c>
      <c r="Z2130">
        <v>2016</v>
      </c>
      <c r="AA2130">
        <v>11</v>
      </c>
      <c r="AB2130" s="1" t="s">
        <v>10584</v>
      </c>
    </row>
    <row r="2131" spans="1:28" x14ac:dyDescent="0.3">
      <c r="A2131">
        <v>4288</v>
      </c>
      <c r="B2131" s="1" t="s">
        <v>6591</v>
      </c>
      <c r="C2131" s="2">
        <v>43462</v>
      </c>
      <c r="D2131" s="2">
        <v>43468</v>
      </c>
      <c r="E2131" s="1" t="s">
        <v>52</v>
      </c>
      <c r="F2131" s="1" t="s">
        <v>2457</v>
      </c>
      <c r="G2131" s="1" t="s">
        <v>2458</v>
      </c>
      <c r="H2131" s="1" t="s">
        <v>86</v>
      </c>
      <c r="I2131" s="1" t="s">
        <v>31</v>
      </c>
      <c r="J2131" s="1" t="s">
        <v>4755</v>
      </c>
      <c r="K2131" s="1" t="s">
        <v>267</v>
      </c>
      <c r="L2131">
        <v>37211</v>
      </c>
      <c r="M2131" s="1" t="s">
        <v>34</v>
      </c>
      <c r="N2131" s="1" t="s">
        <v>1779</v>
      </c>
      <c r="O2131" s="1" t="s">
        <v>48</v>
      </c>
      <c r="P2131" s="1" t="s">
        <v>99</v>
      </c>
      <c r="Q2131" s="1" t="s">
        <v>1780</v>
      </c>
      <c r="R2131">
        <v>10</v>
      </c>
      <c r="S2131">
        <v>64.78</v>
      </c>
      <c r="T2131">
        <v>0.1</v>
      </c>
      <c r="U2131">
        <v>19.440000000000001</v>
      </c>
      <c r="V2131">
        <v>0.3</v>
      </c>
      <c r="W2131" t="s">
        <v>20</v>
      </c>
      <c r="X2131">
        <v>6</v>
      </c>
      <c r="Y2131" t="s">
        <v>60</v>
      </c>
      <c r="Z2131">
        <v>2018</v>
      </c>
      <c r="AA2131">
        <v>12</v>
      </c>
      <c r="AB2131" s="1" t="s">
        <v>10588</v>
      </c>
    </row>
    <row r="2132" spans="1:28" x14ac:dyDescent="0.3">
      <c r="A2132">
        <v>4289</v>
      </c>
      <c r="B2132" s="1" t="s">
        <v>6592</v>
      </c>
      <c r="C2132" s="2">
        <v>42507</v>
      </c>
      <c r="D2132" s="2">
        <v>42511</v>
      </c>
      <c r="E2132" s="1" t="s">
        <v>52</v>
      </c>
      <c r="F2132" s="1" t="s">
        <v>187</v>
      </c>
      <c r="G2132" s="1" t="s">
        <v>188</v>
      </c>
      <c r="H2132" s="1" t="s">
        <v>43</v>
      </c>
      <c r="I2132" s="1" t="s">
        <v>31</v>
      </c>
      <c r="J2132" s="1" t="s">
        <v>150</v>
      </c>
      <c r="K2132" s="1" t="s">
        <v>88</v>
      </c>
      <c r="L2132">
        <v>77095</v>
      </c>
      <c r="M2132" s="1" t="s">
        <v>89</v>
      </c>
      <c r="N2132" s="1" t="s">
        <v>3913</v>
      </c>
      <c r="O2132" s="1" t="s">
        <v>48</v>
      </c>
      <c r="P2132" s="1" t="s">
        <v>81</v>
      </c>
      <c r="Q2132" s="1" t="s">
        <v>3914</v>
      </c>
      <c r="R2132">
        <v>12</v>
      </c>
      <c r="S2132">
        <v>33.28</v>
      </c>
      <c r="T2132">
        <v>0</v>
      </c>
      <c r="U2132">
        <v>13.31</v>
      </c>
      <c r="V2132">
        <v>0.4</v>
      </c>
      <c r="W2132" t="s">
        <v>20</v>
      </c>
      <c r="X2132">
        <v>4</v>
      </c>
      <c r="Y2132" t="s">
        <v>39</v>
      </c>
      <c r="Z2132">
        <v>2016</v>
      </c>
      <c r="AA2132">
        <v>5</v>
      </c>
      <c r="AB2132" s="1" t="s">
        <v>10589</v>
      </c>
    </row>
    <row r="2133" spans="1:28" x14ac:dyDescent="0.3">
      <c r="A2133">
        <v>4291</v>
      </c>
      <c r="B2133" s="1" t="s">
        <v>6593</v>
      </c>
      <c r="C2133" s="2">
        <v>43443</v>
      </c>
      <c r="D2133" s="2">
        <v>43447</v>
      </c>
      <c r="E2133" s="1" t="s">
        <v>27</v>
      </c>
      <c r="F2133" s="1" t="s">
        <v>2626</v>
      </c>
      <c r="G2133" s="1" t="s">
        <v>2627</v>
      </c>
      <c r="H2133" s="1" t="s">
        <v>86</v>
      </c>
      <c r="I2133" s="1" t="s">
        <v>31</v>
      </c>
      <c r="J2133" s="1" t="s">
        <v>44</v>
      </c>
      <c r="K2133" s="1" t="s">
        <v>45</v>
      </c>
      <c r="L2133">
        <v>90004</v>
      </c>
      <c r="M2133" s="1" t="s">
        <v>46</v>
      </c>
      <c r="N2133" s="1" t="s">
        <v>917</v>
      </c>
      <c r="O2133" s="1" t="s">
        <v>48</v>
      </c>
      <c r="P2133" s="1" t="s">
        <v>114</v>
      </c>
      <c r="Q2133" s="1" t="s">
        <v>918</v>
      </c>
      <c r="R2133">
        <v>3</v>
      </c>
      <c r="S2133">
        <v>11.16</v>
      </c>
      <c r="T2133">
        <v>0.1</v>
      </c>
      <c r="U2133">
        <v>3.35</v>
      </c>
      <c r="V2133">
        <v>0.3</v>
      </c>
      <c r="W2133" t="s">
        <v>20</v>
      </c>
      <c r="X2133">
        <v>4</v>
      </c>
      <c r="Y2133" t="s">
        <v>39</v>
      </c>
      <c r="Z2133">
        <v>2018</v>
      </c>
      <c r="AA2133">
        <v>12</v>
      </c>
      <c r="AB2133" s="1" t="s">
        <v>10588</v>
      </c>
    </row>
    <row r="2134" spans="1:28" x14ac:dyDescent="0.3">
      <c r="A2134">
        <v>4294</v>
      </c>
      <c r="B2134" s="1" t="s">
        <v>6594</v>
      </c>
      <c r="C2134" s="2">
        <v>43169</v>
      </c>
      <c r="D2134" s="2">
        <v>43175</v>
      </c>
      <c r="E2134" s="1" t="s">
        <v>52</v>
      </c>
      <c r="F2134" s="1" t="s">
        <v>134</v>
      </c>
      <c r="G2134" s="1" t="s">
        <v>135</v>
      </c>
      <c r="H2134" s="1" t="s">
        <v>30</v>
      </c>
      <c r="I2134" s="1" t="s">
        <v>31</v>
      </c>
      <c r="J2134" s="1" t="s">
        <v>126</v>
      </c>
      <c r="K2134" s="1" t="s">
        <v>127</v>
      </c>
      <c r="L2134">
        <v>19140</v>
      </c>
      <c r="M2134" s="1" t="s">
        <v>128</v>
      </c>
      <c r="N2134" s="1" t="s">
        <v>2494</v>
      </c>
      <c r="O2134" s="1" t="s">
        <v>159</v>
      </c>
      <c r="P2134" s="1" t="s">
        <v>160</v>
      </c>
      <c r="Q2134" s="1" t="s">
        <v>2495</v>
      </c>
      <c r="R2134">
        <v>4</v>
      </c>
      <c r="S2134">
        <v>53.98</v>
      </c>
      <c r="T2134">
        <v>0</v>
      </c>
      <c r="U2134">
        <v>21.59</v>
      </c>
      <c r="V2134">
        <v>0.4</v>
      </c>
      <c r="W2134" t="s">
        <v>20</v>
      </c>
      <c r="X2134">
        <v>6</v>
      </c>
      <c r="Y2134" t="s">
        <v>60</v>
      </c>
      <c r="Z2134">
        <v>2018</v>
      </c>
      <c r="AA2134">
        <v>3</v>
      </c>
      <c r="AB2134" s="1" t="s">
        <v>10594</v>
      </c>
    </row>
    <row r="2135" spans="1:28" x14ac:dyDescent="0.3">
      <c r="A2135">
        <v>4295</v>
      </c>
      <c r="B2135" s="1" t="s">
        <v>6595</v>
      </c>
      <c r="C2135" s="2">
        <v>43395</v>
      </c>
      <c r="D2135" s="2">
        <v>43400</v>
      </c>
      <c r="E2135" s="1" t="s">
        <v>52</v>
      </c>
      <c r="F2135" s="1" t="s">
        <v>5581</v>
      </c>
      <c r="G2135" s="1" t="s">
        <v>5582</v>
      </c>
      <c r="H2135" s="1" t="s">
        <v>43</v>
      </c>
      <c r="I2135" s="1" t="s">
        <v>31</v>
      </c>
      <c r="J2135" s="1" t="s">
        <v>3705</v>
      </c>
      <c r="K2135" s="1" t="s">
        <v>332</v>
      </c>
      <c r="L2135">
        <v>97756</v>
      </c>
      <c r="M2135" s="1" t="s">
        <v>46</v>
      </c>
      <c r="N2135" s="1" t="s">
        <v>1793</v>
      </c>
      <c r="O2135" s="1" t="s">
        <v>36</v>
      </c>
      <c r="P2135" s="1" t="s">
        <v>58</v>
      </c>
      <c r="Q2135" s="1" t="s">
        <v>1794</v>
      </c>
      <c r="R2135">
        <v>2</v>
      </c>
      <c r="S2135">
        <v>177.22</v>
      </c>
      <c r="T2135">
        <v>0.2</v>
      </c>
      <c r="U2135">
        <v>35.44</v>
      </c>
      <c r="V2135">
        <v>0.2</v>
      </c>
      <c r="W2135" t="s">
        <v>20</v>
      </c>
      <c r="X2135">
        <v>5</v>
      </c>
      <c r="Y2135" t="s">
        <v>39</v>
      </c>
      <c r="Z2135">
        <v>2018</v>
      </c>
      <c r="AA2135">
        <v>10</v>
      </c>
      <c r="AB2135" s="1" t="s">
        <v>10586</v>
      </c>
    </row>
    <row r="2136" spans="1:28" x14ac:dyDescent="0.3">
      <c r="A2136">
        <v>4296</v>
      </c>
      <c r="B2136" s="1" t="s">
        <v>6596</v>
      </c>
      <c r="C2136" s="2">
        <v>43284</v>
      </c>
      <c r="D2136" s="2">
        <v>43291</v>
      </c>
      <c r="E2136" s="1" t="s">
        <v>52</v>
      </c>
      <c r="F2136" s="1" t="s">
        <v>619</v>
      </c>
      <c r="G2136" s="1" t="s">
        <v>620</v>
      </c>
      <c r="H2136" s="1" t="s">
        <v>30</v>
      </c>
      <c r="I2136" s="1" t="s">
        <v>31</v>
      </c>
      <c r="J2136" s="1" t="s">
        <v>6597</v>
      </c>
      <c r="K2136" s="1" t="s">
        <v>45</v>
      </c>
      <c r="L2136">
        <v>95610</v>
      </c>
      <c r="M2136" s="1" t="s">
        <v>46</v>
      </c>
      <c r="N2136" s="1" t="s">
        <v>6310</v>
      </c>
      <c r="O2136" s="1" t="s">
        <v>36</v>
      </c>
      <c r="P2136" s="1" t="s">
        <v>65</v>
      </c>
      <c r="Q2136" s="1" t="s">
        <v>6311</v>
      </c>
      <c r="R2136">
        <v>12</v>
      </c>
      <c r="S2136">
        <v>129.38999999999999</v>
      </c>
      <c r="T2136">
        <v>0.1</v>
      </c>
      <c r="U2136">
        <v>38.82</v>
      </c>
      <c r="V2136">
        <v>0.3</v>
      </c>
      <c r="W2136" t="s">
        <v>20</v>
      </c>
      <c r="X2136">
        <v>7</v>
      </c>
      <c r="Y2136" t="s">
        <v>60</v>
      </c>
      <c r="Z2136">
        <v>2018</v>
      </c>
      <c r="AA2136">
        <v>7</v>
      </c>
      <c r="AB2136" s="1" t="s">
        <v>10591</v>
      </c>
    </row>
    <row r="2137" spans="1:28" x14ac:dyDescent="0.3">
      <c r="A2137">
        <v>4297</v>
      </c>
      <c r="B2137" s="1" t="s">
        <v>6598</v>
      </c>
      <c r="C2137" s="2">
        <v>43347</v>
      </c>
      <c r="D2137" s="2">
        <v>43353</v>
      </c>
      <c r="E2137" s="1" t="s">
        <v>52</v>
      </c>
      <c r="F2137" s="1" t="s">
        <v>1634</v>
      </c>
      <c r="G2137" s="1" t="s">
        <v>1635</v>
      </c>
      <c r="H2137" s="1" t="s">
        <v>43</v>
      </c>
      <c r="I2137" s="1" t="s">
        <v>31</v>
      </c>
      <c r="J2137" s="1" t="s">
        <v>44</v>
      </c>
      <c r="K2137" s="1" t="s">
        <v>45</v>
      </c>
      <c r="L2137">
        <v>90032</v>
      </c>
      <c r="M2137" s="1" t="s">
        <v>46</v>
      </c>
      <c r="N2137" s="1" t="s">
        <v>3257</v>
      </c>
      <c r="O2137" s="1" t="s">
        <v>48</v>
      </c>
      <c r="P2137" s="1" t="s">
        <v>99</v>
      </c>
      <c r="Q2137" s="1" t="s">
        <v>3258</v>
      </c>
      <c r="R2137">
        <v>9</v>
      </c>
      <c r="S2137">
        <v>54.32</v>
      </c>
      <c r="T2137">
        <v>0</v>
      </c>
      <c r="U2137">
        <v>21.73</v>
      </c>
      <c r="V2137">
        <v>0.4</v>
      </c>
      <c r="W2137" t="s">
        <v>20</v>
      </c>
      <c r="X2137">
        <v>6</v>
      </c>
      <c r="Y2137" t="s">
        <v>60</v>
      </c>
      <c r="Z2137">
        <v>2018</v>
      </c>
      <c r="AA2137">
        <v>9</v>
      </c>
      <c r="AB2137" s="1" t="s">
        <v>10592</v>
      </c>
    </row>
    <row r="2138" spans="1:28" x14ac:dyDescent="0.3">
      <c r="A2138">
        <v>4298</v>
      </c>
      <c r="B2138" s="1" t="s">
        <v>6599</v>
      </c>
      <c r="C2138" s="2">
        <v>43335</v>
      </c>
      <c r="D2138" s="2">
        <v>43338</v>
      </c>
      <c r="E2138" s="1" t="s">
        <v>27</v>
      </c>
      <c r="F2138" s="1" t="s">
        <v>893</v>
      </c>
      <c r="G2138" s="1" t="s">
        <v>894</v>
      </c>
      <c r="H2138" s="1" t="s">
        <v>30</v>
      </c>
      <c r="I2138" s="1" t="s">
        <v>31</v>
      </c>
      <c r="J2138" s="1" t="s">
        <v>4741</v>
      </c>
      <c r="K2138" s="1" t="s">
        <v>56</v>
      </c>
      <c r="L2138">
        <v>32303</v>
      </c>
      <c r="M2138" s="1" t="s">
        <v>34</v>
      </c>
      <c r="N2138" s="1" t="s">
        <v>6600</v>
      </c>
      <c r="O2138" s="1" t="s">
        <v>159</v>
      </c>
      <c r="P2138" s="1" t="s">
        <v>160</v>
      </c>
      <c r="Q2138" s="1" t="s">
        <v>6601</v>
      </c>
      <c r="R2138">
        <v>1</v>
      </c>
      <c r="S2138">
        <v>4367.8999999999996</v>
      </c>
      <c r="T2138">
        <v>0.1</v>
      </c>
      <c r="U2138">
        <v>1310.3699999999999</v>
      </c>
      <c r="V2138">
        <v>0.3</v>
      </c>
      <c r="W2138" t="s">
        <v>20</v>
      </c>
      <c r="X2138">
        <v>3</v>
      </c>
      <c r="Y2138" t="s">
        <v>39</v>
      </c>
      <c r="Z2138">
        <v>2018</v>
      </c>
      <c r="AA2138">
        <v>8</v>
      </c>
      <c r="AB2138" s="1" t="s">
        <v>10590</v>
      </c>
    </row>
    <row r="2139" spans="1:28" x14ac:dyDescent="0.3">
      <c r="A2139">
        <v>4303</v>
      </c>
      <c r="B2139" s="1" t="s">
        <v>6602</v>
      </c>
      <c r="C2139" s="2">
        <v>42238</v>
      </c>
      <c r="D2139" s="2">
        <v>42241</v>
      </c>
      <c r="E2139" s="1" t="s">
        <v>27</v>
      </c>
      <c r="F2139" s="1" t="s">
        <v>2370</v>
      </c>
      <c r="G2139" s="1" t="s">
        <v>2371</v>
      </c>
      <c r="H2139" s="1" t="s">
        <v>86</v>
      </c>
      <c r="I2139" s="1" t="s">
        <v>31</v>
      </c>
      <c r="J2139" s="1" t="s">
        <v>837</v>
      </c>
      <c r="K2139" s="1" t="s">
        <v>396</v>
      </c>
      <c r="L2139">
        <v>44107</v>
      </c>
      <c r="M2139" s="1" t="s">
        <v>128</v>
      </c>
      <c r="N2139" s="1" t="s">
        <v>844</v>
      </c>
      <c r="O2139" s="1" t="s">
        <v>48</v>
      </c>
      <c r="P2139" s="1" t="s">
        <v>114</v>
      </c>
      <c r="Q2139" s="1" t="s">
        <v>845</v>
      </c>
      <c r="R2139">
        <v>4</v>
      </c>
      <c r="S2139">
        <v>3.91</v>
      </c>
      <c r="T2139">
        <v>0.5</v>
      </c>
      <c r="U2139">
        <v>-0.39</v>
      </c>
      <c r="V2139">
        <v>-0.1</v>
      </c>
      <c r="W2139" t="s">
        <v>132</v>
      </c>
      <c r="X2139">
        <v>3</v>
      </c>
      <c r="Y2139" t="s">
        <v>39</v>
      </c>
      <c r="Z2139">
        <v>2015</v>
      </c>
      <c r="AA2139">
        <v>8</v>
      </c>
      <c r="AB2139" s="1" t="s">
        <v>10590</v>
      </c>
    </row>
    <row r="2140" spans="1:28" x14ac:dyDescent="0.3">
      <c r="A2140">
        <v>4304</v>
      </c>
      <c r="B2140" s="1" t="s">
        <v>6603</v>
      </c>
      <c r="C2140" s="2">
        <v>43012</v>
      </c>
      <c r="D2140" s="2">
        <v>43012</v>
      </c>
      <c r="E2140" s="1" t="s">
        <v>955</v>
      </c>
      <c r="F2140" s="1" t="s">
        <v>2399</v>
      </c>
      <c r="G2140" s="1" t="s">
        <v>2400</v>
      </c>
      <c r="H2140" s="1" t="s">
        <v>30</v>
      </c>
      <c r="I2140" s="1" t="s">
        <v>31</v>
      </c>
      <c r="J2140" s="1" t="s">
        <v>6604</v>
      </c>
      <c r="K2140" s="1" t="s">
        <v>88</v>
      </c>
      <c r="L2140">
        <v>75056</v>
      </c>
      <c r="M2140" s="1" t="s">
        <v>89</v>
      </c>
      <c r="N2140" s="1" t="s">
        <v>2315</v>
      </c>
      <c r="O2140" s="1" t="s">
        <v>48</v>
      </c>
      <c r="P2140" s="1" t="s">
        <v>166</v>
      </c>
      <c r="Q2140" s="1" t="s">
        <v>2316</v>
      </c>
      <c r="R2140">
        <v>1</v>
      </c>
      <c r="S2140">
        <v>59.75</v>
      </c>
      <c r="T2140">
        <v>0.3</v>
      </c>
      <c r="U2140">
        <v>5.98</v>
      </c>
      <c r="V2140">
        <v>0.1</v>
      </c>
      <c r="W2140" t="s">
        <v>20</v>
      </c>
      <c r="X2140">
        <v>0</v>
      </c>
      <c r="Y2140" t="s">
        <v>108</v>
      </c>
      <c r="Z2140">
        <v>2017</v>
      </c>
      <c r="AA2140">
        <v>10</v>
      </c>
      <c r="AB2140" s="1" t="s">
        <v>10586</v>
      </c>
    </row>
    <row r="2141" spans="1:28" x14ac:dyDescent="0.3">
      <c r="A2141">
        <v>4305</v>
      </c>
      <c r="B2141" s="1" t="s">
        <v>6605</v>
      </c>
      <c r="C2141" s="2">
        <v>42303</v>
      </c>
      <c r="D2141" s="2">
        <v>42307</v>
      </c>
      <c r="E2141" s="1" t="s">
        <v>27</v>
      </c>
      <c r="F2141" s="1" t="s">
        <v>6496</v>
      </c>
      <c r="G2141" s="1" t="s">
        <v>6497</v>
      </c>
      <c r="H2141" s="1" t="s">
        <v>30</v>
      </c>
      <c r="I2141" s="1" t="s">
        <v>31</v>
      </c>
      <c r="J2141" s="1" t="s">
        <v>78</v>
      </c>
      <c r="K2141" s="1" t="s">
        <v>79</v>
      </c>
      <c r="L2141">
        <v>98105</v>
      </c>
      <c r="M2141" s="1" t="s">
        <v>46</v>
      </c>
      <c r="N2141" s="1" t="s">
        <v>1344</v>
      </c>
      <c r="O2141" s="1" t="s">
        <v>36</v>
      </c>
      <c r="P2141" s="1" t="s">
        <v>65</v>
      </c>
      <c r="Q2141" s="1" t="s">
        <v>1345</v>
      </c>
      <c r="R2141">
        <v>13</v>
      </c>
      <c r="S2141">
        <v>63.92</v>
      </c>
      <c r="T2141">
        <v>0</v>
      </c>
      <c r="U2141">
        <v>25.57</v>
      </c>
      <c r="V2141">
        <v>0.4</v>
      </c>
      <c r="W2141" t="s">
        <v>20</v>
      </c>
      <c r="X2141">
        <v>4</v>
      </c>
      <c r="Y2141" t="s">
        <v>39</v>
      </c>
      <c r="Z2141">
        <v>2015</v>
      </c>
      <c r="AA2141">
        <v>10</v>
      </c>
      <c r="AB2141" s="1" t="s">
        <v>10586</v>
      </c>
    </row>
    <row r="2142" spans="1:28" x14ac:dyDescent="0.3">
      <c r="A2142">
        <v>4307</v>
      </c>
      <c r="B2142" s="1" t="s">
        <v>6606</v>
      </c>
      <c r="C2142" s="2">
        <v>42914</v>
      </c>
      <c r="D2142" s="2">
        <v>42914</v>
      </c>
      <c r="E2142" s="1" t="s">
        <v>955</v>
      </c>
      <c r="F2142" s="1" t="s">
        <v>1842</v>
      </c>
      <c r="G2142" s="1" t="s">
        <v>1843</v>
      </c>
      <c r="H2142" s="1" t="s">
        <v>43</v>
      </c>
      <c r="I2142" s="1" t="s">
        <v>31</v>
      </c>
      <c r="J2142" s="1" t="s">
        <v>44</v>
      </c>
      <c r="K2142" s="1" t="s">
        <v>45</v>
      </c>
      <c r="L2142">
        <v>90032</v>
      </c>
      <c r="M2142" s="1" t="s">
        <v>46</v>
      </c>
      <c r="N2142" s="1" t="s">
        <v>6607</v>
      </c>
      <c r="O2142" s="1" t="s">
        <v>48</v>
      </c>
      <c r="P2142" s="1" t="s">
        <v>81</v>
      </c>
      <c r="Q2142" s="1" t="s">
        <v>6608</v>
      </c>
      <c r="R2142">
        <v>4</v>
      </c>
      <c r="S2142">
        <v>7.75</v>
      </c>
      <c r="T2142">
        <v>0.2</v>
      </c>
      <c r="U2142">
        <v>1.55</v>
      </c>
      <c r="V2142">
        <v>0.2</v>
      </c>
      <c r="W2142" t="s">
        <v>20</v>
      </c>
      <c r="X2142">
        <v>0</v>
      </c>
      <c r="Y2142" t="s">
        <v>108</v>
      </c>
      <c r="Z2142">
        <v>2017</v>
      </c>
      <c r="AA2142">
        <v>6</v>
      </c>
      <c r="AB2142" s="1" t="s">
        <v>10585</v>
      </c>
    </row>
    <row r="2143" spans="1:28" x14ac:dyDescent="0.3">
      <c r="A2143">
        <v>4309</v>
      </c>
      <c r="B2143" s="1" t="s">
        <v>6609</v>
      </c>
      <c r="C2143" s="2">
        <v>42312</v>
      </c>
      <c r="D2143" s="2">
        <v>42319</v>
      </c>
      <c r="E2143" s="1" t="s">
        <v>52</v>
      </c>
      <c r="F2143" s="1" t="s">
        <v>4143</v>
      </c>
      <c r="G2143" s="1" t="s">
        <v>4144</v>
      </c>
      <c r="H2143" s="1" t="s">
        <v>30</v>
      </c>
      <c r="I2143" s="1" t="s">
        <v>31</v>
      </c>
      <c r="J2143" s="1" t="s">
        <v>44</v>
      </c>
      <c r="K2143" s="1" t="s">
        <v>45</v>
      </c>
      <c r="L2143">
        <v>90045</v>
      </c>
      <c r="M2143" s="1" t="s">
        <v>46</v>
      </c>
      <c r="N2143" s="1" t="s">
        <v>4256</v>
      </c>
      <c r="O2143" s="1" t="s">
        <v>159</v>
      </c>
      <c r="P2143" s="1" t="s">
        <v>160</v>
      </c>
      <c r="Q2143" s="1" t="s">
        <v>4257</v>
      </c>
      <c r="R2143">
        <v>5</v>
      </c>
      <c r="S2143">
        <v>666.34</v>
      </c>
      <c r="T2143">
        <v>0.3</v>
      </c>
      <c r="U2143">
        <v>66.63</v>
      </c>
      <c r="V2143">
        <v>0.1</v>
      </c>
      <c r="W2143" t="s">
        <v>20</v>
      </c>
      <c r="X2143">
        <v>7</v>
      </c>
      <c r="Y2143" t="s">
        <v>60</v>
      </c>
      <c r="Z2143">
        <v>2015</v>
      </c>
      <c r="AA2143">
        <v>11</v>
      </c>
      <c r="AB2143" s="1" t="s">
        <v>10584</v>
      </c>
    </row>
    <row r="2144" spans="1:28" x14ac:dyDescent="0.3">
      <c r="A2144">
        <v>4314</v>
      </c>
      <c r="B2144" s="1" t="s">
        <v>6610</v>
      </c>
      <c r="C2144" s="2">
        <v>42255</v>
      </c>
      <c r="D2144" s="2">
        <v>42259</v>
      </c>
      <c r="E2144" s="1" t="s">
        <v>52</v>
      </c>
      <c r="F2144" s="1" t="s">
        <v>2672</v>
      </c>
      <c r="G2144" s="1" t="s">
        <v>2673</v>
      </c>
      <c r="H2144" s="1" t="s">
        <v>43</v>
      </c>
      <c r="I2144" s="1" t="s">
        <v>31</v>
      </c>
      <c r="J2144" s="1" t="s">
        <v>877</v>
      </c>
      <c r="K2144" s="1" t="s">
        <v>219</v>
      </c>
      <c r="L2144">
        <v>11561</v>
      </c>
      <c r="M2144" s="1" t="s">
        <v>128</v>
      </c>
      <c r="N2144" s="1" t="s">
        <v>6611</v>
      </c>
      <c r="O2144" s="1" t="s">
        <v>48</v>
      </c>
      <c r="P2144" s="1" t="s">
        <v>91</v>
      </c>
      <c r="Q2144" s="1" t="s">
        <v>6612</v>
      </c>
      <c r="R2144">
        <v>13</v>
      </c>
      <c r="S2144">
        <v>16.78</v>
      </c>
      <c r="T2144">
        <v>0.2</v>
      </c>
      <c r="U2144">
        <v>3.36</v>
      </c>
      <c r="V2144">
        <v>0.2</v>
      </c>
      <c r="W2144" t="s">
        <v>20</v>
      </c>
      <c r="X2144">
        <v>4</v>
      </c>
      <c r="Y2144" t="s">
        <v>39</v>
      </c>
      <c r="Z2144">
        <v>2015</v>
      </c>
      <c r="AA2144">
        <v>9</v>
      </c>
      <c r="AB2144" s="1" t="s">
        <v>10592</v>
      </c>
    </row>
    <row r="2145" spans="1:28" x14ac:dyDescent="0.3">
      <c r="A2145">
        <v>4315</v>
      </c>
      <c r="B2145" s="1" t="s">
        <v>6613</v>
      </c>
      <c r="C2145" s="2">
        <v>42546</v>
      </c>
      <c r="D2145" s="2">
        <v>42552</v>
      </c>
      <c r="E2145" s="1" t="s">
        <v>52</v>
      </c>
      <c r="F2145" s="1" t="s">
        <v>1689</v>
      </c>
      <c r="G2145" s="1" t="s">
        <v>1690</v>
      </c>
      <c r="H2145" s="1" t="s">
        <v>30</v>
      </c>
      <c r="I2145" s="1" t="s">
        <v>31</v>
      </c>
      <c r="J2145" s="1" t="s">
        <v>44</v>
      </c>
      <c r="K2145" s="1" t="s">
        <v>45</v>
      </c>
      <c r="L2145">
        <v>90045</v>
      </c>
      <c r="M2145" s="1" t="s">
        <v>46</v>
      </c>
      <c r="N2145" s="1" t="s">
        <v>6614</v>
      </c>
      <c r="O2145" s="1" t="s">
        <v>48</v>
      </c>
      <c r="P2145" s="1" t="s">
        <v>114</v>
      </c>
      <c r="Q2145" s="1" t="s">
        <v>2360</v>
      </c>
      <c r="R2145">
        <v>6</v>
      </c>
      <c r="S2145">
        <v>20.96</v>
      </c>
      <c r="T2145">
        <v>0.3</v>
      </c>
      <c r="U2145">
        <v>2.1</v>
      </c>
      <c r="V2145">
        <v>0.1</v>
      </c>
      <c r="W2145" t="s">
        <v>20</v>
      </c>
      <c r="X2145">
        <v>6</v>
      </c>
      <c r="Y2145" t="s">
        <v>60</v>
      </c>
      <c r="Z2145">
        <v>2016</v>
      </c>
      <c r="AA2145">
        <v>6</v>
      </c>
      <c r="AB2145" s="1" t="s">
        <v>10585</v>
      </c>
    </row>
    <row r="2146" spans="1:28" x14ac:dyDescent="0.3">
      <c r="A2146">
        <v>4318</v>
      </c>
      <c r="B2146" s="1" t="s">
        <v>6615</v>
      </c>
      <c r="C2146" s="2">
        <v>42577</v>
      </c>
      <c r="D2146" s="2">
        <v>42584</v>
      </c>
      <c r="E2146" s="1" t="s">
        <v>52</v>
      </c>
      <c r="F2146" s="1" t="s">
        <v>466</v>
      </c>
      <c r="G2146" s="1" t="s">
        <v>467</v>
      </c>
      <c r="H2146" s="1" t="s">
        <v>30</v>
      </c>
      <c r="I2146" s="1" t="s">
        <v>31</v>
      </c>
      <c r="J2146" s="1" t="s">
        <v>112</v>
      </c>
      <c r="K2146" s="1" t="s">
        <v>45</v>
      </c>
      <c r="L2146">
        <v>94110</v>
      </c>
      <c r="M2146" s="1" t="s">
        <v>46</v>
      </c>
      <c r="N2146" s="1" t="s">
        <v>6616</v>
      </c>
      <c r="O2146" s="1" t="s">
        <v>48</v>
      </c>
      <c r="P2146" s="1" t="s">
        <v>166</v>
      </c>
      <c r="Q2146" s="1" t="s">
        <v>6617</v>
      </c>
      <c r="R2146">
        <v>7</v>
      </c>
      <c r="S2146">
        <v>167.86</v>
      </c>
      <c r="T2146">
        <v>0</v>
      </c>
      <c r="U2146">
        <v>67.14</v>
      </c>
      <c r="V2146">
        <v>0.4</v>
      </c>
      <c r="W2146" t="s">
        <v>20</v>
      </c>
      <c r="X2146">
        <v>7</v>
      </c>
      <c r="Y2146" t="s">
        <v>60</v>
      </c>
      <c r="Z2146">
        <v>2016</v>
      </c>
      <c r="AA2146">
        <v>7</v>
      </c>
      <c r="AB2146" s="1" t="s">
        <v>10591</v>
      </c>
    </row>
    <row r="2147" spans="1:28" x14ac:dyDescent="0.3">
      <c r="A2147">
        <v>4319</v>
      </c>
      <c r="B2147" s="1" t="s">
        <v>6618</v>
      </c>
      <c r="C2147" s="2">
        <v>43441</v>
      </c>
      <c r="D2147" s="2">
        <v>43445</v>
      </c>
      <c r="E2147" s="1" t="s">
        <v>52</v>
      </c>
      <c r="F2147" s="1" t="s">
        <v>1817</v>
      </c>
      <c r="G2147" s="1" t="s">
        <v>1818</v>
      </c>
      <c r="H2147" s="1" t="s">
        <v>30</v>
      </c>
      <c r="I2147" s="1" t="s">
        <v>31</v>
      </c>
      <c r="J2147" s="1" t="s">
        <v>1091</v>
      </c>
      <c r="K2147" s="1" t="s">
        <v>251</v>
      </c>
      <c r="L2147">
        <v>23223</v>
      </c>
      <c r="M2147" s="1" t="s">
        <v>34</v>
      </c>
      <c r="N2147" s="1" t="s">
        <v>6619</v>
      </c>
      <c r="O2147" s="1" t="s">
        <v>36</v>
      </c>
      <c r="P2147" s="1" t="s">
        <v>65</v>
      </c>
      <c r="Q2147" s="1" t="s">
        <v>6620</v>
      </c>
      <c r="R2147">
        <v>3</v>
      </c>
      <c r="S2147">
        <v>82.38</v>
      </c>
      <c r="T2147">
        <v>0</v>
      </c>
      <c r="U2147">
        <v>32.950000000000003</v>
      </c>
      <c r="V2147">
        <v>0.4</v>
      </c>
      <c r="W2147" t="s">
        <v>20</v>
      </c>
      <c r="X2147">
        <v>4</v>
      </c>
      <c r="Y2147" t="s">
        <v>39</v>
      </c>
      <c r="Z2147">
        <v>2018</v>
      </c>
      <c r="AA2147">
        <v>12</v>
      </c>
      <c r="AB2147" s="1" t="s">
        <v>10588</v>
      </c>
    </row>
    <row r="2148" spans="1:28" x14ac:dyDescent="0.3">
      <c r="A2148">
        <v>4320</v>
      </c>
      <c r="B2148" s="1" t="s">
        <v>6621</v>
      </c>
      <c r="C2148" s="2">
        <v>42367</v>
      </c>
      <c r="D2148" s="2">
        <v>42372</v>
      </c>
      <c r="E2148" s="1" t="s">
        <v>27</v>
      </c>
      <c r="F2148" s="1" t="s">
        <v>3043</v>
      </c>
      <c r="G2148" s="1" t="s">
        <v>3044</v>
      </c>
      <c r="H2148" s="1" t="s">
        <v>30</v>
      </c>
      <c r="I2148" s="1" t="s">
        <v>31</v>
      </c>
      <c r="J2148" s="1" t="s">
        <v>4562</v>
      </c>
      <c r="K2148" s="1" t="s">
        <v>522</v>
      </c>
      <c r="L2148">
        <v>87105</v>
      </c>
      <c r="M2148" s="1" t="s">
        <v>46</v>
      </c>
      <c r="N2148" s="1" t="s">
        <v>3678</v>
      </c>
      <c r="O2148" s="1" t="s">
        <v>159</v>
      </c>
      <c r="P2148" s="1" t="s">
        <v>160</v>
      </c>
      <c r="Q2148" s="1" t="s">
        <v>3679</v>
      </c>
      <c r="R2148">
        <v>3</v>
      </c>
      <c r="S2148">
        <v>23.98</v>
      </c>
      <c r="T2148">
        <v>0.1</v>
      </c>
      <c r="U2148">
        <v>7.19</v>
      </c>
      <c r="V2148">
        <v>0.3</v>
      </c>
      <c r="W2148" t="s">
        <v>20</v>
      </c>
      <c r="X2148">
        <v>5</v>
      </c>
      <c r="Y2148" t="s">
        <v>39</v>
      </c>
      <c r="Z2148">
        <v>2015</v>
      </c>
      <c r="AA2148">
        <v>12</v>
      </c>
      <c r="AB2148" s="1" t="s">
        <v>10588</v>
      </c>
    </row>
    <row r="2149" spans="1:28" x14ac:dyDescent="0.3">
      <c r="A2149">
        <v>4322</v>
      </c>
      <c r="B2149" s="1" t="s">
        <v>6622</v>
      </c>
      <c r="C2149" s="2">
        <v>42414</v>
      </c>
      <c r="D2149" s="2">
        <v>42419</v>
      </c>
      <c r="E2149" s="1" t="s">
        <v>52</v>
      </c>
      <c r="F2149" s="1" t="s">
        <v>323</v>
      </c>
      <c r="G2149" s="1" t="s">
        <v>324</v>
      </c>
      <c r="H2149" s="1" t="s">
        <v>30</v>
      </c>
      <c r="I2149" s="1" t="s">
        <v>31</v>
      </c>
      <c r="J2149" s="1" t="s">
        <v>621</v>
      </c>
      <c r="K2149" s="1" t="s">
        <v>396</v>
      </c>
      <c r="L2149">
        <v>44312</v>
      </c>
      <c r="M2149" s="1" t="s">
        <v>128</v>
      </c>
      <c r="N2149" s="1" t="s">
        <v>1744</v>
      </c>
      <c r="O2149" s="1" t="s">
        <v>48</v>
      </c>
      <c r="P2149" s="1" t="s">
        <v>81</v>
      </c>
      <c r="Q2149" s="1" t="s">
        <v>1745</v>
      </c>
      <c r="R2149">
        <v>2</v>
      </c>
      <c r="S2149">
        <v>14.95</v>
      </c>
      <c r="T2149">
        <v>0</v>
      </c>
      <c r="U2149">
        <v>5.98</v>
      </c>
      <c r="V2149">
        <v>0.4</v>
      </c>
      <c r="W2149" t="s">
        <v>20</v>
      </c>
      <c r="X2149">
        <v>5</v>
      </c>
      <c r="Y2149" t="s">
        <v>39</v>
      </c>
      <c r="Z2149">
        <v>2016</v>
      </c>
      <c r="AA2149">
        <v>2</v>
      </c>
      <c r="AB2149" s="1" t="s">
        <v>10595</v>
      </c>
    </row>
    <row r="2150" spans="1:28" x14ac:dyDescent="0.3">
      <c r="A2150">
        <v>4327</v>
      </c>
      <c r="B2150" s="1" t="s">
        <v>6623</v>
      </c>
      <c r="C2150" s="2">
        <v>42760</v>
      </c>
      <c r="D2150" s="2">
        <v>42762</v>
      </c>
      <c r="E2150" s="1" t="s">
        <v>154</v>
      </c>
      <c r="F2150" s="1" t="s">
        <v>2790</v>
      </c>
      <c r="G2150" s="1" t="s">
        <v>2791</v>
      </c>
      <c r="H2150" s="1" t="s">
        <v>43</v>
      </c>
      <c r="I2150" s="1" t="s">
        <v>31</v>
      </c>
      <c r="J2150" s="1" t="s">
        <v>1593</v>
      </c>
      <c r="K2150" s="1" t="s">
        <v>610</v>
      </c>
      <c r="L2150">
        <v>7060</v>
      </c>
      <c r="M2150" s="1" t="s">
        <v>128</v>
      </c>
      <c r="N2150" s="1" t="s">
        <v>6624</v>
      </c>
      <c r="O2150" s="1" t="s">
        <v>48</v>
      </c>
      <c r="P2150" s="1" t="s">
        <v>114</v>
      </c>
      <c r="Q2150" s="1" t="s">
        <v>6625</v>
      </c>
      <c r="R2150">
        <v>5</v>
      </c>
      <c r="S2150">
        <v>9.2100000000000009</v>
      </c>
      <c r="T2150">
        <v>0</v>
      </c>
      <c r="U2150">
        <v>3.68</v>
      </c>
      <c r="V2150">
        <v>0.4</v>
      </c>
      <c r="W2150" t="s">
        <v>20</v>
      </c>
      <c r="X2150">
        <v>2</v>
      </c>
      <c r="Y2150" t="s">
        <v>108</v>
      </c>
      <c r="Z2150">
        <v>2017</v>
      </c>
      <c r="AA2150">
        <v>1</v>
      </c>
      <c r="AB2150" s="1" t="s">
        <v>10593</v>
      </c>
    </row>
    <row r="2151" spans="1:28" x14ac:dyDescent="0.3">
      <c r="A2151">
        <v>4329</v>
      </c>
      <c r="B2151" s="1" t="s">
        <v>6626</v>
      </c>
      <c r="C2151" s="2">
        <v>43191</v>
      </c>
      <c r="D2151" s="2">
        <v>43197</v>
      </c>
      <c r="E2151" s="1" t="s">
        <v>52</v>
      </c>
      <c r="F2151" s="1" t="s">
        <v>3795</v>
      </c>
      <c r="G2151" s="1" t="s">
        <v>3796</v>
      </c>
      <c r="H2151" s="1" t="s">
        <v>30</v>
      </c>
      <c r="I2151" s="1" t="s">
        <v>31</v>
      </c>
      <c r="J2151" s="1" t="s">
        <v>218</v>
      </c>
      <c r="K2151" s="1" t="s">
        <v>219</v>
      </c>
      <c r="L2151">
        <v>10011</v>
      </c>
      <c r="M2151" s="1" t="s">
        <v>128</v>
      </c>
      <c r="N2151" s="1" t="s">
        <v>5178</v>
      </c>
      <c r="O2151" s="1" t="s">
        <v>48</v>
      </c>
      <c r="P2151" s="1" t="s">
        <v>73</v>
      </c>
      <c r="Q2151" s="1" t="s">
        <v>5179</v>
      </c>
      <c r="R2151">
        <v>12</v>
      </c>
      <c r="S2151">
        <v>42.93</v>
      </c>
      <c r="T2151">
        <v>0</v>
      </c>
      <c r="U2151">
        <v>17.170000000000002</v>
      </c>
      <c r="V2151">
        <v>0.4</v>
      </c>
      <c r="W2151" t="s">
        <v>20</v>
      </c>
      <c r="X2151">
        <v>6</v>
      </c>
      <c r="Y2151" t="s">
        <v>60</v>
      </c>
      <c r="Z2151">
        <v>2018</v>
      </c>
      <c r="AA2151">
        <v>4</v>
      </c>
      <c r="AB2151" s="1" t="s">
        <v>10587</v>
      </c>
    </row>
    <row r="2152" spans="1:28" x14ac:dyDescent="0.3">
      <c r="A2152">
        <v>4330</v>
      </c>
      <c r="B2152" s="1" t="s">
        <v>6627</v>
      </c>
      <c r="C2152" s="2">
        <v>43376</v>
      </c>
      <c r="D2152" s="2">
        <v>43382</v>
      </c>
      <c r="E2152" s="1" t="s">
        <v>52</v>
      </c>
      <c r="F2152" s="1" t="s">
        <v>893</v>
      </c>
      <c r="G2152" s="1" t="s">
        <v>894</v>
      </c>
      <c r="H2152" s="1" t="s">
        <v>30</v>
      </c>
      <c r="I2152" s="1" t="s">
        <v>31</v>
      </c>
      <c r="J2152" s="1" t="s">
        <v>1762</v>
      </c>
      <c r="K2152" s="1" t="s">
        <v>56</v>
      </c>
      <c r="L2152">
        <v>33012</v>
      </c>
      <c r="M2152" s="1" t="s">
        <v>34</v>
      </c>
      <c r="N2152" s="1" t="s">
        <v>6628</v>
      </c>
      <c r="O2152" s="1" t="s">
        <v>48</v>
      </c>
      <c r="P2152" s="1" t="s">
        <v>73</v>
      </c>
      <c r="Q2152" s="1" t="s">
        <v>6629</v>
      </c>
      <c r="R2152">
        <v>5</v>
      </c>
      <c r="S2152">
        <v>15.55</v>
      </c>
      <c r="T2152">
        <v>0.1</v>
      </c>
      <c r="U2152">
        <v>4.67</v>
      </c>
      <c r="V2152">
        <v>0.3</v>
      </c>
      <c r="W2152" t="s">
        <v>20</v>
      </c>
      <c r="X2152">
        <v>6</v>
      </c>
      <c r="Y2152" t="s">
        <v>60</v>
      </c>
      <c r="Z2152">
        <v>2018</v>
      </c>
      <c r="AA2152">
        <v>10</v>
      </c>
      <c r="AB2152" s="1" t="s">
        <v>10586</v>
      </c>
    </row>
    <row r="2153" spans="1:28" x14ac:dyDescent="0.3">
      <c r="A2153">
        <v>4332</v>
      </c>
      <c r="B2153" s="1" t="s">
        <v>6630</v>
      </c>
      <c r="C2153" s="2">
        <v>43344</v>
      </c>
      <c r="D2153" s="2">
        <v>43349</v>
      </c>
      <c r="E2153" s="1" t="s">
        <v>52</v>
      </c>
      <c r="F2153" s="1" t="s">
        <v>1790</v>
      </c>
      <c r="G2153" s="1" t="s">
        <v>1791</v>
      </c>
      <c r="H2153" s="1" t="s">
        <v>30</v>
      </c>
      <c r="I2153" s="1" t="s">
        <v>31</v>
      </c>
      <c r="J2153" s="1" t="s">
        <v>3705</v>
      </c>
      <c r="K2153" s="1" t="s">
        <v>79</v>
      </c>
      <c r="L2153">
        <v>98052</v>
      </c>
      <c r="M2153" s="1" t="s">
        <v>46</v>
      </c>
      <c r="N2153" s="1" t="s">
        <v>310</v>
      </c>
      <c r="O2153" s="1" t="s">
        <v>159</v>
      </c>
      <c r="P2153" s="1" t="s">
        <v>192</v>
      </c>
      <c r="Q2153" s="1" t="s">
        <v>311</v>
      </c>
      <c r="R2153">
        <v>11</v>
      </c>
      <c r="S2153">
        <v>19.989999999999998</v>
      </c>
      <c r="T2153">
        <v>0.7</v>
      </c>
      <c r="U2153">
        <v>-6</v>
      </c>
      <c r="V2153">
        <v>-0.3</v>
      </c>
      <c r="W2153" t="s">
        <v>132</v>
      </c>
      <c r="X2153">
        <v>5</v>
      </c>
      <c r="Y2153" t="s">
        <v>39</v>
      </c>
      <c r="Z2153">
        <v>2018</v>
      </c>
      <c r="AA2153">
        <v>9</v>
      </c>
      <c r="AB2153" s="1" t="s">
        <v>10592</v>
      </c>
    </row>
    <row r="2154" spans="1:28" x14ac:dyDescent="0.3">
      <c r="A2154">
        <v>4334</v>
      </c>
      <c r="B2154" s="1" t="s">
        <v>6631</v>
      </c>
      <c r="C2154" s="2">
        <v>42725</v>
      </c>
      <c r="D2154" s="2">
        <v>42731</v>
      </c>
      <c r="E2154" s="1" t="s">
        <v>52</v>
      </c>
      <c r="F2154" s="1" t="s">
        <v>6632</v>
      </c>
      <c r="G2154" s="1" t="s">
        <v>6633</v>
      </c>
      <c r="H2154" s="1" t="s">
        <v>30</v>
      </c>
      <c r="I2154" s="1" t="s">
        <v>31</v>
      </c>
      <c r="J2154" s="1" t="s">
        <v>6634</v>
      </c>
      <c r="K2154" s="1" t="s">
        <v>56</v>
      </c>
      <c r="L2154">
        <v>32114</v>
      </c>
      <c r="M2154" s="1" t="s">
        <v>34</v>
      </c>
      <c r="N2154" s="1" t="s">
        <v>6635</v>
      </c>
      <c r="O2154" s="1" t="s">
        <v>159</v>
      </c>
      <c r="P2154" s="1" t="s">
        <v>192</v>
      </c>
      <c r="Q2154" s="1" t="s">
        <v>6636</v>
      </c>
      <c r="R2154">
        <v>4</v>
      </c>
      <c r="S2154">
        <v>50.88</v>
      </c>
      <c r="T2154">
        <v>0</v>
      </c>
      <c r="U2154">
        <v>20.350000000000001</v>
      </c>
      <c r="V2154">
        <v>0.4</v>
      </c>
      <c r="W2154" t="s">
        <v>20</v>
      </c>
      <c r="X2154">
        <v>6</v>
      </c>
      <c r="Y2154" t="s">
        <v>60</v>
      </c>
      <c r="Z2154">
        <v>2016</v>
      </c>
      <c r="AA2154">
        <v>12</v>
      </c>
      <c r="AB2154" s="1" t="s">
        <v>10588</v>
      </c>
    </row>
    <row r="2155" spans="1:28" x14ac:dyDescent="0.3">
      <c r="A2155">
        <v>4336</v>
      </c>
      <c r="B2155" s="1" t="s">
        <v>6637</v>
      </c>
      <c r="C2155" s="2">
        <v>42724</v>
      </c>
      <c r="D2155" s="2">
        <v>42728</v>
      </c>
      <c r="E2155" s="1" t="s">
        <v>52</v>
      </c>
      <c r="F2155" s="1" t="s">
        <v>357</v>
      </c>
      <c r="G2155" s="1" t="s">
        <v>358</v>
      </c>
      <c r="H2155" s="1" t="s">
        <v>30</v>
      </c>
      <c r="I2155" s="1" t="s">
        <v>31</v>
      </c>
      <c r="J2155" s="1" t="s">
        <v>6638</v>
      </c>
      <c r="K2155" s="1" t="s">
        <v>244</v>
      </c>
      <c r="L2155">
        <v>86442</v>
      </c>
      <c r="M2155" s="1" t="s">
        <v>46</v>
      </c>
      <c r="N2155" s="1" t="s">
        <v>6639</v>
      </c>
      <c r="O2155" s="1" t="s">
        <v>48</v>
      </c>
      <c r="P2155" s="1" t="s">
        <v>166</v>
      </c>
      <c r="Q2155" s="1" t="s">
        <v>6640</v>
      </c>
      <c r="R2155">
        <v>1</v>
      </c>
      <c r="S2155">
        <v>7.92</v>
      </c>
      <c r="T2155">
        <v>0</v>
      </c>
      <c r="U2155">
        <v>3.17</v>
      </c>
      <c r="V2155">
        <v>0.4</v>
      </c>
      <c r="W2155" t="s">
        <v>20</v>
      </c>
      <c r="X2155">
        <v>4</v>
      </c>
      <c r="Y2155" t="s">
        <v>39</v>
      </c>
      <c r="Z2155">
        <v>2016</v>
      </c>
      <c r="AA2155">
        <v>12</v>
      </c>
      <c r="AB2155" s="1" t="s">
        <v>10588</v>
      </c>
    </row>
    <row r="2156" spans="1:28" x14ac:dyDescent="0.3">
      <c r="A2156">
        <v>4338</v>
      </c>
      <c r="B2156" s="1" t="s">
        <v>6641</v>
      </c>
      <c r="C2156" s="2">
        <v>42701</v>
      </c>
      <c r="D2156" s="2">
        <v>42705</v>
      </c>
      <c r="E2156" s="1" t="s">
        <v>52</v>
      </c>
      <c r="F2156" s="1" t="s">
        <v>163</v>
      </c>
      <c r="G2156" s="1" t="s">
        <v>164</v>
      </c>
      <c r="H2156" s="1" t="s">
        <v>86</v>
      </c>
      <c r="I2156" s="1" t="s">
        <v>31</v>
      </c>
      <c r="J2156" s="1" t="s">
        <v>44</v>
      </c>
      <c r="K2156" s="1" t="s">
        <v>45</v>
      </c>
      <c r="L2156">
        <v>90049</v>
      </c>
      <c r="M2156" s="1" t="s">
        <v>46</v>
      </c>
      <c r="N2156" s="1" t="s">
        <v>1072</v>
      </c>
      <c r="O2156" s="1" t="s">
        <v>159</v>
      </c>
      <c r="P2156" s="1" t="s">
        <v>192</v>
      </c>
      <c r="Q2156" s="1" t="s">
        <v>1073</v>
      </c>
      <c r="R2156">
        <v>8</v>
      </c>
      <c r="S2156">
        <v>107.97</v>
      </c>
      <c r="T2156">
        <v>0.5</v>
      </c>
      <c r="U2156">
        <v>-10.8</v>
      </c>
      <c r="V2156">
        <v>-0.1</v>
      </c>
      <c r="W2156" t="s">
        <v>132</v>
      </c>
      <c r="X2156">
        <v>4</v>
      </c>
      <c r="Y2156" t="s">
        <v>39</v>
      </c>
      <c r="Z2156">
        <v>2016</v>
      </c>
      <c r="AA2156">
        <v>11</v>
      </c>
      <c r="AB2156" s="1" t="s">
        <v>10584</v>
      </c>
    </row>
    <row r="2157" spans="1:28" x14ac:dyDescent="0.3">
      <c r="A2157">
        <v>4340</v>
      </c>
      <c r="B2157" s="1" t="s">
        <v>6642</v>
      </c>
      <c r="C2157" s="2">
        <v>43339</v>
      </c>
      <c r="D2157" s="2">
        <v>43344</v>
      </c>
      <c r="E2157" s="1" t="s">
        <v>52</v>
      </c>
      <c r="F2157" s="1" t="s">
        <v>6297</v>
      </c>
      <c r="G2157" s="1" t="s">
        <v>6298</v>
      </c>
      <c r="H2157" s="1" t="s">
        <v>30</v>
      </c>
      <c r="I2157" s="1" t="s">
        <v>31</v>
      </c>
      <c r="J2157" s="1" t="s">
        <v>478</v>
      </c>
      <c r="K2157" s="1" t="s">
        <v>267</v>
      </c>
      <c r="L2157">
        <v>37064</v>
      </c>
      <c r="M2157" s="1" t="s">
        <v>34</v>
      </c>
      <c r="N2157" s="1" t="s">
        <v>4101</v>
      </c>
      <c r="O2157" s="1" t="s">
        <v>48</v>
      </c>
      <c r="P2157" s="1" t="s">
        <v>73</v>
      </c>
      <c r="Q2157" s="1" t="s">
        <v>4102</v>
      </c>
      <c r="R2157">
        <v>3</v>
      </c>
      <c r="S2157">
        <v>5.18</v>
      </c>
      <c r="T2157">
        <v>0.1</v>
      </c>
      <c r="U2157">
        <v>1.56</v>
      </c>
      <c r="V2157">
        <v>0.3</v>
      </c>
      <c r="W2157" t="s">
        <v>20</v>
      </c>
      <c r="X2157">
        <v>5</v>
      </c>
      <c r="Y2157" t="s">
        <v>39</v>
      </c>
      <c r="Z2157">
        <v>2018</v>
      </c>
      <c r="AA2157">
        <v>8</v>
      </c>
      <c r="AB2157" s="1" t="s">
        <v>10590</v>
      </c>
    </row>
    <row r="2158" spans="1:28" x14ac:dyDescent="0.3">
      <c r="A2158">
        <v>4341</v>
      </c>
      <c r="B2158" s="1" t="s">
        <v>6643</v>
      </c>
      <c r="C2158" s="2">
        <v>42085</v>
      </c>
      <c r="D2158" s="2">
        <v>42085</v>
      </c>
      <c r="E2158" s="1" t="s">
        <v>955</v>
      </c>
      <c r="F2158" s="1" t="s">
        <v>6034</v>
      </c>
      <c r="G2158" s="1" t="s">
        <v>6035</v>
      </c>
      <c r="H2158" s="1" t="s">
        <v>30</v>
      </c>
      <c r="I2158" s="1" t="s">
        <v>31</v>
      </c>
      <c r="J2158" s="1" t="s">
        <v>6644</v>
      </c>
      <c r="K2158" s="1" t="s">
        <v>212</v>
      </c>
      <c r="L2158">
        <v>46368</v>
      </c>
      <c r="M2158" s="1" t="s">
        <v>89</v>
      </c>
      <c r="N2158" s="1" t="s">
        <v>1062</v>
      </c>
      <c r="O2158" s="1" t="s">
        <v>48</v>
      </c>
      <c r="P2158" s="1" t="s">
        <v>114</v>
      </c>
      <c r="Q2158" s="1" t="s">
        <v>1063</v>
      </c>
      <c r="R2158">
        <v>13</v>
      </c>
      <c r="S2158">
        <v>16.28</v>
      </c>
      <c r="T2158">
        <v>0.1</v>
      </c>
      <c r="U2158">
        <v>4.88</v>
      </c>
      <c r="V2158">
        <v>0.3</v>
      </c>
      <c r="W2158" t="s">
        <v>20</v>
      </c>
      <c r="X2158">
        <v>0</v>
      </c>
      <c r="Y2158" t="s">
        <v>108</v>
      </c>
      <c r="Z2158">
        <v>2015</v>
      </c>
      <c r="AA2158">
        <v>3</v>
      </c>
      <c r="AB2158" s="1" t="s">
        <v>10594</v>
      </c>
    </row>
    <row r="2159" spans="1:28" x14ac:dyDescent="0.3">
      <c r="A2159">
        <v>4342</v>
      </c>
      <c r="B2159" s="1" t="s">
        <v>6645</v>
      </c>
      <c r="C2159" s="2">
        <v>43451</v>
      </c>
      <c r="D2159" s="2">
        <v>43455</v>
      </c>
      <c r="E2159" s="1" t="s">
        <v>52</v>
      </c>
      <c r="F2159" s="1" t="s">
        <v>5286</v>
      </c>
      <c r="G2159" s="1" t="s">
        <v>5287</v>
      </c>
      <c r="H2159" s="1" t="s">
        <v>30</v>
      </c>
      <c r="I2159" s="1" t="s">
        <v>31</v>
      </c>
      <c r="J2159" s="1" t="s">
        <v>843</v>
      </c>
      <c r="K2159" s="1" t="s">
        <v>251</v>
      </c>
      <c r="L2159">
        <v>22204</v>
      </c>
      <c r="M2159" s="1" t="s">
        <v>34</v>
      </c>
      <c r="N2159" s="1" t="s">
        <v>775</v>
      </c>
      <c r="O2159" s="1" t="s">
        <v>48</v>
      </c>
      <c r="P2159" s="1" t="s">
        <v>99</v>
      </c>
      <c r="Q2159" s="1" t="s">
        <v>776</v>
      </c>
      <c r="R2159">
        <v>2</v>
      </c>
      <c r="S2159">
        <v>544.38</v>
      </c>
      <c r="T2159">
        <v>0</v>
      </c>
      <c r="U2159">
        <v>217.75</v>
      </c>
      <c r="V2159">
        <v>0.4</v>
      </c>
      <c r="W2159" t="s">
        <v>20</v>
      </c>
      <c r="X2159">
        <v>4</v>
      </c>
      <c r="Y2159" t="s">
        <v>39</v>
      </c>
      <c r="Z2159">
        <v>2018</v>
      </c>
      <c r="AA2159">
        <v>12</v>
      </c>
      <c r="AB2159" s="1" t="s">
        <v>10588</v>
      </c>
    </row>
    <row r="2160" spans="1:28" x14ac:dyDescent="0.3">
      <c r="A2160">
        <v>4343</v>
      </c>
      <c r="B2160" s="1" t="s">
        <v>6646</v>
      </c>
      <c r="C2160" s="2">
        <v>43178</v>
      </c>
      <c r="D2160" s="2">
        <v>43181</v>
      </c>
      <c r="E2160" s="1" t="s">
        <v>154</v>
      </c>
      <c r="F2160" s="1" t="s">
        <v>2934</v>
      </c>
      <c r="G2160" s="1" t="s">
        <v>2935</v>
      </c>
      <c r="H2160" s="1" t="s">
        <v>30</v>
      </c>
      <c r="I2160" s="1" t="s">
        <v>31</v>
      </c>
      <c r="J2160" s="1" t="s">
        <v>112</v>
      </c>
      <c r="K2160" s="1" t="s">
        <v>45</v>
      </c>
      <c r="L2160">
        <v>94110</v>
      </c>
      <c r="M2160" s="1" t="s">
        <v>46</v>
      </c>
      <c r="N2160" s="1" t="s">
        <v>2795</v>
      </c>
      <c r="O2160" s="1" t="s">
        <v>48</v>
      </c>
      <c r="P2160" s="1" t="s">
        <v>81</v>
      </c>
      <c r="Q2160" s="1" t="s">
        <v>2796</v>
      </c>
      <c r="R2160">
        <v>11</v>
      </c>
      <c r="S2160">
        <v>19.82</v>
      </c>
      <c r="T2160">
        <v>0</v>
      </c>
      <c r="U2160">
        <v>7.93</v>
      </c>
      <c r="V2160">
        <v>0.4</v>
      </c>
      <c r="W2160" t="s">
        <v>20</v>
      </c>
      <c r="X2160">
        <v>3</v>
      </c>
      <c r="Y2160" t="s">
        <v>39</v>
      </c>
      <c r="Z2160">
        <v>2018</v>
      </c>
      <c r="AA2160">
        <v>3</v>
      </c>
      <c r="AB2160" s="1" t="s">
        <v>10594</v>
      </c>
    </row>
    <row r="2161" spans="1:28" x14ac:dyDescent="0.3">
      <c r="A2161">
        <v>4347</v>
      </c>
      <c r="B2161" s="1" t="s">
        <v>6647</v>
      </c>
      <c r="C2161" s="2">
        <v>42996</v>
      </c>
      <c r="D2161" s="2">
        <v>43003</v>
      </c>
      <c r="E2161" s="1" t="s">
        <v>52</v>
      </c>
      <c r="F2161" s="1" t="s">
        <v>4072</v>
      </c>
      <c r="G2161" s="1" t="s">
        <v>4073</v>
      </c>
      <c r="H2161" s="1" t="s">
        <v>30</v>
      </c>
      <c r="I2161" s="1" t="s">
        <v>31</v>
      </c>
      <c r="J2161" s="1" t="s">
        <v>1120</v>
      </c>
      <c r="K2161" s="1" t="s">
        <v>219</v>
      </c>
      <c r="L2161">
        <v>10801</v>
      </c>
      <c r="M2161" s="1" t="s">
        <v>128</v>
      </c>
      <c r="N2161" s="1" t="s">
        <v>4430</v>
      </c>
      <c r="O2161" s="1" t="s">
        <v>36</v>
      </c>
      <c r="P2161" s="1" t="s">
        <v>130</v>
      </c>
      <c r="Q2161" s="1" t="s">
        <v>4431</v>
      </c>
      <c r="R2161">
        <v>1</v>
      </c>
      <c r="S2161">
        <v>631.78</v>
      </c>
      <c r="T2161">
        <v>0.3</v>
      </c>
      <c r="U2161">
        <v>63.18</v>
      </c>
      <c r="V2161">
        <v>0.1</v>
      </c>
      <c r="W2161" t="s">
        <v>20</v>
      </c>
      <c r="X2161">
        <v>7</v>
      </c>
      <c r="Y2161" t="s">
        <v>60</v>
      </c>
      <c r="Z2161">
        <v>2017</v>
      </c>
      <c r="AA2161">
        <v>9</v>
      </c>
      <c r="AB2161" s="1" t="s">
        <v>10592</v>
      </c>
    </row>
    <row r="2162" spans="1:28" x14ac:dyDescent="0.3">
      <c r="A2162">
        <v>4349</v>
      </c>
      <c r="B2162" s="1" t="s">
        <v>6648</v>
      </c>
      <c r="C2162" s="2">
        <v>43428</v>
      </c>
      <c r="D2162" s="2">
        <v>43433</v>
      </c>
      <c r="E2162" s="1" t="s">
        <v>27</v>
      </c>
      <c r="F2162" s="1" t="s">
        <v>4347</v>
      </c>
      <c r="G2162" s="1" t="s">
        <v>4348</v>
      </c>
      <c r="H2162" s="1" t="s">
        <v>30</v>
      </c>
      <c r="I2162" s="1" t="s">
        <v>31</v>
      </c>
      <c r="J2162" s="1" t="s">
        <v>1355</v>
      </c>
      <c r="K2162" s="1" t="s">
        <v>244</v>
      </c>
      <c r="L2162">
        <v>85204</v>
      </c>
      <c r="M2162" s="1" t="s">
        <v>46</v>
      </c>
      <c r="N2162" s="1" t="s">
        <v>3270</v>
      </c>
      <c r="O2162" s="1" t="s">
        <v>48</v>
      </c>
      <c r="P2162" s="1" t="s">
        <v>81</v>
      </c>
      <c r="Q2162" s="1" t="s">
        <v>3271</v>
      </c>
      <c r="R2162">
        <v>12</v>
      </c>
      <c r="S2162">
        <v>20.72</v>
      </c>
      <c r="T2162">
        <v>0</v>
      </c>
      <c r="U2162">
        <v>8.2899999999999991</v>
      </c>
      <c r="V2162">
        <v>0.4</v>
      </c>
      <c r="W2162" t="s">
        <v>20</v>
      </c>
      <c r="X2162">
        <v>5</v>
      </c>
      <c r="Y2162" t="s">
        <v>39</v>
      </c>
      <c r="Z2162">
        <v>2018</v>
      </c>
      <c r="AA2162">
        <v>11</v>
      </c>
      <c r="AB2162" s="1" t="s">
        <v>10584</v>
      </c>
    </row>
    <row r="2163" spans="1:28" x14ac:dyDescent="0.3">
      <c r="A2163">
        <v>4351</v>
      </c>
      <c r="B2163" s="1" t="s">
        <v>6649</v>
      </c>
      <c r="C2163" s="2">
        <v>43201</v>
      </c>
      <c r="D2163" s="2">
        <v>43205</v>
      </c>
      <c r="E2163" s="1" t="s">
        <v>52</v>
      </c>
      <c r="F2163" s="1" t="s">
        <v>5531</v>
      </c>
      <c r="G2163" s="1" t="s">
        <v>5532</v>
      </c>
      <c r="H2163" s="1" t="s">
        <v>30</v>
      </c>
      <c r="I2163" s="1" t="s">
        <v>31</v>
      </c>
      <c r="J2163" s="1" t="s">
        <v>1875</v>
      </c>
      <c r="K2163" s="1" t="s">
        <v>396</v>
      </c>
      <c r="L2163">
        <v>43130</v>
      </c>
      <c r="M2163" s="1" t="s">
        <v>128</v>
      </c>
      <c r="N2163" s="1" t="s">
        <v>1356</v>
      </c>
      <c r="O2163" s="1" t="s">
        <v>48</v>
      </c>
      <c r="P2163" s="1" t="s">
        <v>99</v>
      </c>
      <c r="Q2163" s="1" t="s">
        <v>1357</v>
      </c>
      <c r="R2163">
        <v>8</v>
      </c>
      <c r="S2163">
        <v>16.77</v>
      </c>
      <c r="T2163">
        <v>0</v>
      </c>
      <c r="U2163">
        <v>6.71</v>
      </c>
      <c r="V2163">
        <v>0.4</v>
      </c>
      <c r="W2163" t="s">
        <v>20</v>
      </c>
      <c r="X2163">
        <v>4</v>
      </c>
      <c r="Y2163" t="s">
        <v>39</v>
      </c>
      <c r="Z2163">
        <v>2018</v>
      </c>
      <c r="AA2163">
        <v>4</v>
      </c>
      <c r="AB2163" s="1" t="s">
        <v>10587</v>
      </c>
    </row>
    <row r="2164" spans="1:28" x14ac:dyDescent="0.3">
      <c r="A2164">
        <v>4353</v>
      </c>
      <c r="B2164" s="1" t="s">
        <v>6650</v>
      </c>
      <c r="C2164" s="2">
        <v>43444</v>
      </c>
      <c r="D2164" s="2">
        <v>43446</v>
      </c>
      <c r="E2164" s="1" t="s">
        <v>27</v>
      </c>
      <c r="F2164" s="1" t="s">
        <v>6651</v>
      </c>
      <c r="G2164" s="1" t="s">
        <v>6652</v>
      </c>
      <c r="H2164" s="1" t="s">
        <v>30</v>
      </c>
      <c r="I2164" s="1" t="s">
        <v>31</v>
      </c>
      <c r="J2164" s="1" t="s">
        <v>4112</v>
      </c>
      <c r="K2164" s="1" t="s">
        <v>45</v>
      </c>
      <c r="L2164">
        <v>95207</v>
      </c>
      <c r="M2164" s="1" t="s">
        <v>46</v>
      </c>
      <c r="N2164" s="1" t="s">
        <v>6653</v>
      </c>
      <c r="O2164" s="1" t="s">
        <v>159</v>
      </c>
      <c r="P2164" s="1" t="s">
        <v>160</v>
      </c>
      <c r="Q2164" s="1" t="s">
        <v>6654</v>
      </c>
      <c r="R2164">
        <v>9</v>
      </c>
      <c r="S2164">
        <v>95.84</v>
      </c>
      <c r="T2164">
        <v>0</v>
      </c>
      <c r="U2164">
        <v>38.340000000000003</v>
      </c>
      <c r="V2164">
        <v>0.4</v>
      </c>
      <c r="W2164" t="s">
        <v>20</v>
      </c>
      <c r="X2164">
        <v>2</v>
      </c>
      <c r="Y2164" t="s">
        <v>108</v>
      </c>
      <c r="Z2164">
        <v>2018</v>
      </c>
      <c r="AA2164">
        <v>12</v>
      </c>
      <c r="AB2164" s="1" t="s">
        <v>10588</v>
      </c>
    </row>
    <row r="2165" spans="1:28" x14ac:dyDescent="0.3">
      <c r="A2165">
        <v>4355</v>
      </c>
      <c r="B2165" s="1" t="s">
        <v>6655</v>
      </c>
      <c r="C2165" s="2">
        <v>43428</v>
      </c>
      <c r="D2165" s="2">
        <v>43430</v>
      </c>
      <c r="E2165" s="1" t="s">
        <v>27</v>
      </c>
      <c r="F2165" s="1" t="s">
        <v>3844</v>
      </c>
      <c r="G2165" s="1" t="s">
        <v>3845</v>
      </c>
      <c r="H2165" s="1" t="s">
        <v>43</v>
      </c>
      <c r="I2165" s="1" t="s">
        <v>31</v>
      </c>
      <c r="J2165" s="1" t="s">
        <v>1889</v>
      </c>
      <c r="K2165" s="1" t="s">
        <v>71</v>
      </c>
      <c r="L2165">
        <v>28806</v>
      </c>
      <c r="M2165" s="1" t="s">
        <v>34</v>
      </c>
      <c r="N2165" s="1" t="s">
        <v>5501</v>
      </c>
      <c r="O2165" s="1" t="s">
        <v>48</v>
      </c>
      <c r="P2165" s="1" t="s">
        <v>81</v>
      </c>
      <c r="Q2165" s="1" t="s">
        <v>5502</v>
      </c>
      <c r="R2165">
        <v>10</v>
      </c>
      <c r="S2165">
        <v>19.010000000000002</v>
      </c>
      <c r="T2165">
        <v>0.5</v>
      </c>
      <c r="U2165">
        <v>-1.9</v>
      </c>
      <c r="V2165">
        <v>-0.1</v>
      </c>
      <c r="W2165" t="s">
        <v>132</v>
      </c>
      <c r="X2165">
        <v>2</v>
      </c>
      <c r="Y2165" t="s">
        <v>108</v>
      </c>
      <c r="Z2165">
        <v>2018</v>
      </c>
      <c r="AA2165">
        <v>11</v>
      </c>
      <c r="AB2165" s="1" t="s">
        <v>10584</v>
      </c>
    </row>
    <row r="2166" spans="1:28" x14ac:dyDescent="0.3">
      <c r="A2166">
        <v>4356</v>
      </c>
      <c r="B2166" s="1" t="s">
        <v>6656</v>
      </c>
      <c r="C2166" s="2">
        <v>42708</v>
      </c>
      <c r="D2166" s="2">
        <v>42711</v>
      </c>
      <c r="E2166" s="1" t="s">
        <v>27</v>
      </c>
      <c r="F2166" s="1" t="s">
        <v>1265</v>
      </c>
      <c r="G2166" s="1" t="s">
        <v>1266</v>
      </c>
      <c r="H2166" s="1" t="s">
        <v>30</v>
      </c>
      <c r="I2166" s="1" t="s">
        <v>31</v>
      </c>
      <c r="J2166" s="1" t="s">
        <v>4461</v>
      </c>
      <c r="K2166" s="1" t="s">
        <v>267</v>
      </c>
      <c r="L2166">
        <v>37042</v>
      </c>
      <c r="M2166" s="1" t="s">
        <v>34</v>
      </c>
      <c r="N2166" s="1" t="s">
        <v>2055</v>
      </c>
      <c r="O2166" s="1" t="s">
        <v>48</v>
      </c>
      <c r="P2166" s="1" t="s">
        <v>81</v>
      </c>
      <c r="Q2166" s="1" t="s">
        <v>2056</v>
      </c>
      <c r="R2166">
        <v>3</v>
      </c>
      <c r="S2166">
        <v>1598.06</v>
      </c>
      <c r="T2166">
        <v>0.2</v>
      </c>
      <c r="U2166">
        <v>319.61</v>
      </c>
      <c r="V2166">
        <v>0.2</v>
      </c>
      <c r="W2166" t="s">
        <v>20</v>
      </c>
      <c r="X2166">
        <v>3</v>
      </c>
      <c r="Y2166" t="s">
        <v>39</v>
      </c>
      <c r="Z2166">
        <v>2016</v>
      </c>
      <c r="AA2166">
        <v>12</v>
      </c>
      <c r="AB2166" s="1" t="s">
        <v>10588</v>
      </c>
    </row>
    <row r="2167" spans="1:28" x14ac:dyDescent="0.3">
      <c r="A2167">
        <v>4358</v>
      </c>
      <c r="B2167" s="1" t="s">
        <v>6657</v>
      </c>
      <c r="C2167" s="2">
        <v>43445</v>
      </c>
      <c r="D2167" s="2">
        <v>43445</v>
      </c>
      <c r="E2167" s="1" t="s">
        <v>955</v>
      </c>
      <c r="F2167" s="1" t="s">
        <v>4676</v>
      </c>
      <c r="G2167" s="1" t="s">
        <v>4677</v>
      </c>
      <c r="H2167" s="1" t="s">
        <v>30</v>
      </c>
      <c r="I2167" s="1" t="s">
        <v>31</v>
      </c>
      <c r="J2167" s="1" t="s">
        <v>364</v>
      </c>
      <c r="K2167" s="1" t="s">
        <v>172</v>
      </c>
      <c r="L2167">
        <v>60505</v>
      </c>
      <c r="M2167" s="1" t="s">
        <v>89</v>
      </c>
      <c r="N2167" s="1" t="s">
        <v>2655</v>
      </c>
      <c r="O2167" s="1" t="s">
        <v>48</v>
      </c>
      <c r="P2167" s="1" t="s">
        <v>73</v>
      </c>
      <c r="Q2167" s="1" t="s">
        <v>2656</v>
      </c>
      <c r="R2167">
        <v>7</v>
      </c>
      <c r="S2167">
        <v>10.37</v>
      </c>
      <c r="T2167">
        <v>0</v>
      </c>
      <c r="U2167">
        <v>4.1500000000000004</v>
      </c>
      <c r="V2167">
        <v>0.4</v>
      </c>
      <c r="W2167" t="s">
        <v>20</v>
      </c>
      <c r="X2167">
        <v>0</v>
      </c>
      <c r="Y2167" t="s">
        <v>108</v>
      </c>
      <c r="Z2167">
        <v>2018</v>
      </c>
      <c r="AA2167">
        <v>12</v>
      </c>
      <c r="AB2167" s="1" t="s">
        <v>10588</v>
      </c>
    </row>
    <row r="2168" spans="1:28" x14ac:dyDescent="0.3">
      <c r="A2168">
        <v>4361</v>
      </c>
      <c r="B2168" s="1" t="s">
        <v>6658</v>
      </c>
      <c r="C2168" s="2">
        <v>42876</v>
      </c>
      <c r="D2168" s="2">
        <v>42878</v>
      </c>
      <c r="E2168" s="1" t="s">
        <v>154</v>
      </c>
      <c r="F2168" s="1" t="s">
        <v>1823</v>
      </c>
      <c r="G2168" s="1" t="s">
        <v>1824</v>
      </c>
      <c r="H2168" s="1" t="s">
        <v>43</v>
      </c>
      <c r="I2168" s="1" t="s">
        <v>31</v>
      </c>
      <c r="J2168" s="1" t="s">
        <v>1042</v>
      </c>
      <c r="K2168" s="1" t="s">
        <v>1043</v>
      </c>
      <c r="L2168">
        <v>2886</v>
      </c>
      <c r="M2168" s="1" t="s">
        <v>128</v>
      </c>
      <c r="N2168" s="1" t="s">
        <v>6659</v>
      </c>
      <c r="O2168" s="1" t="s">
        <v>48</v>
      </c>
      <c r="P2168" s="1" t="s">
        <v>73</v>
      </c>
      <c r="Q2168" s="1" t="s">
        <v>152</v>
      </c>
      <c r="R2168">
        <v>12</v>
      </c>
      <c r="S2168">
        <v>111.96</v>
      </c>
      <c r="T2168">
        <v>0</v>
      </c>
      <c r="U2168">
        <v>44.78</v>
      </c>
      <c r="V2168">
        <v>0.4</v>
      </c>
      <c r="W2168" t="s">
        <v>20</v>
      </c>
      <c r="X2168">
        <v>2</v>
      </c>
      <c r="Y2168" t="s">
        <v>108</v>
      </c>
      <c r="Z2168">
        <v>2017</v>
      </c>
      <c r="AA2168">
        <v>5</v>
      </c>
      <c r="AB2168" s="1" t="s">
        <v>10589</v>
      </c>
    </row>
    <row r="2169" spans="1:28" x14ac:dyDescent="0.3">
      <c r="A2169">
        <v>4362</v>
      </c>
      <c r="B2169" s="1" t="s">
        <v>6660</v>
      </c>
      <c r="C2169" s="2">
        <v>43148</v>
      </c>
      <c r="D2169" s="2">
        <v>43152</v>
      </c>
      <c r="E2169" s="1" t="s">
        <v>27</v>
      </c>
      <c r="F2169" s="1" t="s">
        <v>2090</v>
      </c>
      <c r="G2169" s="1" t="s">
        <v>2091</v>
      </c>
      <c r="H2169" s="1" t="s">
        <v>30</v>
      </c>
      <c r="I2169" s="1" t="s">
        <v>31</v>
      </c>
      <c r="J2169" s="1" t="s">
        <v>3422</v>
      </c>
      <c r="K2169" s="1" t="s">
        <v>568</v>
      </c>
      <c r="L2169">
        <v>70506</v>
      </c>
      <c r="M2169" s="1" t="s">
        <v>34</v>
      </c>
      <c r="N2169" s="1" t="s">
        <v>6661</v>
      </c>
      <c r="O2169" s="1" t="s">
        <v>159</v>
      </c>
      <c r="P2169" s="1" t="s">
        <v>160</v>
      </c>
      <c r="Q2169" s="1" t="s">
        <v>6662</v>
      </c>
      <c r="R2169">
        <v>5</v>
      </c>
      <c r="S2169">
        <v>29.16</v>
      </c>
      <c r="T2169">
        <v>0</v>
      </c>
      <c r="U2169">
        <v>11.66</v>
      </c>
      <c r="V2169">
        <v>0.4</v>
      </c>
      <c r="W2169" t="s">
        <v>20</v>
      </c>
      <c r="X2169">
        <v>4</v>
      </c>
      <c r="Y2169" t="s">
        <v>39</v>
      </c>
      <c r="Z2169">
        <v>2018</v>
      </c>
      <c r="AA2169">
        <v>2</v>
      </c>
      <c r="AB2169" s="1" t="s">
        <v>10595</v>
      </c>
    </row>
    <row r="2170" spans="1:28" x14ac:dyDescent="0.3">
      <c r="A2170">
        <v>4363</v>
      </c>
      <c r="B2170" s="1" t="s">
        <v>6663</v>
      </c>
      <c r="C2170" s="2">
        <v>43240</v>
      </c>
      <c r="D2170" s="2">
        <v>43242</v>
      </c>
      <c r="E2170" s="1" t="s">
        <v>27</v>
      </c>
      <c r="F2170" s="1" t="s">
        <v>2567</v>
      </c>
      <c r="G2170" s="1" t="s">
        <v>2568</v>
      </c>
      <c r="H2170" s="1" t="s">
        <v>30</v>
      </c>
      <c r="I2170" s="1" t="s">
        <v>31</v>
      </c>
      <c r="J2170" s="1" t="s">
        <v>6664</v>
      </c>
      <c r="K2170" s="1" t="s">
        <v>6665</v>
      </c>
      <c r="L2170">
        <v>58103</v>
      </c>
      <c r="M2170" s="1" t="s">
        <v>89</v>
      </c>
      <c r="N2170" s="1" t="s">
        <v>6666</v>
      </c>
      <c r="O2170" s="1" t="s">
        <v>48</v>
      </c>
      <c r="P2170" s="1" t="s">
        <v>114</v>
      </c>
      <c r="Q2170" s="1" t="s">
        <v>6667</v>
      </c>
      <c r="R2170">
        <v>1</v>
      </c>
      <c r="S2170">
        <v>131.94</v>
      </c>
      <c r="T2170">
        <v>0</v>
      </c>
      <c r="U2170">
        <v>52.78</v>
      </c>
      <c r="V2170">
        <v>0.4</v>
      </c>
      <c r="W2170" t="s">
        <v>20</v>
      </c>
      <c r="X2170">
        <v>2</v>
      </c>
      <c r="Y2170" t="s">
        <v>108</v>
      </c>
      <c r="Z2170">
        <v>2018</v>
      </c>
      <c r="AA2170">
        <v>5</v>
      </c>
      <c r="AB2170" s="1" t="s">
        <v>10589</v>
      </c>
    </row>
    <row r="2171" spans="1:28" x14ac:dyDescent="0.3">
      <c r="A2171">
        <v>4368</v>
      </c>
      <c r="B2171" s="1" t="s">
        <v>6668</v>
      </c>
      <c r="C2171" s="2">
        <v>43354</v>
      </c>
      <c r="D2171" s="2">
        <v>43356</v>
      </c>
      <c r="E2171" s="1" t="s">
        <v>27</v>
      </c>
      <c r="F2171" s="1" t="s">
        <v>466</v>
      </c>
      <c r="G2171" s="1" t="s">
        <v>467</v>
      </c>
      <c r="H2171" s="1" t="s">
        <v>30</v>
      </c>
      <c r="I2171" s="1" t="s">
        <v>31</v>
      </c>
      <c r="J2171" s="1" t="s">
        <v>237</v>
      </c>
      <c r="K2171" s="1" t="s">
        <v>172</v>
      </c>
      <c r="L2171">
        <v>60623</v>
      </c>
      <c r="M2171" s="1" t="s">
        <v>89</v>
      </c>
      <c r="N2171" s="1" t="s">
        <v>6669</v>
      </c>
      <c r="O2171" s="1" t="s">
        <v>48</v>
      </c>
      <c r="P2171" s="1" t="s">
        <v>221</v>
      </c>
      <c r="Q2171" s="1" t="s">
        <v>6670</v>
      </c>
      <c r="R2171">
        <v>11</v>
      </c>
      <c r="S2171">
        <v>10.53</v>
      </c>
      <c r="T2171">
        <v>0.2</v>
      </c>
      <c r="U2171">
        <v>2.11</v>
      </c>
      <c r="V2171">
        <v>0.2</v>
      </c>
      <c r="W2171" t="s">
        <v>20</v>
      </c>
      <c r="X2171">
        <v>2</v>
      </c>
      <c r="Y2171" t="s">
        <v>108</v>
      </c>
      <c r="Z2171">
        <v>2018</v>
      </c>
      <c r="AA2171">
        <v>9</v>
      </c>
      <c r="AB2171" s="1" t="s">
        <v>10592</v>
      </c>
    </row>
    <row r="2172" spans="1:28" x14ac:dyDescent="0.3">
      <c r="A2172">
        <v>4370</v>
      </c>
      <c r="B2172" s="1" t="s">
        <v>6671</v>
      </c>
      <c r="C2172" s="2">
        <v>43044</v>
      </c>
      <c r="D2172" s="2">
        <v>43049</v>
      </c>
      <c r="E2172" s="1" t="s">
        <v>52</v>
      </c>
      <c r="F2172" s="1" t="s">
        <v>5263</v>
      </c>
      <c r="G2172" s="1" t="s">
        <v>5264</v>
      </c>
      <c r="H2172" s="1" t="s">
        <v>86</v>
      </c>
      <c r="I2172" s="1" t="s">
        <v>31</v>
      </c>
      <c r="J2172" s="1" t="s">
        <v>1104</v>
      </c>
      <c r="K2172" s="1" t="s">
        <v>212</v>
      </c>
      <c r="L2172">
        <v>46226</v>
      </c>
      <c r="M2172" s="1" t="s">
        <v>89</v>
      </c>
      <c r="N2172" s="1" t="s">
        <v>1569</v>
      </c>
      <c r="O2172" s="1" t="s">
        <v>48</v>
      </c>
      <c r="P2172" s="1" t="s">
        <v>81</v>
      </c>
      <c r="Q2172" s="1" t="s">
        <v>1570</v>
      </c>
      <c r="R2172">
        <v>2</v>
      </c>
      <c r="S2172">
        <v>104.9</v>
      </c>
      <c r="T2172">
        <v>0</v>
      </c>
      <c r="U2172">
        <v>41.96</v>
      </c>
      <c r="V2172">
        <v>0.4</v>
      </c>
      <c r="W2172" t="s">
        <v>20</v>
      </c>
      <c r="X2172">
        <v>5</v>
      </c>
      <c r="Y2172" t="s">
        <v>39</v>
      </c>
      <c r="Z2172">
        <v>2017</v>
      </c>
      <c r="AA2172">
        <v>11</v>
      </c>
      <c r="AB2172" s="1" t="s">
        <v>10584</v>
      </c>
    </row>
    <row r="2173" spans="1:28" x14ac:dyDescent="0.3">
      <c r="A2173">
        <v>4373</v>
      </c>
      <c r="B2173" s="1" t="s">
        <v>6672</v>
      </c>
      <c r="C2173" s="2">
        <v>43304</v>
      </c>
      <c r="D2173" s="2">
        <v>43306</v>
      </c>
      <c r="E2173" s="1" t="s">
        <v>27</v>
      </c>
      <c r="F2173" s="1" t="s">
        <v>202</v>
      </c>
      <c r="G2173" s="1" t="s">
        <v>203</v>
      </c>
      <c r="H2173" s="1" t="s">
        <v>30</v>
      </c>
      <c r="I2173" s="1" t="s">
        <v>31</v>
      </c>
      <c r="J2173" s="1" t="s">
        <v>6673</v>
      </c>
      <c r="K2173" s="1" t="s">
        <v>212</v>
      </c>
      <c r="L2173">
        <v>46514</v>
      </c>
      <c r="M2173" s="1" t="s">
        <v>89</v>
      </c>
      <c r="N2173" s="1" t="s">
        <v>760</v>
      </c>
      <c r="O2173" s="1" t="s">
        <v>48</v>
      </c>
      <c r="P2173" s="1" t="s">
        <v>114</v>
      </c>
      <c r="Q2173" s="1" t="s">
        <v>761</v>
      </c>
      <c r="R2173">
        <v>13</v>
      </c>
      <c r="S2173">
        <v>11.68</v>
      </c>
      <c r="T2173">
        <v>0.2</v>
      </c>
      <c r="U2173">
        <v>2.34</v>
      </c>
      <c r="V2173">
        <v>0.2</v>
      </c>
      <c r="W2173" t="s">
        <v>20</v>
      </c>
      <c r="X2173">
        <v>2</v>
      </c>
      <c r="Y2173" t="s">
        <v>108</v>
      </c>
      <c r="Z2173">
        <v>2018</v>
      </c>
      <c r="AA2173">
        <v>7</v>
      </c>
      <c r="AB2173" s="1" t="s">
        <v>10591</v>
      </c>
    </row>
    <row r="2174" spans="1:28" x14ac:dyDescent="0.3">
      <c r="A2174">
        <v>4375</v>
      </c>
      <c r="B2174" s="1" t="s">
        <v>6674</v>
      </c>
      <c r="C2174" s="2">
        <v>43057</v>
      </c>
      <c r="D2174" s="2">
        <v>43063</v>
      </c>
      <c r="E2174" s="1" t="s">
        <v>52</v>
      </c>
      <c r="F2174" s="1" t="s">
        <v>740</v>
      </c>
      <c r="G2174" s="1" t="s">
        <v>741</v>
      </c>
      <c r="H2174" s="1" t="s">
        <v>43</v>
      </c>
      <c r="I2174" s="1" t="s">
        <v>31</v>
      </c>
      <c r="J2174" s="1" t="s">
        <v>3412</v>
      </c>
      <c r="K2174" s="1" t="s">
        <v>396</v>
      </c>
      <c r="L2174">
        <v>44240</v>
      </c>
      <c r="M2174" s="1" t="s">
        <v>128</v>
      </c>
      <c r="N2174" s="1" t="s">
        <v>6675</v>
      </c>
      <c r="O2174" s="1" t="s">
        <v>48</v>
      </c>
      <c r="P2174" s="1" t="s">
        <v>91</v>
      </c>
      <c r="Q2174" s="1" t="s">
        <v>6676</v>
      </c>
      <c r="R2174">
        <v>6</v>
      </c>
      <c r="S2174">
        <v>103.97</v>
      </c>
      <c r="T2174">
        <v>0.2</v>
      </c>
      <c r="U2174">
        <v>20.79</v>
      </c>
      <c r="V2174">
        <v>0.2</v>
      </c>
      <c r="W2174" t="s">
        <v>20</v>
      </c>
      <c r="X2174">
        <v>6</v>
      </c>
      <c r="Y2174" t="s">
        <v>60</v>
      </c>
      <c r="Z2174">
        <v>2017</v>
      </c>
      <c r="AA2174">
        <v>11</v>
      </c>
      <c r="AB2174" s="1" t="s">
        <v>10584</v>
      </c>
    </row>
    <row r="2175" spans="1:28" x14ac:dyDescent="0.3">
      <c r="A2175">
        <v>4376</v>
      </c>
      <c r="B2175" s="1" t="s">
        <v>6677</v>
      </c>
      <c r="C2175" s="2">
        <v>42119</v>
      </c>
      <c r="D2175" s="2">
        <v>42124</v>
      </c>
      <c r="E2175" s="1" t="s">
        <v>52</v>
      </c>
      <c r="F2175" s="1" t="s">
        <v>3016</v>
      </c>
      <c r="G2175" s="1" t="s">
        <v>3017</v>
      </c>
      <c r="H2175" s="1" t="s">
        <v>86</v>
      </c>
      <c r="I2175" s="1" t="s">
        <v>31</v>
      </c>
      <c r="J2175" s="1" t="s">
        <v>6678</v>
      </c>
      <c r="K2175" s="1" t="s">
        <v>45</v>
      </c>
      <c r="L2175">
        <v>91776</v>
      </c>
      <c r="M2175" s="1" t="s">
        <v>46</v>
      </c>
      <c r="N2175" s="1" t="s">
        <v>4409</v>
      </c>
      <c r="O2175" s="1" t="s">
        <v>36</v>
      </c>
      <c r="P2175" s="1" t="s">
        <v>65</v>
      </c>
      <c r="Q2175" s="1" t="s">
        <v>4410</v>
      </c>
      <c r="R2175">
        <v>5</v>
      </c>
      <c r="S2175">
        <v>303.25</v>
      </c>
      <c r="T2175">
        <v>0</v>
      </c>
      <c r="U2175">
        <v>121.3</v>
      </c>
      <c r="V2175">
        <v>0.4</v>
      </c>
      <c r="W2175" t="s">
        <v>20</v>
      </c>
      <c r="X2175">
        <v>5</v>
      </c>
      <c r="Y2175" t="s">
        <v>39</v>
      </c>
      <c r="Z2175">
        <v>2015</v>
      </c>
      <c r="AA2175">
        <v>4</v>
      </c>
      <c r="AB2175" s="1" t="s">
        <v>10587</v>
      </c>
    </row>
    <row r="2176" spans="1:28" x14ac:dyDescent="0.3">
      <c r="A2176">
        <v>4379</v>
      </c>
      <c r="B2176" s="1" t="s">
        <v>6679</v>
      </c>
      <c r="C2176" s="2">
        <v>42704</v>
      </c>
      <c r="D2176" s="2">
        <v>42706</v>
      </c>
      <c r="E2176" s="1" t="s">
        <v>27</v>
      </c>
      <c r="F2176" s="1" t="s">
        <v>235</v>
      </c>
      <c r="G2176" s="1" t="s">
        <v>236</v>
      </c>
      <c r="H2176" s="1" t="s">
        <v>86</v>
      </c>
      <c r="I2176" s="1" t="s">
        <v>31</v>
      </c>
      <c r="J2176" s="1" t="s">
        <v>32</v>
      </c>
      <c r="K2176" s="1" t="s">
        <v>33</v>
      </c>
      <c r="L2176">
        <v>42420</v>
      </c>
      <c r="M2176" s="1" t="s">
        <v>34</v>
      </c>
      <c r="N2176" s="1" t="s">
        <v>4602</v>
      </c>
      <c r="O2176" s="1" t="s">
        <v>48</v>
      </c>
      <c r="P2176" s="1" t="s">
        <v>166</v>
      </c>
      <c r="Q2176" s="1" t="s">
        <v>4603</v>
      </c>
      <c r="R2176">
        <v>7</v>
      </c>
      <c r="S2176">
        <v>17.48</v>
      </c>
      <c r="T2176">
        <v>0</v>
      </c>
      <c r="U2176">
        <v>6.99</v>
      </c>
      <c r="V2176">
        <v>0.4</v>
      </c>
      <c r="W2176" t="s">
        <v>20</v>
      </c>
      <c r="X2176">
        <v>2</v>
      </c>
      <c r="Y2176" t="s">
        <v>108</v>
      </c>
      <c r="Z2176">
        <v>2016</v>
      </c>
      <c r="AA2176">
        <v>11</v>
      </c>
      <c r="AB2176" s="1" t="s">
        <v>10584</v>
      </c>
    </row>
    <row r="2177" spans="1:28" x14ac:dyDescent="0.3">
      <c r="A2177">
        <v>4381</v>
      </c>
      <c r="B2177" s="1" t="s">
        <v>6680</v>
      </c>
      <c r="C2177" s="2">
        <v>42668</v>
      </c>
      <c r="D2177" s="2">
        <v>42673</v>
      </c>
      <c r="E2177" s="1" t="s">
        <v>52</v>
      </c>
      <c r="F2177" s="1" t="s">
        <v>4146</v>
      </c>
      <c r="G2177" s="1" t="s">
        <v>4147</v>
      </c>
      <c r="H2177" s="1" t="s">
        <v>30</v>
      </c>
      <c r="I2177" s="1" t="s">
        <v>31</v>
      </c>
      <c r="J2177" s="1" t="s">
        <v>112</v>
      </c>
      <c r="K2177" s="1" t="s">
        <v>45</v>
      </c>
      <c r="L2177">
        <v>94110</v>
      </c>
      <c r="M2177" s="1" t="s">
        <v>46</v>
      </c>
      <c r="N2177" s="1" t="s">
        <v>1988</v>
      </c>
      <c r="O2177" s="1" t="s">
        <v>48</v>
      </c>
      <c r="P2177" s="1" t="s">
        <v>114</v>
      </c>
      <c r="Q2177" s="1" t="s">
        <v>1989</v>
      </c>
      <c r="R2177">
        <v>5</v>
      </c>
      <c r="S2177">
        <v>60.45</v>
      </c>
      <c r="T2177">
        <v>0</v>
      </c>
      <c r="U2177">
        <v>24.18</v>
      </c>
      <c r="V2177">
        <v>0.4</v>
      </c>
      <c r="W2177" t="s">
        <v>20</v>
      </c>
      <c r="X2177">
        <v>5</v>
      </c>
      <c r="Y2177" t="s">
        <v>39</v>
      </c>
      <c r="Z2177">
        <v>2016</v>
      </c>
      <c r="AA2177">
        <v>10</v>
      </c>
      <c r="AB2177" s="1" t="s">
        <v>10586</v>
      </c>
    </row>
    <row r="2178" spans="1:28" x14ac:dyDescent="0.3">
      <c r="A2178">
        <v>4383</v>
      </c>
      <c r="B2178" s="1" t="s">
        <v>6681</v>
      </c>
      <c r="C2178" s="2">
        <v>42571</v>
      </c>
      <c r="D2178" s="2">
        <v>42578</v>
      </c>
      <c r="E2178" s="1" t="s">
        <v>52</v>
      </c>
      <c r="F2178" s="1" t="s">
        <v>985</v>
      </c>
      <c r="G2178" s="1" t="s">
        <v>986</v>
      </c>
      <c r="H2178" s="1" t="s">
        <v>30</v>
      </c>
      <c r="I2178" s="1" t="s">
        <v>31</v>
      </c>
      <c r="J2178" s="1" t="s">
        <v>5202</v>
      </c>
      <c r="K2178" s="1" t="s">
        <v>172</v>
      </c>
      <c r="L2178">
        <v>60035</v>
      </c>
      <c r="M2178" s="1" t="s">
        <v>89</v>
      </c>
      <c r="N2178" s="1" t="s">
        <v>1900</v>
      </c>
      <c r="O2178" s="1" t="s">
        <v>48</v>
      </c>
      <c r="P2178" s="1" t="s">
        <v>81</v>
      </c>
      <c r="Q2178" s="1" t="s">
        <v>1901</v>
      </c>
      <c r="R2178">
        <v>8</v>
      </c>
      <c r="S2178">
        <v>2.88</v>
      </c>
      <c r="T2178">
        <v>0.2</v>
      </c>
      <c r="U2178">
        <v>0.57999999999999996</v>
      </c>
      <c r="V2178">
        <v>0.2</v>
      </c>
      <c r="W2178" t="s">
        <v>20</v>
      </c>
      <c r="X2178">
        <v>7</v>
      </c>
      <c r="Y2178" t="s">
        <v>60</v>
      </c>
      <c r="Z2178">
        <v>2016</v>
      </c>
      <c r="AA2178">
        <v>7</v>
      </c>
      <c r="AB2178" s="1" t="s">
        <v>10591</v>
      </c>
    </row>
    <row r="2179" spans="1:28" x14ac:dyDescent="0.3">
      <c r="A2179">
        <v>4387</v>
      </c>
      <c r="B2179" s="1" t="s">
        <v>6682</v>
      </c>
      <c r="C2179" s="2">
        <v>43035</v>
      </c>
      <c r="D2179" s="2">
        <v>43041</v>
      </c>
      <c r="E2179" s="1" t="s">
        <v>52</v>
      </c>
      <c r="F2179" s="1" t="s">
        <v>1027</v>
      </c>
      <c r="G2179" s="1" t="s">
        <v>1028</v>
      </c>
      <c r="H2179" s="1" t="s">
        <v>43</v>
      </c>
      <c r="I2179" s="1" t="s">
        <v>31</v>
      </c>
      <c r="J2179" s="1" t="s">
        <v>112</v>
      </c>
      <c r="K2179" s="1" t="s">
        <v>45</v>
      </c>
      <c r="L2179">
        <v>94122</v>
      </c>
      <c r="M2179" s="1" t="s">
        <v>46</v>
      </c>
      <c r="N2179" s="1" t="s">
        <v>6542</v>
      </c>
      <c r="O2179" s="1" t="s">
        <v>48</v>
      </c>
      <c r="P2179" s="1" t="s">
        <v>91</v>
      </c>
      <c r="Q2179" s="1" t="s">
        <v>1068</v>
      </c>
      <c r="R2179">
        <v>10</v>
      </c>
      <c r="S2179">
        <v>43.92</v>
      </c>
      <c r="T2179">
        <v>0</v>
      </c>
      <c r="U2179">
        <v>17.57</v>
      </c>
      <c r="V2179">
        <v>0.4</v>
      </c>
      <c r="W2179" t="s">
        <v>20</v>
      </c>
      <c r="X2179">
        <v>6</v>
      </c>
      <c r="Y2179" t="s">
        <v>60</v>
      </c>
      <c r="Z2179">
        <v>2017</v>
      </c>
      <c r="AA2179">
        <v>10</v>
      </c>
      <c r="AB2179" s="1" t="s">
        <v>10586</v>
      </c>
    </row>
    <row r="2180" spans="1:28" x14ac:dyDescent="0.3">
      <c r="A2180">
        <v>4389</v>
      </c>
      <c r="B2180" s="1" t="s">
        <v>6683</v>
      </c>
      <c r="C2180" s="2">
        <v>43424</v>
      </c>
      <c r="D2180" s="2">
        <v>43426</v>
      </c>
      <c r="E2180" s="1" t="s">
        <v>154</v>
      </c>
      <c r="F2180" s="1" t="s">
        <v>1906</v>
      </c>
      <c r="G2180" s="1" t="s">
        <v>1907</v>
      </c>
      <c r="H2180" s="1" t="s">
        <v>30</v>
      </c>
      <c r="I2180" s="1" t="s">
        <v>31</v>
      </c>
      <c r="J2180" s="1" t="s">
        <v>218</v>
      </c>
      <c r="K2180" s="1" t="s">
        <v>219</v>
      </c>
      <c r="L2180">
        <v>10035</v>
      </c>
      <c r="M2180" s="1" t="s">
        <v>128</v>
      </c>
      <c r="N2180" s="1" t="s">
        <v>1949</v>
      </c>
      <c r="O2180" s="1" t="s">
        <v>48</v>
      </c>
      <c r="P2180" s="1" t="s">
        <v>73</v>
      </c>
      <c r="Q2180" s="1" t="s">
        <v>1950</v>
      </c>
      <c r="R2180">
        <v>6</v>
      </c>
      <c r="S2180">
        <v>46.76</v>
      </c>
      <c r="T2180">
        <v>0.8</v>
      </c>
      <c r="U2180">
        <v>-18.7</v>
      </c>
      <c r="V2180">
        <v>-0.4</v>
      </c>
      <c r="W2180" t="s">
        <v>132</v>
      </c>
      <c r="X2180">
        <v>2</v>
      </c>
      <c r="Y2180" t="s">
        <v>108</v>
      </c>
      <c r="Z2180">
        <v>2018</v>
      </c>
      <c r="AA2180">
        <v>11</v>
      </c>
      <c r="AB2180" s="1" t="s">
        <v>10584</v>
      </c>
    </row>
    <row r="2181" spans="1:28" x14ac:dyDescent="0.3">
      <c r="A2181">
        <v>4393</v>
      </c>
      <c r="B2181" s="1" t="s">
        <v>6684</v>
      </c>
      <c r="C2181" s="2">
        <v>42986</v>
      </c>
      <c r="D2181" s="2">
        <v>42990</v>
      </c>
      <c r="E2181" s="1" t="s">
        <v>52</v>
      </c>
      <c r="F2181" s="1" t="s">
        <v>117</v>
      </c>
      <c r="G2181" s="1" t="s">
        <v>118</v>
      </c>
      <c r="H2181" s="1" t="s">
        <v>43</v>
      </c>
      <c r="I2181" s="1" t="s">
        <v>31</v>
      </c>
      <c r="J2181" s="1" t="s">
        <v>633</v>
      </c>
      <c r="K2181" s="1" t="s">
        <v>88</v>
      </c>
      <c r="L2181">
        <v>75081</v>
      </c>
      <c r="M2181" s="1" t="s">
        <v>89</v>
      </c>
      <c r="N2181" s="1" t="s">
        <v>6666</v>
      </c>
      <c r="O2181" s="1" t="s">
        <v>48</v>
      </c>
      <c r="P2181" s="1" t="s">
        <v>114</v>
      </c>
      <c r="Q2181" s="1" t="s">
        <v>6667</v>
      </c>
      <c r="R2181">
        <v>10</v>
      </c>
      <c r="S2181">
        <v>70.37</v>
      </c>
      <c r="T2181">
        <v>0</v>
      </c>
      <c r="U2181">
        <v>28.15</v>
      </c>
      <c r="V2181">
        <v>0.4</v>
      </c>
      <c r="W2181" t="s">
        <v>20</v>
      </c>
      <c r="X2181">
        <v>4</v>
      </c>
      <c r="Y2181" t="s">
        <v>39</v>
      </c>
      <c r="Z2181">
        <v>2017</v>
      </c>
      <c r="AA2181">
        <v>9</v>
      </c>
      <c r="AB2181" s="1" t="s">
        <v>10592</v>
      </c>
    </row>
    <row r="2182" spans="1:28" x14ac:dyDescent="0.3">
      <c r="A2182">
        <v>4395</v>
      </c>
      <c r="B2182" s="1" t="s">
        <v>6685</v>
      </c>
      <c r="C2182" s="2">
        <v>42205</v>
      </c>
      <c r="D2182" s="2">
        <v>42205</v>
      </c>
      <c r="E2182" s="1" t="s">
        <v>955</v>
      </c>
      <c r="F2182" s="1" t="s">
        <v>4110</v>
      </c>
      <c r="G2182" s="1" t="s">
        <v>4111</v>
      </c>
      <c r="H2182" s="1" t="s">
        <v>30</v>
      </c>
      <c r="I2182" s="1" t="s">
        <v>31</v>
      </c>
      <c r="J2182" s="1" t="s">
        <v>250</v>
      </c>
      <c r="K2182" s="1" t="s">
        <v>396</v>
      </c>
      <c r="L2182">
        <v>45503</v>
      </c>
      <c r="M2182" s="1" t="s">
        <v>128</v>
      </c>
      <c r="N2182" s="1" t="s">
        <v>6686</v>
      </c>
      <c r="O2182" s="1" t="s">
        <v>48</v>
      </c>
      <c r="P2182" s="1" t="s">
        <v>99</v>
      </c>
      <c r="Q2182" s="1" t="s">
        <v>6687</v>
      </c>
      <c r="R2182">
        <v>12</v>
      </c>
      <c r="S2182">
        <v>25.98</v>
      </c>
      <c r="T2182">
        <v>0.8</v>
      </c>
      <c r="U2182">
        <v>-10.39</v>
      </c>
      <c r="V2182">
        <v>-0.4</v>
      </c>
      <c r="W2182" t="s">
        <v>132</v>
      </c>
      <c r="X2182">
        <v>0</v>
      </c>
      <c r="Y2182" t="s">
        <v>108</v>
      </c>
      <c r="Z2182">
        <v>2015</v>
      </c>
      <c r="AA2182">
        <v>7</v>
      </c>
      <c r="AB2182" s="1" t="s">
        <v>10591</v>
      </c>
    </row>
    <row r="2183" spans="1:28" x14ac:dyDescent="0.3">
      <c r="A2183">
        <v>4397</v>
      </c>
      <c r="B2183" s="1" t="s">
        <v>6688</v>
      </c>
      <c r="C2183" s="2">
        <v>43054</v>
      </c>
      <c r="D2183" s="2">
        <v>43058</v>
      </c>
      <c r="E2183" s="1" t="s">
        <v>52</v>
      </c>
      <c r="F2183" s="1" t="s">
        <v>5776</v>
      </c>
      <c r="G2183" s="1" t="s">
        <v>5777</v>
      </c>
      <c r="H2183" s="1" t="s">
        <v>43</v>
      </c>
      <c r="I2183" s="1" t="s">
        <v>31</v>
      </c>
      <c r="J2183" s="1" t="s">
        <v>716</v>
      </c>
      <c r="K2183" s="1" t="s">
        <v>45</v>
      </c>
      <c r="L2183">
        <v>92024</v>
      </c>
      <c r="M2183" s="1" t="s">
        <v>46</v>
      </c>
      <c r="N2183" s="1" t="s">
        <v>3469</v>
      </c>
      <c r="O2183" s="1" t="s">
        <v>159</v>
      </c>
      <c r="P2183" s="1" t="s">
        <v>160</v>
      </c>
      <c r="Q2183" s="1" t="s">
        <v>3470</v>
      </c>
      <c r="R2183">
        <v>6</v>
      </c>
      <c r="S2183">
        <v>361.38</v>
      </c>
      <c r="T2183">
        <v>0</v>
      </c>
      <c r="U2183">
        <v>144.55000000000001</v>
      </c>
      <c r="V2183">
        <v>0.4</v>
      </c>
      <c r="W2183" t="s">
        <v>20</v>
      </c>
      <c r="X2183">
        <v>4</v>
      </c>
      <c r="Y2183" t="s">
        <v>39</v>
      </c>
      <c r="Z2183">
        <v>2017</v>
      </c>
      <c r="AA2183">
        <v>11</v>
      </c>
      <c r="AB2183" s="1" t="s">
        <v>10584</v>
      </c>
    </row>
    <row r="2184" spans="1:28" x14ac:dyDescent="0.3">
      <c r="A2184">
        <v>4398</v>
      </c>
      <c r="B2184" s="1" t="s">
        <v>6689</v>
      </c>
      <c r="C2184" s="2">
        <v>42192</v>
      </c>
      <c r="D2184" s="2">
        <v>42196</v>
      </c>
      <c r="E2184" s="1" t="s">
        <v>52</v>
      </c>
      <c r="F2184" s="1" t="s">
        <v>1581</v>
      </c>
      <c r="G2184" s="1" t="s">
        <v>1582</v>
      </c>
      <c r="H2184" s="1" t="s">
        <v>30</v>
      </c>
      <c r="I2184" s="1" t="s">
        <v>31</v>
      </c>
      <c r="J2184" s="1" t="s">
        <v>126</v>
      </c>
      <c r="K2184" s="1" t="s">
        <v>127</v>
      </c>
      <c r="L2184">
        <v>19120</v>
      </c>
      <c r="M2184" s="1" t="s">
        <v>128</v>
      </c>
      <c r="N2184" s="1" t="s">
        <v>2924</v>
      </c>
      <c r="O2184" s="1" t="s">
        <v>36</v>
      </c>
      <c r="P2184" s="1" t="s">
        <v>130</v>
      </c>
      <c r="Q2184" s="1" t="s">
        <v>2925</v>
      </c>
      <c r="R2184">
        <v>7</v>
      </c>
      <c r="S2184">
        <v>172.19</v>
      </c>
      <c r="T2184">
        <v>0.1</v>
      </c>
      <c r="U2184">
        <v>51.66</v>
      </c>
      <c r="V2184">
        <v>0.3</v>
      </c>
      <c r="W2184" t="s">
        <v>20</v>
      </c>
      <c r="X2184">
        <v>4</v>
      </c>
      <c r="Y2184" t="s">
        <v>39</v>
      </c>
      <c r="Z2184">
        <v>2015</v>
      </c>
      <c r="AA2184">
        <v>7</v>
      </c>
      <c r="AB2184" s="1" t="s">
        <v>10591</v>
      </c>
    </row>
    <row r="2185" spans="1:28" x14ac:dyDescent="0.3">
      <c r="A2185">
        <v>4400</v>
      </c>
      <c r="B2185" s="1" t="s">
        <v>6690</v>
      </c>
      <c r="C2185" s="2">
        <v>42811</v>
      </c>
      <c r="D2185" s="2">
        <v>42811</v>
      </c>
      <c r="E2185" s="1" t="s">
        <v>955</v>
      </c>
      <c r="F2185" s="1" t="s">
        <v>357</v>
      </c>
      <c r="G2185" s="1" t="s">
        <v>358</v>
      </c>
      <c r="H2185" s="1" t="s">
        <v>30</v>
      </c>
      <c r="I2185" s="1" t="s">
        <v>31</v>
      </c>
      <c r="J2185" s="1" t="s">
        <v>302</v>
      </c>
      <c r="K2185" s="1" t="s">
        <v>2105</v>
      </c>
      <c r="L2185">
        <v>21044</v>
      </c>
      <c r="M2185" s="1" t="s">
        <v>128</v>
      </c>
      <c r="N2185" s="1" t="s">
        <v>4901</v>
      </c>
      <c r="O2185" s="1" t="s">
        <v>48</v>
      </c>
      <c r="P2185" s="1" t="s">
        <v>166</v>
      </c>
      <c r="Q2185" s="1" t="s">
        <v>4902</v>
      </c>
      <c r="R2185">
        <v>4</v>
      </c>
      <c r="S2185">
        <v>199.9</v>
      </c>
      <c r="T2185">
        <v>0.7</v>
      </c>
      <c r="U2185">
        <v>-59.97</v>
      </c>
      <c r="V2185">
        <v>-0.3</v>
      </c>
      <c r="W2185" t="s">
        <v>132</v>
      </c>
      <c r="X2185">
        <v>0</v>
      </c>
      <c r="Y2185" t="s">
        <v>108</v>
      </c>
      <c r="Z2185">
        <v>2017</v>
      </c>
      <c r="AA2185">
        <v>3</v>
      </c>
      <c r="AB2185" s="1" t="s">
        <v>10594</v>
      </c>
    </row>
    <row r="2186" spans="1:28" x14ac:dyDescent="0.3">
      <c r="A2186">
        <v>4403</v>
      </c>
      <c r="B2186" s="1" t="s">
        <v>6691</v>
      </c>
      <c r="C2186" s="2">
        <v>43095</v>
      </c>
      <c r="D2186" s="2">
        <v>43096</v>
      </c>
      <c r="E2186" s="1" t="s">
        <v>154</v>
      </c>
      <c r="F2186" s="1" t="s">
        <v>746</v>
      </c>
      <c r="G2186" s="1" t="s">
        <v>747</v>
      </c>
      <c r="H2186" s="1" t="s">
        <v>30</v>
      </c>
      <c r="I2186" s="1" t="s">
        <v>31</v>
      </c>
      <c r="J2186" s="1" t="s">
        <v>815</v>
      </c>
      <c r="K2186" s="1" t="s">
        <v>365</v>
      </c>
      <c r="L2186">
        <v>80906</v>
      </c>
      <c r="M2186" s="1" t="s">
        <v>46</v>
      </c>
      <c r="N2186" s="1" t="s">
        <v>6692</v>
      </c>
      <c r="O2186" s="1" t="s">
        <v>48</v>
      </c>
      <c r="P2186" s="1" t="s">
        <v>114</v>
      </c>
      <c r="Q2186" s="1" t="s">
        <v>6693</v>
      </c>
      <c r="R2186">
        <v>1</v>
      </c>
      <c r="S2186">
        <v>11.33</v>
      </c>
      <c r="T2186">
        <v>0</v>
      </c>
      <c r="U2186">
        <v>4.53</v>
      </c>
      <c r="V2186">
        <v>0.4</v>
      </c>
      <c r="W2186" t="s">
        <v>20</v>
      </c>
      <c r="X2186">
        <v>1</v>
      </c>
      <c r="Y2186" t="s">
        <v>108</v>
      </c>
      <c r="Z2186">
        <v>2017</v>
      </c>
      <c r="AA2186">
        <v>12</v>
      </c>
      <c r="AB2186" s="1" t="s">
        <v>10588</v>
      </c>
    </row>
    <row r="2187" spans="1:28" x14ac:dyDescent="0.3">
      <c r="A2187">
        <v>4404</v>
      </c>
      <c r="B2187" s="1" t="s">
        <v>6694</v>
      </c>
      <c r="C2187" s="2">
        <v>42249</v>
      </c>
      <c r="D2187" s="2">
        <v>42251</v>
      </c>
      <c r="E2187" s="1" t="s">
        <v>154</v>
      </c>
      <c r="F2187" s="1" t="s">
        <v>386</v>
      </c>
      <c r="G2187" s="1" t="s">
        <v>387</v>
      </c>
      <c r="H2187" s="1" t="s">
        <v>30</v>
      </c>
      <c r="I2187" s="1" t="s">
        <v>31</v>
      </c>
      <c r="J2187" s="1" t="s">
        <v>218</v>
      </c>
      <c r="K2187" s="1" t="s">
        <v>219</v>
      </c>
      <c r="L2187">
        <v>10009</v>
      </c>
      <c r="M2187" s="1" t="s">
        <v>128</v>
      </c>
      <c r="N2187" s="1" t="s">
        <v>6692</v>
      </c>
      <c r="O2187" s="1" t="s">
        <v>48</v>
      </c>
      <c r="P2187" s="1" t="s">
        <v>114</v>
      </c>
      <c r="Q2187" s="1" t="s">
        <v>6693</v>
      </c>
      <c r="R2187">
        <v>14</v>
      </c>
      <c r="S2187">
        <v>21.24</v>
      </c>
      <c r="T2187">
        <v>0</v>
      </c>
      <c r="U2187">
        <v>8.5</v>
      </c>
      <c r="V2187">
        <v>0.4</v>
      </c>
      <c r="W2187" t="s">
        <v>20</v>
      </c>
      <c r="X2187">
        <v>2</v>
      </c>
      <c r="Y2187" t="s">
        <v>108</v>
      </c>
      <c r="Z2187">
        <v>2015</v>
      </c>
      <c r="AA2187">
        <v>9</v>
      </c>
      <c r="AB2187" s="1" t="s">
        <v>10592</v>
      </c>
    </row>
    <row r="2188" spans="1:28" x14ac:dyDescent="0.3">
      <c r="A2188">
        <v>4405</v>
      </c>
      <c r="B2188" s="1" t="s">
        <v>6695</v>
      </c>
      <c r="C2188" s="2">
        <v>42556</v>
      </c>
      <c r="D2188" s="2">
        <v>42561</v>
      </c>
      <c r="E2188" s="1" t="s">
        <v>52</v>
      </c>
      <c r="F2188" s="1" t="s">
        <v>4344</v>
      </c>
      <c r="G2188" s="1" t="s">
        <v>4345</v>
      </c>
      <c r="H2188" s="1" t="s">
        <v>30</v>
      </c>
      <c r="I2188" s="1" t="s">
        <v>31</v>
      </c>
      <c r="J2188" s="1" t="s">
        <v>126</v>
      </c>
      <c r="K2188" s="1" t="s">
        <v>127</v>
      </c>
      <c r="L2188">
        <v>19140</v>
      </c>
      <c r="M2188" s="1" t="s">
        <v>128</v>
      </c>
      <c r="N2188" s="1" t="s">
        <v>4226</v>
      </c>
      <c r="O2188" s="1" t="s">
        <v>159</v>
      </c>
      <c r="P2188" s="1" t="s">
        <v>192</v>
      </c>
      <c r="Q2188" s="1" t="s">
        <v>4227</v>
      </c>
      <c r="R2188">
        <v>8</v>
      </c>
      <c r="S2188">
        <v>34.799999999999997</v>
      </c>
      <c r="T2188">
        <v>0</v>
      </c>
      <c r="U2188">
        <v>13.92</v>
      </c>
      <c r="V2188">
        <v>0.4</v>
      </c>
      <c r="W2188" t="s">
        <v>20</v>
      </c>
      <c r="X2188">
        <v>5</v>
      </c>
      <c r="Y2188" t="s">
        <v>39</v>
      </c>
      <c r="Z2188">
        <v>2016</v>
      </c>
      <c r="AA2188">
        <v>7</v>
      </c>
      <c r="AB2188" s="1" t="s">
        <v>10591</v>
      </c>
    </row>
    <row r="2189" spans="1:28" x14ac:dyDescent="0.3">
      <c r="A2189">
        <v>4407</v>
      </c>
      <c r="B2189" s="1" t="s">
        <v>6696</v>
      </c>
      <c r="C2189" s="2">
        <v>43059</v>
      </c>
      <c r="D2189" s="2">
        <v>43064</v>
      </c>
      <c r="E2189" s="1" t="s">
        <v>52</v>
      </c>
      <c r="F2189" s="1" t="s">
        <v>3734</v>
      </c>
      <c r="G2189" s="1" t="s">
        <v>3735</v>
      </c>
      <c r="H2189" s="1" t="s">
        <v>43</v>
      </c>
      <c r="I2189" s="1" t="s">
        <v>31</v>
      </c>
      <c r="J2189" s="1" t="s">
        <v>395</v>
      </c>
      <c r="K2189" s="1" t="s">
        <v>212</v>
      </c>
      <c r="L2189">
        <v>47201</v>
      </c>
      <c r="M2189" s="1" t="s">
        <v>89</v>
      </c>
      <c r="N2189" s="1" t="s">
        <v>2113</v>
      </c>
      <c r="O2189" s="1" t="s">
        <v>48</v>
      </c>
      <c r="P2189" s="1" t="s">
        <v>73</v>
      </c>
      <c r="Q2189" s="1" t="s">
        <v>2114</v>
      </c>
      <c r="R2189">
        <v>11</v>
      </c>
      <c r="S2189">
        <v>9.08</v>
      </c>
      <c r="T2189">
        <v>0</v>
      </c>
      <c r="U2189">
        <v>3.63</v>
      </c>
      <c r="V2189">
        <v>0.4</v>
      </c>
      <c r="W2189" t="s">
        <v>20</v>
      </c>
      <c r="X2189">
        <v>5</v>
      </c>
      <c r="Y2189" t="s">
        <v>39</v>
      </c>
      <c r="Z2189">
        <v>2017</v>
      </c>
      <c r="AA2189">
        <v>11</v>
      </c>
      <c r="AB2189" s="1" t="s">
        <v>10584</v>
      </c>
    </row>
    <row r="2190" spans="1:28" x14ac:dyDescent="0.3">
      <c r="A2190">
        <v>4410</v>
      </c>
      <c r="B2190" s="1" t="s">
        <v>6697</v>
      </c>
      <c r="C2190" s="2">
        <v>42130</v>
      </c>
      <c r="D2190" s="2">
        <v>42135</v>
      </c>
      <c r="E2190" s="1" t="s">
        <v>52</v>
      </c>
      <c r="F2190" s="1" t="s">
        <v>163</v>
      </c>
      <c r="G2190" s="1" t="s">
        <v>164</v>
      </c>
      <c r="H2190" s="1" t="s">
        <v>86</v>
      </c>
      <c r="I2190" s="1" t="s">
        <v>31</v>
      </c>
      <c r="J2190" s="1" t="s">
        <v>44</v>
      </c>
      <c r="K2190" s="1" t="s">
        <v>45</v>
      </c>
      <c r="L2190">
        <v>90004</v>
      </c>
      <c r="M2190" s="1" t="s">
        <v>46</v>
      </c>
      <c r="N2190" s="1" t="s">
        <v>2628</v>
      </c>
      <c r="O2190" s="1" t="s">
        <v>48</v>
      </c>
      <c r="P2190" s="1" t="s">
        <v>49</v>
      </c>
      <c r="Q2190" s="1" t="s">
        <v>2629</v>
      </c>
      <c r="R2190">
        <v>3</v>
      </c>
      <c r="S2190">
        <v>5.78</v>
      </c>
      <c r="T2190">
        <v>0.3</v>
      </c>
      <c r="U2190">
        <v>0.57999999999999996</v>
      </c>
      <c r="V2190">
        <v>0.1</v>
      </c>
      <c r="W2190" t="s">
        <v>20</v>
      </c>
      <c r="X2190">
        <v>5</v>
      </c>
      <c r="Y2190" t="s">
        <v>39</v>
      </c>
      <c r="Z2190">
        <v>2015</v>
      </c>
      <c r="AA2190">
        <v>5</v>
      </c>
      <c r="AB2190" s="1" t="s">
        <v>10589</v>
      </c>
    </row>
    <row r="2191" spans="1:28" x14ac:dyDescent="0.3">
      <c r="A2191">
        <v>4412</v>
      </c>
      <c r="B2191" s="1" t="s">
        <v>6698</v>
      </c>
      <c r="C2191" s="2">
        <v>42176</v>
      </c>
      <c r="D2191" s="2">
        <v>42179</v>
      </c>
      <c r="E2191" s="1" t="s">
        <v>154</v>
      </c>
      <c r="F2191" s="1" t="s">
        <v>3434</v>
      </c>
      <c r="G2191" s="1" t="s">
        <v>3435</v>
      </c>
      <c r="H2191" s="1" t="s">
        <v>30</v>
      </c>
      <c r="I2191" s="1" t="s">
        <v>31</v>
      </c>
      <c r="J2191" s="1" t="s">
        <v>218</v>
      </c>
      <c r="K2191" s="1" t="s">
        <v>219</v>
      </c>
      <c r="L2191">
        <v>10024</v>
      </c>
      <c r="M2191" s="1" t="s">
        <v>128</v>
      </c>
      <c r="N2191" s="1" t="s">
        <v>4140</v>
      </c>
      <c r="O2191" s="1" t="s">
        <v>48</v>
      </c>
      <c r="P2191" s="1" t="s">
        <v>73</v>
      </c>
      <c r="Q2191" s="1" t="s">
        <v>4141</v>
      </c>
      <c r="R2191">
        <v>1</v>
      </c>
      <c r="S2191">
        <v>19.649999999999999</v>
      </c>
      <c r="T2191">
        <v>0.5</v>
      </c>
      <c r="U2191">
        <v>-1.96</v>
      </c>
      <c r="V2191">
        <v>-0.1</v>
      </c>
      <c r="W2191" t="s">
        <v>132</v>
      </c>
      <c r="X2191">
        <v>3</v>
      </c>
      <c r="Y2191" t="s">
        <v>39</v>
      </c>
      <c r="Z2191">
        <v>2015</v>
      </c>
      <c r="AA2191">
        <v>6</v>
      </c>
      <c r="AB2191" s="1" t="s">
        <v>10585</v>
      </c>
    </row>
    <row r="2192" spans="1:28" x14ac:dyDescent="0.3">
      <c r="A2192">
        <v>4415</v>
      </c>
      <c r="B2192" s="1" t="s">
        <v>6699</v>
      </c>
      <c r="C2192" s="2">
        <v>43331</v>
      </c>
      <c r="D2192" s="2">
        <v>43335</v>
      </c>
      <c r="E2192" s="1" t="s">
        <v>52</v>
      </c>
      <c r="F2192" s="1" t="s">
        <v>542</v>
      </c>
      <c r="G2192" s="1" t="s">
        <v>543</v>
      </c>
      <c r="H2192" s="1" t="s">
        <v>43</v>
      </c>
      <c r="I2192" s="1" t="s">
        <v>31</v>
      </c>
      <c r="J2192" s="1" t="s">
        <v>1104</v>
      </c>
      <c r="K2192" s="1" t="s">
        <v>928</v>
      </c>
      <c r="L2192">
        <v>1841</v>
      </c>
      <c r="M2192" s="1" t="s">
        <v>128</v>
      </c>
      <c r="N2192" s="1" t="s">
        <v>2310</v>
      </c>
      <c r="O2192" s="1" t="s">
        <v>48</v>
      </c>
      <c r="P2192" s="1" t="s">
        <v>81</v>
      </c>
      <c r="Q2192" s="1" t="s">
        <v>2311</v>
      </c>
      <c r="R2192">
        <v>14</v>
      </c>
      <c r="S2192">
        <v>387.99</v>
      </c>
      <c r="T2192">
        <v>0</v>
      </c>
      <c r="U2192">
        <v>155.19999999999999</v>
      </c>
      <c r="V2192">
        <v>0.4</v>
      </c>
      <c r="W2192" t="s">
        <v>20</v>
      </c>
      <c r="X2192">
        <v>4</v>
      </c>
      <c r="Y2192" t="s">
        <v>39</v>
      </c>
      <c r="Z2192">
        <v>2018</v>
      </c>
      <c r="AA2192">
        <v>8</v>
      </c>
      <c r="AB2192" s="1" t="s">
        <v>10590</v>
      </c>
    </row>
    <row r="2193" spans="1:28" x14ac:dyDescent="0.3">
      <c r="A2193">
        <v>4416</v>
      </c>
      <c r="B2193" s="1" t="s">
        <v>6700</v>
      </c>
      <c r="C2193" s="2">
        <v>42337</v>
      </c>
      <c r="D2193" s="2">
        <v>42344</v>
      </c>
      <c r="E2193" s="1" t="s">
        <v>52</v>
      </c>
      <c r="F2193" s="1" t="s">
        <v>751</v>
      </c>
      <c r="G2193" s="1" t="s">
        <v>752</v>
      </c>
      <c r="H2193" s="1" t="s">
        <v>30</v>
      </c>
      <c r="I2193" s="1" t="s">
        <v>31</v>
      </c>
      <c r="J2193" s="1" t="s">
        <v>112</v>
      </c>
      <c r="K2193" s="1" t="s">
        <v>45</v>
      </c>
      <c r="L2193">
        <v>94122</v>
      </c>
      <c r="M2193" s="1" t="s">
        <v>46</v>
      </c>
      <c r="N2193" s="1" t="s">
        <v>2731</v>
      </c>
      <c r="O2193" s="1" t="s">
        <v>159</v>
      </c>
      <c r="P2193" s="1" t="s">
        <v>160</v>
      </c>
      <c r="Q2193" s="1" t="s">
        <v>2732</v>
      </c>
      <c r="R2193">
        <v>11</v>
      </c>
      <c r="S2193">
        <v>575.91999999999996</v>
      </c>
      <c r="T2193">
        <v>0</v>
      </c>
      <c r="U2193">
        <v>230.37</v>
      </c>
      <c r="V2193">
        <v>0.4</v>
      </c>
      <c r="W2193" t="s">
        <v>20</v>
      </c>
      <c r="X2193">
        <v>7</v>
      </c>
      <c r="Y2193" t="s">
        <v>60</v>
      </c>
      <c r="Z2193">
        <v>2015</v>
      </c>
      <c r="AA2193">
        <v>11</v>
      </c>
      <c r="AB2193" s="1" t="s">
        <v>10584</v>
      </c>
    </row>
    <row r="2194" spans="1:28" x14ac:dyDescent="0.3">
      <c r="A2194">
        <v>4418</v>
      </c>
      <c r="B2194" s="1" t="s">
        <v>6701</v>
      </c>
      <c r="C2194" s="2">
        <v>43199</v>
      </c>
      <c r="D2194" s="2">
        <v>43202</v>
      </c>
      <c r="E2194" s="1" t="s">
        <v>27</v>
      </c>
      <c r="F2194" s="1" t="s">
        <v>700</v>
      </c>
      <c r="G2194" s="1" t="s">
        <v>701</v>
      </c>
      <c r="H2194" s="1" t="s">
        <v>30</v>
      </c>
      <c r="I2194" s="1" t="s">
        <v>31</v>
      </c>
      <c r="J2194" s="1" t="s">
        <v>676</v>
      </c>
      <c r="K2194" s="1" t="s">
        <v>198</v>
      </c>
      <c r="L2194">
        <v>48205</v>
      </c>
      <c r="M2194" s="1" t="s">
        <v>89</v>
      </c>
      <c r="N2194" s="1" t="s">
        <v>3013</v>
      </c>
      <c r="O2194" s="1" t="s">
        <v>48</v>
      </c>
      <c r="P2194" s="1" t="s">
        <v>81</v>
      </c>
      <c r="Q2194" s="1" t="s">
        <v>3014</v>
      </c>
      <c r="R2194">
        <v>12</v>
      </c>
      <c r="S2194">
        <v>478.24</v>
      </c>
      <c r="T2194">
        <v>0</v>
      </c>
      <c r="U2194">
        <v>191.3</v>
      </c>
      <c r="V2194">
        <v>0.4</v>
      </c>
      <c r="W2194" t="s">
        <v>20</v>
      </c>
      <c r="X2194">
        <v>3</v>
      </c>
      <c r="Y2194" t="s">
        <v>39</v>
      </c>
      <c r="Z2194">
        <v>2018</v>
      </c>
      <c r="AA2194">
        <v>4</v>
      </c>
      <c r="AB2194" s="1" t="s">
        <v>10587</v>
      </c>
    </row>
    <row r="2195" spans="1:28" x14ac:dyDescent="0.3">
      <c r="A2195">
        <v>4419</v>
      </c>
      <c r="B2195" s="1" t="s">
        <v>6702</v>
      </c>
      <c r="C2195" s="2">
        <v>42358</v>
      </c>
      <c r="D2195" s="2">
        <v>42365</v>
      </c>
      <c r="E2195" s="1" t="s">
        <v>52</v>
      </c>
      <c r="F2195" s="1" t="s">
        <v>5809</v>
      </c>
      <c r="G2195" s="1" t="s">
        <v>5810</v>
      </c>
      <c r="H2195" s="1" t="s">
        <v>30</v>
      </c>
      <c r="I2195" s="1" t="s">
        <v>31</v>
      </c>
      <c r="J2195" s="1" t="s">
        <v>603</v>
      </c>
      <c r="K2195" s="1" t="s">
        <v>396</v>
      </c>
      <c r="L2195">
        <v>45011</v>
      </c>
      <c r="M2195" s="1" t="s">
        <v>128</v>
      </c>
      <c r="N2195" s="1" t="s">
        <v>6703</v>
      </c>
      <c r="O2195" s="1" t="s">
        <v>36</v>
      </c>
      <c r="P2195" s="1" t="s">
        <v>65</v>
      </c>
      <c r="Q2195" s="1" t="s">
        <v>6704</v>
      </c>
      <c r="R2195">
        <v>3</v>
      </c>
      <c r="S2195">
        <v>190.85</v>
      </c>
      <c r="T2195">
        <v>0</v>
      </c>
      <c r="U2195">
        <v>76.34</v>
      </c>
      <c r="V2195">
        <v>0.4</v>
      </c>
      <c r="W2195" t="s">
        <v>20</v>
      </c>
      <c r="X2195">
        <v>7</v>
      </c>
      <c r="Y2195" t="s">
        <v>60</v>
      </c>
      <c r="Z2195">
        <v>2015</v>
      </c>
      <c r="AA2195">
        <v>12</v>
      </c>
      <c r="AB2195" s="1" t="s">
        <v>10588</v>
      </c>
    </row>
    <row r="2196" spans="1:28" x14ac:dyDescent="0.3">
      <c r="A2196">
        <v>4420</v>
      </c>
      <c r="B2196" s="1" t="s">
        <v>6705</v>
      </c>
      <c r="C2196" s="2">
        <v>42355</v>
      </c>
      <c r="D2196" s="2">
        <v>42362</v>
      </c>
      <c r="E2196" s="1" t="s">
        <v>52</v>
      </c>
      <c r="F2196" s="1" t="s">
        <v>5433</v>
      </c>
      <c r="G2196" s="1" t="s">
        <v>5434</v>
      </c>
      <c r="H2196" s="1" t="s">
        <v>30</v>
      </c>
      <c r="I2196" s="1" t="s">
        <v>31</v>
      </c>
      <c r="J2196" s="1" t="s">
        <v>395</v>
      </c>
      <c r="K2196" s="1" t="s">
        <v>396</v>
      </c>
      <c r="L2196">
        <v>43229</v>
      </c>
      <c r="M2196" s="1" t="s">
        <v>128</v>
      </c>
      <c r="N2196" s="1" t="s">
        <v>4048</v>
      </c>
      <c r="O2196" s="1" t="s">
        <v>48</v>
      </c>
      <c r="P2196" s="1" t="s">
        <v>81</v>
      </c>
      <c r="Q2196" s="1" t="s">
        <v>4049</v>
      </c>
      <c r="R2196">
        <v>4</v>
      </c>
      <c r="S2196">
        <v>5.48</v>
      </c>
      <c r="T2196">
        <v>0.1</v>
      </c>
      <c r="U2196">
        <v>1.65</v>
      </c>
      <c r="V2196">
        <v>0.3</v>
      </c>
      <c r="W2196" t="s">
        <v>20</v>
      </c>
      <c r="X2196">
        <v>7</v>
      </c>
      <c r="Y2196" t="s">
        <v>60</v>
      </c>
      <c r="Z2196">
        <v>2015</v>
      </c>
      <c r="AA2196">
        <v>12</v>
      </c>
      <c r="AB2196" s="1" t="s">
        <v>10588</v>
      </c>
    </row>
    <row r="2197" spans="1:28" x14ac:dyDescent="0.3">
      <c r="A2197">
        <v>4421</v>
      </c>
      <c r="B2197" s="1" t="s">
        <v>6706</v>
      </c>
      <c r="C2197" s="2">
        <v>42691</v>
      </c>
      <c r="D2197" s="2">
        <v>42695</v>
      </c>
      <c r="E2197" s="1" t="s">
        <v>27</v>
      </c>
      <c r="F2197" s="1" t="s">
        <v>2230</v>
      </c>
      <c r="G2197" s="1" t="s">
        <v>2231</v>
      </c>
      <c r="H2197" s="1" t="s">
        <v>30</v>
      </c>
      <c r="I2197" s="1" t="s">
        <v>31</v>
      </c>
      <c r="J2197" s="1" t="s">
        <v>237</v>
      </c>
      <c r="K2197" s="1" t="s">
        <v>172</v>
      </c>
      <c r="L2197">
        <v>60610</v>
      </c>
      <c r="M2197" s="1" t="s">
        <v>89</v>
      </c>
      <c r="N2197" s="1" t="s">
        <v>6707</v>
      </c>
      <c r="O2197" s="1" t="s">
        <v>48</v>
      </c>
      <c r="P2197" s="1" t="s">
        <v>1048</v>
      </c>
      <c r="Q2197" s="1" t="s">
        <v>6708</v>
      </c>
      <c r="R2197">
        <v>7</v>
      </c>
      <c r="S2197">
        <v>40.92</v>
      </c>
      <c r="T2197">
        <v>0</v>
      </c>
      <c r="U2197">
        <v>16.37</v>
      </c>
      <c r="V2197">
        <v>0.4</v>
      </c>
      <c r="W2197" t="s">
        <v>20</v>
      </c>
      <c r="X2197">
        <v>4</v>
      </c>
      <c r="Y2197" t="s">
        <v>39</v>
      </c>
      <c r="Z2197">
        <v>2016</v>
      </c>
      <c r="AA2197">
        <v>11</v>
      </c>
      <c r="AB2197" s="1" t="s">
        <v>10584</v>
      </c>
    </row>
    <row r="2198" spans="1:28" x14ac:dyDescent="0.3">
      <c r="A2198">
        <v>4422</v>
      </c>
      <c r="B2198" s="1" t="s">
        <v>6709</v>
      </c>
      <c r="C2198" s="2">
        <v>42067</v>
      </c>
      <c r="D2198" s="2">
        <v>42072</v>
      </c>
      <c r="E2198" s="1" t="s">
        <v>52</v>
      </c>
      <c r="F2198" s="1" t="s">
        <v>1180</v>
      </c>
      <c r="G2198" s="1" t="s">
        <v>1181</v>
      </c>
      <c r="H2198" s="1" t="s">
        <v>30</v>
      </c>
      <c r="I2198" s="1" t="s">
        <v>31</v>
      </c>
      <c r="J2198" s="1" t="s">
        <v>6710</v>
      </c>
      <c r="K2198" s="1" t="s">
        <v>56</v>
      </c>
      <c r="L2198">
        <v>33063</v>
      </c>
      <c r="M2198" s="1" t="s">
        <v>34</v>
      </c>
      <c r="N2198" s="1" t="s">
        <v>5472</v>
      </c>
      <c r="O2198" s="1" t="s">
        <v>48</v>
      </c>
      <c r="P2198" s="1" t="s">
        <v>114</v>
      </c>
      <c r="Q2198" s="1" t="s">
        <v>5473</v>
      </c>
      <c r="R2198">
        <v>13</v>
      </c>
      <c r="S2198">
        <v>15.55</v>
      </c>
      <c r="T2198">
        <v>0.5</v>
      </c>
      <c r="U2198">
        <v>-1.56</v>
      </c>
      <c r="V2198">
        <v>-0.1</v>
      </c>
      <c r="W2198" t="s">
        <v>132</v>
      </c>
      <c r="X2198">
        <v>5</v>
      </c>
      <c r="Y2198" t="s">
        <v>39</v>
      </c>
      <c r="Z2198">
        <v>2015</v>
      </c>
      <c r="AA2198">
        <v>3</v>
      </c>
      <c r="AB2198" s="1" t="s">
        <v>10594</v>
      </c>
    </row>
    <row r="2199" spans="1:28" x14ac:dyDescent="0.3">
      <c r="A2199">
        <v>4423</v>
      </c>
      <c r="B2199" s="1" t="s">
        <v>6711</v>
      </c>
      <c r="C2199" s="2">
        <v>43238</v>
      </c>
      <c r="D2199" s="2">
        <v>43239</v>
      </c>
      <c r="E2199" s="1" t="s">
        <v>154</v>
      </c>
      <c r="F2199" s="1" t="s">
        <v>2790</v>
      </c>
      <c r="G2199" s="1" t="s">
        <v>2791</v>
      </c>
      <c r="H2199" s="1" t="s">
        <v>43</v>
      </c>
      <c r="I2199" s="1" t="s">
        <v>31</v>
      </c>
      <c r="J2199" s="1" t="s">
        <v>6712</v>
      </c>
      <c r="K2199" s="1" t="s">
        <v>943</v>
      </c>
      <c r="L2199">
        <v>30328</v>
      </c>
      <c r="M2199" s="1" t="s">
        <v>34</v>
      </c>
      <c r="N2199" s="1" t="s">
        <v>6713</v>
      </c>
      <c r="O2199" s="1" t="s">
        <v>48</v>
      </c>
      <c r="P2199" s="1" t="s">
        <v>91</v>
      </c>
      <c r="Q2199" s="1" t="s">
        <v>6714</v>
      </c>
      <c r="R2199">
        <v>3</v>
      </c>
      <c r="S2199">
        <v>17.239999999999998</v>
      </c>
      <c r="T2199">
        <v>0</v>
      </c>
      <c r="U2199">
        <v>6.9</v>
      </c>
      <c r="V2199">
        <v>0.4</v>
      </c>
      <c r="W2199" t="s">
        <v>20</v>
      </c>
      <c r="X2199">
        <v>1</v>
      </c>
      <c r="Y2199" t="s">
        <v>108</v>
      </c>
      <c r="Z2199">
        <v>2018</v>
      </c>
      <c r="AA2199">
        <v>5</v>
      </c>
      <c r="AB2199" s="1" t="s">
        <v>10589</v>
      </c>
    </row>
    <row r="2200" spans="1:28" x14ac:dyDescent="0.3">
      <c r="A2200">
        <v>4428</v>
      </c>
      <c r="B2200" s="1" t="s">
        <v>6715</v>
      </c>
      <c r="C2200" s="2">
        <v>43365</v>
      </c>
      <c r="D2200" s="2">
        <v>43371</v>
      </c>
      <c r="E2200" s="1" t="s">
        <v>52</v>
      </c>
      <c r="F2200" s="1" t="s">
        <v>5581</v>
      </c>
      <c r="G2200" s="1" t="s">
        <v>5582</v>
      </c>
      <c r="H2200" s="1" t="s">
        <v>43</v>
      </c>
      <c r="I2200" s="1" t="s">
        <v>31</v>
      </c>
      <c r="J2200" s="1" t="s">
        <v>4562</v>
      </c>
      <c r="K2200" s="1" t="s">
        <v>522</v>
      </c>
      <c r="L2200">
        <v>87105</v>
      </c>
      <c r="M2200" s="1" t="s">
        <v>46</v>
      </c>
      <c r="N2200" s="1" t="s">
        <v>622</v>
      </c>
      <c r="O2200" s="1" t="s">
        <v>48</v>
      </c>
      <c r="P2200" s="1" t="s">
        <v>73</v>
      </c>
      <c r="Q2200" s="1" t="s">
        <v>623</v>
      </c>
      <c r="R2200">
        <v>1</v>
      </c>
      <c r="S2200">
        <v>27.18</v>
      </c>
      <c r="T2200">
        <v>0.2</v>
      </c>
      <c r="U2200">
        <v>5.44</v>
      </c>
      <c r="V2200">
        <v>0.2</v>
      </c>
      <c r="W2200" t="s">
        <v>20</v>
      </c>
      <c r="X2200">
        <v>6</v>
      </c>
      <c r="Y2200" t="s">
        <v>60</v>
      </c>
      <c r="Z2200">
        <v>2018</v>
      </c>
      <c r="AA2200">
        <v>9</v>
      </c>
      <c r="AB2200" s="1" t="s">
        <v>10592</v>
      </c>
    </row>
    <row r="2201" spans="1:28" x14ac:dyDescent="0.3">
      <c r="A2201">
        <v>4429</v>
      </c>
      <c r="B2201" s="1" t="s">
        <v>6716</v>
      </c>
      <c r="C2201" s="2">
        <v>43180</v>
      </c>
      <c r="D2201" s="2">
        <v>43186</v>
      </c>
      <c r="E2201" s="1" t="s">
        <v>52</v>
      </c>
      <c r="F2201" s="1" t="s">
        <v>386</v>
      </c>
      <c r="G2201" s="1" t="s">
        <v>387</v>
      </c>
      <c r="H2201" s="1" t="s">
        <v>30</v>
      </c>
      <c r="I2201" s="1" t="s">
        <v>31</v>
      </c>
      <c r="J2201" s="1" t="s">
        <v>3677</v>
      </c>
      <c r="K2201" s="1" t="s">
        <v>505</v>
      </c>
      <c r="L2201">
        <v>74133</v>
      </c>
      <c r="M2201" s="1" t="s">
        <v>89</v>
      </c>
      <c r="N2201" s="1" t="s">
        <v>5469</v>
      </c>
      <c r="O2201" s="1" t="s">
        <v>36</v>
      </c>
      <c r="P2201" s="1" t="s">
        <v>130</v>
      </c>
      <c r="Q2201" s="1" t="s">
        <v>5470</v>
      </c>
      <c r="R2201">
        <v>1</v>
      </c>
      <c r="S2201">
        <v>1805.88</v>
      </c>
      <c r="T2201">
        <v>0.7</v>
      </c>
      <c r="U2201">
        <v>-541.76</v>
      </c>
      <c r="V2201">
        <v>-0.3</v>
      </c>
      <c r="W2201" t="s">
        <v>132</v>
      </c>
      <c r="X2201">
        <v>6</v>
      </c>
      <c r="Y2201" t="s">
        <v>60</v>
      </c>
      <c r="Z2201">
        <v>2018</v>
      </c>
      <c r="AA2201">
        <v>3</v>
      </c>
      <c r="AB2201" s="1" t="s">
        <v>10594</v>
      </c>
    </row>
    <row r="2202" spans="1:28" x14ac:dyDescent="0.3">
      <c r="A2202">
        <v>4430</v>
      </c>
      <c r="B2202" s="1" t="s">
        <v>6717</v>
      </c>
      <c r="C2202" s="2">
        <v>43357</v>
      </c>
      <c r="D2202" s="2">
        <v>43357</v>
      </c>
      <c r="E2202" s="1" t="s">
        <v>955</v>
      </c>
      <c r="F2202" s="1" t="s">
        <v>1879</v>
      </c>
      <c r="G2202" s="1" t="s">
        <v>1880</v>
      </c>
      <c r="H2202" s="1" t="s">
        <v>30</v>
      </c>
      <c r="I2202" s="1" t="s">
        <v>31</v>
      </c>
      <c r="J2202" s="1" t="s">
        <v>5171</v>
      </c>
      <c r="K2202" s="1" t="s">
        <v>610</v>
      </c>
      <c r="L2202">
        <v>7050</v>
      </c>
      <c r="M2202" s="1" t="s">
        <v>128</v>
      </c>
      <c r="N2202" s="1" t="s">
        <v>6718</v>
      </c>
      <c r="O2202" s="1" t="s">
        <v>48</v>
      </c>
      <c r="P2202" s="1" t="s">
        <v>114</v>
      </c>
      <c r="Q2202" s="1" t="s">
        <v>6719</v>
      </c>
      <c r="R2202">
        <v>1</v>
      </c>
      <c r="S2202">
        <v>70.95</v>
      </c>
      <c r="T2202">
        <v>0</v>
      </c>
      <c r="U2202">
        <v>28.38</v>
      </c>
      <c r="V2202">
        <v>0.4</v>
      </c>
      <c r="W2202" t="s">
        <v>20</v>
      </c>
      <c r="X2202">
        <v>0</v>
      </c>
      <c r="Y2202" t="s">
        <v>108</v>
      </c>
      <c r="Z2202">
        <v>2018</v>
      </c>
      <c r="AA2202">
        <v>9</v>
      </c>
      <c r="AB2202" s="1" t="s">
        <v>10592</v>
      </c>
    </row>
    <row r="2203" spans="1:28" x14ac:dyDescent="0.3">
      <c r="A2203">
        <v>4431</v>
      </c>
      <c r="B2203" s="1" t="s">
        <v>6720</v>
      </c>
      <c r="C2203" s="2">
        <v>43042</v>
      </c>
      <c r="D2203" s="2">
        <v>43047</v>
      </c>
      <c r="E2203" s="1" t="s">
        <v>27</v>
      </c>
      <c r="F2203" s="1" t="s">
        <v>1719</v>
      </c>
      <c r="G2203" s="1" t="s">
        <v>1720</v>
      </c>
      <c r="H2203" s="1" t="s">
        <v>30</v>
      </c>
      <c r="I2203" s="1" t="s">
        <v>31</v>
      </c>
      <c r="J2203" s="1" t="s">
        <v>32</v>
      </c>
      <c r="K2203" s="1" t="s">
        <v>33</v>
      </c>
      <c r="L2203">
        <v>42420</v>
      </c>
      <c r="M2203" s="1" t="s">
        <v>34</v>
      </c>
      <c r="N2203" s="1" t="s">
        <v>1965</v>
      </c>
      <c r="O2203" s="1" t="s">
        <v>48</v>
      </c>
      <c r="P2203" s="1" t="s">
        <v>221</v>
      </c>
      <c r="Q2203" s="1" t="s">
        <v>1966</v>
      </c>
      <c r="R2203">
        <v>1</v>
      </c>
      <c r="S2203">
        <v>20</v>
      </c>
      <c r="T2203">
        <v>0.1</v>
      </c>
      <c r="U2203">
        <v>6</v>
      </c>
      <c r="V2203">
        <v>0.3</v>
      </c>
      <c r="W2203" t="s">
        <v>20</v>
      </c>
      <c r="X2203">
        <v>5</v>
      </c>
      <c r="Y2203" t="s">
        <v>39</v>
      </c>
      <c r="Z2203">
        <v>2017</v>
      </c>
      <c r="AA2203">
        <v>11</v>
      </c>
      <c r="AB2203" s="1" t="s">
        <v>10584</v>
      </c>
    </row>
    <row r="2204" spans="1:28" x14ac:dyDescent="0.3">
      <c r="A2204">
        <v>4436</v>
      </c>
      <c r="B2204" s="1" t="s">
        <v>6721</v>
      </c>
      <c r="C2204" s="2">
        <v>42858</v>
      </c>
      <c r="D2204" s="2">
        <v>42863</v>
      </c>
      <c r="E2204" s="1" t="s">
        <v>52</v>
      </c>
      <c r="F2204" s="1" t="s">
        <v>3952</v>
      </c>
      <c r="G2204" s="1" t="s">
        <v>3953</v>
      </c>
      <c r="H2204" s="1" t="s">
        <v>30</v>
      </c>
      <c r="I2204" s="1" t="s">
        <v>31</v>
      </c>
      <c r="J2204" s="1" t="s">
        <v>237</v>
      </c>
      <c r="K2204" s="1" t="s">
        <v>172</v>
      </c>
      <c r="L2204">
        <v>60653</v>
      </c>
      <c r="M2204" s="1" t="s">
        <v>89</v>
      </c>
      <c r="N2204" s="1" t="s">
        <v>1876</v>
      </c>
      <c r="O2204" s="1" t="s">
        <v>48</v>
      </c>
      <c r="P2204" s="1" t="s">
        <v>81</v>
      </c>
      <c r="Q2204" s="1" t="s">
        <v>1877</v>
      </c>
      <c r="R2204">
        <v>11</v>
      </c>
      <c r="S2204">
        <v>2.1800000000000002</v>
      </c>
      <c r="T2204">
        <v>0</v>
      </c>
      <c r="U2204">
        <v>0.87</v>
      </c>
      <c r="V2204">
        <v>0.4</v>
      </c>
      <c r="W2204" t="s">
        <v>20</v>
      </c>
      <c r="X2204">
        <v>5</v>
      </c>
      <c r="Y2204" t="s">
        <v>39</v>
      </c>
      <c r="Z2204">
        <v>2017</v>
      </c>
      <c r="AA2204">
        <v>5</v>
      </c>
      <c r="AB2204" s="1" t="s">
        <v>10589</v>
      </c>
    </row>
    <row r="2205" spans="1:28" x14ac:dyDescent="0.3">
      <c r="A2205">
        <v>4439</v>
      </c>
      <c r="B2205" s="1" t="s">
        <v>6722</v>
      </c>
      <c r="C2205" s="2">
        <v>43096</v>
      </c>
      <c r="D2205" s="2">
        <v>43102</v>
      </c>
      <c r="E2205" s="1" t="s">
        <v>52</v>
      </c>
      <c r="F2205" s="1" t="s">
        <v>2329</v>
      </c>
      <c r="G2205" s="1" t="s">
        <v>2330</v>
      </c>
      <c r="H2205" s="1" t="s">
        <v>30</v>
      </c>
      <c r="I2205" s="1" t="s">
        <v>31</v>
      </c>
      <c r="J2205" s="1" t="s">
        <v>6590</v>
      </c>
      <c r="K2205" s="1" t="s">
        <v>88</v>
      </c>
      <c r="L2205">
        <v>77642</v>
      </c>
      <c r="M2205" s="1" t="s">
        <v>89</v>
      </c>
      <c r="N2205" s="1" t="s">
        <v>3895</v>
      </c>
      <c r="O2205" s="1" t="s">
        <v>48</v>
      </c>
      <c r="P2205" s="1" t="s">
        <v>73</v>
      </c>
      <c r="Q2205" s="1" t="s">
        <v>3896</v>
      </c>
      <c r="R2205">
        <v>14</v>
      </c>
      <c r="S2205">
        <v>10.37</v>
      </c>
      <c r="T2205">
        <v>0.7</v>
      </c>
      <c r="U2205">
        <v>-3.11</v>
      </c>
      <c r="V2205">
        <v>-0.3</v>
      </c>
      <c r="W2205" t="s">
        <v>132</v>
      </c>
      <c r="X2205">
        <v>6</v>
      </c>
      <c r="Y2205" t="s">
        <v>60</v>
      </c>
      <c r="Z2205">
        <v>2017</v>
      </c>
      <c r="AA2205">
        <v>12</v>
      </c>
      <c r="AB2205" s="1" t="s">
        <v>10588</v>
      </c>
    </row>
    <row r="2206" spans="1:28" x14ac:dyDescent="0.3">
      <c r="A2206">
        <v>4441</v>
      </c>
      <c r="B2206" s="1" t="s">
        <v>6723</v>
      </c>
      <c r="C2206" s="2">
        <v>42938</v>
      </c>
      <c r="D2206" s="2">
        <v>42942</v>
      </c>
      <c r="E2206" s="1" t="s">
        <v>52</v>
      </c>
      <c r="F2206" s="1" t="s">
        <v>4273</v>
      </c>
      <c r="G2206" s="1" t="s">
        <v>4274</v>
      </c>
      <c r="H2206" s="1" t="s">
        <v>30</v>
      </c>
      <c r="I2206" s="1" t="s">
        <v>31</v>
      </c>
      <c r="J2206" s="1" t="s">
        <v>197</v>
      </c>
      <c r="K2206" s="1" t="s">
        <v>198</v>
      </c>
      <c r="L2206">
        <v>48185</v>
      </c>
      <c r="M2206" s="1" t="s">
        <v>89</v>
      </c>
      <c r="N2206" s="1" t="s">
        <v>3049</v>
      </c>
      <c r="O2206" s="1" t="s">
        <v>159</v>
      </c>
      <c r="P2206" s="1" t="s">
        <v>192</v>
      </c>
      <c r="Q2206" s="1" t="s">
        <v>3050</v>
      </c>
      <c r="R2206">
        <v>7</v>
      </c>
      <c r="S2206">
        <v>109.95</v>
      </c>
      <c r="T2206">
        <v>0.2</v>
      </c>
      <c r="U2206">
        <v>21.99</v>
      </c>
      <c r="V2206">
        <v>0.2</v>
      </c>
      <c r="W2206" t="s">
        <v>20</v>
      </c>
      <c r="X2206">
        <v>4</v>
      </c>
      <c r="Y2206" t="s">
        <v>39</v>
      </c>
      <c r="Z2206">
        <v>2017</v>
      </c>
      <c r="AA2206">
        <v>7</v>
      </c>
      <c r="AB2206" s="1" t="s">
        <v>10591</v>
      </c>
    </row>
    <row r="2207" spans="1:28" x14ac:dyDescent="0.3">
      <c r="A2207">
        <v>4445</v>
      </c>
      <c r="B2207" s="1" t="s">
        <v>6724</v>
      </c>
      <c r="C2207" s="2">
        <v>42324</v>
      </c>
      <c r="D2207" s="2">
        <v>42329</v>
      </c>
      <c r="E2207" s="1" t="s">
        <v>52</v>
      </c>
      <c r="F2207" s="1" t="s">
        <v>1611</v>
      </c>
      <c r="G2207" s="1" t="s">
        <v>1612</v>
      </c>
      <c r="H2207" s="1" t="s">
        <v>86</v>
      </c>
      <c r="I2207" s="1" t="s">
        <v>31</v>
      </c>
      <c r="J2207" s="1" t="s">
        <v>424</v>
      </c>
      <c r="K2207" s="1" t="s">
        <v>212</v>
      </c>
      <c r="L2207">
        <v>47401</v>
      </c>
      <c r="M2207" s="1" t="s">
        <v>89</v>
      </c>
      <c r="N2207" s="1" t="s">
        <v>4670</v>
      </c>
      <c r="O2207" s="1" t="s">
        <v>48</v>
      </c>
      <c r="P2207" s="1" t="s">
        <v>166</v>
      </c>
      <c r="Q2207" s="1" t="s">
        <v>4671</v>
      </c>
      <c r="R2207">
        <v>6</v>
      </c>
      <c r="S2207">
        <v>78.349999999999994</v>
      </c>
      <c r="T2207">
        <v>0.2</v>
      </c>
      <c r="U2207">
        <v>15.67</v>
      </c>
      <c r="V2207">
        <v>0.2</v>
      </c>
      <c r="W2207" t="s">
        <v>20</v>
      </c>
      <c r="X2207">
        <v>5</v>
      </c>
      <c r="Y2207" t="s">
        <v>39</v>
      </c>
      <c r="Z2207">
        <v>2015</v>
      </c>
      <c r="AA2207">
        <v>11</v>
      </c>
      <c r="AB2207" s="1" t="s">
        <v>10584</v>
      </c>
    </row>
    <row r="2208" spans="1:28" x14ac:dyDescent="0.3">
      <c r="A2208">
        <v>4449</v>
      </c>
      <c r="B2208" s="1" t="s">
        <v>6725</v>
      </c>
      <c r="C2208" s="2">
        <v>42540</v>
      </c>
      <c r="D2208" s="2">
        <v>42544</v>
      </c>
      <c r="E2208" s="1" t="s">
        <v>52</v>
      </c>
      <c r="F2208" s="1" t="s">
        <v>709</v>
      </c>
      <c r="G2208" s="1" t="s">
        <v>710</v>
      </c>
      <c r="H2208" s="1" t="s">
        <v>30</v>
      </c>
      <c r="I2208" s="1" t="s">
        <v>31</v>
      </c>
      <c r="J2208" s="1" t="s">
        <v>44</v>
      </c>
      <c r="K2208" s="1" t="s">
        <v>45</v>
      </c>
      <c r="L2208">
        <v>90032</v>
      </c>
      <c r="M2208" s="1" t="s">
        <v>46</v>
      </c>
      <c r="N2208" s="1" t="s">
        <v>1578</v>
      </c>
      <c r="O2208" s="1" t="s">
        <v>36</v>
      </c>
      <c r="P2208" s="1" t="s">
        <v>65</v>
      </c>
      <c r="Q2208" s="1" t="s">
        <v>1579</v>
      </c>
      <c r="R2208">
        <v>10</v>
      </c>
      <c r="S2208">
        <v>12.56</v>
      </c>
      <c r="T2208">
        <v>0.5</v>
      </c>
      <c r="U2208">
        <v>-1.26</v>
      </c>
      <c r="V2208">
        <v>-0.1</v>
      </c>
      <c r="W2208" t="s">
        <v>132</v>
      </c>
      <c r="X2208">
        <v>4</v>
      </c>
      <c r="Y2208" t="s">
        <v>39</v>
      </c>
      <c r="Z2208">
        <v>2016</v>
      </c>
      <c r="AA2208">
        <v>6</v>
      </c>
      <c r="AB2208" s="1" t="s">
        <v>10585</v>
      </c>
    </row>
    <row r="2209" spans="1:28" x14ac:dyDescent="0.3">
      <c r="A2209">
        <v>4452</v>
      </c>
      <c r="B2209" s="1" t="s">
        <v>6726</v>
      </c>
      <c r="C2209" s="2">
        <v>42920</v>
      </c>
      <c r="D2209" s="2">
        <v>42922</v>
      </c>
      <c r="E2209" s="1" t="s">
        <v>154</v>
      </c>
      <c r="F2209" s="1" t="s">
        <v>6317</v>
      </c>
      <c r="G2209" s="1" t="s">
        <v>6318</v>
      </c>
      <c r="H2209" s="1" t="s">
        <v>30</v>
      </c>
      <c r="I2209" s="1" t="s">
        <v>31</v>
      </c>
      <c r="J2209" s="1" t="s">
        <v>112</v>
      </c>
      <c r="K2209" s="1" t="s">
        <v>45</v>
      </c>
      <c r="L2209">
        <v>94109</v>
      </c>
      <c r="M2209" s="1" t="s">
        <v>46</v>
      </c>
      <c r="N2209" s="1" t="s">
        <v>1542</v>
      </c>
      <c r="O2209" s="1" t="s">
        <v>36</v>
      </c>
      <c r="P2209" s="1" t="s">
        <v>65</v>
      </c>
      <c r="Q2209" s="1" t="s">
        <v>1543</v>
      </c>
      <c r="R2209">
        <v>5</v>
      </c>
      <c r="S2209">
        <v>25.4</v>
      </c>
      <c r="T2209">
        <v>0</v>
      </c>
      <c r="U2209">
        <v>10.16</v>
      </c>
      <c r="V2209">
        <v>0.4</v>
      </c>
      <c r="W2209" t="s">
        <v>20</v>
      </c>
      <c r="X2209">
        <v>2</v>
      </c>
      <c r="Y2209" t="s">
        <v>108</v>
      </c>
      <c r="Z2209">
        <v>2017</v>
      </c>
      <c r="AA2209">
        <v>7</v>
      </c>
      <c r="AB2209" s="1" t="s">
        <v>10591</v>
      </c>
    </row>
    <row r="2210" spans="1:28" x14ac:dyDescent="0.3">
      <c r="A2210">
        <v>4456</v>
      </c>
      <c r="B2210" s="1" t="s">
        <v>6727</v>
      </c>
      <c r="C2210" s="2">
        <v>42616</v>
      </c>
      <c r="D2210" s="2">
        <v>42621</v>
      </c>
      <c r="E2210" s="1" t="s">
        <v>52</v>
      </c>
      <c r="F2210" s="1" t="s">
        <v>2291</v>
      </c>
      <c r="G2210" s="1" t="s">
        <v>2292</v>
      </c>
      <c r="H2210" s="1" t="s">
        <v>86</v>
      </c>
      <c r="I2210" s="1" t="s">
        <v>31</v>
      </c>
      <c r="J2210" s="1" t="s">
        <v>112</v>
      </c>
      <c r="K2210" s="1" t="s">
        <v>45</v>
      </c>
      <c r="L2210">
        <v>94110</v>
      </c>
      <c r="M2210" s="1" t="s">
        <v>46</v>
      </c>
      <c r="N2210" s="1" t="s">
        <v>4094</v>
      </c>
      <c r="O2210" s="1" t="s">
        <v>36</v>
      </c>
      <c r="P2210" s="1" t="s">
        <v>130</v>
      </c>
      <c r="Q2210" s="1" t="s">
        <v>4095</v>
      </c>
      <c r="R2210">
        <v>8</v>
      </c>
      <c r="S2210">
        <v>129.57</v>
      </c>
      <c r="T2210">
        <v>0</v>
      </c>
      <c r="U2210">
        <v>51.83</v>
      </c>
      <c r="V2210">
        <v>0.4</v>
      </c>
      <c r="W2210" t="s">
        <v>20</v>
      </c>
      <c r="X2210">
        <v>5</v>
      </c>
      <c r="Y2210" t="s">
        <v>39</v>
      </c>
      <c r="Z2210">
        <v>2016</v>
      </c>
      <c r="AA2210">
        <v>9</v>
      </c>
      <c r="AB2210" s="1" t="s">
        <v>10592</v>
      </c>
    </row>
    <row r="2211" spans="1:28" x14ac:dyDescent="0.3">
      <c r="A2211">
        <v>4458</v>
      </c>
      <c r="B2211" s="1" t="s">
        <v>6728</v>
      </c>
      <c r="C2211" s="2">
        <v>43319</v>
      </c>
      <c r="D2211" s="2">
        <v>43324</v>
      </c>
      <c r="E2211" s="1" t="s">
        <v>52</v>
      </c>
      <c r="F2211" s="1" t="s">
        <v>2851</v>
      </c>
      <c r="G2211" s="1" t="s">
        <v>2852</v>
      </c>
      <c r="H2211" s="1" t="s">
        <v>30</v>
      </c>
      <c r="I2211" s="1" t="s">
        <v>31</v>
      </c>
      <c r="J2211" s="1" t="s">
        <v>490</v>
      </c>
      <c r="K2211" s="1" t="s">
        <v>45</v>
      </c>
      <c r="L2211">
        <v>95123</v>
      </c>
      <c r="M2211" s="1" t="s">
        <v>46</v>
      </c>
      <c r="N2211" s="1" t="s">
        <v>3860</v>
      </c>
      <c r="O2211" s="1" t="s">
        <v>48</v>
      </c>
      <c r="P2211" s="1" t="s">
        <v>73</v>
      </c>
      <c r="Q2211" s="1" t="s">
        <v>3861</v>
      </c>
      <c r="R2211">
        <v>8</v>
      </c>
      <c r="S2211">
        <v>244.55</v>
      </c>
      <c r="T2211">
        <v>0</v>
      </c>
      <c r="U2211">
        <v>97.82</v>
      </c>
      <c r="V2211">
        <v>0.4</v>
      </c>
      <c r="W2211" t="s">
        <v>20</v>
      </c>
      <c r="X2211">
        <v>5</v>
      </c>
      <c r="Y2211" t="s">
        <v>39</v>
      </c>
      <c r="Z2211">
        <v>2018</v>
      </c>
      <c r="AA2211">
        <v>8</v>
      </c>
      <c r="AB2211" s="1" t="s">
        <v>10590</v>
      </c>
    </row>
    <row r="2212" spans="1:28" x14ac:dyDescent="0.3">
      <c r="A2212">
        <v>4459</v>
      </c>
      <c r="B2212" s="1" t="s">
        <v>6729</v>
      </c>
      <c r="C2212" s="2">
        <v>43172</v>
      </c>
      <c r="D2212" s="2">
        <v>43179</v>
      </c>
      <c r="E2212" s="1" t="s">
        <v>52</v>
      </c>
      <c r="F2212" s="1" t="s">
        <v>2169</v>
      </c>
      <c r="G2212" s="1" t="s">
        <v>2170</v>
      </c>
      <c r="H2212" s="1" t="s">
        <v>30</v>
      </c>
      <c r="I2212" s="1" t="s">
        <v>31</v>
      </c>
      <c r="J2212" s="1" t="s">
        <v>627</v>
      </c>
      <c r="K2212" s="1" t="s">
        <v>365</v>
      </c>
      <c r="L2212">
        <v>80219</v>
      </c>
      <c r="M2212" s="1" t="s">
        <v>46</v>
      </c>
      <c r="N2212" s="1" t="s">
        <v>5914</v>
      </c>
      <c r="O2212" s="1" t="s">
        <v>48</v>
      </c>
      <c r="P2212" s="1" t="s">
        <v>1048</v>
      </c>
      <c r="Q2212" s="1" t="s">
        <v>5915</v>
      </c>
      <c r="R2212">
        <v>14</v>
      </c>
      <c r="S2212">
        <v>1332.5</v>
      </c>
      <c r="T2212">
        <v>0</v>
      </c>
      <c r="U2212">
        <v>533</v>
      </c>
      <c r="V2212">
        <v>0.4</v>
      </c>
      <c r="W2212" t="s">
        <v>20</v>
      </c>
      <c r="X2212">
        <v>7</v>
      </c>
      <c r="Y2212" t="s">
        <v>60</v>
      </c>
      <c r="Z2212">
        <v>2018</v>
      </c>
      <c r="AA2212">
        <v>3</v>
      </c>
      <c r="AB2212" s="1" t="s">
        <v>10594</v>
      </c>
    </row>
    <row r="2213" spans="1:28" x14ac:dyDescent="0.3">
      <c r="A2213">
        <v>4460</v>
      </c>
      <c r="B2213" s="1" t="s">
        <v>6730</v>
      </c>
      <c r="C2213" s="2">
        <v>43371</v>
      </c>
      <c r="D2213" s="2">
        <v>43374</v>
      </c>
      <c r="E2213" s="1" t="s">
        <v>154</v>
      </c>
      <c r="F2213" s="1" t="s">
        <v>1777</v>
      </c>
      <c r="G2213" s="1" t="s">
        <v>1778</v>
      </c>
      <c r="H2213" s="1" t="s">
        <v>86</v>
      </c>
      <c r="I2213" s="1" t="s">
        <v>31</v>
      </c>
      <c r="J2213" s="1" t="s">
        <v>364</v>
      </c>
      <c r="K2213" s="1" t="s">
        <v>365</v>
      </c>
      <c r="L2213">
        <v>80013</v>
      </c>
      <c r="M2213" s="1" t="s">
        <v>46</v>
      </c>
      <c r="N2213" s="1" t="s">
        <v>6335</v>
      </c>
      <c r="O2213" s="1" t="s">
        <v>36</v>
      </c>
      <c r="P2213" s="1" t="s">
        <v>65</v>
      </c>
      <c r="Q2213" s="1" t="s">
        <v>6336</v>
      </c>
      <c r="R2213">
        <v>9</v>
      </c>
      <c r="S2213">
        <v>32.78</v>
      </c>
      <c r="T2213">
        <v>0.1</v>
      </c>
      <c r="U2213">
        <v>9.83</v>
      </c>
      <c r="V2213">
        <v>0.3</v>
      </c>
      <c r="W2213" t="s">
        <v>20</v>
      </c>
      <c r="X2213">
        <v>3</v>
      </c>
      <c r="Y2213" t="s">
        <v>39</v>
      </c>
      <c r="Z2213">
        <v>2018</v>
      </c>
      <c r="AA2213">
        <v>9</v>
      </c>
      <c r="AB2213" s="1" t="s">
        <v>10592</v>
      </c>
    </row>
    <row r="2214" spans="1:28" x14ac:dyDescent="0.3">
      <c r="A2214">
        <v>4466</v>
      </c>
      <c r="B2214" s="1" t="s">
        <v>6731</v>
      </c>
      <c r="C2214" s="2">
        <v>42589</v>
      </c>
      <c r="D2214" s="2">
        <v>42593</v>
      </c>
      <c r="E2214" s="1" t="s">
        <v>52</v>
      </c>
      <c r="F2214" s="1" t="s">
        <v>2404</v>
      </c>
      <c r="G2214" s="1" t="s">
        <v>2405</v>
      </c>
      <c r="H2214" s="1" t="s">
        <v>43</v>
      </c>
      <c r="I2214" s="1" t="s">
        <v>31</v>
      </c>
      <c r="J2214" s="1" t="s">
        <v>6485</v>
      </c>
      <c r="K2214" s="1" t="s">
        <v>5378</v>
      </c>
      <c r="L2214">
        <v>83704</v>
      </c>
      <c r="M2214" s="1" t="s">
        <v>46</v>
      </c>
      <c r="N2214" s="1" t="s">
        <v>2795</v>
      </c>
      <c r="O2214" s="1" t="s">
        <v>48</v>
      </c>
      <c r="P2214" s="1" t="s">
        <v>81</v>
      </c>
      <c r="Q2214" s="1" t="s">
        <v>2796</v>
      </c>
      <c r="R2214">
        <v>10</v>
      </c>
      <c r="S2214">
        <v>3.3</v>
      </c>
      <c r="T2214">
        <v>0.8</v>
      </c>
      <c r="U2214">
        <v>-1.32</v>
      </c>
      <c r="V2214">
        <v>-0.4</v>
      </c>
      <c r="W2214" t="s">
        <v>132</v>
      </c>
      <c r="X2214">
        <v>4</v>
      </c>
      <c r="Y2214" t="s">
        <v>39</v>
      </c>
      <c r="Z2214">
        <v>2016</v>
      </c>
      <c r="AA2214">
        <v>8</v>
      </c>
      <c r="AB2214" s="1" t="s">
        <v>10590</v>
      </c>
    </row>
    <row r="2215" spans="1:28" x14ac:dyDescent="0.3">
      <c r="A2215">
        <v>4467</v>
      </c>
      <c r="B2215" s="1" t="s">
        <v>6732</v>
      </c>
      <c r="C2215" s="2">
        <v>43428</v>
      </c>
      <c r="D2215" s="2">
        <v>43435</v>
      </c>
      <c r="E2215" s="1" t="s">
        <v>52</v>
      </c>
      <c r="F2215" s="1" t="s">
        <v>4042</v>
      </c>
      <c r="G2215" s="1" t="s">
        <v>4043</v>
      </c>
      <c r="H2215" s="1" t="s">
        <v>30</v>
      </c>
      <c r="I2215" s="1" t="s">
        <v>31</v>
      </c>
      <c r="J2215" s="1" t="s">
        <v>218</v>
      </c>
      <c r="K2215" s="1" t="s">
        <v>219</v>
      </c>
      <c r="L2215">
        <v>10035</v>
      </c>
      <c r="M2215" s="1" t="s">
        <v>128</v>
      </c>
      <c r="N2215" s="1" t="s">
        <v>2578</v>
      </c>
      <c r="O2215" s="1" t="s">
        <v>48</v>
      </c>
      <c r="P2215" s="1" t="s">
        <v>114</v>
      </c>
      <c r="Q2215" s="1" t="s">
        <v>2579</v>
      </c>
      <c r="R2215">
        <v>1</v>
      </c>
      <c r="S2215">
        <v>16.38</v>
      </c>
      <c r="T2215">
        <v>0.3</v>
      </c>
      <c r="U2215">
        <v>1.64</v>
      </c>
      <c r="V2215">
        <v>0.1</v>
      </c>
      <c r="W2215" t="s">
        <v>20</v>
      </c>
      <c r="X2215">
        <v>7</v>
      </c>
      <c r="Y2215" t="s">
        <v>60</v>
      </c>
      <c r="Z2215">
        <v>2018</v>
      </c>
      <c r="AA2215">
        <v>11</v>
      </c>
      <c r="AB2215" s="1" t="s">
        <v>10584</v>
      </c>
    </row>
    <row r="2216" spans="1:28" x14ac:dyDescent="0.3">
      <c r="A2216">
        <v>4471</v>
      </c>
      <c r="B2216" s="1" t="s">
        <v>6733</v>
      </c>
      <c r="C2216" s="2">
        <v>43228</v>
      </c>
      <c r="D2216" s="2">
        <v>43232</v>
      </c>
      <c r="E2216" s="1" t="s">
        <v>52</v>
      </c>
      <c r="F2216" s="1" t="s">
        <v>887</v>
      </c>
      <c r="G2216" s="1" t="s">
        <v>888</v>
      </c>
      <c r="H2216" s="1" t="s">
        <v>43</v>
      </c>
      <c r="I2216" s="1" t="s">
        <v>31</v>
      </c>
      <c r="J2216" s="1" t="s">
        <v>126</v>
      </c>
      <c r="K2216" s="1" t="s">
        <v>127</v>
      </c>
      <c r="L2216">
        <v>19140</v>
      </c>
      <c r="M2216" s="1" t="s">
        <v>128</v>
      </c>
      <c r="N2216" s="1" t="s">
        <v>6734</v>
      </c>
      <c r="O2216" s="1" t="s">
        <v>36</v>
      </c>
      <c r="P2216" s="1" t="s">
        <v>130</v>
      </c>
      <c r="Q2216" s="1" t="s">
        <v>6735</v>
      </c>
      <c r="R2216">
        <v>7</v>
      </c>
      <c r="S2216">
        <v>128.06</v>
      </c>
      <c r="T2216">
        <v>0.1</v>
      </c>
      <c r="U2216">
        <v>38.42</v>
      </c>
      <c r="V2216">
        <v>0.3</v>
      </c>
      <c r="W2216" t="s">
        <v>20</v>
      </c>
      <c r="X2216">
        <v>4</v>
      </c>
      <c r="Y2216" t="s">
        <v>39</v>
      </c>
      <c r="Z2216">
        <v>2018</v>
      </c>
      <c r="AA2216">
        <v>5</v>
      </c>
      <c r="AB2216" s="1" t="s">
        <v>10589</v>
      </c>
    </row>
    <row r="2217" spans="1:28" x14ac:dyDescent="0.3">
      <c r="A2217">
        <v>4472</v>
      </c>
      <c r="B2217" s="1" t="s">
        <v>6736</v>
      </c>
      <c r="C2217" s="2">
        <v>43372</v>
      </c>
      <c r="D2217" s="2">
        <v>43372</v>
      </c>
      <c r="E2217" s="1" t="s">
        <v>955</v>
      </c>
      <c r="F2217" s="1" t="s">
        <v>470</v>
      </c>
      <c r="G2217" s="1" t="s">
        <v>471</v>
      </c>
      <c r="H2217" s="1" t="s">
        <v>86</v>
      </c>
      <c r="I2217" s="1" t="s">
        <v>31</v>
      </c>
      <c r="J2217" s="1" t="s">
        <v>6737</v>
      </c>
      <c r="K2217" s="1" t="s">
        <v>396</v>
      </c>
      <c r="L2217">
        <v>44060</v>
      </c>
      <c r="M2217" s="1" t="s">
        <v>128</v>
      </c>
      <c r="N2217" s="1" t="s">
        <v>5583</v>
      </c>
      <c r="O2217" s="1" t="s">
        <v>36</v>
      </c>
      <c r="P2217" s="1" t="s">
        <v>130</v>
      </c>
      <c r="Q2217" s="1" t="s">
        <v>5584</v>
      </c>
      <c r="R2217">
        <v>3</v>
      </c>
      <c r="S2217">
        <v>63.69</v>
      </c>
      <c r="T2217">
        <v>0</v>
      </c>
      <c r="U2217">
        <v>25.47</v>
      </c>
      <c r="V2217">
        <v>0.4</v>
      </c>
      <c r="W2217" t="s">
        <v>20</v>
      </c>
      <c r="X2217">
        <v>0</v>
      </c>
      <c r="Y2217" t="s">
        <v>108</v>
      </c>
      <c r="Z2217">
        <v>2018</v>
      </c>
      <c r="AA2217">
        <v>9</v>
      </c>
      <c r="AB2217" s="1" t="s">
        <v>10592</v>
      </c>
    </row>
    <row r="2218" spans="1:28" x14ac:dyDescent="0.3">
      <c r="A2218">
        <v>4478</v>
      </c>
      <c r="B2218" s="1" t="s">
        <v>6738</v>
      </c>
      <c r="C2218" s="2">
        <v>43395</v>
      </c>
      <c r="D2218" s="2">
        <v>43395</v>
      </c>
      <c r="E2218" s="1" t="s">
        <v>955</v>
      </c>
      <c r="F2218" s="1" t="s">
        <v>2441</v>
      </c>
      <c r="G2218" s="1" t="s">
        <v>2442</v>
      </c>
      <c r="H2218" s="1" t="s">
        <v>30</v>
      </c>
      <c r="I2218" s="1" t="s">
        <v>31</v>
      </c>
      <c r="J2218" s="1" t="s">
        <v>6739</v>
      </c>
      <c r="K2218" s="1" t="s">
        <v>505</v>
      </c>
      <c r="L2218">
        <v>73505</v>
      </c>
      <c r="M2218" s="1" t="s">
        <v>89</v>
      </c>
      <c r="N2218" s="1" t="s">
        <v>6740</v>
      </c>
      <c r="O2218" s="1" t="s">
        <v>48</v>
      </c>
      <c r="P2218" s="1" t="s">
        <v>99</v>
      </c>
      <c r="Q2218" s="1" t="s">
        <v>6741</v>
      </c>
      <c r="R2218">
        <v>5</v>
      </c>
      <c r="S2218">
        <v>333.09</v>
      </c>
      <c r="T2218">
        <v>0</v>
      </c>
      <c r="U2218">
        <v>133.24</v>
      </c>
      <c r="V2218">
        <v>0.4</v>
      </c>
      <c r="W2218" t="s">
        <v>20</v>
      </c>
      <c r="X2218">
        <v>0</v>
      </c>
      <c r="Y2218" t="s">
        <v>108</v>
      </c>
      <c r="Z2218">
        <v>2018</v>
      </c>
      <c r="AA2218">
        <v>10</v>
      </c>
      <c r="AB2218" s="1" t="s">
        <v>10586</v>
      </c>
    </row>
    <row r="2219" spans="1:28" x14ac:dyDescent="0.3">
      <c r="A2219">
        <v>4480</v>
      </c>
      <c r="B2219" s="1" t="s">
        <v>6742</v>
      </c>
      <c r="C2219" s="2">
        <v>42087</v>
      </c>
      <c r="D2219" s="2">
        <v>42091</v>
      </c>
      <c r="E2219" s="1" t="s">
        <v>52</v>
      </c>
      <c r="F2219" s="1" t="s">
        <v>1906</v>
      </c>
      <c r="G2219" s="1" t="s">
        <v>1907</v>
      </c>
      <c r="H2219" s="1" t="s">
        <v>30</v>
      </c>
      <c r="I2219" s="1" t="s">
        <v>31</v>
      </c>
      <c r="J2219" s="1" t="s">
        <v>218</v>
      </c>
      <c r="K2219" s="1" t="s">
        <v>219</v>
      </c>
      <c r="L2219">
        <v>10024</v>
      </c>
      <c r="M2219" s="1" t="s">
        <v>128</v>
      </c>
      <c r="N2219" s="1" t="s">
        <v>6743</v>
      </c>
      <c r="O2219" s="1" t="s">
        <v>48</v>
      </c>
      <c r="P2219" s="1" t="s">
        <v>73</v>
      </c>
      <c r="Q2219" s="1" t="s">
        <v>6744</v>
      </c>
      <c r="R2219">
        <v>8</v>
      </c>
      <c r="S2219">
        <v>24.9</v>
      </c>
      <c r="T2219">
        <v>0</v>
      </c>
      <c r="U2219">
        <v>9.9600000000000009</v>
      </c>
      <c r="V2219">
        <v>0.4</v>
      </c>
      <c r="W2219" t="s">
        <v>20</v>
      </c>
      <c r="X2219">
        <v>4</v>
      </c>
      <c r="Y2219" t="s">
        <v>39</v>
      </c>
      <c r="Z2219">
        <v>2015</v>
      </c>
      <c r="AA2219">
        <v>3</v>
      </c>
      <c r="AB2219" s="1" t="s">
        <v>10594</v>
      </c>
    </row>
    <row r="2220" spans="1:28" x14ac:dyDescent="0.3">
      <c r="A2220">
        <v>4481</v>
      </c>
      <c r="B2220" s="1" t="s">
        <v>6745</v>
      </c>
      <c r="C2220" s="2">
        <v>43042</v>
      </c>
      <c r="D2220" s="2">
        <v>43047</v>
      </c>
      <c r="E2220" s="1" t="s">
        <v>52</v>
      </c>
      <c r="F2220" s="1" t="s">
        <v>1231</v>
      </c>
      <c r="G2220" s="1" t="s">
        <v>1232</v>
      </c>
      <c r="H2220" s="1" t="s">
        <v>30</v>
      </c>
      <c r="I2220" s="1" t="s">
        <v>31</v>
      </c>
      <c r="J2220" s="1" t="s">
        <v>44</v>
      </c>
      <c r="K2220" s="1" t="s">
        <v>45</v>
      </c>
      <c r="L2220">
        <v>90049</v>
      </c>
      <c r="M2220" s="1" t="s">
        <v>46</v>
      </c>
      <c r="N2220" s="1" t="s">
        <v>6746</v>
      </c>
      <c r="O2220" s="1" t="s">
        <v>48</v>
      </c>
      <c r="P2220" s="1" t="s">
        <v>221</v>
      </c>
      <c r="Q2220" s="1" t="s">
        <v>6747</v>
      </c>
      <c r="R2220">
        <v>8</v>
      </c>
      <c r="S2220">
        <v>15.26</v>
      </c>
      <c r="T2220">
        <v>0</v>
      </c>
      <c r="U2220">
        <v>6.1</v>
      </c>
      <c r="V2220">
        <v>0.4</v>
      </c>
      <c r="W2220" t="s">
        <v>20</v>
      </c>
      <c r="X2220">
        <v>5</v>
      </c>
      <c r="Y2220" t="s">
        <v>39</v>
      </c>
      <c r="Z2220">
        <v>2017</v>
      </c>
      <c r="AA2220">
        <v>11</v>
      </c>
      <c r="AB2220" s="1" t="s">
        <v>10584</v>
      </c>
    </row>
    <row r="2221" spans="1:28" x14ac:dyDescent="0.3">
      <c r="A2221">
        <v>4488</v>
      </c>
      <c r="B2221" s="1" t="s">
        <v>6748</v>
      </c>
      <c r="C2221" s="2">
        <v>42618</v>
      </c>
      <c r="D2221" s="2">
        <v>42624</v>
      </c>
      <c r="E2221" s="1" t="s">
        <v>52</v>
      </c>
      <c r="F2221" s="1" t="s">
        <v>2635</v>
      </c>
      <c r="G2221" s="1" t="s">
        <v>2636</v>
      </c>
      <c r="H2221" s="1" t="s">
        <v>86</v>
      </c>
      <c r="I2221" s="1" t="s">
        <v>31</v>
      </c>
      <c r="J2221" s="1" t="s">
        <v>150</v>
      </c>
      <c r="K2221" s="1" t="s">
        <v>88</v>
      </c>
      <c r="L2221">
        <v>77036</v>
      </c>
      <c r="M2221" s="1" t="s">
        <v>89</v>
      </c>
      <c r="N2221" s="1" t="s">
        <v>6431</v>
      </c>
      <c r="O2221" s="1" t="s">
        <v>48</v>
      </c>
      <c r="P2221" s="1" t="s">
        <v>81</v>
      </c>
      <c r="Q2221" s="1" t="s">
        <v>6432</v>
      </c>
      <c r="R2221">
        <v>2</v>
      </c>
      <c r="S2221">
        <v>16.27</v>
      </c>
      <c r="T2221">
        <v>0.3</v>
      </c>
      <c r="U2221">
        <v>1.63</v>
      </c>
      <c r="V2221">
        <v>0.1</v>
      </c>
      <c r="W2221" t="s">
        <v>20</v>
      </c>
      <c r="X2221">
        <v>6</v>
      </c>
      <c r="Y2221" t="s">
        <v>60</v>
      </c>
      <c r="Z2221">
        <v>2016</v>
      </c>
      <c r="AA2221">
        <v>9</v>
      </c>
      <c r="AB2221" s="1" t="s">
        <v>10592</v>
      </c>
    </row>
    <row r="2222" spans="1:28" x14ac:dyDescent="0.3">
      <c r="A2222">
        <v>4491</v>
      </c>
      <c r="B2222" s="1" t="s">
        <v>6749</v>
      </c>
      <c r="C2222" s="2">
        <v>43326</v>
      </c>
      <c r="D2222" s="2">
        <v>43333</v>
      </c>
      <c r="E2222" s="1" t="s">
        <v>52</v>
      </c>
      <c r="F2222" s="1" t="s">
        <v>369</v>
      </c>
      <c r="G2222" s="1" t="s">
        <v>370</v>
      </c>
      <c r="H2222" s="1" t="s">
        <v>30</v>
      </c>
      <c r="I2222" s="1" t="s">
        <v>31</v>
      </c>
      <c r="J2222" s="1" t="s">
        <v>44</v>
      </c>
      <c r="K2222" s="1" t="s">
        <v>45</v>
      </c>
      <c r="L2222">
        <v>90032</v>
      </c>
      <c r="M2222" s="1" t="s">
        <v>46</v>
      </c>
      <c r="N2222" s="1" t="s">
        <v>1814</v>
      </c>
      <c r="O2222" s="1" t="s">
        <v>36</v>
      </c>
      <c r="P2222" s="1" t="s">
        <v>58</v>
      </c>
      <c r="Q2222" s="1" t="s">
        <v>1815</v>
      </c>
      <c r="R2222">
        <v>9</v>
      </c>
      <c r="S2222">
        <v>418.3</v>
      </c>
      <c r="T2222">
        <v>0.8</v>
      </c>
      <c r="U2222">
        <v>-167.32</v>
      </c>
      <c r="V2222">
        <v>-0.4</v>
      </c>
      <c r="W2222" t="s">
        <v>132</v>
      </c>
      <c r="X2222">
        <v>7</v>
      </c>
      <c r="Y2222" t="s">
        <v>60</v>
      </c>
      <c r="Z2222">
        <v>2018</v>
      </c>
      <c r="AA2222">
        <v>8</v>
      </c>
      <c r="AB2222" s="1" t="s">
        <v>10590</v>
      </c>
    </row>
    <row r="2223" spans="1:28" x14ac:dyDescent="0.3">
      <c r="A2223">
        <v>4492</v>
      </c>
      <c r="B2223" s="1" t="s">
        <v>6750</v>
      </c>
      <c r="C2223" s="2">
        <v>42339</v>
      </c>
      <c r="D2223" s="2">
        <v>42341</v>
      </c>
      <c r="E2223" s="1" t="s">
        <v>27</v>
      </c>
      <c r="F2223" s="1" t="s">
        <v>1887</v>
      </c>
      <c r="G2223" s="1" t="s">
        <v>1888</v>
      </c>
      <c r="H2223" s="1" t="s">
        <v>30</v>
      </c>
      <c r="I2223" s="1" t="s">
        <v>31</v>
      </c>
      <c r="J2223" s="1" t="s">
        <v>395</v>
      </c>
      <c r="K2223" s="1" t="s">
        <v>396</v>
      </c>
      <c r="L2223">
        <v>43229</v>
      </c>
      <c r="M2223" s="1" t="s">
        <v>128</v>
      </c>
      <c r="N2223" s="1" t="s">
        <v>6751</v>
      </c>
      <c r="O2223" s="1" t="s">
        <v>159</v>
      </c>
      <c r="P2223" s="1" t="s">
        <v>1309</v>
      </c>
      <c r="Q2223" s="1" t="s">
        <v>6752</v>
      </c>
      <c r="R2223">
        <v>2</v>
      </c>
      <c r="S2223">
        <v>659.99</v>
      </c>
      <c r="T2223">
        <v>0</v>
      </c>
      <c r="U2223">
        <v>264</v>
      </c>
      <c r="V2223">
        <v>0.4</v>
      </c>
      <c r="W2223" t="s">
        <v>20</v>
      </c>
      <c r="X2223">
        <v>2</v>
      </c>
      <c r="Y2223" t="s">
        <v>108</v>
      </c>
      <c r="Z2223">
        <v>2015</v>
      </c>
      <c r="AA2223">
        <v>12</v>
      </c>
      <c r="AB2223" s="1" t="s">
        <v>10588</v>
      </c>
    </row>
    <row r="2224" spans="1:28" x14ac:dyDescent="0.3">
      <c r="A2224">
        <v>4496</v>
      </c>
      <c r="B2224" s="1" t="s">
        <v>6753</v>
      </c>
      <c r="C2224" s="2">
        <v>43269</v>
      </c>
      <c r="D2224" s="2">
        <v>43274</v>
      </c>
      <c r="E2224" s="1" t="s">
        <v>52</v>
      </c>
      <c r="F2224" s="1" t="s">
        <v>730</v>
      </c>
      <c r="G2224" s="1" t="s">
        <v>731</v>
      </c>
      <c r="H2224" s="1" t="s">
        <v>30</v>
      </c>
      <c r="I2224" s="1" t="s">
        <v>31</v>
      </c>
      <c r="J2224" s="1" t="s">
        <v>44</v>
      </c>
      <c r="K2224" s="1" t="s">
        <v>45</v>
      </c>
      <c r="L2224">
        <v>90032</v>
      </c>
      <c r="M2224" s="1" t="s">
        <v>46</v>
      </c>
      <c r="N2224" s="1" t="s">
        <v>1680</v>
      </c>
      <c r="O2224" s="1" t="s">
        <v>36</v>
      </c>
      <c r="P2224" s="1" t="s">
        <v>37</v>
      </c>
      <c r="Q2224" s="1" t="s">
        <v>1681</v>
      </c>
      <c r="R2224">
        <v>14</v>
      </c>
      <c r="S2224">
        <v>917.92</v>
      </c>
      <c r="T2224">
        <v>0.8</v>
      </c>
      <c r="U2224">
        <v>-367.17</v>
      </c>
      <c r="V2224">
        <v>-0.4</v>
      </c>
      <c r="W2224" t="s">
        <v>132</v>
      </c>
      <c r="X2224">
        <v>5</v>
      </c>
      <c r="Y2224" t="s">
        <v>39</v>
      </c>
      <c r="Z2224">
        <v>2018</v>
      </c>
      <c r="AA2224">
        <v>6</v>
      </c>
      <c r="AB2224" s="1" t="s">
        <v>10585</v>
      </c>
    </row>
    <row r="2225" spans="1:28" x14ac:dyDescent="0.3">
      <c r="A2225">
        <v>4498</v>
      </c>
      <c r="B2225" s="1" t="s">
        <v>6754</v>
      </c>
      <c r="C2225" s="2">
        <v>43436</v>
      </c>
      <c r="D2225" s="2">
        <v>43443</v>
      </c>
      <c r="E2225" s="1" t="s">
        <v>52</v>
      </c>
      <c r="F2225" s="1" t="s">
        <v>3746</v>
      </c>
      <c r="G2225" s="1" t="s">
        <v>3747</v>
      </c>
      <c r="H2225" s="1" t="s">
        <v>30</v>
      </c>
      <c r="I2225" s="1" t="s">
        <v>31</v>
      </c>
      <c r="J2225" s="1" t="s">
        <v>126</v>
      </c>
      <c r="K2225" s="1" t="s">
        <v>127</v>
      </c>
      <c r="L2225">
        <v>19140</v>
      </c>
      <c r="M2225" s="1" t="s">
        <v>128</v>
      </c>
      <c r="N2225" s="1" t="s">
        <v>408</v>
      </c>
      <c r="O2225" s="1" t="s">
        <v>48</v>
      </c>
      <c r="P2225" s="1" t="s">
        <v>81</v>
      </c>
      <c r="Q2225" s="1" t="s">
        <v>409</v>
      </c>
      <c r="R2225">
        <v>11</v>
      </c>
      <c r="S2225">
        <v>631.17999999999995</v>
      </c>
      <c r="T2225">
        <v>0.1</v>
      </c>
      <c r="U2225">
        <v>189.35</v>
      </c>
      <c r="V2225">
        <v>0.3</v>
      </c>
      <c r="W2225" t="s">
        <v>20</v>
      </c>
      <c r="X2225">
        <v>7</v>
      </c>
      <c r="Y2225" t="s">
        <v>60</v>
      </c>
      <c r="Z2225">
        <v>2018</v>
      </c>
      <c r="AA2225">
        <v>12</v>
      </c>
      <c r="AB2225" s="1" t="s">
        <v>10588</v>
      </c>
    </row>
    <row r="2226" spans="1:28" x14ac:dyDescent="0.3">
      <c r="A2226">
        <v>4499</v>
      </c>
      <c r="B2226" s="1" t="s">
        <v>6755</v>
      </c>
      <c r="C2226" s="2">
        <v>42329</v>
      </c>
      <c r="D2226" s="2">
        <v>42334</v>
      </c>
      <c r="E2226" s="1" t="s">
        <v>52</v>
      </c>
      <c r="F2226" s="1" t="s">
        <v>6756</v>
      </c>
      <c r="G2226" s="1" t="s">
        <v>6757</v>
      </c>
      <c r="H2226" s="1" t="s">
        <v>43</v>
      </c>
      <c r="I2226" s="1" t="s">
        <v>31</v>
      </c>
      <c r="J2226" s="1" t="s">
        <v>112</v>
      </c>
      <c r="K2226" s="1" t="s">
        <v>45</v>
      </c>
      <c r="L2226">
        <v>94110</v>
      </c>
      <c r="M2226" s="1" t="s">
        <v>46</v>
      </c>
      <c r="N2226" s="1" t="s">
        <v>3776</v>
      </c>
      <c r="O2226" s="1" t="s">
        <v>48</v>
      </c>
      <c r="P2226" s="1" t="s">
        <v>73</v>
      </c>
      <c r="Q2226" s="1" t="s">
        <v>3777</v>
      </c>
      <c r="R2226">
        <v>3</v>
      </c>
      <c r="S2226">
        <v>12.96</v>
      </c>
      <c r="T2226">
        <v>0.2</v>
      </c>
      <c r="U2226">
        <v>2.59</v>
      </c>
      <c r="V2226">
        <v>0.2</v>
      </c>
      <c r="W2226" t="s">
        <v>20</v>
      </c>
      <c r="X2226">
        <v>5</v>
      </c>
      <c r="Y2226" t="s">
        <v>39</v>
      </c>
      <c r="Z2226">
        <v>2015</v>
      </c>
      <c r="AA2226">
        <v>11</v>
      </c>
      <c r="AB2226" s="1" t="s">
        <v>10584</v>
      </c>
    </row>
    <row r="2227" spans="1:28" x14ac:dyDescent="0.3">
      <c r="A2227">
        <v>4500</v>
      </c>
      <c r="B2227" s="1" t="s">
        <v>6758</v>
      </c>
      <c r="C2227" s="2">
        <v>42835</v>
      </c>
      <c r="D2227" s="2">
        <v>42841</v>
      </c>
      <c r="E2227" s="1" t="s">
        <v>52</v>
      </c>
      <c r="F2227" s="1" t="s">
        <v>3565</v>
      </c>
      <c r="G2227" s="1" t="s">
        <v>3566</v>
      </c>
      <c r="H2227" s="1" t="s">
        <v>43</v>
      </c>
      <c r="I2227" s="1" t="s">
        <v>31</v>
      </c>
      <c r="J2227" s="1" t="s">
        <v>5047</v>
      </c>
      <c r="K2227" s="1" t="s">
        <v>45</v>
      </c>
      <c r="L2227">
        <v>93309</v>
      </c>
      <c r="M2227" s="1" t="s">
        <v>46</v>
      </c>
      <c r="N2227" s="1" t="s">
        <v>4363</v>
      </c>
      <c r="O2227" s="1" t="s">
        <v>48</v>
      </c>
      <c r="P2227" s="1" t="s">
        <v>73</v>
      </c>
      <c r="Q2227" s="1" t="s">
        <v>4364</v>
      </c>
      <c r="R2227">
        <v>8</v>
      </c>
      <c r="S2227">
        <v>12.96</v>
      </c>
      <c r="T2227">
        <v>0</v>
      </c>
      <c r="U2227">
        <v>5.18</v>
      </c>
      <c r="V2227">
        <v>0.4</v>
      </c>
      <c r="W2227" t="s">
        <v>20</v>
      </c>
      <c r="X2227">
        <v>6</v>
      </c>
      <c r="Y2227" t="s">
        <v>60</v>
      </c>
      <c r="Z2227">
        <v>2017</v>
      </c>
      <c r="AA2227">
        <v>4</v>
      </c>
      <c r="AB2227" s="1" t="s">
        <v>10587</v>
      </c>
    </row>
    <row r="2228" spans="1:28" x14ac:dyDescent="0.3">
      <c r="A2228">
        <v>4502</v>
      </c>
      <c r="B2228" s="1" t="s">
        <v>6759</v>
      </c>
      <c r="C2228" s="2">
        <v>42185</v>
      </c>
      <c r="D2228" s="2">
        <v>42189</v>
      </c>
      <c r="E2228" s="1" t="s">
        <v>52</v>
      </c>
      <c r="F2228" s="1" t="s">
        <v>654</v>
      </c>
      <c r="G2228" s="1" t="s">
        <v>655</v>
      </c>
      <c r="H2228" s="1" t="s">
        <v>43</v>
      </c>
      <c r="I2228" s="1" t="s">
        <v>31</v>
      </c>
      <c r="J2228" s="1" t="s">
        <v>150</v>
      </c>
      <c r="K2228" s="1" t="s">
        <v>88</v>
      </c>
      <c r="L2228">
        <v>77095</v>
      </c>
      <c r="M2228" s="1" t="s">
        <v>89</v>
      </c>
      <c r="N2228" s="1" t="s">
        <v>6760</v>
      </c>
      <c r="O2228" s="1" t="s">
        <v>48</v>
      </c>
      <c r="P2228" s="1" t="s">
        <v>73</v>
      </c>
      <c r="Q2228" s="1" t="s">
        <v>6761</v>
      </c>
      <c r="R2228">
        <v>14</v>
      </c>
      <c r="S2228">
        <v>25.92</v>
      </c>
      <c r="T2228">
        <v>0.1</v>
      </c>
      <c r="U2228">
        <v>7.78</v>
      </c>
      <c r="V2228">
        <v>0.3</v>
      </c>
      <c r="W2228" t="s">
        <v>20</v>
      </c>
      <c r="X2228">
        <v>4</v>
      </c>
      <c r="Y2228" t="s">
        <v>39</v>
      </c>
      <c r="Z2228">
        <v>2015</v>
      </c>
      <c r="AA2228">
        <v>6</v>
      </c>
      <c r="AB2228" s="1" t="s">
        <v>10585</v>
      </c>
    </row>
    <row r="2229" spans="1:28" x14ac:dyDescent="0.3">
      <c r="A2229">
        <v>4504</v>
      </c>
      <c r="B2229" s="1" t="s">
        <v>6762</v>
      </c>
      <c r="C2229" s="2">
        <v>42362</v>
      </c>
      <c r="D2229" s="2">
        <v>42367</v>
      </c>
      <c r="E2229" s="1" t="s">
        <v>52</v>
      </c>
      <c r="F2229" s="1" t="s">
        <v>2675</v>
      </c>
      <c r="G2229" s="1" t="s">
        <v>2676</v>
      </c>
      <c r="H2229" s="1" t="s">
        <v>86</v>
      </c>
      <c r="I2229" s="1" t="s">
        <v>31</v>
      </c>
      <c r="J2229" s="1" t="s">
        <v>44</v>
      </c>
      <c r="K2229" s="1" t="s">
        <v>45</v>
      </c>
      <c r="L2229">
        <v>90045</v>
      </c>
      <c r="M2229" s="1" t="s">
        <v>46</v>
      </c>
      <c r="N2229" s="1" t="s">
        <v>6763</v>
      </c>
      <c r="O2229" s="1" t="s">
        <v>159</v>
      </c>
      <c r="P2229" s="1" t="s">
        <v>160</v>
      </c>
      <c r="Q2229" s="1" t="s">
        <v>6764</v>
      </c>
      <c r="R2229">
        <v>13</v>
      </c>
      <c r="S2229">
        <v>173.66</v>
      </c>
      <c r="T2229">
        <v>0</v>
      </c>
      <c r="U2229">
        <v>69.459999999999994</v>
      </c>
      <c r="V2229">
        <v>0.4</v>
      </c>
      <c r="W2229" t="s">
        <v>20</v>
      </c>
      <c r="X2229">
        <v>5</v>
      </c>
      <c r="Y2229" t="s">
        <v>39</v>
      </c>
      <c r="Z2229">
        <v>2015</v>
      </c>
      <c r="AA2229">
        <v>12</v>
      </c>
      <c r="AB2229" s="1" t="s">
        <v>10588</v>
      </c>
    </row>
    <row r="2230" spans="1:28" x14ac:dyDescent="0.3">
      <c r="A2230">
        <v>4510</v>
      </c>
      <c r="B2230" s="1" t="s">
        <v>6765</v>
      </c>
      <c r="C2230" s="2">
        <v>43243</v>
      </c>
      <c r="D2230" s="2">
        <v>43249</v>
      </c>
      <c r="E2230" s="1" t="s">
        <v>52</v>
      </c>
      <c r="F2230" s="1" t="s">
        <v>6766</v>
      </c>
      <c r="G2230" s="1" t="s">
        <v>6767</v>
      </c>
      <c r="H2230" s="1" t="s">
        <v>30</v>
      </c>
      <c r="I2230" s="1" t="s">
        <v>31</v>
      </c>
      <c r="J2230" s="1" t="s">
        <v>44</v>
      </c>
      <c r="K2230" s="1" t="s">
        <v>45</v>
      </c>
      <c r="L2230">
        <v>90036</v>
      </c>
      <c r="M2230" s="1" t="s">
        <v>46</v>
      </c>
      <c r="N2230" s="1" t="s">
        <v>2161</v>
      </c>
      <c r="O2230" s="1" t="s">
        <v>36</v>
      </c>
      <c r="P2230" s="1" t="s">
        <v>58</v>
      </c>
      <c r="Q2230" s="1" t="s">
        <v>2162</v>
      </c>
      <c r="R2230">
        <v>11</v>
      </c>
      <c r="S2230">
        <v>171.29</v>
      </c>
      <c r="T2230">
        <v>0.3</v>
      </c>
      <c r="U2230">
        <v>17.13</v>
      </c>
      <c r="V2230">
        <v>0.1</v>
      </c>
      <c r="W2230" t="s">
        <v>20</v>
      </c>
      <c r="X2230">
        <v>6</v>
      </c>
      <c r="Y2230" t="s">
        <v>60</v>
      </c>
      <c r="Z2230">
        <v>2018</v>
      </c>
      <c r="AA2230">
        <v>5</v>
      </c>
      <c r="AB2230" s="1" t="s">
        <v>10589</v>
      </c>
    </row>
    <row r="2231" spans="1:28" x14ac:dyDescent="0.3">
      <c r="A2231">
        <v>4511</v>
      </c>
      <c r="B2231" s="1" t="s">
        <v>6768</v>
      </c>
      <c r="C2231" s="2">
        <v>43049</v>
      </c>
      <c r="D2231" s="2">
        <v>43053</v>
      </c>
      <c r="E2231" s="1" t="s">
        <v>52</v>
      </c>
      <c r="F2231" s="1" t="s">
        <v>2353</v>
      </c>
      <c r="G2231" s="1" t="s">
        <v>2354</v>
      </c>
      <c r="H2231" s="1" t="s">
        <v>43</v>
      </c>
      <c r="I2231" s="1" t="s">
        <v>31</v>
      </c>
      <c r="J2231" s="1" t="s">
        <v>250</v>
      </c>
      <c r="K2231" s="1" t="s">
        <v>462</v>
      </c>
      <c r="L2231">
        <v>65807</v>
      </c>
      <c r="M2231" s="1" t="s">
        <v>89</v>
      </c>
      <c r="N2231" s="1" t="s">
        <v>6769</v>
      </c>
      <c r="O2231" s="1" t="s">
        <v>36</v>
      </c>
      <c r="P2231" s="1" t="s">
        <v>65</v>
      </c>
      <c r="Q2231" s="1" t="s">
        <v>6770</v>
      </c>
      <c r="R2231">
        <v>6</v>
      </c>
      <c r="S2231">
        <v>37.299999999999997</v>
      </c>
      <c r="T2231">
        <v>0.3</v>
      </c>
      <c r="U2231">
        <v>3.73</v>
      </c>
      <c r="V2231">
        <v>0.1</v>
      </c>
      <c r="W2231" t="s">
        <v>20</v>
      </c>
      <c r="X2231">
        <v>4</v>
      </c>
      <c r="Y2231" t="s">
        <v>39</v>
      </c>
      <c r="Z2231">
        <v>2017</v>
      </c>
      <c r="AA2231">
        <v>11</v>
      </c>
      <c r="AB2231" s="1" t="s">
        <v>10584</v>
      </c>
    </row>
    <row r="2232" spans="1:28" x14ac:dyDescent="0.3">
      <c r="A2232">
        <v>4513</v>
      </c>
      <c r="B2232" s="1" t="s">
        <v>6771</v>
      </c>
      <c r="C2232" s="2">
        <v>43010</v>
      </c>
      <c r="D2232" s="2">
        <v>43011</v>
      </c>
      <c r="E2232" s="1" t="s">
        <v>154</v>
      </c>
      <c r="F2232" s="1" t="s">
        <v>2854</v>
      </c>
      <c r="G2232" s="1" t="s">
        <v>2855</v>
      </c>
      <c r="H2232" s="1" t="s">
        <v>30</v>
      </c>
      <c r="I2232" s="1" t="s">
        <v>31</v>
      </c>
      <c r="J2232" s="1" t="s">
        <v>430</v>
      </c>
      <c r="K2232" s="1" t="s">
        <v>244</v>
      </c>
      <c r="L2232">
        <v>85023</v>
      </c>
      <c r="M2232" s="1" t="s">
        <v>46</v>
      </c>
      <c r="N2232" s="1" t="s">
        <v>1361</v>
      </c>
      <c r="O2232" s="1" t="s">
        <v>48</v>
      </c>
      <c r="P2232" s="1" t="s">
        <v>81</v>
      </c>
      <c r="Q2232" s="1" t="s">
        <v>1362</v>
      </c>
      <c r="R2232">
        <v>8</v>
      </c>
      <c r="S2232">
        <v>54.79</v>
      </c>
      <c r="T2232">
        <v>0.1</v>
      </c>
      <c r="U2232">
        <v>16.440000000000001</v>
      </c>
      <c r="V2232">
        <v>0.3</v>
      </c>
      <c r="W2232" t="s">
        <v>20</v>
      </c>
      <c r="X2232">
        <v>1</v>
      </c>
      <c r="Y2232" t="s">
        <v>108</v>
      </c>
      <c r="Z2232">
        <v>2017</v>
      </c>
      <c r="AA2232">
        <v>10</v>
      </c>
      <c r="AB2232" s="1" t="s">
        <v>10586</v>
      </c>
    </row>
    <row r="2233" spans="1:28" x14ac:dyDescent="0.3">
      <c r="A2233">
        <v>4514</v>
      </c>
      <c r="B2233" s="1" t="s">
        <v>6772</v>
      </c>
      <c r="C2233" s="2">
        <v>42984</v>
      </c>
      <c r="D2233" s="2">
        <v>42986</v>
      </c>
      <c r="E2233" s="1" t="s">
        <v>154</v>
      </c>
      <c r="F2233" s="1" t="s">
        <v>5599</v>
      </c>
      <c r="G2233" s="1" t="s">
        <v>5600</v>
      </c>
      <c r="H2233" s="1" t="s">
        <v>30</v>
      </c>
      <c r="I2233" s="1" t="s">
        <v>31</v>
      </c>
      <c r="J2233" s="1" t="s">
        <v>150</v>
      </c>
      <c r="K2233" s="1" t="s">
        <v>88</v>
      </c>
      <c r="L2233">
        <v>77070</v>
      </c>
      <c r="M2233" s="1" t="s">
        <v>89</v>
      </c>
      <c r="N2233" s="1" t="s">
        <v>2813</v>
      </c>
      <c r="O2233" s="1" t="s">
        <v>48</v>
      </c>
      <c r="P2233" s="1" t="s">
        <v>99</v>
      </c>
      <c r="Q2233" s="1" t="s">
        <v>2814</v>
      </c>
      <c r="R2233">
        <v>1</v>
      </c>
      <c r="S2233">
        <v>10.78</v>
      </c>
      <c r="T2233">
        <v>0.2</v>
      </c>
      <c r="U2233">
        <v>2.16</v>
      </c>
      <c r="V2233">
        <v>0.2</v>
      </c>
      <c r="W2233" t="s">
        <v>20</v>
      </c>
      <c r="X2233">
        <v>2</v>
      </c>
      <c r="Y2233" t="s">
        <v>108</v>
      </c>
      <c r="Z2233">
        <v>2017</v>
      </c>
      <c r="AA2233">
        <v>9</v>
      </c>
      <c r="AB2233" s="1" t="s">
        <v>10592</v>
      </c>
    </row>
    <row r="2234" spans="1:28" x14ac:dyDescent="0.3">
      <c r="A2234">
        <v>4515</v>
      </c>
      <c r="B2234" s="1" t="s">
        <v>6773</v>
      </c>
      <c r="C2234" s="2">
        <v>43035</v>
      </c>
      <c r="D2234" s="2">
        <v>43040</v>
      </c>
      <c r="E2234" s="1" t="s">
        <v>27</v>
      </c>
      <c r="F2234" s="1" t="s">
        <v>4099</v>
      </c>
      <c r="G2234" s="1" t="s">
        <v>4100</v>
      </c>
      <c r="H2234" s="1" t="s">
        <v>30</v>
      </c>
      <c r="I2234" s="1" t="s">
        <v>31</v>
      </c>
      <c r="J2234" s="1" t="s">
        <v>6774</v>
      </c>
      <c r="K2234" s="1" t="s">
        <v>251</v>
      </c>
      <c r="L2234">
        <v>23666</v>
      </c>
      <c r="M2234" s="1" t="s">
        <v>34</v>
      </c>
      <c r="N2234" s="1" t="s">
        <v>3117</v>
      </c>
      <c r="O2234" s="1" t="s">
        <v>36</v>
      </c>
      <c r="P2234" s="1" t="s">
        <v>130</v>
      </c>
      <c r="Q2234" s="1" t="s">
        <v>3118</v>
      </c>
      <c r="R2234">
        <v>7</v>
      </c>
      <c r="S2234">
        <v>290.98</v>
      </c>
      <c r="T2234">
        <v>0</v>
      </c>
      <c r="U2234">
        <v>116.39</v>
      </c>
      <c r="V2234">
        <v>0.4</v>
      </c>
      <c r="W2234" t="s">
        <v>20</v>
      </c>
      <c r="X2234">
        <v>5</v>
      </c>
      <c r="Y2234" t="s">
        <v>39</v>
      </c>
      <c r="Z2234">
        <v>2017</v>
      </c>
      <c r="AA2234">
        <v>10</v>
      </c>
      <c r="AB2234" s="1" t="s">
        <v>10586</v>
      </c>
    </row>
    <row r="2235" spans="1:28" x14ac:dyDescent="0.3">
      <c r="A2235">
        <v>4516</v>
      </c>
      <c r="B2235" s="1" t="s">
        <v>6775</v>
      </c>
      <c r="C2235" s="2">
        <v>43395</v>
      </c>
      <c r="D2235" s="2">
        <v>43399</v>
      </c>
      <c r="E2235" s="1" t="s">
        <v>52</v>
      </c>
      <c r="F2235" s="1" t="s">
        <v>235</v>
      </c>
      <c r="G2235" s="1" t="s">
        <v>236</v>
      </c>
      <c r="H2235" s="1" t="s">
        <v>86</v>
      </c>
      <c r="I2235" s="1" t="s">
        <v>31</v>
      </c>
      <c r="J2235" s="1" t="s">
        <v>3677</v>
      </c>
      <c r="K2235" s="1" t="s">
        <v>505</v>
      </c>
      <c r="L2235">
        <v>74133</v>
      </c>
      <c r="M2235" s="1" t="s">
        <v>89</v>
      </c>
      <c r="N2235" s="1" t="s">
        <v>6401</v>
      </c>
      <c r="O2235" s="1" t="s">
        <v>48</v>
      </c>
      <c r="P2235" s="1" t="s">
        <v>114</v>
      </c>
      <c r="Q2235" s="1" t="s">
        <v>6402</v>
      </c>
      <c r="R2235">
        <v>2</v>
      </c>
      <c r="S2235">
        <v>36.44</v>
      </c>
      <c r="T2235">
        <v>0</v>
      </c>
      <c r="U2235">
        <v>14.58</v>
      </c>
      <c r="V2235">
        <v>0.4</v>
      </c>
      <c r="W2235" t="s">
        <v>20</v>
      </c>
      <c r="X2235">
        <v>4</v>
      </c>
      <c r="Y2235" t="s">
        <v>39</v>
      </c>
      <c r="Z2235">
        <v>2018</v>
      </c>
      <c r="AA2235">
        <v>10</v>
      </c>
      <c r="AB2235" s="1" t="s">
        <v>10586</v>
      </c>
    </row>
    <row r="2236" spans="1:28" x14ac:dyDescent="0.3">
      <c r="A2236">
        <v>4517</v>
      </c>
      <c r="B2236" s="1" t="s">
        <v>6776</v>
      </c>
      <c r="C2236" s="2">
        <v>42993</v>
      </c>
      <c r="D2236" s="2">
        <v>42998</v>
      </c>
      <c r="E2236" s="1" t="s">
        <v>52</v>
      </c>
      <c r="F2236" s="1" t="s">
        <v>1651</v>
      </c>
      <c r="G2236" s="1" t="s">
        <v>1652</v>
      </c>
      <c r="H2236" s="1" t="s">
        <v>30</v>
      </c>
      <c r="I2236" s="1" t="s">
        <v>31</v>
      </c>
      <c r="J2236" s="1" t="s">
        <v>78</v>
      </c>
      <c r="K2236" s="1" t="s">
        <v>79</v>
      </c>
      <c r="L2236">
        <v>98105</v>
      </c>
      <c r="M2236" s="1" t="s">
        <v>46</v>
      </c>
      <c r="N2236" s="1" t="s">
        <v>6777</v>
      </c>
      <c r="O2236" s="1" t="s">
        <v>48</v>
      </c>
      <c r="P2236" s="1" t="s">
        <v>73</v>
      </c>
      <c r="Q2236" s="1" t="s">
        <v>6778</v>
      </c>
      <c r="R2236">
        <v>10</v>
      </c>
      <c r="S2236">
        <v>21.4</v>
      </c>
      <c r="T2236">
        <v>0.8</v>
      </c>
      <c r="U2236">
        <v>-8.56</v>
      </c>
      <c r="V2236">
        <v>-0.4</v>
      </c>
      <c r="W2236" t="s">
        <v>132</v>
      </c>
      <c r="X2236">
        <v>5</v>
      </c>
      <c r="Y2236" t="s">
        <v>39</v>
      </c>
      <c r="Z2236">
        <v>2017</v>
      </c>
      <c r="AA2236">
        <v>9</v>
      </c>
      <c r="AB2236" s="1" t="s">
        <v>10592</v>
      </c>
    </row>
    <row r="2237" spans="1:28" x14ac:dyDescent="0.3">
      <c r="A2237">
        <v>4519</v>
      </c>
      <c r="B2237" s="1" t="s">
        <v>6779</v>
      </c>
      <c r="C2237" s="2">
        <v>43003</v>
      </c>
      <c r="D2237" s="2">
        <v>43009</v>
      </c>
      <c r="E2237" s="1" t="s">
        <v>52</v>
      </c>
      <c r="F2237" s="1" t="s">
        <v>3301</v>
      </c>
      <c r="G2237" s="1" t="s">
        <v>3302</v>
      </c>
      <c r="H2237" s="1" t="s">
        <v>30</v>
      </c>
      <c r="I2237" s="1" t="s">
        <v>31</v>
      </c>
      <c r="J2237" s="1" t="s">
        <v>112</v>
      </c>
      <c r="K2237" s="1" t="s">
        <v>45</v>
      </c>
      <c r="L2237">
        <v>94109</v>
      </c>
      <c r="M2237" s="1" t="s">
        <v>46</v>
      </c>
      <c r="N2237" s="1" t="s">
        <v>534</v>
      </c>
      <c r="O2237" s="1" t="s">
        <v>48</v>
      </c>
      <c r="P2237" s="1" t="s">
        <v>114</v>
      </c>
      <c r="Q2237" s="1" t="s">
        <v>535</v>
      </c>
      <c r="R2237">
        <v>6</v>
      </c>
      <c r="S2237">
        <v>16.559999999999999</v>
      </c>
      <c r="T2237">
        <v>0.8</v>
      </c>
      <c r="U2237">
        <v>-6.62</v>
      </c>
      <c r="V2237">
        <v>-0.4</v>
      </c>
      <c r="W2237" t="s">
        <v>132</v>
      </c>
      <c r="X2237">
        <v>6</v>
      </c>
      <c r="Y2237" t="s">
        <v>60</v>
      </c>
      <c r="Z2237">
        <v>2017</v>
      </c>
      <c r="AA2237">
        <v>9</v>
      </c>
      <c r="AB2237" s="1" t="s">
        <v>10592</v>
      </c>
    </row>
    <row r="2238" spans="1:28" x14ac:dyDescent="0.3">
      <c r="A2238">
        <v>4520</v>
      </c>
      <c r="B2238" s="1" t="s">
        <v>6780</v>
      </c>
      <c r="C2238" s="2">
        <v>43261</v>
      </c>
      <c r="D2238" s="2">
        <v>43265</v>
      </c>
      <c r="E2238" s="1" t="s">
        <v>52</v>
      </c>
      <c r="F2238" s="1" t="s">
        <v>3713</v>
      </c>
      <c r="G2238" s="1" t="s">
        <v>3714</v>
      </c>
      <c r="H2238" s="1" t="s">
        <v>43</v>
      </c>
      <c r="I2238" s="1" t="s">
        <v>31</v>
      </c>
      <c r="J2238" s="1" t="s">
        <v>1140</v>
      </c>
      <c r="K2238" s="1" t="s">
        <v>56</v>
      </c>
      <c r="L2238">
        <v>32216</v>
      </c>
      <c r="M2238" s="1" t="s">
        <v>34</v>
      </c>
      <c r="N2238" s="1" t="s">
        <v>6781</v>
      </c>
      <c r="O2238" s="1" t="s">
        <v>48</v>
      </c>
      <c r="P2238" s="1" t="s">
        <v>99</v>
      </c>
      <c r="Q2238" s="1" t="s">
        <v>6782</v>
      </c>
      <c r="R2238">
        <v>12</v>
      </c>
      <c r="S2238">
        <v>1347.52</v>
      </c>
      <c r="T2238">
        <v>0</v>
      </c>
      <c r="U2238">
        <v>539.01</v>
      </c>
      <c r="V2238">
        <v>0.4</v>
      </c>
      <c r="W2238" t="s">
        <v>20</v>
      </c>
      <c r="X2238">
        <v>4</v>
      </c>
      <c r="Y2238" t="s">
        <v>39</v>
      </c>
      <c r="Z2238">
        <v>2018</v>
      </c>
      <c r="AA2238">
        <v>6</v>
      </c>
      <c r="AB2238" s="1" t="s">
        <v>10585</v>
      </c>
    </row>
    <row r="2239" spans="1:28" x14ac:dyDescent="0.3">
      <c r="A2239">
        <v>4521</v>
      </c>
      <c r="B2239" s="1" t="s">
        <v>6783</v>
      </c>
      <c r="C2239" s="2">
        <v>42055</v>
      </c>
      <c r="D2239" s="2">
        <v>42061</v>
      </c>
      <c r="E2239" s="1" t="s">
        <v>52</v>
      </c>
      <c r="F2239" s="1" t="s">
        <v>169</v>
      </c>
      <c r="G2239" s="1" t="s">
        <v>170</v>
      </c>
      <c r="H2239" s="1" t="s">
        <v>43</v>
      </c>
      <c r="I2239" s="1" t="s">
        <v>31</v>
      </c>
      <c r="J2239" s="1" t="s">
        <v>1091</v>
      </c>
      <c r="K2239" s="1" t="s">
        <v>212</v>
      </c>
      <c r="L2239">
        <v>47374</v>
      </c>
      <c r="M2239" s="1" t="s">
        <v>89</v>
      </c>
      <c r="N2239" s="1" t="s">
        <v>6784</v>
      </c>
      <c r="O2239" s="1" t="s">
        <v>159</v>
      </c>
      <c r="P2239" s="1" t="s">
        <v>192</v>
      </c>
      <c r="Q2239" s="1" t="s">
        <v>6785</v>
      </c>
      <c r="R2239">
        <v>2</v>
      </c>
      <c r="S2239">
        <v>62.31</v>
      </c>
      <c r="T2239">
        <v>0.2</v>
      </c>
      <c r="U2239">
        <v>12.46</v>
      </c>
      <c r="V2239">
        <v>0.2</v>
      </c>
      <c r="W2239" t="s">
        <v>20</v>
      </c>
      <c r="X2239">
        <v>6</v>
      </c>
      <c r="Y2239" t="s">
        <v>60</v>
      </c>
      <c r="Z2239">
        <v>2015</v>
      </c>
      <c r="AA2239">
        <v>2</v>
      </c>
      <c r="AB2239" s="1" t="s">
        <v>10595</v>
      </c>
    </row>
    <row r="2240" spans="1:28" x14ac:dyDescent="0.3">
      <c r="A2240">
        <v>4523</v>
      </c>
      <c r="B2240" s="1" t="s">
        <v>6786</v>
      </c>
      <c r="C2240" s="2">
        <v>43151</v>
      </c>
      <c r="D2240" s="2">
        <v>43156</v>
      </c>
      <c r="E2240" s="1" t="s">
        <v>27</v>
      </c>
      <c r="F2240" s="1" t="s">
        <v>1027</v>
      </c>
      <c r="G2240" s="1" t="s">
        <v>1028</v>
      </c>
      <c r="H2240" s="1" t="s">
        <v>43</v>
      </c>
      <c r="I2240" s="1" t="s">
        <v>31</v>
      </c>
      <c r="J2240" s="1" t="s">
        <v>1098</v>
      </c>
      <c r="K2240" s="1" t="s">
        <v>365</v>
      </c>
      <c r="L2240">
        <v>80027</v>
      </c>
      <c r="M2240" s="1" t="s">
        <v>46</v>
      </c>
      <c r="N2240" s="1" t="s">
        <v>4523</v>
      </c>
      <c r="O2240" s="1" t="s">
        <v>48</v>
      </c>
      <c r="P2240" s="1" t="s">
        <v>221</v>
      </c>
      <c r="Q2240" s="1" t="s">
        <v>1324</v>
      </c>
      <c r="R2240">
        <v>10</v>
      </c>
      <c r="S2240">
        <v>9.43</v>
      </c>
      <c r="T2240">
        <v>0</v>
      </c>
      <c r="U2240">
        <v>3.77</v>
      </c>
      <c r="V2240">
        <v>0.4</v>
      </c>
      <c r="W2240" t="s">
        <v>20</v>
      </c>
      <c r="X2240">
        <v>5</v>
      </c>
      <c r="Y2240" t="s">
        <v>39</v>
      </c>
      <c r="Z2240">
        <v>2018</v>
      </c>
      <c r="AA2240">
        <v>2</v>
      </c>
      <c r="AB2240" s="1" t="s">
        <v>10595</v>
      </c>
    </row>
    <row r="2241" spans="1:28" x14ac:dyDescent="0.3">
      <c r="A2241">
        <v>4524</v>
      </c>
      <c r="B2241" s="1" t="s">
        <v>6787</v>
      </c>
      <c r="C2241" s="2">
        <v>42310</v>
      </c>
      <c r="D2241" s="2">
        <v>42314</v>
      </c>
      <c r="E2241" s="1" t="s">
        <v>52</v>
      </c>
      <c r="F2241" s="1" t="s">
        <v>6632</v>
      </c>
      <c r="G2241" s="1" t="s">
        <v>6633</v>
      </c>
      <c r="H2241" s="1" t="s">
        <v>30</v>
      </c>
      <c r="I2241" s="1" t="s">
        <v>31</v>
      </c>
      <c r="J2241" s="1" t="s">
        <v>218</v>
      </c>
      <c r="K2241" s="1" t="s">
        <v>219</v>
      </c>
      <c r="L2241">
        <v>10024</v>
      </c>
      <c r="M2241" s="1" t="s">
        <v>128</v>
      </c>
      <c r="N2241" s="1" t="s">
        <v>1895</v>
      </c>
      <c r="O2241" s="1" t="s">
        <v>48</v>
      </c>
      <c r="P2241" s="1" t="s">
        <v>49</v>
      </c>
      <c r="Q2241" s="1" t="s">
        <v>1896</v>
      </c>
      <c r="R2241">
        <v>13</v>
      </c>
      <c r="S2241">
        <v>34.86</v>
      </c>
      <c r="T2241">
        <v>0.1</v>
      </c>
      <c r="U2241">
        <v>10.46</v>
      </c>
      <c r="V2241">
        <v>0.3</v>
      </c>
      <c r="W2241" t="s">
        <v>20</v>
      </c>
      <c r="X2241">
        <v>4</v>
      </c>
      <c r="Y2241" t="s">
        <v>39</v>
      </c>
      <c r="Z2241">
        <v>2015</v>
      </c>
      <c r="AA2241">
        <v>11</v>
      </c>
      <c r="AB2241" s="1" t="s">
        <v>10584</v>
      </c>
    </row>
    <row r="2242" spans="1:28" x14ac:dyDescent="0.3">
      <c r="A2242">
        <v>4526</v>
      </c>
      <c r="B2242" s="1" t="s">
        <v>6788</v>
      </c>
      <c r="C2242" s="2">
        <v>43298</v>
      </c>
      <c r="D2242" s="2">
        <v>43304</v>
      </c>
      <c r="E2242" s="1" t="s">
        <v>52</v>
      </c>
      <c r="F2242" s="1" t="s">
        <v>2151</v>
      </c>
      <c r="G2242" s="1" t="s">
        <v>2152</v>
      </c>
      <c r="H2242" s="1" t="s">
        <v>86</v>
      </c>
      <c r="I2242" s="1" t="s">
        <v>31</v>
      </c>
      <c r="J2242" s="1" t="s">
        <v>6789</v>
      </c>
      <c r="K2242" s="1" t="s">
        <v>219</v>
      </c>
      <c r="L2242">
        <v>13440</v>
      </c>
      <c r="M2242" s="1" t="s">
        <v>128</v>
      </c>
      <c r="N2242" s="1" t="s">
        <v>2142</v>
      </c>
      <c r="O2242" s="1" t="s">
        <v>159</v>
      </c>
      <c r="P2242" s="1" t="s">
        <v>160</v>
      </c>
      <c r="Q2242" s="1" t="s">
        <v>2143</v>
      </c>
      <c r="R2242">
        <v>12</v>
      </c>
      <c r="S2242">
        <v>269.98</v>
      </c>
      <c r="T2242">
        <v>0</v>
      </c>
      <c r="U2242">
        <v>107.99</v>
      </c>
      <c r="V2242">
        <v>0.4</v>
      </c>
      <c r="W2242" t="s">
        <v>20</v>
      </c>
      <c r="X2242">
        <v>6</v>
      </c>
      <c r="Y2242" t="s">
        <v>60</v>
      </c>
      <c r="Z2242">
        <v>2018</v>
      </c>
      <c r="AA2242">
        <v>7</v>
      </c>
      <c r="AB2242" s="1" t="s">
        <v>10591</v>
      </c>
    </row>
    <row r="2243" spans="1:28" x14ac:dyDescent="0.3">
      <c r="A2243">
        <v>4529</v>
      </c>
      <c r="B2243" s="1" t="s">
        <v>6790</v>
      </c>
      <c r="C2243" s="2">
        <v>43351</v>
      </c>
      <c r="D2243" s="2">
        <v>43353</v>
      </c>
      <c r="E2243" s="1" t="s">
        <v>27</v>
      </c>
      <c r="F2243" s="1" t="s">
        <v>1725</v>
      </c>
      <c r="G2243" s="1" t="s">
        <v>1726</v>
      </c>
      <c r="H2243" s="1" t="s">
        <v>43</v>
      </c>
      <c r="I2243" s="1" t="s">
        <v>31</v>
      </c>
      <c r="J2243" s="1" t="s">
        <v>4275</v>
      </c>
      <c r="K2243" s="1" t="s">
        <v>396</v>
      </c>
      <c r="L2243">
        <v>43302</v>
      </c>
      <c r="M2243" s="1" t="s">
        <v>128</v>
      </c>
      <c r="N2243" s="1" t="s">
        <v>5935</v>
      </c>
      <c r="O2243" s="1" t="s">
        <v>159</v>
      </c>
      <c r="P2243" s="1" t="s">
        <v>192</v>
      </c>
      <c r="Q2243" s="1" t="s">
        <v>5936</v>
      </c>
      <c r="R2243">
        <v>3</v>
      </c>
      <c r="S2243">
        <v>116.83</v>
      </c>
      <c r="T2243">
        <v>0.2</v>
      </c>
      <c r="U2243">
        <v>23.37</v>
      </c>
      <c r="V2243">
        <v>0.2</v>
      </c>
      <c r="W2243" t="s">
        <v>20</v>
      </c>
      <c r="X2243">
        <v>2</v>
      </c>
      <c r="Y2243" t="s">
        <v>108</v>
      </c>
      <c r="Z2243">
        <v>2018</v>
      </c>
      <c r="AA2243">
        <v>9</v>
      </c>
      <c r="AB2243" s="1" t="s">
        <v>10592</v>
      </c>
    </row>
    <row r="2244" spans="1:28" x14ac:dyDescent="0.3">
      <c r="A2244">
        <v>4530</v>
      </c>
      <c r="B2244" s="1" t="s">
        <v>6791</v>
      </c>
      <c r="C2244" s="2">
        <v>43053</v>
      </c>
      <c r="D2244" s="2">
        <v>43057</v>
      </c>
      <c r="E2244" s="1" t="s">
        <v>52</v>
      </c>
      <c r="F2244" s="1" t="s">
        <v>714</v>
      </c>
      <c r="G2244" s="1" t="s">
        <v>715</v>
      </c>
      <c r="H2244" s="1" t="s">
        <v>30</v>
      </c>
      <c r="I2244" s="1" t="s">
        <v>31</v>
      </c>
      <c r="J2244" s="1" t="s">
        <v>150</v>
      </c>
      <c r="K2244" s="1" t="s">
        <v>88</v>
      </c>
      <c r="L2244">
        <v>77041</v>
      </c>
      <c r="M2244" s="1" t="s">
        <v>89</v>
      </c>
      <c r="N2244" s="1" t="s">
        <v>3957</v>
      </c>
      <c r="O2244" s="1" t="s">
        <v>48</v>
      </c>
      <c r="P2244" s="1" t="s">
        <v>81</v>
      </c>
      <c r="Q2244" s="1" t="s">
        <v>3958</v>
      </c>
      <c r="R2244">
        <v>8</v>
      </c>
      <c r="S2244">
        <v>2.2999999999999998</v>
      </c>
      <c r="T2244">
        <v>0</v>
      </c>
      <c r="U2244">
        <v>0.92</v>
      </c>
      <c r="V2244">
        <v>0.4</v>
      </c>
      <c r="W2244" t="s">
        <v>20</v>
      </c>
      <c r="X2244">
        <v>4</v>
      </c>
      <c r="Y2244" t="s">
        <v>39</v>
      </c>
      <c r="Z2244">
        <v>2017</v>
      </c>
      <c r="AA2244">
        <v>11</v>
      </c>
      <c r="AB2244" s="1" t="s">
        <v>10584</v>
      </c>
    </row>
    <row r="2245" spans="1:28" x14ac:dyDescent="0.3">
      <c r="A2245">
        <v>4531</v>
      </c>
      <c r="B2245" s="1" t="s">
        <v>6792</v>
      </c>
      <c r="C2245" s="2">
        <v>43053</v>
      </c>
      <c r="D2245" s="2">
        <v>43056</v>
      </c>
      <c r="E2245" s="1" t="s">
        <v>154</v>
      </c>
      <c r="F2245" s="1" t="s">
        <v>619</v>
      </c>
      <c r="G2245" s="1" t="s">
        <v>620</v>
      </c>
      <c r="H2245" s="1" t="s">
        <v>30</v>
      </c>
      <c r="I2245" s="1" t="s">
        <v>31</v>
      </c>
      <c r="J2245" s="1" t="s">
        <v>218</v>
      </c>
      <c r="K2245" s="1" t="s">
        <v>219</v>
      </c>
      <c r="L2245">
        <v>10009</v>
      </c>
      <c r="M2245" s="1" t="s">
        <v>128</v>
      </c>
      <c r="N2245" s="1" t="s">
        <v>1864</v>
      </c>
      <c r="O2245" s="1" t="s">
        <v>36</v>
      </c>
      <c r="P2245" s="1" t="s">
        <v>130</v>
      </c>
      <c r="Q2245" s="1" t="s">
        <v>1865</v>
      </c>
      <c r="R2245">
        <v>7</v>
      </c>
      <c r="S2245">
        <v>408.01</v>
      </c>
      <c r="T2245">
        <v>0</v>
      </c>
      <c r="U2245">
        <v>163.19999999999999</v>
      </c>
      <c r="V2245">
        <v>0.4</v>
      </c>
      <c r="W2245" t="s">
        <v>20</v>
      </c>
      <c r="X2245">
        <v>3</v>
      </c>
      <c r="Y2245" t="s">
        <v>39</v>
      </c>
      <c r="Z2245">
        <v>2017</v>
      </c>
      <c r="AA2245">
        <v>11</v>
      </c>
      <c r="AB2245" s="1" t="s">
        <v>10584</v>
      </c>
    </row>
    <row r="2246" spans="1:28" x14ac:dyDescent="0.3">
      <c r="A2246">
        <v>4533</v>
      </c>
      <c r="B2246" s="1" t="s">
        <v>6793</v>
      </c>
      <c r="C2246" s="2">
        <v>42287</v>
      </c>
      <c r="D2246" s="2">
        <v>42287</v>
      </c>
      <c r="E2246" s="1" t="s">
        <v>955</v>
      </c>
      <c r="F2246" s="1" t="s">
        <v>1191</v>
      </c>
      <c r="G2246" s="1" t="s">
        <v>1192</v>
      </c>
      <c r="H2246" s="1" t="s">
        <v>86</v>
      </c>
      <c r="I2246" s="1" t="s">
        <v>31</v>
      </c>
      <c r="J2246" s="1" t="s">
        <v>4191</v>
      </c>
      <c r="K2246" s="1" t="s">
        <v>45</v>
      </c>
      <c r="L2246">
        <v>95336</v>
      </c>
      <c r="M2246" s="1" t="s">
        <v>46</v>
      </c>
      <c r="N2246" s="1" t="s">
        <v>129</v>
      </c>
      <c r="O2246" s="1" t="s">
        <v>36</v>
      </c>
      <c r="P2246" s="1" t="s">
        <v>130</v>
      </c>
      <c r="Q2246" s="1" t="s">
        <v>131</v>
      </c>
      <c r="R2246">
        <v>8</v>
      </c>
      <c r="S2246">
        <v>122.35</v>
      </c>
      <c r="T2246">
        <v>0</v>
      </c>
      <c r="U2246">
        <v>48.94</v>
      </c>
      <c r="V2246">
        <v>0.4</v>
      </c>
      <c r="W2246" t="s">
        <v>20</v>
      </c>
      <c r="X2246">
        <v>0</v>
      </c>
      <c r="Y2246" t="s">
        <v>108</v>
      </c>
      <c r="Z2246">
        <v>2015</v>
      </c>
      <c r="AA2246">
        <v>10</v>
      </c>
      <c r="AB2246" s="1" t="s">
        <v>10586</v>
      </c>
    </row>
    <row r="2247" spans="1:28" x14ac:dyDescent="0.3">
      <c r="A2247">
        <v>4535</v>
      </c>
      <c r="B2247" s="1" t="s">
        <v>6794</v>
      </c>
      <c r="C2247" s="2">
        <v>42448</v>
      </c>
      <c r="D2247" s="2">
        <v>42455</v>
      </c>
      <c r="E2247" s="1" t="s">
        <v>52</v>
      </c>
      <c r="F2247" s="1" t="s">
        <v>1920</v>
      </c>
      <c r="G2247" s="1" t="s">
        <v>1921</v>
      </c>
      <c r="H2247" s="1" t="s">
        <v>43</v>
      </c>
      <c r="I2247" s="1" t="s">
        <v>31</v>
      </c>
      <c r="J2247" s="1" t="s">
        <v>44</v>
      </c>
      <c r="K2247" s="1" t="s">
        <v>45</v>
      </c>
      <c r="L2247">
        <v>90004</v>
      </c>
      <c r="M2247" s="1" t="s">
        <v>46</v>
      </c>
      <c r="N2247" s="1" t="s">
        <v>1059</v>
      </c>
      <c r="O2247" s="1" t="s">
        <v>48</v>
      </c>
      <c r="P2247" s="1" t="s">
        <v>73</v>
      </c>
      <c r="Q2247" s="1" t="s">
        <v>1060</v>
      </c>
      <c r="R2247">
        <v>7</v>
      </c>
      <c r="S2247">
        <v>11.96</v>
      </c>
      <c r="T2247">
        <v>0</v>
      </c>
      <c r="U2247">
        <v>4.78</v>
      </c>
      <c r="V2247">
        <v>0.4</v>
      </c>
      <c r="W2247" t="s">
        <v>20</v>
      </c>
      <c r="X2247">
        <v>7</v>
      </c>
      <c r="Y2247" t="s">
        <v>60</v>
      </c>
      <c r="Z2247">
        <v>2016</v>
      </c>
      <c r="AA2247">
        <v>3</v>
      </c>
      <c r="AB2247" s="1" t="s">
        <v>10594</v>
      </c>
    </row>
    <row r="2248" spans="1:28" x14ac:dyDescent="0.3">
      <c r="A2248">
        <v>4536</v>
      </c>
      <c r="B2248" s="1" t="s">
        <v>6795</v>
      </c>
      <c r="C2248" s="2">
        <v>43289</v>
      </c>
      <c r="D2248" s="2">
        <v>43293</v>
      </c>
      <c r="E2248" s="1" t="s">
        <v>52</v>
      </c>
      <c r="F2248" s="1" t="s">
        <v>5135</v>
      </c>
      <c r="G2248" s="1" t="s">
        <v>5136</v>
      </c>
      <c r="H2248" s="1" t="s">
        <v>86</v>
      </c>
      <c r="I2248" s="1" t="s">
        <v>31</v>
      </c>
      <c r="J2248" s="1" t="s">
        <v>78</v>
      </c>
      <c r="K2248" s="1" t="s">
        <v>79</v>
      </c>
      <c r="L2248">
        <v>98115</v>
      </c>
      <c r="M2248" s="1" t="s">
        <v>46</v>
      </c>
      <c r="N2248" s="1" t="s">
        <v>6796</v>
      </c>
      <c r="O2248" s="1" t="s">
        <v>36</v>
      </c>
      <c r="P2248" s="1" t="s">
        <v>65</v>
      </c>
      <c r="Q2248" s="1" t="s">
        <v>6797</v>
      </c>
      <c r="R2248">
        <v>11</v>
      </c>
      <c r="S2248">
        <v>15.84</v>
      </c>
      <c r="T2248">
        <v>0.3</v>
      </c>
      <c r="U2248">
        <v>1.58</v>
      </c>
      <c r="V2248">
        <v>0.1</v>
      </c>
      <c r="W2248" t="s">
        <v>20</v>
      </c>
      <c r="X2248">
        <v>4</v>
      </c>
      <c r="Y2248" t="s">
        <v>39</v>
      </c>
      <c r="Z2248">
        <v>2018</v>
      </c>
      <c r="AA2248">
        <v>7</v>
      </c>
      <c r="AB2248" s="1" t="s">
        <v>10591</v>
      </c>
    </row>
    <row r="2249" spans="1:28" x14ac:dyDescent="0.3">
      <c r="A2249">
        <v>4540</v>
      </c>
      <c r="B2249" s="1" t="s">
        <v>6798</v>
      </c>
      <c r="C2249" s="2">
        <v>42427</v>
      </c>
      <c r="D2249" s="2">
        <v>42431</v>
      </c>
      <c r="E2249" s="1" t="s">
        <v>52</v>
      </c>
      <c r="F2249" s="1" t="s">
        <v>181</v>
      </c>
      <c r="G2249" s="1" t="s">
        <v>182</v>
      </c>
      <c r="H2249" s="1" t="s">
        <v>43</v>
      </c>
      <c r="I2249" s="1" t="s">
        <v>31</v>
      </c>
      <c r="J2249" s="1" t="s">
        <v>2783</v>
      </c>
      <c r="K2249" s="1" t="s">
        <v>1043</v>
      </c>
      <c r="L2249">
        <v>2908</v>
      </c>
      <c r="M2249" s="1" t="s">
        <v>128</v>
      </c>
      <c r="N2249" s="1" t="s">
        <v>1476</v>
      </c>
      <c r="O2249" s="1" t="s">
        <v>159</v>
      </c>
      <c r="P2249" s="1" t="s">
        <v>160</v>
      </c>
      <c r="Q2249" s="1" t="s">
        <v>1477</v>
      </c>
      <c r="R2249">
        <v>5</v>
      </c>
      <c r="S2249">
        <v>105.98</v>
      </c>
      <c r="T2249">
        <v>0.2</v>
      </c>
      <c r="U2249">
        <v>21.2</v>
      </c>
      <c r="V2249">
        <v>0.2</v>
      </c>
      <c r="W2249" t="s">
        <v>20</v>
      </c>
      <c r="X2249">
        <v>4</v>
      </c>
      <c r="Y2249" t="s">
        <v>39</v>
      </c>
      <c r="Z2249">
        <v>2016</v>
      </c>
      <c r="AA2249">
        <v>2</v>
      </c>
      <c r="AB2249" s="1" t="s">
        <v>10595</v>
      </c>
    </row>
    <row r="2250" spans="1:28" x14ac:dyDescent="0.3">
      <c r="A2250">
        <v>4542</v>
      </c>
      <c r="B2250" s="1" t="s">
        <v>6799</v>
      </c>
      <c r="C2250" s="2">
        <v>43267</v>
      </c>
      <c r="D2250" s="2">
        <v>43272</v>
      </c>
      <c r="E2250" s="1" t="s">
        <v>52</v>
      </c>
      <c r="F2250" s="1" t="s">
        <v>956</v>
      </c>
      <c r="G2250" s="1" t="s">
        <v>957</v>
      </c>
      <c r="H2250" s="1" t="s">
        <v>43</v>
      </c>
      <c r="I2250" s="1" t="s">
        <v>31</v>
      </c>
      <c r="J2250" s="1" t="s">
        <v>237</v>
      </c>
      <c r="K2250" s="1" t="s">
        <v>172</v>
      </c>
      <c r="L2250">
        <v>60653</v>
      </c>
      <c r="M2250" s="1" t="s">
        <v>89</v>
      </c>
      <c r="N2250" s="1" t="s">
        <v>4414</v>
      </c>
      <c r="O2250" s="1" t="s">
        <v>48</v>
      </c>
      <c r="P2250" s="1" t="s">
        <v>81</v>
      </c>
      <c r="Q2250" s="1" t="s">
        <v>4415</v>
      </c>
      <c r="R2250">
        <v>1</v>
      </c>
      <c r="S2250">
        <v>5.94</v>
      </c>
      <c r="T2250">
        <v>0.3</v>
      </c>
      <c r="U2250">
        <v>0.59</v>
      </c>
      <c r="V2250">
        <v>0.1</v>
      </c>
      <c r="W2250" t="s">
        <v>20</v>
      </c>
      <c r="X2250">
        <v>5</v>
      </c>
      <c r="Y2250" t="s">
        <v>39</v>
      </c>
      <c r="Z2250">
        <v>2018</v>
      </c>
      <c r="AA2250">
        <v>6</v>
      </c>
      <c r="AB2250" s="1" t="s">
        <v>10585</v>
      </c>
    </row>
    <row r="2251" spans="1:28" x14ac:dyDescent="0.3">
      <c r="A2251">
        <v>4543</v>
      </c>
      <c r="B2251" s="1" t="s">
        <v>6800</v>
      </c>
      <c r="C2251" s="2">
        <v>43189</v>
      </c>
      <c r="D2251" s="2">
        <v>43190</v>
      </c>
      <c r="E2251" s="1" t="s">
        <v>154</v>
      </c>
      <c r="F2251" s="1" t="s">
        <v>6801</v>
      </c>
      <c r="G2251" s="1" t="s">
        <v>6802</v>
      </c>
      <c r="H2251" s="1" t="s">
        <v>30</v>
      </c>
      <c r="I2251" s="1" t="s">
        <v>31</v>
      </c>
      <c r="J2251" s="1" t="s">
        <v>3947</v>
      </c>
      <c r="K2251" s="1" t="s">
        <v>505</v>
      </c>
      <c r="L2251">
        <v>73120</v>
      </c>
      <c r="M2251" s="1" t="s">
        <v>89</v>
      </c>
      <c r="N2251" s="1" t="s">
        <v>6803</v>
      </c>
      <c r="O2251" s="1" t="s">
        <v>48</v>
      </c>
      <c r="P2251" s="1" t="s">
        <v>166</v>
      </c>
      <c r="Q2251" s="1" t="s">
        <v>6804</v>
      </c>
      <c r="R2251">
        <v>1</v>
      </c>
      <c r="S2251">
        <v>325.86</v>
      </c>
      <c r="T2251">
        <v>0</v>
      </c>
      <c r="U2251">
        <v>130.34</v>
      </c>
      <c r="V2251">
        <v>0.4</v>
      </c>
      <c r="W2251" t="s">
        <v>20</v>
      </c>
      <c r="X2251">
        <v>1</v>
      </c>
      <c r="Y2251" t="s">
        <v>108</v>
      </c>
      <c r="Z2251">
        <v>2018</v>
      </c>
      <c r="AA2251">
        <v>3</v>
      </c>
      <c r="AB2251" s="1" t="s">
        <v>10594</v>
      </c>
    </row>
    <row r="2252" spans="1:28" x14ac:dyDescent="0.3">
      <c r="A2252">
        <v>4544</v>
      </c>
      <c r="B2252" s="1" t="s">
        <v>6805</v>
      </c>
      <c r="C2252" s="2">
        <v>42563</v>
      </c>
      <c r="D2252" s="2">
        <v>42568</v>
      </c>
      <c r="E2252" s="1" t="s">
        <v>27</v>
      </c>
      <c r="F2252" s="1" t="s">
        <v>1347</v>
      </c>
      <c r="G2252" s="1" t="s">
        <v>1348</v>
      </c>
      <c r="H2252" s="1" t="s">
        <v>30</v>
      </c>
      <c r="I2252" s="1" t="s">
        <v>31</v>
      </c>
      <c r="J2252" s="1" t="s">
        <v>237</v>
      </c>
      <c r="K2252" s="1" t="s">
        <v>172</v>
      </c>
      <c r="L2252">
        <v>60610</v>
      </c>
      <c r="M2252" s="1" t="s">
        <v>89</v>
      </c>
      <c r="N2252" s="1" t="s">
        <v>6806</v>
      </c>
      <c r="O2252" s="1" t="s">
        <v>36</v>
      </c>
      <c r="P2252" s="1" t="s">
        <v>130</v>
      </c>
      <c r="Q2252" s="1" t="s">
        <v>6807</v>
      </c>
      <c r="R2252">
        <v>9</v>
      </c>
      <c r="S2252">
        <v>383.61</v>
      </c>
      <c r="T2252">
        <v>0.3</v>
      </c>
      <c r="U2252">
        <v>38.36</v>
      </c>
      <c r="V2252">
        <v>0.1</v>
      </c>
      <c r="W2252" t="s">
        <v>20</v>
      </c>
      <c r="X2252">
        <v>5</v>
      </c>
      <c r="Y2252" t="s">
        <v>39</v>
      </c>
      <c r="Z2252">
        <v>2016</v>
      </c>
      <c r="AA2252">
        <v>7</v>
      </c>
      <c r="AB2252" s="1" t="s">
        <v>10591</v>
      </c>
    </row>
    <row r="2253" spans="1:28" x14ac:dyDescent="0.3">
      <c r="A2253">
        <v>4551</v>
      </c>
      <c r="B2253" s="1" t="s">
        <v>6808</v>
      </c>
      <c r="C2253" s="2">
        <v>43220</v>
      </c>
      <c r="D2253" s="2">
        <v>43222</v>
      </c>
      <c r="E2253" s="1" t="s">
        <v>154</v>
      </c>
      <c r="F2253" s="1" t="s">
        <v>2523</v>
      </c>
      <c r="G2253" s="1" t="s">
        <v>2524</v>
      </c>
      <c r="H2253" s="1" t="s">
        <v>30</v>
      </c>
      <c r="I2253" s="1" t="s">
        <v>31</v>
      </c>
      <c r="J2253" s="1" t="s">
        <v>958</v>
      </c>
      <c r="K2253" s="1" t="s">
        <v>575</v>
      </c>
      <c r="L2253">
        <v>6040</v>
      </c>
      <c r="M2253" s="1" t="s">
        <v>128</v>
      </c>
      <c r="N2253" s="1" t="s">
        <v>6809</v>
      </c>
      <c r="O2253" s="1" t="s">
        <v>48</v>
      </c>
      <c r="P2253" s="1" t="s">
        <v>49</v>
      </c>
      <c r="Q2253" s="1" t="s">
        <v>6810</v>
      </c>
      <c r="R2253">
        <v>3</v>
      </c>
      <c r="S2253">
        <v>5.76</v>
      </c>
      <c r="T2253">
        <v>0</v>
      </c>
      <c r="U2253">
        <v>2.2999999999999998</v>
      </c>
      <c r="V2253">
        <v>0.4</v>
      </c>
      <c r="W2253" t="s">
        <v>20</v>
      </c>
      <c r="X2253">
        <v>2</v>
      </c>
      <c r="Y2253" t="s">
        <v>108</v>
      </c>
      <c r="Z2253">
        <v>2018</v>
      </c>
      <c r="AA2253">
        <v>4</v>
      </c>
      <c r="AB2253" s="1" t="s">
        <v>10587</v>
      </c>
    </row>
    <row r="2254" spans="1:28" x14ac:dyDescent="0.3">
      <c r="A2254">
        <v>4552</v>
      </c>
      <c r="B2254" s="1" t="s">
        <v>6811</v>
      </c>
      <c r="C2254" s="2">
        <v>42198</v>
      </c>
      <c r="D2254" s="2">
        <v>42202</v>
      </c>
      <c r="E2254" s="1" t="s">
        <v>52</v>
      </c>
      <c r="F2254" s="1" t="s">
        <v>881</v>
      </c>
      <c r="G2254" s="1" t="s">
        <v>882</v>
      </c>
      <c r="H2254" s="1" t="s">
        <v>43</v>
      </c>
      <c r="I2254" s="1" t="s">
        <v>31</v>
      </c>
      <c r="J2254" s="1" t="s">
        <v>44</v>
      </c>
      <c r="K2254" s="1" t="s">
        <v>45</v>
      </c>
      <c r="L2254">
        <v>90049</v>
      </c>
      <c r="M2254" s="1" t="s">
        <v>46</v>
      </c>
      <c r="N2254" s="1" t="s">
        <v>6812</v>
      </c>
      <c r="O2254" s="1" t="s">
        <v>36</v>
      </c>
      <c r="P2254" s="1" t="s">
        <v>58</v>
      </c>
      <c r="Q2254" s="1" t="s">
        <v>6813</v>
      </c>
      <c r="R2254">
        <v>9</v>
      </c>
      <c r="S2254">
        <v>351.22</v>
      </c>
      <c r="T2254">
        <v>0</v>
      </c>
      <c r="U2254">
        <v>140.49</v>
      </c>
      <c r="V2254">
        <v>0.4</v>
      </c>
      <c r="W2254" t="s">
        <v>20</v>
      </c>
      <c r="X2254">
        <v>4</v>
      </c>
      <c r="Y2254" t="s">
        <v>39</v>
      </c>
      <c r="Z2254">
        <v>2015</v>
      </c>
      <c r="AA2254">
        <v>7</v>
      </c>
      <c r="AB2254" s="1" t="s">
        <v>10591</v>
      </c>
    </row>
    <row r="2255" spans="1:28" x14ac:dyDescent="0.3">
      <c r="A2255">
        <v>4553</v>
      </c>
      <c r="B2255" s="1" t="s">
        <v>6814</v>
      </c>
      <c r="C2255" s="2">
        <v>42365</v>
      </c>
      <c r="D2255" s="2">
        <v>42371</v>
      </c>
      <c r="E2255" s="1" t="s">
        <v>52</v>
      </c>
      <c r="F2255" s="1" t="s">
        <v>1428</v>
      </c>
      <c r="G2255" s="1" t="s">
        <v>1429</v>
      </c>
      <c r="H2255" s="1" t="s">
        <v>30</v>
      </c>
      <c r="I2255" s="1" t="s">
        <v>31</v>
      </c>
      <c r="J2255" s="1" t="s">
        <v>112</v>
      </c>
      <c r="K2255" s="1" t="s">
        <v>45</v>
      </c>
      <c r="L2255">
        <v>94122</v>
      </c>
      <c r="M2255" s="1" t="s">
        <v>46</v>
      </c>
      <c r="N2255" s="1" t="s">
        <v>1088</v>
      </c>
      <c r="O2255" s="1" t="s">
        <v>36</v>
      </c>
      <c r="P2255" s="1" t="s">
        <v>130</v>
      </c>
      <c r="Q2255" s="1" t="s">
        <v>1089</v>
      </c>
      <c r="R2255">
        <v>9</v>
      </c>
      <c r="S2255">
        <v>230.28</v>
      </c>
      <c r="T2255">
        <v>0</v>
      </c>
      <c r="U2255">
        <v>92.11</v>
      </c>
      <c r="V2255">
        <v>0.4</v>
      </c>
      <c r="W2255" t="s">
        <v>20</v>
      </c>
      <c r="X2255">
        <v>6</v>
      </c>
      <c r="Y2255" t="s">
        <v>60</v>
      </c>
      <c r="Z2255">
        <v>2015</v>
      </c>
      <c r="AA2255">
        <v>12</v>
      </c>
      <c r="AB2255" s="1" t="s">
        <v>10588</v>
      </c>
    </row>
    <row r="2256" spans="1:28" x14ac:dyDescent="0.3">
      <c r="A2256">
        <v>4555</v>
      </c>
      <c r="B2256" s="1" t="s">
        <v>6815</v>
      </c>
      <c r="C2256" s="2">
        <v>42793</v>
      </c>
      <c r="D2256" s="2">
        <v>42795</v>
      </c>
      <c r="E2256" s="1" t="s">
        <v>27</v>
      </c>
      <c r="F2256" s="1" t="s">
        <v>3499</v>
      </c>
      <c r="G2256" s="1" t="s">
        <v>3500</v>
      </c>
      <c r="H2256" s="1" t="s">
        <v>30</v>
      </c>
      <c r="I2256" s="1" t="s">
        <v>31</v>
      </c>
      <c r="J2256" s="1" t="s">
        <v>6816</v>
      </c>
      <c r="K2256" s="1" t="s">
        <v>97</v>
      </c>
      <c r="L2256">
        <v>54601</v>
      </c>
      <c r="M2256" s="1" t="s">
        <v>89</v>
      </c>
      <c r="N2256" s="1" t="s">
        <v>333</v>
      </c>
      <c r="O2256" s="1" t="s">
        <v>48</v>
      </c>
      <c r="P2256" s="1" t="s">
        <v>81</v>
      </c>
      <c r="Q2256" s="1" t="s">
        <v>334</v>
      </c>
      <c r="R2256">
        <v>1</v>
      </c>
      <c r="S2256">
        <v>56.82</v>
      </c>
      <c r="T2256">
        <v>0.1</v>
      </c>
      <c r="U2256">
        <v>17.05</v>
      </c>
      <c r="V2256">
        <v>0.3</v>
      </c>
      <c r="W2256" t="s">
        <v>20</v>
      </c>
      <c r="X2256">
        <v>2</v>
      </c>
      <c r="Y2256" t="s">
        <v>108</v>
      </c>
      <c r="Z2256">
        <v>2017</v>
      </c>
      <c r="AA2256">
        <v>2</v>
      </c>
      <c r="AB2256" s="1" t="s">
        <v>10595</v>
      </c>
    </row>
    <row r="2257" spans="1:28" x14ac:dyDescent="0.3">
      <c r="A2257">
        <v>4556</v>
      </c>
      <c r="B2257" s="1" t="s">
        <v>6817</v>
      </c>
      <c r="C2257" s="2">
        <v>42452</v>
      </c>
      <c r="D2257" s="2">
        <v>42455</v>
      </c>
      <c r="E2257" s="1" t="s">
        <v>154</v>
      </c>
      <c r="F2257" s="1" t="s">
        <v>3314</v>
      </c>
      <c r="G2257" s="1" t="s">
        <v>3315</v>
      </c>
      <c r="H2257" s="1" t="s">
        <v>30</v>
      </c>
      <c r="I2257" s="1" t="s">
        <v>31</v>
      </c>
      <c r="J2257" s="1" t="s">
        <v>1968</v>
      </c>
      <c r="K2257" s="1" t="s">
        <v>303</v>
      </c>
      <c r="L2257">
        <v>29501</v>
      </c>
      <c r="M2257" s="1" t="s">
        <v>34</v>
      </c>
      <c r="N2257" s="1" t="s">
        <v>1603</v>
      </c>
      <c r="O2257" s="1" t="s">
        <v>48</v>
      </c>
      <c r="P2257" s="1" t="s">
        <v>221</v>
      </c>
      <c r="Q2257" s="1" t="s">
        <v>1324</v>
      </c>
      <c r="R2257">
        <v>7</v>
      </c>
      <c r="S2257">
        <v>31.56</v>
      </c>
      <c r="T2257">
        <v>0.1</v>
      </c>
      <c r="U2257">
        <v>9.4700000000000006</v>
      </c>
      <c r="V2257">
        <v>0.3</v>
      </c>
      <c r="W2257" t="s">
        <v>20</v>
      </c>
      <c r="X2257">
        <v>3</v>
      </c>
      <c r="Y2257" t="s">
        <v>39</v>
      </c>
      <c r="Z2257">
        <v>2016</v>
      </c>
      <c r="AA2257">
        <v>3</v>
      </c>
      <c r="AB2257" s="1" t="s">
        <v>10594</v>
      </c>
    </row>
    <row r="2258" spans="1:28" x14ac:dyDescent="0.3">
      <c r="A2258">
        <v>4558</v>
      </c>
      <c r="B2258" s="1" t="s">
        <v>6818</v>
      </c>
      <c r="C2258" s="2">
        <v>43394</v>
      </c>
      <c r="D2258" s="2">
        <v>43401</v>
      </c>
      <c r="E2258" s="1" t="s">
        <v>52</v>
      </c>
      <c r="F2258" s="1" t="s">
        <v>2934</v>
      </c>
      <c r="G2258" s="1" t="s">
        <v>2935</v>
      </c>
      <c r="H2258" s="1" t="s">
        <v>30</v>
      </c>
      <c r="I2258" s="1" t="s">
        <v>31</v>
      </c>
      <c r="J2258" s="1" t="s">
        <v>3114</v>
      </c>
      <c r="K2258" s="1" t="s">
        <v>244</v>
      </c>
      <c r="L2258">
        <v>85301</v>
      </c>
      <c r="M2258" s="1" t="s">
        <v>46</v>
      </c>
      <c r="N2258" s="1" t="s">
        <v>2078</v>
      </c>
      <c r="O2258" s="1" t="s">
        <v>48</v>
      </c>
      <c r="P2258" s="1" t="s">
        <v>81</v>
      </c>
      <c r="Q2258" s="1" t="s">
        <v>2079</v>
      </c>
      <c r="R2258">
        <v>14</v>
      </c>
      <c r="S2258">
        <v>8.56</v>
      </c>
      <c r="T2258">
        <v>0</v>
      </c>
      <c r="U2258">
        <v>3.42</v>
      </c>
      <c r="V2258">
        <v>0.4</v>
      </c>
      <c r="W2258" t="s">
        <v>20</v>
      </c>
      <c r="X2258">
        <v>7</v>
      </c>
      <c r="Y2258" t="s">
        <v>60</v>
      </c>
      <c r="Z2258">
        <v>2018</v>
      </c>
      <c r="AA2258">
        <v>10</v>
      </c>
      <c r="AB2258" s="1" t="s">
        <v>10586</v>
      </c>
    </row>
    <row r="2259" spans="1:28" x14ac:dyDescent="0.3">
      <c r="A2259">
        <v>4559</v>
      </c>
      <c r="B2259" s="1" t="s">
        <v>6819</v>
      </c>
      <c r="C2259" s="2">
        <v>42369</v>
      </c>
      <c r="D2259" s="2">
        <v>42374</v>
      </c>
      <c r="E2259" s="1" t="s">
        <v>52</v>
      </c>
      <c r="F2259" s="1" t="s">
        <v>5615</v>
      </c>
      <c r="G2259" s="1" t="s">
        <v>5616</v>
      </c>
      <c r="H2259" s="1" t="s">
        <v>43</v>
      </c>
      <c r="I2259" s="1" t="s">
        <v>31</v>
      </c>
      <c r="J2259" s="1" t="s">
        <v>3341</v>
      </c>
      <c r="K2259" s="1" t="s">
        <v>88</v>
      </c>
      <c r="L2259">
        <v>79907</v>
      </c>
      <c r="M2259" s="1" t="s">
        <v>89</v>
      </c>
      <c r="N2259" s="1" t="s">
        <v>6820</v>
      </c>
      <c r="O2259" s="1" t="s">
        <v>48</v>
      </c>
      <c r="P2259" s="1" t="s">
        <v>166</v>
      </c>
      <c r="Q2259" s="1" t="s">
        <v>524</v>
      </c>
      <c r="R2259">
        <v>10</v>
      </c>
      <c r="S2259">
        <v>49.57</v>
      </c>
      <c r="T2259">
        <v>0.7</v>
      </c>
      <c r="U2259">
        <v>-14.87</v>
      </c>
      <c r="V2259">
        <v>-0.3</v>
      </c>
      <c r="W2259" t="s">
        <v>132</v>
      </c>
      <c r="X2259">
        <v>5</v>
      </c>
      <c r="Y2259" t="s">
        <v>39</v>
      </c>
      <c r="Z2259">
        <v>2015</v>
      </c>
      <c r="AA2259">
        <v>12</v>
      </c>
      <c r="AB2259" s="1" t="s">
        <v>10588</v>
      </c>
    </row>
    <row r="2260" spans="1:28" x14ac:dyDescent="0.3">
      <c r="A2260">
        <v>4560</v>
      </c>
      <c r="B2260" s="1" t="s">
        <v>6821</v>
      </c>
      <c r="C2260" s="2">
        <v>42129</v>
      </c>
      <c r="D2260" s="2">
        <v>42132</v>
      </c>
      <c r="E2260" s="1" t="s">
        <v>154</v>
      </c>
      <c r="F2260" s="1" t="s">
        <v>134</v>
      </c>
      <c r="G2260" s="1" t="s">
        <v>135</v>
      </c>
      <c r="H2260" s="1" t="s">
        <v>30</v>
      </c>
      <c r="I2260" s="1" t="s">
        <v>31</v>
      </c>
      <c r="J2260" s="1" t="s">
        <v>533</v>
      </c>
      <c r="K2260" s="1" t="s">
        <v>88</v>
      </c>
      <c r="L2260">
        <v>78207</v>
      </c>
      <c r="M2260" s="1" t="s">
        <v>89</v>
      </c>
      <c r="N2260" s="1" t="s">
        <v>238</v>
      </c>
      <c r="O2260" s="1" t="s">
        <v>36</v>
      </c>
      <c r="P2260" s="1" t="s">
        <v>130</v>
      </c>
      <c r="Q2260" s="1" t="s">
        <v>239</v>
      </c>
      <c r="R2260">
        <v>10</v>
      </c>
      <c r="S2260">
        <v>127.87</v>
      </c>
      <c r="T2260">
        <v>0</v>
      </c>
      <c r="U2260">
        <v>51.15</v>
      </c>
      <c r="V2260">
        <v>0.4</v>
      </c>
      <c r="W2260" t="s">
        <v>20</v>
      </c>
      <c r="X2260">
        <v>3</v>
      </c>
      <c r="Y2260" t="s">
        <v>39</v>
      </c>
      <c r="Z2260">
        <v>2015</v>
      </c>
      <c r="AA2260">
        <v>5</v>
      </c>
      <c r="AB2260" s="1" t="s">
        <v>10589</v>
      </c>
    </row>
    <row r="2261" spans="1:28" x14ac:dyDescent="0.3">
      <c r="A2261">
        <v>4561</v>
      </c>
      <c r="B2261" s="1" t="s">
        <v>6822</v>
      </c>
      <c r="C2261" s="2">
        <v>42708</v>
      </c>
      <c r="D2261" s="2">
        <v>42713</v>
      </c>
      <c r="E2261" s="1" t="s">
        <v>27</v>
      </c>
      <c r="F2261" s="1" t="s">
        <v>2947</v>
      </c>
      <c r="G2261" s="1" t="s">
        <v>2948</v>
      </c>
      <c r="H2261" s="1" t="s">
        <v>43</v>
      </c>
      <c r="I2261" s="1" t="s">
        <v>31</v>
      </c>
      <c r="J2261" s="1" t="s">
        <v>44</v>
      </c>
      <c r="K2261" s="1" t="s">
        <v>45</v>
      </c>
      <c r="L2261">
        <v>90049</v>
      </c>
      <c r="M2261" s="1" t="s">
        <v>46</v>
      </c>
      <c r="N2261" s="1" t="s">
        <v>4797</v>
      </c>
      <c r="O2261" s="1" t="s">
        <v>48</v>
      </c>
      <c r="P2261" s="1" t="s">
        <v>166</v>
      </c>
      <c r="Q2261" s="1" t="s">
        <v>4798</v>
      </c>
      <c r="R2261">
        <v>4</v>
      </c>
      <c r="S2261">
        <v>271.44</v>
      </c>
      <c r="T2261">
        <v>0.1</v>
      </c>
      <c r="U2261">
        <v>81.430000000000007</v>
      </c>
      <c r="V2261">
        <v>0.3</v>
      </c>
      <c r="W2261" t="s">
        <v>20</v>
      </c>
      <c r="X2261">
        <v>5</v>
      </c>
      <c r="Y2261" t="s">
        <v>39</v>
      </c>
      <c r="Z2261">
        <v>2016</v>
      </c>
      <c r="AA2261">
        <v>12</v>
      </c>
      <c r="AB2261" s="1" t="s">
        <v>10588</v>
      </c>
    </row>
    <row r="2262" spans="1:28" x14ac:dyDescent="0.3">
      <c r="A2262">
        <v>4564</v>
      </c>
      <c r="B2262" s="1" t="s">
        <v>6823</v>
      </c>
      <c r="C2262" s="2">
        <v>43369</v>
      </c>
      <c r="D2262" s="2">
        <v>43373</v>
      </c>
      <c r="E2262" s="1" t="s">
        <v>52</v>
      </c>
      <c r="F2262" s="1" t="s">
        <v>2026</v>
      </c>
      <c r="G2262" s="1" t="s">
        <v>2027</v>
      </c>
      <c r="H2262" s="1" t="s">
        <v>86</v>
      </c>
      <c r="I2262" s="1" t="s">
        <v>31</v>
      </c>
      <c r="J2262" s="1" t="s">
        <v>6357</v>
      </c>
      <c r="K2262" s="1" t="s">
        <v>56</v>
      </c>
      <c r="L2262">
        <v>33023</v>
      </c>
      <c r="M2262" s="1" t="s">
        <v>34</v>
      </c>
      <c r="N2262" s="1" t="s">
        <v>6824</v>
      </c>
      <c r="O2262" s="1" t="s">
        <v>36</v>
      </c>
      <c r="P2262" s="1" t="s">
        <v>130</v>
      </c>
      <c r="Q2262" s="1" t="s">
        <v>6825</v>
      </c>
      <c r="R2262">
        <v>4</v>
      </c>
      <c r="S2262">
        <v>419.14</v>
      </c>
      <c r="T2262">
        <v>0.1</v>
      </c>
      <c r="U2262">
        <v>125.74</v>
      </c>
      <c r="V2262">
        <v>0.3</v>
      </c>
      <c r="W2262" t="s">
        <v>20</v>
      </c>
      <c r="X2262">
        <v>4</v>
      </c>
      <c r="Y2262" t="s">
        <v>39</v>
      </c>
      <c r="Z2262">
        <v>2018</v>
      </c>
      <c r="AA2262">
        <v>9</v>
      </c>
      <c r="AB2262" s="1" t="s">
        <v>10592</v>
      </c>
    </row>
    <row r="2263" spans="1:28" x14ac:dyDescent="0.3">
      <c r="A2263">
        <v>4565</v>
      </c>
      <c r="B2263" s="1" t="s">
        <v>6826</v>
      </c>
      <c r="C2263" s="2">
        <v>42347</v>
      </c>
      <c r="D2263" s="2">
        <v>42352</v>
      </c>
      <c r="E2263" s="1" t="s">
        <v>52</v>
      </c>
      <c r="F2263" s="1" t="s">
        <v>5357</v>
      </c>
      <c r="G2263" s="1" t="s">
        <v>5358</v>
      </c>
      <c r="H2263" s="1" t="s">
        <v>43</v>
      </c>
      <c r="I2263" s="1" t="s">
        <v>31</v>
      </c>
      <c r="J2263" s="1" t="s">
        <v>1355</v>
      </c>
      <c r="K2263" s="1" t="s">
        <v>244</v>
      </c>
      <c r="L2263">
        <v>85204</v>
      </c>
      <c r="M2263" s="1" t="s">
        <v>46</v>
      </c>
      <c r="N2263" s="1" t="s">
        <v>5715</v>
      </c>
      <c r="O2263" s="1" t="s">
        <v>48</v>
      </c>
      <c r="P2263" s="1" t="s">
        <v>99</v>
      </c>
      <c r="Q2263" s="1" t="s">
        <v>6027</v>
      </c>
      <c r="R2263">
        <v>4</v>
      </c>
      <c r="S2263">
        <v>100.7</v>
      </c>
      <c r="T2263">
        <v>0.5</v>
      </c>
      <c r="U2263">
        <v>-10.07</v>
      </c>
      <c r="V2263">
        <v>-0.1</v>
      </c>
      <c r="W2263" t="s">
        <v>132</v>
      </c>
      <c r="X2263">
        <v>5</v>
      </c>
      <c r="Y2263" t="s">
        <v>39</v>
      </c>
      <c r="Z2263">
        <v>2015</v>
      </c>
      <c r="AA2263">
        <v>12</v>
      </c>
      <c r="AB2263" s="1" t="s">
        <v>10588</v>
      </c>
    </row>
    <row r="2264" spans="1:28" x14ac:dyDescent="0.3">
      <c r="A2264">
        <v>4566</v>
      </c>
      <c r="B2264" s="1" t="s">
        <v>6827</v>
      </c>
      <c r="C2264" s="2">
        <v>43437</v>
      </c>
      <c r="D2264" s="2">
        <v>43444</v>
      </c>
      <c r="E2264" s="1" t="s">
        <v>52</v>
      </c>
      <c r="F2264" s="1" t="s">
        <v>2851</v>
      </c>
      <c r="G2264" s="1" t="s">
        <v>2852</v>
      </c>
      <c r="H2264" s="1" t="s">
        <v>30</v>
      </c>
      <c r="I2264" s="1" t="s">
        <v>31</v>
      </c>
      <c r="J2264" s="1" t="s">
        <v>1272</v>
      </c>
      <c r="K2264" s="1" t="s">
        <v>71</v>
      </c>
      <c r="L2264">
        <v>28314</v>
      </c>
      <c r="M2264" s="1" t="s">
        <v>34</v>
      </c>
      <c r="N2264" s="1" t="s">
        <v>2438</v>
      </c>
      <c r="O2264" s="1" t="s">
        <v>48</v>
      </c>
      <c r="P2264" s="1" t="s">
        <v>91</v>
      </c>
      <c r="Q2264" s="1" t="s">
        <v>2439</v>
      </c>
      <c r="R2264">
        <v>2</v>
      </c>
      <c r="S2264">
        <v>45.22</v>
      </c>
      <c r="T2264">
        <v>0</v>
      </c>
      <c r="U2264">
        <v>18.09</v>
      </c>
      <c r="V2264">
        <v>0.4</v>
      </c>
      <c r="W2264" t="s">
        <v>20</v>
      </c>
      <c r="X2264">
        <v>7</v>
      </c>
      <c r="Y2264" t="s">
        <v>60</v>
      </c>
      <c r="Z2264">
        <v>2018</v>
      </c>
      <c r="AA2264">
        <v>12</v>
      </c>
      <c r="AB2264" s="1" t="s">
        <v>10588</v>
      </c>
    </row>
    <row r="2265" spans="1:28" x14ac:dyDescent="0.3">
      <c r="A2265">
        <v>4569</v>
      </c>
      <c r="B2265" s="1" t="s">
        <v>6828</v>
      </c>
      <c r="C2265" s="2">
        <v>42682</v>
      </c>
      <c r="D2265" s="2">
        <v>42687</v>
      </c>
      <c r="E2265" s="1" t="s">
        <v>52</v>
      </c>
      <c r="F2265" s="1" t="s">
        <v>3854</v>
      </c>
      <c r="G2265" s="1" t="s">
        <v>3855</v>
      </c>
      <c r="H2265" s="1" t="s">
        <v>30</v>
      </c>
      <c r="I2265" s="1" t="s">
        <v>31</v>
      </c>
      <c r="J2265" s="1" t="s">
        <v>150</v>
      </c>
      <c r="K2265" s="1" t="s">
        <v>88</v>
      </c>
      <c r="L2265">
        <v>77095</v>
      </c>
      <c r="M2265" s="1" t="s">
        <v>89</v>
      </c>
      <c r="N2265" s="1" t="s">
        <v>6367</v>
      </c>
      <c r="O2265" s="1" t="s">
        <v>48</v>
      </c>
      <c r="P2265" s="1" t="s">
        <v>81</v>
      </c>
      <c r="Q2265" s="1" t="s">
        <v>6368</v>
      </c>
      <c r="R2265">
        <v>12</v>
      </c>
      <c r="S2265">
        <v>10.48</v>
      </c>
      <c r="T2265">
        <v>0</v>
      </c>
      <c r="U2265">
        <v>4.1900000000000004</v>
      </c>
      <c r="V2265">
        <v>0.4</v>
      </c>
      <c r="W2265" t="s">
        <v>20</v>
      </c>
      <c r="X2265">
        <v>5</v>
      </c>
      <c r="Y2265" t="s">
        <v>39</v>
      </c>
      <c r="Z2265">
        <v>2016</v>
      </c>
      <c r="AA2265">
        <v>11</v>
      </c>
      <c r="AB2265" s="1" t="s">
        <v>10584</v>
      </c>
    </row>
    <row r="2266" spans="1:28" x14ac:dyDescent="0.3">
      <c r="A2266">
        <v>4570</v>
      </c>
      <c r="B2266" s="1" t="s">
        <v>6829</v>
      </c>
      <c r="C2266" s="2">
        <v>42113</v>
      </c>
      <c r="D2266" s="2">
        <v>42115</v>
      </c>
      <c r="E2266" s="1" t="s">
        <v>27</v>
      </c>
      <c r="F2266" s="1" t="s">
        <v>2422</v>
      </c>
      <c r="G2266" s="1" t="s">
        <v>2423</v>
      </c>
      <c r="H2266" s="1" t="s">
        <v>86</v>
      </c>
      <c r="I2266" s="1" t="s">
        <v>31</v>
      </c>
      <c r="J2266" s="1" t="s">
        <v>490</v>
      </c>
      <c r="K2266" s="1" t="s">
        <v>45</v>
      </c>
      <c r="L2266">
        <v>95123</v>
      </c>
      <c r="M2266" s="1" t="s">
        <v>46</v>
      </c>
      <c r="N2266" s="1" t="s">
        <v>2070</v>
      </c>
      <c r="O2266" s="1" t="s">
        <v>36</v>
      </c>
      <c r="P2266" s="1" t="s">
        <v>65</v>
      </c>
      <c r="Q2266" s="1" t="s">
        <v>6130</v>
      </c>
      <c r="R2266">
        <v>14</v>
      </c>
      <c r="S2266">
        <v>76.14</v>
      </c>
      <c r="T2266">
        <v>0</v>
      </c>
      <c r="U2266">
        <v>30.46</v>
      </c>
      <c r="V2266">
        <v>0.4</v>
      </c>
      <c r="W2266" t="s">
        <v>20</v>
      </c>
      <c r="X2266">
        <v>2</v>
      </c>
      <c r="Y2266" t="s">
        <v>108</v>
      </c>
      <c r="Z2266">
        <v>2015</v>
      </c>
      <c r="AA2266">
        <v>4</v>
      </c>
      <c r="AB2266" s="1" t="s">
        <v>10587</v>
      </c>
    </row>
    <row r="2267" spans="1:28" x14ac:dyDescent="0.3">
      <c r="A2267">
        <v>4571</v>
      </c>
      <c r="B2267" s="1" t="s">
        <v>6830</v>
      </c>
      <c r="C2267" s="2">
        <v>42515</v>
      </c>
      <c r="D2267" s="2">
        <v>42517</v>
      </c>
      <c r="E2267" s="1" t="s">
        <v>27</v>
      </c>
      <c r="F2267" s="1" t="s">
        <v>870</v>
      </c>
      <c r="G2267" s="1" t="s">
        <v>871</v>
      </c>
      <c r="H2267" s="1" t="s">
        <v>86</v>
      </c>
      <c r="I2267" s="1" t="s">
        <v>31</v>
      </c>
      <c r="J2267" s="1" t="s">
        <v>6424</v>
      </c>
      <c r="K2267" s="1" t="s">
        <v>3661</v>
      </c>
      <c r="L2267">
        <v>67212</v>
      </c>
      <c r="M2267" s="1" t="s">
        <v>89</v>
      </c>
      <c r="N2267" s="1" t="s">
        <v>6692</v>
      </c>
      <c r="O2267" s="1" t="s">
        <v>48</v>
      </c>
      <c r="P2267" s="1" t="s">
        <v>114</v>
      </c>
      <c r="Q2267" s="1" t="s">
        <v>6693</v>
      </c>
      <c r="R2267">
        <v>4</v>
      </c>
      <c r="S2267">
        <v>21.24</v>
      </c>
      <c r="T2267">
        <v>0.3</v>
      </c>
      <c r="U2267">
        <v>2.12</v>
      </c>
      <c r="V2267">
        <v>0.1</v>
      </c>
      <c r="W2267" t="s">
        <v>20</v>
      </c>
      <c r="X2267">
        <v>2</v>
      </c>
      <c r="Y2267" t="s">
        <v>108</v>
      </c>
      <c r="Z2267">
        <v>2016</v>
      </c>
      <c r="AA2267">
        <v>5</v>
      </c>
      <c r="AB2267" s="1" t="s">
        <v>10589</v>
      </c>
    </row>
    <row r="2268" spans="1:28" x14ac:dyDescent="0.3">
      <c r="A2268">
        <v>4573</v>
      </c>
      <c r="B2268" s="1" t="s">
        <v>6831</v>
      </c>
      <c r="C2268" s="2">
        <v>43298</v>
      </c>
      <c r="D2268" s="2">
        <v>43302</v>
      </c>
      <c r="E2268" s="1" t="s">
        <v>52</v>
      </c>
      <c r="F2268" s="1" t="s">
        <v>2885</v>
      </c>
      <c r="G2268" s="1" t="s">
        <v>2886</v>
      </c>
      <c r="H2268" s="1" t="s">
        <v>86</v>
      </c>
      <c r="I2268" s="1" t="s">
        <v>31</v>
      </c>
      <c r="J2268" s="1" t="s">
        <v>44</v>
      </c>
      <c r="K2268" s="1" t="s">
        <v>45</v>
      </c>
      <c r="L2268">
        <v>90036</v>
      </c>
      <c r="M2268" s="1" t="s">
        <v>46</v>
      </c>
      <c r="N2268" s="1" t="s">
        <v>6832</v>
      </c>
      <c r="O2268" s="1" t="s">
        <v>159</v>
      </c>
      <c r="P2268" s="1" t="s">
        <v>1309</v>
      </c>
      <c r="Q2268" s="1" t="s">
        <v>6833</v>
      </c>
      <c r="R2268">
        <v>8</v>
      </c>
      <c r="S2268">
        <v>479.98</v>
      </c>
      <c r="T2268">
        <v>0</v>
      </c>
      <c r="U2268">
        <v>191.99</v>
      </c>
      <c r="V2268">
        <v>0.4</v>
      </c>
      <c r="W2268" t="s">
        <v>20</v>
      </c>
      <c r="X2268">
        <v>4</v>
      </c>
      <c r="Y2268" t="s">
        <v>39</v>
      </c>
      <c r="Z2268">
        <v>2018</v>
      </c>
      <c r="AA2268">
        <v>7</v>
      </c>
      <c r="AB2268" s="1" t="s">
        <v>10591</v>
      </c>
    </row>
    <row r="2269" spans="1:28" x14ac:dyDescent="0.3">
      <c r="A2269">
        <v>4574</v>
      </c>
      <c r="B2269" s="1" t="s">
        <v>6834</v>
      </c>
      <c r="C2269" s="2">
        <v>43081</v>
      </c>
      <c r="D2269" s="2">
        <v>43087</v>
      </c>
      <c r="E2269" s="1" t="s">
        <v>52</v>
      </c>
      <c r="F2269" s="1" t="s">
        <v>2430</v>
      </c>
      <c r="G2269" s="1" t="s">
        <v>2431</v>
      </c>
      <c r="H2269" s="1" t="s">
        <v>86</v>
      </c>
      <c r="I2269" s="1" t="s">
        <v>31</v>
      </c>
      <c r="J2269" s="1" t="s">
        <v>260</v>
      </c>
      <c r="K2269" s="1" t="s">
        <v>198</v>
      </c>
      <c r="L2269">
        <v>49201</v>
      </c>
      <c r="M2269" s="1" t="s">
        <v>89</v>
      </c>
      <c r="N2269" s="1" t="s">
        <v>3925</v>
      </c>
      <c r="O2269" s="1" t="s">
        <v>159</v>
      </c>
      <c r="P2269" s="1" t="s">
        <v>160</v>
      </c>
      <c r="Q2269" s="1" t="s">
        <v>3926</v>
      </c>
      <c r="R2269">
        <v>6</v>
      </c>
      <c r="S2269">
        <v>657.93</v>
      </c>
      <c r="T2269">
        <v>0</v>
      </c>
      <c r="U2269">
        <v>263.17</v>
      </c>
      <c r="V2269">
        <v>0.4</v>
      </c>
      <c r="W2269" t="s">
        <v>20</v>
      </c>
      <c r="X2269">
        <v>6</v>
      </c>
      <c r="Y2269" t="s">
        <v>60</v>
      </c>
      <c r="Z2269">
        <v>2017</v>
      </c>
      <c r="AA2269">
        <v>12</v>
      </c>
      <c r="AB2269" s="1" t="s">
        <v>10588</v>
      </c>
    </row>
    <row r="2270" spans="1:28" x14ac:dyDescent="0.3">
      <c r="A2270">
        <v>4578</v>
      </c>
      <c r="B2270" s="1" t="s">
        <v>6835</v>
      </c>
      <c r="C2270" s="2">
        <v>42105</v>
      </c>
      <c r="D2270" s="2">
        <v>42110</v>
      </c>
      <c r="E2270" s="1" t="s">
        <v>52</v>
      </c>
      <c r="F2270" s="1" t="s">
        <v>2169</v>
      </c>
      <c r="G2270" s="1" t="s">
        <v>2170</v>
      </c>
      <c r="H2270" s="1" t="s">
        <v>30</v>
      </c>
      <c r="I2270" s="1" t="s">
        <v>31</v>
      </c>
      <c r="J2270" s="1" t="s">
        <v>6836</v>
      </c>
      <c r="K2270" s="1" t="s">
        <v>5378</v>
      </c>
      <c r="L2270">
        <v>83501</v>
      </c>
      <c r="M2270" s="1" t="s">
        <v>46</v>
      </c>
      <c r="N2270" s="1" t="s">
        <v>4018</v>
      </c>
      <c r="O2270" s="1" t="s">
        <v>48</v>
      </c>
      <c r="P2270" s="1" t="s">
        <v>81</v>
      </c>
      <c r="Q2270" s="1" t="s">
        <v>4019</v>
      </c>
      <c r="R2270">
        <v>11</v>
      </c>
      <c r="S2270">
        <v>9.58</v>
      </c>
      <c r="T2270">
        <v>0.1</v>
      </c>
      <c r="U2270">
        <v>2.88</v>
      </c>
      <c r="V2270">
        <v>0.3</v>
      </c>
      <c r="W2270" t="s">
        <v>20</v>
      </c>
      <c r="X2270">
        <v>5</v>
      </c>
      <c r="Y2270" t="s">
        <v>39</v>
      </c>
      <c r="Z2270">
        <v>2015</v>
      </c>
      <c r="AA2270">
        <v>4</v>
      </c>
      <c r="AB2270" s="1" t="s">
        <v>10587</v>
      </c>
    </row>
    <row r="2271" spans="1:28" x14ac:dyDescent="0.3">
      <c r="A2271">
        <v>4579</v>
      </c>
      <c r="B2271" s="1" t="s">
        <v>6837</v>
      </c>
      <c r="C2271" s="2">
        <v>42530</v>
      </c>
      <c r="D2271" s="2">
        <v>42536</v>
      </c>
      <c r="E2271" s="1" t="s">
        <v>52</v>
      </c>
      <c r="F2271" s="1" t="s">
        <v>2073</v>
      </c>
      <c r="G2271" s="1" t="s">
        <v>2074</v>
      </c>
      <c r="H2271" s="1" t="s">
        <v>86</v>
      </c>
      <c r="I2271" s="1" t="s">
        <v>31</v>
      </c>
      <c r="J2271" s="1" t="s">
        <v>6774</v>
      </c>
      <c r="K2271" s="1" t="s">
        <v>251</v>
      </c>
      <c r="L2271">
        <v>23666</v>
      </c>
      <c r="M2271" s="1" t="s">
        <v>34</v>
      </c>
      <c r="N2271" s="1" t="s">
        <v>1284</v>
      </c>
      <c r="O2271" s="1" t="s">
        <v>48</v>
      </c>
      <c r="P2271" s="1" t="s">
        <v>81</v>
      </c>
      <c r="Q2271" s="1" t="s">
        <v>1285</v>
      </c>
      <c r="R2271">
        <v>7</v>
      </c>
      <c r="S2271">
        <v>113.1</v>
      </c>
      <c r="T2271">
        <v>0</v>
      </c>
      <c r="U2271">
        <v>45.24</v>
      </c>
      <c r="V2271">
        <v>0.4</v>
      </c>
      <c r="W2271" t="s">
        <v>20</v>
      </c>
      <c r="X2271">
        <v>6</v>
      </c>
      <c r="Y2271" t="s">
        <v>60</v>
      </c>
      <c r="Z2271">
        <v>2016</v>
      </c>
      <c r="AA2271">
        <v>6</v>
      </c>
      <c r="AB2271" s="1" t="s">
        <v>10585</v>
      </c>
    </row>
    <row r="2272" spans="1:28" x14ac:dyDescent="0.3">
      <c r="A2272">
        <v>4580</v>
      </c>
      <c r="B2272" s="1" t="s">
        <v>6838</v>
      </c>
      <c r="C2272" s="2">
        <v>42212</v>
      </c>
      <c r="D2272" s="2">
        <v>42218</v>
      </c>
      <c r="E2272" s="1" t="s">
        <v>52</v>
      </c>
      <c r="F2272" s="1" t="s">
        <v>2912</v>
      </c>
      <c r="G2272" s="1" t="s">
        <v>2913</v>
      </c>
      <c r="H2272" s="1" t="s">
        <v>43</v>
      </c>
      <c r="I2272" s="1" t="s">
        <v>31</v>
      </c>
      <c r="J2272" s="1" t="s">
        <v>218</v>
      </c>
      <c r="K2272" s="1" t="s">
        <v>219</v>
      </c>
      <c r="L2272">
        <v>10035</v>
      </c>
      <c r="M2272" s="1" t="s">
        <v>128</v>
      </c>
      <c r="N2272" s="1" t="s">
        <v>6839</v>
      </c>
      <c r="O2272" s="1" t="s">
        <v>48</v>
      </c>
      <c r="P2272" s="1" t="s">
        <v>73</v>
      </c>
      <c r="Q2272" s="1" t="s">
        <v>6840</v>
      </c>
      <c r="R2272">
        <v>8</v>
      </c>
      <c r="S2272">
        <v>65.78</v>
      </c>
      <c r="T2272">
        <v>0</v>
      </c>
      <c r="U2272">
        <v>26.31</v>
      </c>
      <c r="V2272">
        <v>0.4</v>
      </c>
      <c r="W2272" t="s">
        <v>20</v>
      </c>
      <c r="X2272">
        <v>6</v>
      </c>
      <c r="Y2272" t="s">
        <v>60</v>
      </c>
      <c r="Z2272">
        <v>2015</v>
      </c>
      <c r="AA2272">
        <v>7</v>
      </c>
      <c r="AB2272" s="1" t="s">
        <v>10591</v>
      </c>
    </row>
    <row r="2273" spans="1:28" x14ac:dyDescent="0.3">
      <c r="A2273">
        <v>4581</v>
      </c>
      <c r="B2273" s="1" t="s">
        <v>6841</v>
      </c>
      <c r="C2273" s="2">
        <v>42582</v>
      </c>
      <c r="D2273" s="2">
        <v>42588</v>
      </c>
      <c r="E2273" s="1" t="s">
        <v>52</v>
      </c>
      <c r="F2273" s="1" t="s">
        <v>980</v>
      </c>
      <c r="G2273" s="1" t="s">
        <v>981</v>
      </c>
      <c r="H2273" s="1" t="s">
        <v>43</v>
      </c>
      <c r="I2273" s="1" t="s">
        <v>31</v>
      </c>
      <c r="J2273" s="1" t="s">
        <v>6842</v>
      </c>
      <c r="K2273" s="1" t="s">
        <v>1110</v>
      </c>
      <c r="L2273">
        <v>39401</v>
      </c>
      <c r="M2273" s="1" t="s">
        <v>34</v>
      </c>
      <c r="N2273" s="1" t="s">
        <v>754</v>
      </c>
      <c r="O2273" s="1" t="s">
        <v>159</v>
      </c>
      <c r="P2273" s="1" t="s">
        <v>192</v>
      </c>
      <c r="Q2273" s="1" t="s">
        <v>755</v>
      </c>
      <c r="R2273">
        <v>2</v>
      </c>
      <c r="S2273">
        <v>239.7</v>
      </c>
      <c r="T2273">
        <v>0.7</v>
      </c>
      <c r="U2273">
        <v>-71.91</v>
      </c>
      <c r="V2273">
        <v>-0.3</v>
      </c>
      <c r="W2273" t="s">
        <v>132</v>
      </c>
      <c r="X2273">
        <v>6</v>
      </c>
      <c r="Y2273" t="s">
        <v>60</v>
      </c>
      <c r="Z2273">
        <v>2016</v>
      </c>
      <c r="AA2273">
        <v>7</v>
      </c>
      <c r="AB2273" s="1" t="s">
        <v>10591</v>
      </c>
    </row>
    <row r="2274" spans="1:28" x14ac:dyDescent="0.3">
      <c r="A2274">
        <v>4582</v>
      </c>
      <c r="B2274" s="1" t="s">
        <v>6843</v>
      </c>
      <c r="C2274" s="2">
        <v>42997</v>
      </c>
      <c r="D2274" s="2">
        <v>43000</v>
      </c>
      <c r="E2274" s="1" t="s">
        <v>154</v>
      </c>
      <c r="F2274" s="1" t="s">
        <v>2598</v>
      </c>
      <c r="G2274" s="1" t="s">
        <v>2599</v>
      </c>
      <c r="H2274" s="1" t="s">
        <v>86</v>
      </c>
      <c r="I2274" s="1" t="s">
        <v>31</v>
      </c>
      <c r="J2274" s="1" t="s">
        <v>126</v>
      </c>
      <c r="K2274" s="1" t="s">
        <v>127</v>
      </c>
      <c r="L2274">
        <v>19140</v>
      </c>
      <c r="M2274" s="1" t="s">
        <v>128</v>
      </c>
      <c r="N2274" s="1" t="s">
        <v>6844</v>
      </c>
      <c r="O2274" s="1" t="s">
        <v>36</v>
      </c>
      <c r="P2274" s="1" t="s">
        <v>65</v>
      </c>
      <c r="Q2274" s="1" t="s">
        <v>6845</v>
      </c>
      <c r="R2274">
        <v>12</v>
      </c>
      <c r="S2274">
        <v>25.63</v>
      </c>
      <c r="T2274">
        <v>0</v>
      </c>
      <c r="U2274">
        <v>10.25</v>
      </c>
      <c r="V2274">
        <v>0.4</v>
      </c>
      <c r="W2274" t="s">
        <v>20</v>
      </c>
      <c r="X2274">
        <v>3</v>
      </c>
      <c r="Y2274" t="s">
        <v>39</v>
      </c>
      <c r="Z2274">
        <v>2017</v>
      </c>
      <c r="AA2274">
        <v>9</v>
      </c>
      <c r="AB2274" s="1" t="s">
        <v>10592</v>
      </c>
    </row>
    <row r="2275" spans="1:28" x14ac:dyDescent="0.3">
      <c r="A2275">
        <v>4583</v>
      </c>
      <c r="B2275" s="1" t="s">
        <v>6846</v>
      </c>
      <c r="C2275" s="2">
        <v>42896</v>
      </c>
      <c r="D2275" s="2">
        <v>42898</v>
      </c>
      <c r="E2275" s="1" t="s">
        <v>154</v>
      </c>
      <c r="F2275" s="1" t="s">
        <v>5343</v>
      </c>
      <c r="G2275" s="1" t="s">
        <v>5344</v>
      </c>
      <c r="H2275" s="1" t="s">
        <v>30</v>
      </c>
      <c r="I2275" s="1" t="s">
        <v>31</v>
      </c>
      <c r="J2275" s="1" t="s">
        <v>126</v>
      </c>
      <c r="K2275" s="1" t="s">
        <v>127</v>
      </c>
      <c r="L2275">
        <v>19140</v>
      </c>
      <c r="M2275" s="1" t="s">
        <v>128</v>
      </c>
      <c r="N2275" s="1" t="s">
        <v>6587</v>
      </c>
      <c r="O2275" s="1" t="s">
        <v>48</v>
      </c>
      <c r="P2275" s="1" t="s">
        <v>49</v>
      </c>
      <c r="Q2275" s="1" t="s">
        <v>6588</v>
      </c>
      <c r="R2275">
        <v>7</v>
      </c>
      <c r="S2275">
        <v>23.62</v>
      </c>
      <c r="T2275">
        <v>0</v>
      </c>
      <c r="U2275">
        <v>9.4499999999999993</v>
      </c>
      <c r="V2275">
        <v>0.4</v>
      </c>
      <c r="W2275" t="s">
        <v>20</v>
      </c>
      <c r="X2275">
        <v>2</v>
      </c>
      <c r="Y2275" t="s">
        <v>108</v>
      </c>
      <c r="Z2275">
        <v>2017</v>
      </c>
      <c r="AA2275">
        <v>6</v>
      </c>
      <c r="AB2275" s="1" t="s">
        <v>10585</v>
      </c>
    </row>
    <row r="2276" spans="1:28" x14ac:dyDescent="0.3">
      <c r="A2276">
        <v>4584</v>
      </c>
      <c r="B2276" s="1" t="s">
        <v>6847</v>
      </c>
      <c r="C2276" s="2">
        <v>42973</v>
      </c>
      <c r="D2276" s="2">
        <v>42975</v>
      </c>
      <c r="E2276" s="1" t="s">
        <v>27</v>
      </c>
      <c r="F2276" s="1" t="s">
        <v>6848</v>
      </c>
      <c r="G2276" s="1" t="s">
        <v>6849</v>
      </c>
      <c r="H2276" s="1" t="s">
        <v>43</v>
      </c>
      <c r="I2276" s="1" t="s">
        <v>31</v>
      </c>
      <c r="J2276" s="1" t="s">
        <v>44</v>
      </c>
      <c r="K2276" s="1" t="s">
        <v>45</v>
      </c>
      <c r="L2276">
        <v>90045</v>
      </c>
      <c r="M2276" s="1" t="s">
        <v>46</v>
      </c>
      <c r="N2276" s="1" t="s">
        <v>4251</v>
      </c>
      <c r="O2276" s="1" t="s">
        <v>48</v>
      </c>
      <c r="P2276" s="1" t="s">
        <v>114</v>
      </c>
      <c r="Q2276" s="1" t="s">
        <v>4252</v>
      </c>
      <c r="R2276">
        <v>14</v>
      </c>
      <c r="S2276">
        <v>8.26</v>
      </c>
      <c r="T2276">
        <v>0</v>
      </c>
      <c r="U2276">
        <v>3.3</v>
      </c>
      <c r="V2276">
        <v>0.4</v>
      </c>
      <c r="W2276" t="s">
        <v>20</v>
      </c>
      <c r="X2276">
        <v>2</v>
      </c>
      <c r="Y2276" t="s">
        <v>108</v>
      </c>
      <c r="Z2276">
        <v>2017</v>
      </c>
      <c r="AA2276">
        <v>8</v>
      </c>
      <c r="AB2276" s="1" t="s">
        <v>10590</v>
      </c>
    </row>
    <row r="2277" spans="1:28" x14ac:dyDescent="0.3">
      <c r="A2277">
        <v>4585</v>
      </c>
      <c r="B2277" s="1" t="s">
        <v>6850</v>
      </c>
      <c r="C2277" s="2">
        <v>43406</v>
      </c>
      <c r="D2277" s="2">
        <v>43408</v>
      </c>
      <c r="E2277" s="1" t="s">
        <v>27</v>
      </c>
      <c r="F2277" s="1" t="s">
        <v>4880</v>
      </c>
      <c r="G2277" s="1" t="s">
        <v>4881</v>
      </c>
      <c r="H2277" s="1" t="s">
        <v>86</v>
      </c>
      <c r="I2277" s="1" t="s">
        <v>31</v>
      </c>
      <c r="J2277" s="1" t="s">
        <v>6851</v>
      </c>
      <c r="K2277" s="1" t="s">
        <v>45</v>
      </c>
      <c r="L2277">
        <v>94526</v>
      </c>
      <c r="M2277" s="1" t="s">
        <v>46</v>
      </c>
      <c r="N2277" s="1" t="s">
        <v>2257</v>
      </c>
      <c r="O2277" s="1" t="s">
        <v>48</v>
      </c>
      <c r="P2277" s="1" t="s">
        <v>166</v>
      </c>
      <c r="Q2277" s="1" t="s">
        <v>2258</v>
      </c>
      <c r="R2277">
        <v>2</v>
      </c>
      <c r="S2277">
        <v>76.58</v>
      </c>
      <c r="T2277">
        <v>0</v>
      </c>
      <c r="U2277">
        <v>30.63</v>
      </c>
      <c r="V2277">
        <v>0.4</v>
      </c>
      <c r="W2277" t="s">
        <v>20</v>
      </c>
      <c r="X2277">
        <v>2</v>
      </c>
      <c r="Y2277" t="s">
        <v>108</v>
      </c>
      <c r="Z2277">
        <v>2018</v>
      </c>
      <c r="AA2277">
        <v>11</v>
      </c>
      <c r="AB2277" s="1" t="s">
        <v>10584</v>
      </c>
    </row>
    <row r="2278" spans="1:28" x14ac:dyDescent="0.3">
      <c r="A2278">
        <v>4591</v>
      </c>
      <c r="B2278" s="1" t="s">
        <v>6852</v>
      </c>
      <c r="C2278" s="2">
        <v>43095</v>
      </c>
      <c r="D2278" s="2">
        <v>43100</v>
      </c>
      <c r="E2278" s="1" t="s">
        <v>52</v>
      </c>
      <c r="F2278" s="1" t="s">
        <v>1920</v>
      </c>
      <c r="G2278" s="1" t="s">
        <v>1921</v>
      </c>
      <c r="H2278" s="1" t="s">
        <v>43</v>
      </c>
      <c r="I2278" s="1" t="s">
        <v>31</v>
      </c>
      <c r="J2278" s="1" t="s">
        <v>44</v>
      </c>
      <c r="K2278" s="1" t="s">
        <v>45</v>
      </c>
      <c r="L2278">
        <v>90004</v>
      </c>
      <c r="M2278" s="1" t="s">
        <v>46</v>
      </c>
      <c r="N2278" s="1" t="s">
        <v>4311</v>
      </c>
      <c r="O2278" s="1" t="s">
        <v>48</v>
      </c>
      <c r="P2278" s="1" t="s">
        <v>1048</v>
      </c>
      <c r="Q2278" s="1" t="s">
        <v>4312</v>
      </c>
      <c r="R2278">
        <v>12</v>
      </c>
      <c r="S2278">
        <v>17.760000000000002</v>
      </c>
      <c r="T2278">
        <v>0</v>
      </c>
      <c r="U2278">
        <v>7.1</v>
      </c>
      <c r="V2278">
        <v>0.4</v>
      </c>
      <c r="W2278" t="s">
        <v>20</v>
      </c>
      <c r="X2278">
        <v>5</v>
      </c>
      <c r="Y2278" t="s">
        <v>39</v>
      </c>
      <c r="Z2278">
        <v>2017</v>
      </c>
      <c r="AA2278">
        <v>12</v>
      </c>
      <c r="AB2278" s="1" t="s">
        <v>10588</v>
      </c>
    </row>
    <row r="2279" spans="1:28" x14ac:dyDescent="0.3">
      <c r="A2279">
        <v>4597</v>
      </c>
      <c r="B2279" s="1" t="s">
        <v>6853</v>
      </c>
      <c r="C2279" s="2">
        <v>43074</v>
      </c>
      <c r="D2279" s="2">
        <v>43079</v>
      </c>
      <c r="E2279" s="1" t="s">
        <v>27</v>
      </c>
      <c r="F2279" s="1" t="s">
        <v>5374</v>
      </c>
      <c r="G2279" s="1" t="s">
        <v>5375</v>
      </c>
      <c r="H2279" s="1" t="s">
        <v>86</v>
      </c>
      <c r="I2279" s="1" t="s">
        <v>31</v>
      </c>
      <c r="J2279" s="1" t="s">
        <v>79</v>
      </c>
      <c r="K2279" s="1" t="s">
        <v>2358</v>
      </c>
      <c r="L2279">
        <v>20016</v>
      </c>
      <c r="M2279" s="1" t="s">
        <v>128</v>
      </c>
      <c r="N2279" s="1" t="s">
        <v>2288</v>
      </c>
      <c r="O2279" s="1" t="s">
        <v>48</v>
      </c>
      <c r="P2279" s="1" t="s">
        <v>114</v>
      </c>
      <c r="Q2279" s="1" t="s">
        <v>2289</v>
      </c>
      <c r="R2279">
        <v>10</v>
      </c>
      <c r="S2279">
        <v>33.92</v>
      </c>
      <c r="T2279">
        <v>0.2</v>
      </c>
      <c r="U2279">
        <v>6.78</v>
      </c>
      <c r="V2279">
        <v>0.2</v>
      </c>
      <c r="W2279" t="s">
        <v>20</v>
      </c>
      <c r="X2279">
        <v>5</v>
      </c>
      <c r="Y2279" t="s">
        <v>39</v>
      </c>
      <c r="Z2279">
        <v>2017</v>
      </c>
      <c r="AA2279">
        <v>12</v>
      </c>
      <c r="AB2279" s="1" t="s">
        <v>10588</v>
      </c>
    </row>
    <row r="2280" spans="1:28" x14ac:dyDescent="0.3">
      <c r="A2280">
        <v>4598</v>
      </c>
      <c r="B2280" s="1" t="s">
        <v>6854</v>
      </c>
      <c r="C2280" s="2">
        <v>43340</v>
      </c>
      <c r="D2280" s="2">
        <v>43344</v>
      </c>
      <c r="E2280" s="1" t="s">
        <v>52</v>
      </c>
      <c r="F2280" s="1" t="s">
        <v>2430</v>
      </c>
      <c r="G2280" s="1" t="s">
        <v>2431</v>
      </c>
      <c r="H2280" s="1" t="s">
        <v>86</v>
      </c>
      <c r="I2280" s="1" t="s">
        <v>31</v>
      </c>
      <c r="J2280" s="1" t="s">
        <v>1945</v>
      </c>
      <c r="K2280" s="1" t="s">
        <v>97</v>
      </c>
      <c r="L2280">
        <v>53209</v>
      </c>
      <c r="M2280" s="1" t="s">
        <v>89</v>
      </c>
      <c r="N2280" s="1" t="s">
        <v>1492</v>
      </c>
      <c r="O2280" s="1" t="s">
        <v>48</v>
      </c>
      <c r="P2280" s="1" t="s">
        <v>1048</v>
      </c>
      <c r="Q2280" s="1" t="s">
        <v>1493</v>
      </c>
      <c r="R2280">
        <v>2</v>
      </c>
      <c r="S2280">
        <v>21.81</v>
      </c>
      <c r="T2280">
        <v>0</v>
      </c>
      <c r="U2280">
        <v>8.7200000000000006</v>
      </c>
      <c r="V2280">
        <v>0.4</v>
      </c>
      <c r="W2280" t="s">
        <v>20</v>
      </c>
      <c r="X2280">
        <v>4</v>
      </c>
      <c r="Y2280" t="s">
        <v>39</v>
      </c>
      <c r="Z2280">
        <v>2018</v>
      </c>
      <c r="AA2280">
        <v>8</v>
      </c>
      <c r="AB2280" s="1" t="s">
        <v>10590</v>
      </c>
    </row>
    <row r="2281" spans="1:28" x14ac:dyDescent="0.3">
      <c r="A2281">
        <v>4600</v>
      </c>
      <c r="B2281" s="1" t="s">
        <v>6855</v>
      </c>
      <c r="C2281" s="2">
        <v>42567</v>
      </c>
      <c r="D2281" s="2">
        <v>42571</v>
      </c>
      <c r="E2281" s="1" t="s">
        <v>52</v>
      </c>
      <c r="F2281" s="1" t="s">
        <v>2958</v>
      </c>
      <c r="G2281" s="1" t="s">
        <v>2959</v>
      </c>
      <c r="H2281" s="1" t="s">
        <v>86</v>
      </c>
      <c r="I2281" s="1" t="s">
        <v>31</v>
      </c>
      <c r="J2281" s="1" t="s">
        <v>3627</v>
      </c>
      <c r="K2281" s="1" t="s">
        <v>2105</v>
      </c>
      <c r="L2281">
        <v>21215</v>
      </c>
      <c r="M2281" s="1" t="s">
        <v>128</v>
      </c>
      <c r="N2281" s="1" t="s">
        <v>1537</v>
      </c>
      <c r="O2281" s="1" t="s">
        <v>36</v>
      </c>
      <c r="P2281" s="1" t="s">
        <v>130</v>
      </c>
      <c r="Q2281" s="1" t="s">
        <v>1538</v>
      </c>
      <c r="R2281">
        <v>6</v>
      </c>
      <c r="S2281">
        <v>150.97999999999999</v>
      </c>
      <c r="T2281">
        <v>0</v>
      </c>
      <c r="U2281">
        <v>60.39</v>
      </c>
      <c r="V2281">
        <v>0.4</v>
      </c>
      <c r="W2281" t="s">
        <v>20</v>
      </c>
      <c r="X2281">
        <v>4</v>
      </c>
      <c r="Y2281" t="s">
        <v>39</v>
      </c>
      <c r="Z2281">
        <v>2016</v>
      </c>
      <c r="AA2281">
        <v>7</v>
      </c>
      <c r="AB2281" s="1" t="s">
        <v>10591</v>
      </c>
    </row>
    <row r="2282" spans="1:28" x14ac:dyDescent="0.3">
      <c r="A2282">
        <v>4603</v>
      </c>
      <c r="B2282" s="1" t="s">
        <v>6856</v>
      </c>
      <c r="C2282" s="2">
        <v>42516</v>
      </c>
      <c r="D2282" s="2">
        <v>42519</v>
      </c>
      <c r="E2282" s="1" t="s">
        <v>27</v>
      </c>
      <c r="F2282" s="1" t="s">
        <v>2675</v>
      </c>
      <c r="G2282" s="1" t="s">
        <v>2676</v>
      </c>
      <c r="H2282" s="1" t="s">
        <v>86</v>
      </c>
      <c r="I2282" s="1" t="s">
        <v>31</v>
      </c>
      <c r="J2282" s="1" t="s">
        <v>1140</v>
      </c>
      <c r="K2282" s="1" t="s">
        <v>71</v>
      </c>
      <c r="L2282">
        <v>28540</v>
      </c>
      <c r="M2282" s="1" t="s">
        <v>34</v>
      </c>
      <c r="N2282" s="1" t="s">
        <v>4279</v>
      </c>
      <c r="O2282" s="1" t="s">
        <v>48</v>
      </c>
      <c r="P2282" s="1" t="s">
        <v>73</v>
      </c>
      <c r="Q2282" s="1" t="s">
        <v>4280</v>
      </c>
      <c r="R2282">
        <v>8</v>
      </c>
      <c r="S2282">
        <v>18.27</v>
      </c>
      <c r="T2282">
        <v>0.3</v>
      </c>
      <c r="U2282">
        <v>1.83</v>
      </c>
      <c r="V2282">
        <v>0.1</v>
      </c>
      <c r="W2282" t="s">
        <v>20</v>
      </c>
      <c r="X2282">
        <v>3</v>
      </c>
      <c r="Y2282" t="s">
        <v>39</v>
      </c>
      <c r="Z2282">
        <v>2016</v>
      </c>
      <c r="AA2282">
        <v>5</v>
      </c>
      <c r="AB2282" s="1" t="s">
        <v>10589</v>
      </c>
    </row>
    <row r="2283" spans="1:28" x14ac:dyDescent="0.3">
      <c r="A2283">
        <v>4607</v>
      </c>
      <c r="B2283" s="1" t="s">
        <v>6857</v>
      </c>
      <c r="C2283" s="2">
        <v>42518</v>
      </c>
      <c r="D2283" s="2">
        <v>42523</v>
      </c>
      <c r="E2283" s="1" t="s">
        <v>52</v>
      </c>
      <c r="F2283" s="1" t="s">
        <v>3151</v>
      </c>
      <c r="G2283" s="1" t="s">
        <v>3152</v>
      </c>
      <c r="H2283" s="1" t="s">
        <v>30</v>
      </c>
      <c r="I2283" s="1" t="s">
        <v>31</v>
      </c>
      <c r="J2283" s="1" t="s">
        <v>309</v>
      </c>
      <c r="K2283" s="1" t="s">
        <v>219</v>
      </c>
      <c r="L2283">
        <v>14609</v>
      </c>
      <c r="M2283" s="1" t="s">
        <v>128</v>
      </c>
      <c r="N2283" s="1" t="s">
        <v>173</v>
      </c>
      <c r="O2283" s="1" t="s">
        <v>159</v>
      </c>
      <c r="P2283" s="1" t="s">
        <v>160</v>
      </c>
      <c r="Q2283" s="1" t="s">
        <v>174</v>
      </c>
      <c r="R2283">
        <v>6</v>
      </c>
      <c r="S2283">
        <v>45.99</v>
      </c>
      <c r="T2283">
        <v>0.1</v>
      </c>
      <c r="U2283">
        <v>13.8</v>
      </c>
      <c r="V2283">
        <v>0.3</v>
      </c>
      <c r="W2283" t="s">
        <v>20</v>
      </c>
      <c r="X2283">
        <v>5</v>
      </c>
      <c r="Y2283" t="s">
        <v>39</v>
      </c>
      <c r="Z2283">
        <v>2016</v>
      </c>
      <c r="AA2283">
        <v>5</v>
      </c>
      <c r="AB2283" s="1" t="s">
        <v>10589</v>
      </c>
    </row>
    <row r="2284" spans="1:28" x14ac:dyDescent="0.3">
      <c r="A2284">
        <v>4611</v>
      </c>
      <c r="B2284" s="1" t="s">
        <v>6858</v>
      </c>
      <c r="C2284" s="2">
        <v>43413</v>
      </c>
      <c r="D2284" s="2">
        <v>43418</v>
      </c>
      <c r="E2284" s="1" t="s">
        <v>52</v>
      </c>
      <c r="F2284" s="1" t="s">
        <v>264</v>
      </c>
      <c r="G2284" s="1" t="s">
        <v>265</v>
      </c>
      <c r="H2284" s="1" t="s">
        <v>30</v>
      </c>
      <c r="I2284" s="1" t="s">
        <v>31</v>
      </c>
      <c r="J2284" s="1" t="s">
        <v>1773</v>
      </c>
      <c r="K2284" s="1" t="s">
        <v>45</v>
      </c>
      <c r="L2284">
        <v>92054</v>
      </c>
      <c r="M2284" s="1" t="s">
        <v>46</v>
      </c>
      <c r="N2284" s="1" t="s">
        <v>1193</v>
      </c>
      <c r="O2284" s="1" t="s">
        <v>36</v>
      </c>
      <c r="P2284" s="1" t="s">
        <v>65</v>
      </c>
      <c r="Q2284" s="1" t="s">
        <v>1194</v>
      </c>
      <c r="R2284">
        <v>13</v>
      </c>
      <c r="S2284">
        <v>47.12</v>
      </c>
      <c r="T2284">
        <v>0</v>
      </c>
      <c r="U2284">
        <v>18.850000000000001</v>
      </c>
      <c r="V2284">
        <v>0.4</v>
      </c>
      <c r="W2284" t="s">
        <v>20</v>
      </c>
      <c r="X2284">
        <v>5</v>
      </c>
      <c r="Y2284" t="s">
        <v>39</v>
      </c>
      <c r="Z2284">
        <v>2018</v>
      </c>
      <c r="AA2284">
        <v>11</v>
      </c>
      <c r="AB2284" s="1" t="s">
        <v>10584</v>
      </c>
    </row>
    <row r="2285" spans="1:28" x14ac:dyDescent="0.3">
      <c r="A2285">
        <v>4612</v>
      </c>
      <c r="B2285" s="1" t="s">
        <v>6859</v>
      </c>
      <c r="C2285" s="2">
        <v>42759</v>
      </c>
      <c r="D2285" s="2">
        <v>42761</v>
      </c>
      <c r="E2285" s="1" t="s">
        <v>27</v>
      </c>
      <c r="F2285" s="1" t="s">
        <v>2839</v>
      </c>
      <c r="G2285" s="1" t="s">
        <v>2840</v>
      </c>
      <c r="H2285" s="1" t="s">
        <v>43</v>
      </c>
      <c r="I2285" s="1" t="s">
        <v>31</v>
      </c>
      <c r="J2285" s="1" t="s">
        <v>2706</v>
      </c>
      <c r="K2285" s="1" t="s">
        <v>1110</v>
      </c>
      <c r="L2285">
        <v>39503</v>
      </c>
      <c r="M2285" s="1" t="s">
        <v>34</v>
      </c>
      <c r="N2285" s="1" t="s">
        <v>5612</v>
      </c>
      <c r="O2285" s="1" t="s">
        <v>48</v>
      </c>
      <c r="P2285" s="1" t="s">
        <v>81</v>
      </c>
      <c r="Q2285" s="1" t="s">
        <v>5613</v>
      </c>
      <c r="R2285">
        <v>12</v>
      </c>
      <c r="S2285">
        <v>31.36</v>
      </c>
      <c r="T2285">
        <v>0.7</v>
      </c>
      <c r="U2285">
        <v>-9.41</v>
      </c>
      <c r="V2285">
        <v>-0.3</v>
      </c>
      <c r="W2285" t="s">
        <v>132</v>
      </c>
      <c r="X2285">
        <v>2</v>
      </c>
      <c r="Y2285" t="s">
        <v>108</v>
      </c>
      <c r="Z2285">
        <v>2017</v>
      </c>
      <c r="AA2285">
        <v>1</v>
      </c>
      <c r="AB2285" s="1" t="s">
        <v>10593</v>
      </c>
    </row>
    <row r="2286" spans="1:28" x14ac:dyDescent="0.3">
      <c r="A2286">
        <v>4613</v>
      </c>
      <c r="B2286" s="1" t="s">
        <v>6860</v>
      </c>
      <c r="C2286" s="2">
        <v>43100</v>
      </c>
      <c r="D2286" s="2">
        <v>43106</v>
      </c>
      <c r="E2286" s="1" t="s">
        <v>52</v>
      </c>
      <c r="F2286" s="1" t="s">
        <v>1359</v>
      </c>
      <c r="G2286" s="1" t="s">
        <v>1360</v>
      </c>
      <c r="H2286" s="1" t="s">
        <v>30</v>
      </c>
      <c r="I2286" s="1" t="s">
        <v>31</v>
      </c>
      <c r="J2286" s="1" t="s">
        <v>1140</v>
      </c>
      <c r="K2286" s="1" t="s">
        <v>56</v>
      </c>
      <c r="L2286">
        <v>32216</v>
      </c>
      <c r="M2286" s="1" t="s">
        <v>34</v>
      </c>
      <c r="N2286" s="1" t="s">
        <v>1168</v>
      </c>
      <c r="O2286" s="1" t="s">
        <v>48</v>
      </c>
      <c r="P2286" s="1" t="s">
        <v>114</v>
      </c>
      <c r="Q2286" s="1" t="s">
        <v>1169</v>
      </c>
      <c r="R2286">
        <v>11</v>
      </c>
      <c r="S2286">
        <v>47.62</v>
      </c>
      <c r="T2286">
        <v>0.2</v>
      </c>
      <c r="U2286">
        <v>9.52</v>
      </c>
      <c r="V2286">
        <v>0.2</v>
      </c>
      <c r="W2286" t="s">
        <v>20</v>
      </c>
      <c r="X2286">
        <v>6</v>
      </c>
      <c r="Y2286" t="s">
        <v>60</v>
      </c>
      <c r="Z2286">
        <v>2017</v>
      </c>
      <c r="AA2286">
        <v>12</v>
      </c>
      <c r="AB2286" s="1" t="s">
        <v>10588</v>
      </c>
    </row>
    <row r="2287" spans="1:28" x14ac:dyDescent="0.3">
      <c r="A2287">
        <v>4615</v>
      </c>
      <c r="B2287" s="1" t="s">
        <v>6861</v>
      </c>
      <c r="C2287" s="2">
        <v>42983</v>
      </c>
      <c r="D2287" s="2">
        <v>42988</v>
      </c>
      <c r="E2287" s="1" t="s">
        <v>52</v>
      </c>
      <c r="F2287" s="1" t="s">
        <v>5485</v>
      </c>
      <c r="G2287" s="1" t="s">
        <v>5486</v>
      </c>
      <c r="H2287" s="1" t="s">
        <v>86</v>
      </c>
      <c r="I2287" s="1" t="s">
        <v>31</v>
      </c>
      <c r="J2287" s="1" t="s">
        <v>150</v>
      </c>
      <c r="K2287" s="1" t="s">
        <v>88</v>
      </c>
      <c r="L2287">
        <v>77070</v>
      </c>
      <c r="M2287" s="1" t="s">
        <v>89</v>
      </c>
      <c r="N2287" s="1" t="s">
        <v>1599</v>
      </c>
      <c r="O2287" s="1" t="s">
        <v>48</v>
      </c>
      <c r="P2287" s="1" t="s">
        <v>91</v>
      </c>
      <c r="Q2287" s="1" t="s">
        <v>1600</v>
      </c>
      <c r="R2287">
        <v>1</v>
      </c>
      <c r="S2287">
        <v>62.79</v>
      </c>
      <c r="T2287">
        <v>0</v>
      </c>
      <c r="U2287">
        <v>25.12</v>
      </c>
      <c r="V2287">
        <v>0.4</v>
      </c>
      <c r="W2287" t="s">
        <v>20</v>
      </c>
      <c r="X2287">
        <v>5</v>
      </c>
      <c r="Y2287" t="s">
        <v>39</v>
      </c>
      <c r="Z2287">
        <v>2017</v>
      </c>
      <c r="AA2287">
        <v>9</v>
      </c>
      <c r="AB2287" s="1" t="s">
        <v>10592</v>
      </c>
    </row>
    <row r="2288" spans="1:28" x14ac:dyDescent="0.3">
      <c r="A2288">
        <v>4617</v>
      </c>
      <c r="B2288" s="1" t="s">
        <v>6862</v>
      </c>
      <c r="C2288" s="2">
        <v>42617</v>
      </c>
      <c r="D2288" s="2">
        <v>42620</v>
      </c>
      <c r="E2288" s="1" t="s">
        <v>27</v>
      </c>
      <c r="F2288" s="1" t="s">
        <v>674</v>
      </c>
      <c r="G2288" s="1" t="s">
        <v>675</v>
      </c>
      <c r="H2288" s="1" t="s">
        <v>43</v>
      </c>
      <c r="I2288" s="1" t="s">
        <v>31</v>
      </c>
      <c r="J2288" s="1" t="s">
        <v>150</v>
      </c>
      <c r="K2288" s="1" t="s">
        <v>88</v>
      </c>
      <c r="L2288">
        <v>77095</v>
      </c>
      <c r="M2288" s="1" t="s">
        <v>89</v>
      </c>
      <c r="N2288" s="1" t="s">
        <v>6863</v>
      </c>
      <c r="O2288" s="1" t="s">
        <v>159</v>
      </c>
      <c r="P2288" s="1" t="s">
        <v>192</v>
      </c>
      <c r="Q2288" s="1" t="s">
        <v>6864</v>
      </c>
      <c r="R2288">
        <v>3</v>
      </c>
      <c r="S2288">
        <v>134.38</v>
      </c>
      <c r="T2288">
        <v>0.1</v>
      </c>
      <c r="U2288">
        <v>40.31</v>
      </c>
      <c r="V2288">
        <v>0.3</v>
      </c>
      <c r="W2288" t="s">
        <v>20</v>
      </c>
      <c r="X2288">
        <v>3</v>
      </c>
      <c r="Y2288" t="s">
        <v>39</v>
      </c>
      <c r="Z2288">
        <v>2016</v>
      </c>
      <c r="AA2288">
        <v>9</v>
      </c>
      <c r="AB2288" s="1" t="s">
        <v>10592</v>
      </c>
    </row>
    <row r="2289" spans="1:28" x14ac:dyDescent="0.3">
      <c r="A2289">
        <v>4618</v>
      </c>
      <c r="B2289" s="1" t="s">
        <v>6865</v>
      </c>
      <c r="C2289" s="2">
        <v>42634</v>
      </c>
      <c r="D2289" s="2">
        <v>42639</v>
      </c>
      <c r="E2289" s="1" t="s">
        <v>52</v>
      </c>
      <c r="F2289" s="1" t="s">
        <v>1716</v>
      </c>
      <c r="G2289" s="1" t="s">
        <v>1717</v>
      </c>
      <c r="H2289" s="1" t="s">
        <v>86</v>
      </c>
      <c r="I2289" s="1" t="s">
        <v>31</v>
      </c>
      <c r="J2289" s="1" t="s">
        <v>3262</v>
      </c>
      <c r="K2289" s="1" t="s">
        <v>928</v>
      </c>
      <c r="L2289">
        <v>2149</v>
      </c>
      <c r="M2289" s="1" t="s">
        <v>128</v>
      </c>
      <c r="N2289" s="1" t="s">
        <v>5786</v>
      </c>
      <c r="O2289" s="1" t="s">
        <v>159</v>
      </c>
      <c r="P2289" s="1" t="s">
        <v>160</v>
      </c>
      <c r="Q2289" s="1" t="s">
        <v>5787</v>
      </c>
      <c r="R2289">
        <v>9</v>
      </c>
      <c r="S2289">
        <v>589.9</v>
      </c>
      <c r="T2289">
        <v>0</v>
      </c>
      <c r="U2289">
        <v>235.96</v>
      </c>
      <c r="V2289">
        <v>0.4</v>
      </c>
      <c r="W2289" t="s">
        <v>20</v>
      </c>
      <c r="X2289">
        <v>5</v>
      </c>
      <c r="Y2289" t="s">
        <v>39</v>
      </c>
      <c r="Z2289">
        <v>2016</v>
      </c>
      <c r="AA2289">
        <v>9</v>
      </c>
      <c r="AB2289" s="1" t="s">
        <v>10592</v>
      </c>
    </row>
    <row r="2290" spans="1:28" x14ac:dyDescent="0.3">
      <c r="A2290">
        <v>4620</v>
      </c>
      <c r="B2290" s="1" t="s">
        <v>6866</v>
      </c>
      <c r="C2290" s="2">
        <v>43458</v>
      </c>
      <c r="D2290" s="2">
        <v>43459</v>
      </c>
      <c r="E2290" s="1" t="s">
        <v>154</v>
      </c>
      <c r="F2290" s="1" t="s">
        <v>565</v>
      </c>
      <c r="G2290" s="1" t="s">
        <v>566</v>
      </c>
      <c r="H2290" s="1" t="s">
        <v>86</v>
      </c>
      <c r="I2290" s="1" t="s">
        <v>31</v>
      </c>
      <c r="J2290" s="1" t="s">
        <v>44</v>
      </c>
      <c r="K2290" s="1" t="s">
        <v>45</v>
      </c>
      <c r="L2290">
        <v>90049</v>
      </c>
      <c r="M2290" s="1" t="s">
        <v>46</v>
      </c>
      <c r="N2290" s="1" t="s">
        <v>3954</v>
      </c>
      <c r="O2290" s="1" t="s">
        <v>159</v>
      </c>
      <c r="P2290" s="1" t="s">
        <v>1309</v>
      </c>
      <c r="Q2290" s="1" t="s">
        <v>3955</v>
      </c>
      <c r="R2290">
        <v>2</v>
      </c>
      <c r="S2290">
        <v>2879.95</v>
      </c>
      <c r="T2290">
        <v>0</v>
      </c>
      <c r="U2290">
        <v>1151.98</v>
      </c>
      <c r="V2290">
        <v>0.4</v>
      </c>
      <c r="W2290" t="s">
        <v>20</v>
      </c>
      <c r="X2290">
        <v>1</v>
      </c>
      <c r="Y2290" t="s">
        <v>108</v>
      </c>
      <c r="Z2290">
        <v>2018</v>
      </c>
      <c r="AA2290">
        <v>12</v>
      </c>
      <c r="AB2290" s="1" t="s">
        <v>10588</v>
      </c>
    </row>
    <row r="2291" spans="1:28" x14ac:dyDescent="0.3">
      <c r="A2291">
        <v>4622</v>
      </c>
      <c r="B2291" s="1" t="s">
        <v>6867</v>
      </c>
      <c r="C2291" s="2">
        <v>42648</v>
      </c>
      <c r="D2291" s="2">
        <v>42651</v>
      </c>
      <c r="E2291" s="1" t="s">
        <v>27</v>
      </c>
      <c r="F2291" s="1" t="s">
        <v>1534</v>
      </c>
      <c r="G2291" s="1" t="s">
        <v>1535</v>
      </c>
      <c r="H2291" s="1" t="s">
        <v>43</v>
      </c>
      <c r="I2291" s="1" t="s">
        <v>31</v>
      </c>
      <c r="J2291" s="1" t="s">
        <v>413</v>
      </c>
      <c r="K2291" s="1" t="s">
        <v>205</v>
      </c>
      <c r="L2291">
        <v>19805</v>
      </c>
      <c r="M2291" s="1" t="s">
        <v>128</v>
      </c>
      <c r="N2291" s="1" t="s">
        <v>587</v>
      </c>
      <c r="O2291" s="1" t="s">
        <v>48</v>
      </c>
      <c r="P2291" s="1" t="s">
        <v>99</v>
      </c>
      <c r="Q2291" s="1" t="s">
        <v>588</v>
      </c>
      <c r="R2291">
        <v>4</v>
      </c>
      <c r="S2291">
        <v>77.55</v>
      </c>
      <c r="T2291">
        <v>0</v>
      </c>
      <c r="U2291">
        <v>31.02</v>
      </c>
      <c r="V2291">
        <v>0.4</v>
      </c>
      <c r="W2291" t="s">
        <v>20</v>
      </c>
      <c r="X2291">
        <v>3</v>
      </c>
      <c r="Y2291" t="s">
        <v>39</v>
      </c>
      <c r="Z2291">
        <v>2016</v>
      </c>
      <c r="AA2291">
        <v>10</v>
      </c>
      <c r="AB2291" s="1" t="s">
        <v>10586</v>
      </c>
    </row>
    <row r="2292" spans="1:28" x14ac:dyDescent="0.3">
      <c r="A2292">
        <v>4623</v>
      </c>
      <c r="B2292" s="1" t="s">
        <v>6868</v>
      </c>
      <c r="C2292" s="2">
        <v>43352</v>
      </c>
      <c r="D2292" s="2">
        <v>43357</v>
      </c>
      <c r="E2292" s="1" t="s">
        <v>52</v>
      </c>
      <c r="F2292" s="1" t="s">
        <v>53</v>
      </c>
      <c r="G2292" s="1" t="s">
        <v>54</v>
      </c>
      <c r="H2292" s="1" t="s">
        <v>30</v>
      </c>
      <c r="I2292" s="1" t="s">
        <v>31</v>
      </c>
      <c r="J2292" s="1" t="s">
        <v>302</v>
      </c>
      <c r="K2292" s="1" t="s">
        <v>267</v>
      </c>
      <c r="L2292">
        <v>38401</v>
      </c>
      <c r="M2292" s="1" t="s">
        <v>34</v>
      </c>
      <c r="N2292" s="1" t="s">
        <v>2032</v>
      </c>
      <c r="O2292" s="1" t="s">
        <v>48</v>
      </c>
      <c r="P2292" s="1" t="s">
        <v>1048</v>
      </c>
      <c r="Q2292" s="1" t="s">
        <v>2033</v>
      </c>
      <c r="R2292">
        <v>4</v>
      </c>
      <c r="S2292">
        <v>8.83</v>
      </c>
      <c r="T2292">
        <v>0.3</v>
      </c>
      <c r="U2292">
        <v>0.88</v>
      </c>
      <c r="V2292">
        <v>0.1</v>
      </c>
      <c r="W2292" t="s">
        <v>20</v>
      </c>
      <c r="X2292">
        <v>5</v>
      </c>
      <c r="Y2292" t="s">
        <v>39</v>
      </c>
      <c r="Z2292">
        <v>2018</v>
      </c>
      <c r="AA2292">
        <v>9</v>
      </c>
      <c r="AB2292" s="1" t="s">
        <v>10592</v>
      </c>
    </row>
    <row r="2293" spans="1:28" x14ac:dyDescent="0.3">
      <c r="A2293">
        <v>4627</v>
      </c>
      <c r="B2293" s="1" t="s">
        <v>6869</v>
      </c>
      <c r="C2293" s="2">
        <v>43052</v>
      </c>
      <c r="D2293" s="2">
        <v>43057</v>
      </c>
      <c r="E2293" s="1" t="s">
        <v>52</v>
      </c>
      <c r="F2293" s="1" t="s">
        <v>2007</v>
      </c>
      <c r="G2293" s="1" t="s">
        <v>2008</v>
      </c>
      <c r="H2293" s="1" t="s">
        <v>43</v>
      </c>
      <c r="I2293" s="1" t="s">
        <v>31</v>
      </c>
      <c r="J2293" s="1" t="s">
        <v>218</v>
      </c>
      <c r="K2293" s="1" t="s">
        <v>219</v>
      </c>
      <c r="L2293">
        <v>10011</v>
      </c>
      <c r="M2293" s="1" t="s">
        <v>128</v>
      </c>
      <c r="N2293" s="1" t="s">
        <v>562</v>
      </c>
      <c r="O2293" s="1" t="s">
        <v>48</v>
      </c>
      <c r="P2293" s="1" t="s">
        <v>99</v>
      </c>
      <c r="Q2293" s="1" t="s">
        <v>563</v>
      </c>
      <c r="R2293">
        <v>3</v>
      </c>
      <c r="S2293">
        <v>77.55</v>
      </c>
      <c r="T2293">
        <v>0.8</v>
      </c>
      <c r="U2293">
        <v>-31.02</v>
      </c>
      <c r="V2293">
        <v>-0.4</v>
      </c>
      <c r="W2293" t="s">
        <v>132</v>
      </c>
      <c r="X2293">
        <v>5</v>
      </c>
      <c r="Y2293" t="s">
        <v>39</v>
      </c>
      <c r="Z2293">
        <v>2017</v>
      </c>
      <c r="AA2293">
        <v>11</v>
      </c>
      <c r="AB2293" s="1" t="s">
        <v>10584</v>
      </c>
    </row>
    <row r="2294" spans="1:28" x14ac:dyDescent="0.3">
      <c r="A2294">
        <v>4631</v>
      </c>
      <c r="B2294" s="1" t="s">
        <v>6870</v>
      </c>
      <c r="C2294" s="2">
        <v>42658</v>
      </c>
      <c r="D2294" s="2">
        <v>42658</v>
      </c>
      <c r="E2294" s="1" t="s">
        <v>955</v>
      </c>
      <c r="F2294" s="1" t="s">
        <v>2001</v>
      </c>
      <c r="G2294" s="1" t="s">
        <v>2002</v>
      </c>
      <c r="H2294" s="1" t="s">
        <v>30</v>
      </c>
      <c r="I2294" s="1" t="s">
        <v>31</v>
      </c>
      <c r="J2294" s="1" t="s">
        <v>5284</v>
      </c>
      <c r="K2294" s="1" t="s">
        <v>198</v>
      </c>
      <c r="L2294">
        <v>48858</v>
      </c>
      <c r="M2294" s="1" t="s">
        <v>89</v>
      </c>
      <c r="N2294" s="1" t="s">
        <v>6871</v>
      </c>
      <c r="O2294" s="1" t="s">
        <v>36</v>
      </c>
      <c r="P2294" s="1" t="s">
        <v>65</v>
      </c>
      <c r="Q2294" s="1" t="s">
        <v>6872</v>
      </c>
      <c r="R2294">
        <v>12</v>
      </c>
      <c r="S2294">
        <v>17.14</v>
      </c>
      <c r="T2294">
        <v>0.7</v>
      </c>
      <c r="U2294">
        <v>-5.14</v>
      </c>
      <c r="V2294">
        <v>-0.3</v>
      </c>
      <c r="W2294" t="s">
        <v>132</v>
      </c>
      <c r="X2294">
        <v>0</v>
      </c>
      <c r="Y2294" t="s">
        <v>108</v>
      </c>
      <c r="Z2294">
        <v>2016</v>
      </c>
      <c r="AA2294">
        <v>10</v>
      </c>
      <c r="AB2294" s="1" t="s">
        <v>10586</v>
      </c>
    </row>
    <row r="2295" spans="1:28" x14ac:dyDescent="0.3">
      <c r="A2295">
        <v>4632</v>
      </c>
      <c r="B2295" s="1" t="s">
        <v>6873</v>
      </c>
      <c r="C2295" s="2">
        <v>43315</v>
      </c>
      <c r="D2295" s="2">
        <v>43320</v>
      </c>
      <c r="E2295" s="1" t="s">
        <v>27</v>
      </c>
      <c r="F2295" s="1" t="s">
        <v>1468</v>
      </c>
      <c r="G2295" s="1" t="s">
        <v>1469</v>
      </c>
      <c r="H2295" s="1" t="s">
        <v>30</v>
      </c>
      <c r="I2295" s="1" t="s">
        <v>31</v>
      </c>
      <c r="J2295" s="1" t="s">
        <v>112</v>
      </c>
      <c r="K2295" s="1" t="s">
        <v>45</v>
      </c>
      <c r="L2295">
        <v>94122</v>
      </c>
      <c r="M2295" s="1" t="s">
        <v>46</v>
      </c>
      <c r="N2295" s="1" t="s">
        <v>1417</v>
      </c>
      <c r="O2295" s="1" t="s">
        <v>48</v>
      </c>
      <c r="P2295" s="1" t="s">
        <v>49</v>
      </c>
      <c r="Q2295" s="1" t="s">
        <v>1418</v>
      </c>
      <c r="R2295">
        <v>3</v>
      </c>
      <c r="S2295">
        <v>51.75</v>
      </c>
      <c r="T2295">
        <v>0.3</v>
      </c>
      <c r="U2295">
        <v>5.18</v>
      </c>
      <c r="V2295">
        <v>0.1</v>
      </c>
      <c r="W2295" t="s">
        <v>20</v>
      </c>
      <c r="X2295">
        <v>5</v>
      </c>
      <c r="Y2295" t="s">
        <v>39</v>
      </c>
      <c r="Z2295">
        <v>2018</v>
      </c>
      <c r="AA2295">
        <v>8</v>
      </c>
      <c r="AB2295" s="1" t="s">
        <v>10590</v>
      </c>
    </row>
    <row r="2296" spans="1:28" x14ac:dyDescent="0.3">
      <c r="A2296">
        <v>4634</v>
      </c>
      <c r="B2296" s="1" t="s">
        <v>6874</v>
      </c>
      <c r="C2296" s="2">
        <v>42603</v>
      </c>
      <c r="D2296" s="2">
        <v>42608</v>
      </c>
      <c r="E2296" s="1" t="s">
        <v>52</v>
      </c>
      <c r="F2296" s="1" t="s">
        <v>674</v>
      </c>
      <c r="G2296" s="1" t="s">
        <v>675</v>
      </c>
      <c r="H2296" s="1" t="s">
        <v>43</v>
      </c>
      <c r="I2296" s="1" t="s">
        <v>31</v>
      </c>
      <c r="J2296" s="1" t="s">
        <v>112</v>
      </c>
      <c r="K2296" s="1" t="s">
        <v>45</v>
      </c>
      <c r="L2296">
        <v>94122</v>
      </c>
      <c r="M2296" s="1" t="s">
        <v>46</v>
      </c>
      <c r="N2296" s="1" t="s">
        <v>6875</v>
      </c>
      <c r="O2296" s="1" t="s">
        <v>36</v>
      </c>
      <c r="P2296" s="1" t="s">
        <v>37</v>
      </c>
      <c r="Q2296" s="1" t="s">
        <v>6876</v>
      </c>
      <c r="R2296">
        <v>1</v>
      </c>
      <c r="S2296">
        <v>586.4</v>
      </c>
      <c r="T2296">
        <v>0</v>
      </c>
      <c r="U2296">
        <v>234.56</v>
      </c>
      <c r="V2296">
        <v>0.4</v>
      </c>
      <c r="W2296" t="s">
        <v>20</v>
      </c>
      <c r="X2296">
        <v>5</v>
      </c>
      <c r="Y2296" t="s">
        <v>39</v>
      </c>
      <c r="Z2296">
        <v>2016</v>
      </c>
      <c r="AA2296">
        <v>8</v>
      </c>
      <c r="AB2296" s="1" t="s">
        <v>10590</v>
      </c>
    </row>
    <row r="2297" spans="1:28" x14ac:dyDescent="0.3">
      <c r="A2297">
        <v>4636</v>
      </c>
      <c r="B2297" s="1" t="s">
        <v>6877</v>
      </c>
      <c r="C2297" s="2">
        <v>43171</v>
      </c>
      <c r="D2297" s="2">
        <v>43176</v>
      </c>
      <c r="E2297" s="1" t="s">
        <v>52</v>
      </c>
      <c r="F2297" s="1" t="s">
        <v>3439</v>
      </c>
      <c r="G2297" s="1" t="s">
        <v>3440</v>
      </c>
      <c r="H2297" s="1" t="s">
        <v>43</v>
      </c>
      <c r="I2297" s="1" t="s">
        <v>31</v>
      </c>
      <c r="J2297" s="1" t="s">
        <v>112</v>
      </c>
      <c r="K2297" s="1" t="s">
        <v>45</v>
      </c>
      <c r="L2297">
        <v>94122</v>
      </c>
      <c r="M2297" s="1" t="s">
        <v>46</v>
      </c>
      <c r="N2297" s="1" t="s">
        <v>1779</v>
      </c>
      <c r="O2297" s="1" t="s">
        <v>48</v>
      </c>
      <c r="P2297" s="1" t="s">
        <v>99</v>
      </c>
      <c r="Q2297" s="1" t="s">
        <v>1780</v>
      </c>
      <c r="R2297">
        <v>7</v>
      </c>
      <c r="S2297">
        <v>242.94</v>
      </c>
      <c r="T2297">
        <v>0</v>
      </c>
      <c r="U2297">
        <v>97.18</v>
      </c>
      <c r="V2297">
        <v>0.4</v>
      </c>
      <c r="W2297" t="s">
        <v>20</v>
      </c>
      <c r="X2297">
        <v>5</v>
      </c>
      <c r="Y2297" t="s">
        <v>39</v>
      </c>
      <c r="Z2297">
        <v>2018</v>
      </c>
      <c r="AA2297">
        <v>3</v>
      </c>
      <c r="AB2297" s="1" t="s">
        <v>10594</v>
      </c>
    </row>
    <row r="2298" spans="1:28" x14ac:dyDescent="0.3">
      <c r="A2298">
        <v>4637</v>
      </c>
      <c r="B2298" s="1" t="s">
        <v>6878</v>
      </c>
      <c r="C2298" s="2">
        <v>43217</v>
      </c>
      <c r="D2298" s="2">
        <v>43219</v>
      </c>
      <c r="E2298" s="1" t="s">
        <v>154</v>
      </c>
      <c r="F2298" s="1" t="s">
        <v>1719</v>
      </c>
      <c r="G2298" s="1" t="s">
        <v>1720</v>
      </c>
      <c r="H2298" s="1" t="s">
        <v>30</v>
      </c>
      <c r="I2298" s="1" t="s">
        <v>31</v>
      </c>
      <c r="J2298" s="1" t="s">
        <v>44</v>
      </c>
      <c r="K2298" s="1" t="s">
        <v>45</v>
      </c>
      <c r="L2298">
        <v>90045</v>
      </c>
      <c r="M2298" s="1" t="s">
        <v>46</v>
      </c>
      <c r="N2298" s="1" t="s">
        <v>867</v>
      </c>
      <c r="O2298" s="1" t="s">
        <v>48</v>
      </c>
      <c r="P2298" s="1" t="s">
        <v>114</v>
      </c>
      <c r="Q2298" s="1" t="s">
        <v>868</v>
      </c>
      <c r="R2298">
        <v>10</v>
      </c>
      <c r="S2298">
        <v>123.92</v>
      </c>
      <c r="T2298">
        <v>0.2</v>
      </c>
      <c r="U2298">
        <v>24.78</v>
      </c>
      <c r="V2298">
        <v>0.2</v>
      </c>
      <c r="W2298" t="s">
        <v>20</v>
      </c>
      <c r="X2298">
        <v>2</v>
      </c>
      <c r="Y2298" t="s">
        <v>108</v>
      </c>
      <c r="Z2298">
        <v>2018</v>
      </c>
      <c r="AA2298">
        <v>4</v>
      </c>
      <c r="AB2298" s="1" t="s">
        <v>10587</v>
      </c>
    </row>
    <row r="2299" spans="1:28" x14ac:dyDescent="0.3">
      <c r="A2299">
        <v>4640</v>
      </c>
      <c r="B2299" s="1" t="s">
        <v>6879</v>
      </c>
      <c r="C2299" s="2">
        <v>42989</v>
      </c>
      <c r="D2299" s="2">
        <v>42994</v>
      </c>
      <c r="E2299" s="1" t="s">
        <v>52</v>
      </c>
      <c r="F2299" s="1" t="s">
        <v>3667</v>
      </c>
      <c r="G2299" s="1" t="s">
        <v>3668</v>
      </c>
      <c r="H2299" s="1" t="s">
        <v>30</v>
      </c>
      <c r="I2299" s="1" t="s">
        <v>31</v>
      </c>
      <c r="J2299" s="1" t="s">
        <v>4623</v>
      </c>
      <c r="K2299" s="1" t="s">
        <v>251</v>
      </c>
      <c r="L2299">
        <v>23602</v>
      </c>
      <c r="M2299" s="1" t="s">
        <v>34</v>
      </c>
      <c r="N2299" s="1" t="s">
        <v>6880</v>
      </c>
      <c r="O2299" s="1" t="s">
        <v>159</v>
      </c>
      <c r="P2299" s="1" t="s">
        <v>1309</v>
      </c>
      <c r="Q2299" s="1" t="s">
        <v>6881</v>
      </c>
      <c r="R2299">
        <v>12</v>
      </c>
      <c r="S2299">
        <v>1599.92</v>
      </c>
      <c r="T2299">
        <v>0</v>
      </c>
      <c r="U2299">
        <v>639.97</v>
      </c>
      <c r="V2299">
        <v>0.4</v>
      </c>
      <c r="W2299" t="s">
        <v>20</v>
      </c>
      <c r="X2299">
        <v>5</v>
      </c>
      <c r="Y2299" t="s">
        <v>39</v>
      </c>
      <c r="Z2299">
        <v>2017</v>
      </c>
      <c r="AA2299">
        <v>9</v>
      </c>
      <c r="AB2299" s="1" t="s">
        <v>10592</v>
      </c>
    </row>
    <row r="2300" spans="1:28" x14ac:dyDescent="0.3">
      <c r="A2300">
        <v>4642</v>
      </c>
      <c r="B2300" s="1" t="s">
        <v>6882</v>
      </c>
      <c r="C2300" s="2">
        <v>43395</v>
      </c>
      <c r="D2300" s="2">
        <v>43397</v>
      </c>
      <c r="E2300" s="1" t="s">
        <v>27</v>
      </c>
      <c r="F2300" s="1" t="s">
        <v>3011</v>
      </c>
      <c r="G2300" s="1" t="s">
        <v>3012</v>
      </c>
      <c r="H2300" s="1" t="s">
        <v>30</v>
      </c>
      <c r="I2300" s="1" t="s">
        <v>31</v>
      </c>
      <c r="J2300" s="1" t="s">
        <v>4450</v>
      </c>
      <c r="K2300" s="1" t="s">
        <v>365</v>
      </c>
      <c r="L2300">
        <v>80525</v>
      </c>
      <c r="M2300" s="1" t="s">
        <v>46</v>
      </c>
      <c r="N2300" s="1" t="s">
        <v>6883</v>
      </c>
      <c r="O2300" s="1" t="s">
        <v>48</v>
      </c>
      <c r="P2300" s="1" t="s">
        <v>81</v>
      </c>
      <c r="Q2300" s="1" t="s">
        <v>6884</v>
      </c>
      <c r="R2300">
        <v>9</v>
      </c>
      <c r="S2300">
        <v>3.17</v>
      </c>
      <c r="T2300">
        <v>0.1</v>
      </c>
      <c r="U2300">
        <v>0.95</v>
      </c>
      <c r="V2300">
        <v>0.3</v>
      </c>
      <c r="W2300" t="s">
        <v>20</v>
      </c>
      <c r="X2300">
        <v>2</v>
      </c>
      <c r="Y2300" t="s">
        <v>108</v>
      </c>
      <c r="Z2300">
        <v>2018</v>
      </c>
      <c r="AA2300">
        <v>10</v>
      </c>
      <c r="AB2300" s="1" t="s">
        <v>10586</v>
      </c>
    </row>
    <row r="2301" spans="1:28" x14ac:dyDescent="0.3">
      <c r="A2301">
        <v>4644</v>
      </c>
      <c r="B2301" s="1" t="s">
        <v>6885</v>
      </c>
      <c r="C2301" s="2">
        <v>42584</v>
      </c>
      <c r="D2301" s="2">
        <v>42588</v>
      </c>
      <c r="E2301" s="1" t="s">
        <v>52</v>
      </c>
      <c r="F2301" s="1" t="s">
        <v>3160</v>
      </c>
      <c r="G2301" s="1" t="s">
        <v>3161</v>
      </c>
      <c r="H2301" s="1" t="s">
        <v>30</v>
      </c>
      <c r="I2301" s="1" t="s">
        <v>31</v>
      </c>
      <c r="J2301" s="1" t="s">
        <v>78</v>
      </c>
      <c r="K2301" s="1" t="s">
        <v>79</v>
      </c>
      <c r="L2301">
        <v>98105</v>
      </c>
      <c r="M2301" s="1" t="s">
        <v>46</v>
      </c>
      <c r="N2301" s="1" t="s">
        <v>4904</v>
      </c>
      <c r="O2301" s="1" t="s">
        <v>48</v>
      </c>
      <c r="P2301" s="1" t="s">
        <v>81</v>
      </c>
      <c r="Q2301" s="1" t="s">
        <v>4905</v>
      </c>
      <c r="R2301">
        <v>7</v>
      </c>
      <c r="S2301">
        <v>6.37</v>
      </c>
      <c r="T2301">
        <v>0.3</v>
      </c>
      <c r="U2301">
        <v>0.64</v>
      </c>
      <c r="V2301">
        <v>0.1</v>
      </c>
      <c r="W2301" t="s">
        <v>20</v>
      </c>
      <c r="X2301">
        <v>4</v>
      </c>
      <c r="Y2301" t="s">
        <v>39</v>
      </c>
      <c r="Z2301">
        <v>2016</v>
      </c>
      <c r="AA2301">
        <v>8</v>
      </c>
      <c r="AB2301" s="1" t="s">
        <v>10590</v>
      </c>
    </row>
    <row r="2302" spans="1:28" x14ac:dyDescent="0.3">
      <c r="A2302">
        <v>4646</v>
      </c>
      <c r="B2302" s="1" t="s">
        <v>6886</v>
      </c>
      <c r="C2302" s="2">
        <v>42959</v>
      </c>
      <c r="D2302" s="2">
        <v>42963</v>
      </c>
      <c r="E2302" s="1" t="s">
        <v>52</v>
      </c>
      <c r="F2302" s="1" t="s">
        <v>4428</v>
      </c>
      <c r="G2302" s="1" t="s">
        <v>4429</v>
      </c>
      <c r="H2302" s="1" t="s">
        <v>86</v>
      </c>
      <c r="I2302" s="1" t="s">
        <v>31</v>
      </c>
      <c r="J2302" s="1" t="s">
        <v>218</v>
      </c>
      <c r="K2302" s="1" t="s">
        <v>219</v>
      </c>
      <c r="L2302">
        <v>10011</v>
      </c>
      <c r="M2302" s="1" t="s">
        <v>128</v>
      </c>
      <c r="N2302" s="1" t="s">
        <v>1182</v>
      </c>
      <c r="O2302" s="1" t="s">
        <v>36</v>
      </c>
      <c r="P2302" s="1" t="s">
        <v>130</v>
      </c>
      <c r="Q2302" s="1" t="s">
        <v>1183</v>
      </c>
      <c r="R2302">
        <v>7</v>
      </c>
      <c r="S2302">
        <v>145.76</v>
      </c>
      <c r="T2302">
        <v>0</v>
      </c>
      <c r="U2302">
        <v>58.31</v>
      </c>
      <c r="V2302">
        <v>0.4</v>
      </c>
      <c r="W2302" t="s">
        <v>20</v>
      </c>
      <c r="X2302">
        <v>4</v>
      </c>
      <c r="Y2302" t="s">
        <v>39</v>
      </c>
      <c r="Z2302">
        <v>2017</v>
      </c>
      <c r="AA2302">
        <v>8</v>
      </c>
      <c r="AB2302" s="1" t="s">
        <v>10590</v>
      </c>
    </row>
    <row r="2303" spans="1:28" x14ac:dyDescent="0.3">
      <c r="A2303">
        <v>4647</v>
      </c>
      <c r="B2303" s="1" t="s">
        <v>6887</v>
      </c>
      <c r="C2303" s="2">
        <v>42154</v>
      </c>
      <c r="D2303" s="2">
        <v>42160</v>
      </c>
      <c r="E2303" s="1" t="s">
        <v>52</v>
      </c>
      <c r="F2303" s="1" t="s">
        <v>1438</v>
      </c>
      <c r="G2303" s="1" t="s">
        <v>1439</v>
      </c>
      <c r="H2303" s="1" t="s">
        <v>43</v>
      </c>
      <c r="I2303" s="1" t="s">
        <v>31</v>
      </c>
      <c r="J2303" s="1" t="s">
        <v>1091</v>
      </c>
      <c r="K2303" s="1" t="s">
        <v>251</v>
      </c>
      <c r="L2303">
        <v>23223</v>
      </c>
      <c r="M2303" s="1" t="s">
        <v>34</v>
      </c>
      <c r="N2303" s="1" t="s">
        <v>2113</v>
      </c>
      <c r="O2303" s="1" t="s">
        <v>48</v>
      </c>
      <c r="P2303" s="1" t="s">
        <v>73</v>
      </c>
      <c r="Q2303" s="1" t="s">
        <v>2114</v>
      </c>
      <c r="R2303">
        <v>5</v>
      </c>
      <c r="S2303">
        <v>13.62</v>
      </c>
      <c r="T2303">
        <v>0.1</v>
      </c>
      <c r="U2303">
        <v>4.09</v>
      </c>
      <c r="V2303">
        <v>0.3</v>
      </c>
      <c r="W2303" t="s">
        <v>20</v>
      </c>
      <c r="X2303">
        <v>6</v>
      </c>
      <c r="Y2303" t="s">
        <v>60</v>
      </c>
      <c r="Z2303">
        <v>2015</v>
      </c>
      <c r="AA2303">
        <v>5</v>
      </c>
      <c r="AB2303" s="1" t="s">
        <v>10589</v>
      </c>
    </row>
    <row r="2304" spans="1:28" x14ac:dyDescent="0.3">
      <c r="A2304">
        <v>4648</v>
      </c>
      <c r="B2304" s="1" t="s">
        <v>6888</v>
      </c>
      <c r="C2304" s="2">
        <v>42851</v>
      </c>
      <c r="D2304" s="2">
        <v>42856</v>
      </c>
      <c r="E2304" s="1" t="s">
        <v>52</v>
      </c>
      <c r="F2304" s="1" t="s">
        <v>6889</v>
      </c>
      <c r="G2304" s="1" t="s">
        <v>6890</v>
      </c>
      <c r="H2304" s="1" t="s">
        <v>86</v>
      </c>
      <c r="I2304" s="1" t="s">
        <v>31</v>
      </c>
      <c r="J2304" s="1" t="s">
        <v>218</v>
      </c>
      <c r="K2304" s="1" t="s">
        <v>219</v>
      </c>
      <c r="L2304">
        <v>10009</v>
      </c>
      <c r="M2304" s="1" t="s">
        <v>128</v>
      </c>
      <c r="N2304" s="1" t="s">
        <v>6891</v>
      </c>
      <c r="O2304" s="1" t="s">
        <v>36</v>
      </c>
      <c r="P2304" s="1" t="s">
        <v>130</v>
      </c>
      <c r="Q2304" s="1" t="s">
        <v>6892</v>
      </c>
      <c r="R2304">
        <v>5</v>
      </c>
      <c r="S2304">
        <v>434.65</v>
      </c>
      <c r="T2304">
        <v>0</v>
      </c>
      <c r="U2304">
        <v>173.86</v>
      </c>
      <c r="V2304">
        <v>0.4</v>
      </c>
      <c r="W2304" t="s">
        <v>20</v>
      </c>
      <c r="X2304">
        <v>5</v>
      </c>
      <c r="Y2304" t="s">
        <v>39</v>
      </c>
      <c r="Z2304">
        <v>2017</v>
      </c>
      <c r="AA2304">
        <v>4</v>
      </c>
      <c r="AB2304" s="1" t="s">
        <v>10587</v>
      </c>
    </row>
    <row r="2305" spans="1:28" x14ac:dyDescent="0.3">
      <c r="A2305">
        <v>4649</v>
      </c>
      <c r="B2305" s="1" t="s">
        <v>6893</v>
      </c>
      <c r="C2305" s="2">
        <v>43234</v>
      </c>
      <c r="D2305" s="2">
        <v>43239</v>
      </c>
      <c r="E2305" s="1" t="s">
        <v>52</v>
      </c>
      <c r="F2305" s="1" t="s">
        <v>117</v>
      </c>
      <c r="G2305" s="1" t="s">
        <v>118</v>
      </c>
      <c r="H2305" s="1" t="s">
        <v>43</v>
      </c>
      <c r="I2305" s="1" t="s">
        <v>31</v>
      </c>
      <c r="J2305" s="1" t="s">
        <v>78</v>
      </c>
      <c r="K2305" s="1" t="s">
        <v>79</v>
      </c>
      <c r="L2305">
        <v>98103</v>
      </c>
      <c r="M2305" s="1" t="s">
        <v>46</v>
      </c>
      <c r="N2305" s="1" t="s">
        <v>6894</v>
      </c>
      <c r="O2305" s="1" t="s">
        <v>48</v>
      </c>
      <c r="P2305" s="1" t="s">
        <v>73</v>
      </c>
      <c r="Q2305" s="1" t="s">
        <v>6895</v>
      </c>
      <c r="R2305">
        <v>11</v>
      </c>
      <c r="S2305">
        <v>440.19</v>
      </c>
      <c r="T2305">
        <v>0.5</v>
      </c>
      <c r="U2305">
        <v>-44.02</v>
      </c>
      <c r="V2305">
        <v>-0.1</v>
      </c>
      <c r="W2305" t="s">
        <v>132</v>
      </c>
      <c r="X2305">
        <v>5</v>
      </c>
      <c r="Y2305" t="s">
        <v>39</v>
      </c>
      <c r="Z2305">
        <v>2018</v>
      </c>
      <c r="AA2305">
        <v>5</v>
      </c>
      <c r="AB2305" s="1" t="s">
        <v>10589</v>
      </c>
    </row>
    <row r="2306" spans="1:28" x14ac:dyDescent="0.3">
      <c r="A2306">
        <v>4651</v>
      </c>
      <c r="B2306" s="1" t="s">
        <v>6896</v>
      </c>
      <c r="C2306" s="2">
        <v>43198</v>
      </c>
      <c r="D2306" s="2">
        <v>43202</v>
      </c>
      <c r="E2306" s="1" t="s">
        <v>52</v>
      </c>
      <c r="F2306" s="1" t="s">
        <v>4092</v>
      </c>
      <c r="G2306" s="1" t="s">
        <v>4093</v>
      </c>
      <c r="H2306" s="1" t="s">
        <v>86</v>
      </c>
      <c r="I2306" s="1" t="s">
        <v>31</v>
      </c>
      <c r="J2306" s="1" t="s">
        <v>112</v>
      </c>
      <c r="K2306" s="1" t="s">
        <v>45</v>
      </c>
      <c r="L2306">
        <v>94110</v>
      </c>
      <c r="M2306" s="1" t="s">
        <v>46</v>
      </c>
      <c r="N2306" s="1" t="s">
        <v>3860</v>
      </c>
      <c r="O2306" s="1" t="s">
        <v>48</v>
      </c>
      <c r="P2306" s="1" t="s">
        <v>73</v>
      </c>
      <c r="Q2306" s="1" t="s">
        <v>3861</v>
      </c>
      <c r="R2306">
        <v>5</v>
      </c>
      <c r="S2306">
        <v>244.55</v>
      </c>
      <c r="T2306">
        <v>0.3</v>
      </c>
      <c r="U2306">
        <v>24.46</v>
      </c>
      <c r="V2306">
        <v>0.1</v>
      </c>
      <c r="W2306" t="s">
        <v>20</v>
      </c>
      <c r="X2306">
        <v>4</v>
      </c>
      <c r="Y2306" t="s">
        <v>39</v>
      </c>
      <c r="Z2306">
        <v>2018</v>
      </c>
      <c r="AA2306">
        <v>4</v>
      </c>
      <c r="AB2306" s="1" t="s">
        <v>10587</v>
      </c>
    </row>
    <row r="2307" spans="1:28" x14ac:dyDescent="0.3">
      <c r="A2307">
        <v>4653</v>
      </c>
      <c r="B2307" s="1" t="s">
        <v>6897</v>
      </c>
      <c r="C2307" s="2">
        <v>43148</v>
      </c>
      <c r="D2307" s="2">
        <v>43154</v>
      </c>
      <c r="E2307" s="1" t="s">
        <v>52</v>
      </c>
      <c r="F2307" s="1" t="s">
        <v>5485</v>
      </c>
      <c r="G2307" s="1" t="s">
        <v>5486</v>
      </c>
      <c r="H2307" s="1" t="s">
        <v>86</v>
      </c>
      <c r="I2307" s="1" t="s">
        <v>31</v>
      </c>
      <c r="J2307" s="1" t="s">
        <v>4027</v>
      </c>
      <c r="K2307" s="1" t="s">
        <v>610</v>
      </c>
      <c r="L2307">
        <v>8861</v>
      </c>
      <c r="M2307" s="1" t="s">
        <v>128</v>
      </c>
      <c r="N2307" s="1" t="s">
        <v>3168</v>
      </c>
      <c r="O2307" s="1" t="s">
        <v>48</v>
      </c>
      <c r="P2307" s="1" t="s">
        <v>73</v>
      </c>
      <c r="Q2307" s="1" t="s">
        <v>3169</v>
      </c>
      <c r="R2307">
        <v>8</v>
      </c>
      <c r="S2307">
        <v>11.76</v>
      </c>
      <c r="T2307">
        <v>0.3</v>
      </c>
      <c r="U2307">
        <v>1.18</v>
      </c>
      <c r="V2307">
        <v>0.1</v>
      </c>
      <c r="W2307" t="s">
        <v>20</v>
      </c>
      <c r="X2307">
        <v>6</v>
      </c>
      <c r="Y2307" t="s">
        <v>60</v>
      </c>
      <c r="Z2307">
        <v>2018</v>
      </c>
      <c r="AA2307">
        <v>2</v>
      </c>
      <c r="AB2307" s="1" t="s">
        <v>10595</v>
      </c>
    </row>
    <row r="2308" spans="1:28" x14ac:dyDescent="0.3">
      <c r="A2308">
        <v>4655</v>
      </c>
      <c r="B2308" s="1" t="s">
        <v>6898</v>
      </c>
      <c r="C2308" s="2">
        <v>43275</v>
      </c>
      <c r="D2308" s="2">
        <v>43277</v>
      </c>
      <c r="E2308" s="1" t="s">
        <v>27</v>
      </c>
      <c r="F2308" s="1" t="s">
        <v>2680</v>
      </c>
      <c r="G2308" s="1" t="s">
        <v>2681</v>
      </c>
      <c r="H2308" s="1" t="s">
        <v>30</v>
      </c>
      <c r="I2308" s="1" t="s">
        <v>31</v>
      </c>
      <c r="J2308" s="1" t="s">
        <v>112</v>
      </c>
      <c r="K2308" s="1" t="s">
        <v>45</v>
      </c>
      <c r="L2308">
        <v>94110</v>
      </c>
      <c r="M2308" s="1" t="s">
        <v>46</v>
      </c>
      <c r="N2308" s="1" t="s">
        <v>6067</v>
      </c>
      <c r="O2308" s="1" t="s">
        <v>48</v>
      </c>
      <c r="P2308" s="1" t="s">
        <v>221</v>
      </c>
      <c r="Q2308" s="1" t="s">
        <v>6068</v>
      </c>
      <c r="R2308">
        <v>11</v>
      </c>
      <c r="S2308">
        <v>2.88</v>
      </c>
      <c r="T2308">
        <v>0.3</v>
      </c>
      <c r="U2308">
        <v>0.28999999999999998</v>
      </c>
      <c r="V2308">
        <v>0.1</v>
      </c>
      <c r="W2308" t="s">
        <v>20</v>
      </c>
      <c r="X2308">
        <v>2</v>
      </c>
      <c r="Y2308" t="s">
        <v>108</v>
      </c>
      <c r="Z2308">
        <v>2018</v>
      </c>
      <c r="AA2308">
        <v>6</v>
      </c>
      <c r="AB2308" s="1" t="s">
        <v>10585</v>
      </c>
    </row>
    <row r="2309" spans="1:28" x14ac:dyDescent="0.3">
      <c r="A2309">
        <v>4656</v>
      </c>
      <c r="B2309" s="1" t="s">
        <v>6899</v>
      </c>
      <c r="C2309" s="2">
        <v>42129</v>
      </c>
      <c r="D2309" s="2">
        <v>42134</v>
      </c>
      <c r="E2309" s="1" t="s">
        <v>52</v>
      </c>
      <c r="F2309" s="1" t="s">
        <v>3737</v>
      </c>
      <c r="G2309" s="1" t="s">
        <v>3738</v>
      </c>
      <c r="H2309" s="1" t="s">
        <v>43</v>
      </c>
      <c r="I2309" s="1" t="s">
        <v>31</v>
      </c>
      <c r="J2309" s="1" t="s">
        <v>2917</v>
      </c>
      <c r="K2309" s="1" t="s">
        <v>172</v>
      </c>
      <c r="L2309">
        <v>61032</v>
      </c>
      <c r="M2309" s="1" t="s">
        <v>89</v>
      </c>
      <c r="N2309" s="1" t="s">
        <v>315</v>
      </c>
      <c r="O2309" s="1" t="s">
        <v>48</v>
      </c>
      <c r="P2309" s="1" t="s">
        <v>99</v>
      </c>
      <c r="Q2309" s="1" t="s">
        <v>316</v>
      </c>
      <c r="R2309">
        <v>1</v>
      </c>
      <c r="S2309">
        <v>45.25</v>
      </c>
      <c r="T2309">
        <v>0</v>
      </c>
      <c r="U2309">
        <v>18.100000000000001</v>
      </c>
      <c r="V2309">
        <v>0.4</v>
      </c>
      <c r="W2309" t="s">
        <v>20</v>
      </c>
      <c r="X2309">
        <v>5</v>
      </c>
      <c r="Y2309" t="s">
        <v>39</v>
      </c>
      <c r="Z2309">
        <v>2015</v>
      </c>
      <c r="AA2309">
        <v>5</v>
      </c>
      <c r="AB2309" s="1" t="s">
        <v>10589</v>
      </c>
    </row>
    <row r="2310" spans="1:28" x14ac:dyDescent="0.3">
      <c r="A2310">
        <v>4657</v>
      </c>
      <c r="B2310" s="1" t="s">
        <v>6900</v>
      </c>
      <c r="C2310" s="2">
        <v>42493</v>
      </c>
      <c r="D2310" s="2">
        <v>42497</v>
      </c>
      <c r="E2310" s="1" t="s">
        <v>52</v>
      </c>
      <c r="F2310" s="1" t="s">
        <v>4892</v>
      </c>
      <c r="G2310" s="1" t="s">
        <v>4893</v>
      </c>
      <c r="H2310" s="1" t="s">
        <v>30</v>
      </c>
      <c r="I2310" s="1" t="s">
        <v>31</v>
      </c>
      <c r="J2310" s="1" t="s">
        <v>126</v>
      </c>
      <c r="K2310" s="1" t="s">
        <v>127</v>
      </c>
      <c r="L2310">
        <v>19140</v>
      </c>
      <c r="M2310" s="1" t="s">
        <v>128</v>
      </c>
      <c r="N2310" s="1" t="s">
        <v>6901</v>
      </c>
      <c r="O2310" s="1" t="s">
        <v>48</v>
      </c>
      <c r="P2310" s="1" t="s">
        <v>114</v>
      </c>
      <c r="Q2310" s="1" t="s">
        <v>6902</v>
      </c>
      <c r="R2310">
        <v>4</v>
      </c>
      <c r="S2310">
        <v>59.9</v>
      </c>
      <c r="T2310">
        <v>0.1</v>
      </c>
      <c r="U2310">
        <v>17.97</v>
      </c>
      <c r="V2310">
        <v>0.3</v>
      </c>
      <c r="W2310" t="s">
        <v>20</v>
      </c>
      <c r="X2310">
        <v>4</v>
      </c>
      <c r="Y2310" t="s">
        <v>39</v>
      </c>
      <c r="Z2310">
        <v>2016</v>
      </c>
      <c r="AA2310">
        <v>5</v>
      </c>
      <c r="AB2310" s="1" t="s">
        <v>10589</v>
      </c>
    </row>
    <row r="2311" spans="1:28" x14ac:dyDescent="0.3">
      <c r="A2311">
        <v>4664</v>
      </c>
      <c r="B2311" s="1" t="s">
        <v>6903</v>
      </c>
      <c r="C2311" s="2">
        <v>42996</v>
      </c>
      <c r="D2311" s="2">
        <v>43000</v>
      </c>
      <c r="E2311" s="1" t="s">
        <v>52</v>
      </c>
      <c r="F2311" s="1" t="s">
        <v>893</v>
      </c>
      <c r="G2311" s="1" t="s">
        <v>894</v>
      </c>
      <c r="H2311" s="1" t="s">
        <v>30</v>
      </c>
      <c r="I2311" s="1" t="s">
        <v>31</v>
      </c>
      <c r="J2311" s="1" t="s">
        <v>1140</v>
      </c>
      <c r="K2311" s="1" t="s">
        <v>56</v>
      </c>
      <c r="L2311">
        <v>32216</v>
      </c>
      <c r="M2311" s="1" t="s">
        <v>34</v>
      </c>
      <c r="N2311" s="1" t="s">
        <v>3404</v>
      </c>
      <c r="O2311" s="1" t="s">
        <v>48</v>
      </c>
      <c r="P2311" s="1" t="s">
        <v>49</v>
      </c>
      <c r="Q2311" s="1" t="s">
        <v>3405</v>
      </c>
      <c r="R2311">
        <v>3</v>
      </c>
      <c r="S2311">
        <v>3</v>
      </c>
      <c r="T2311">
        <v>0.3</v>
      </c>
      <c r="U2311">
        <v>0.3</v>
      </c>
      <c r="V2311">
        <v>0.1</v>
      </c>
      <c r="W2311" t="s">
        <v>20</v>
      </c>
      <c r="X2311">
        <v>4</v>
      </c>
      <c r="Y2311" t="s">
        <v>39</v>
      </c>
      <c r="Z2311">
        <v>2017</v>
      </c>
      <c r="AA2311">
        <v>9</v>
      </c>
      <c r="AB2311" s="1" t="s">
        <v>10592</v>
      </c>
    </row>
    <row r="2312" spans="1:28" x14ac:dyDescent="0.3">
      <c r="A2312">
        <v>4665</v>
      </c>
      <c r="B2312" s="1" t="s">
        <v>6904</v>
      </c>
      <c r="C2312" s="2">
        <v>43000</v>
      </c>
      <c r="D2312" s="2">
        <v>43004</v>
      </c>
      <c r="E2312" s="1" t="s">
        <v>52</v>
      </c>
      <c r="F2312" s="1" t="s">
        <v>3831</v>
      </c>
      <c r="G2312" s="1" t="s">
        <v>3832</v>
      </c>
      <c r="H2312" s="1" t="s">
        <v>30</v>
      </c>
      <c r="I2312" s="1" t="s">
        <v>31</v>
      </c>
      <c r="J2312" s="1" t="s">
        <v>1002</v>
      </c>
      <c r="K2312" s="1" t="s">
        <v>56</v>
      </c>
      <c r="L2312">
        <v>33024</v>
      </c>
      <c r="M2312" s="1" t="s">
        <v>34</v>
      </c>
      <c r="N2312" s="1" t="s">
        <v>2296</v>
      </c>
      <c r="O2312" s="1" t="s">
        <v>48</v>
      </c>
      <c r="P2312" s="1" t="s">
        <v>81</v>
      </c>
      <c r="Q2312" s="1" t="s">
        <v>2297</v>
      </c>
      <c r="R2312">
        <v>12</v>
      </c>
      <c r="S2312">
        <v>7.51</v>
      </c>
      <c r="T2312">
        <v>0.8</v>
      </c>
      <c r="U2312">
        <v>-3</v>
      </c>
      <c r="V2312">
        <v>-0.4</v>
      </c>
      <c r="W2312" t="s">
        <v>132</v>
      </c>
      <c r="X2312">
        <v>4</v>
      </c>
      <c r="Y2312" t="s">
        <v>39</v>
      </c>
      <c r="Z2312">
        <v>2017</v>
      </c>
      <c r="AA2312">
        <v>9</v>
      </c>
      <c r="AB2312" s="1" t="s">
        <v>10592</v>
      </c>
    </row>
    <row r="2313" spans="1:28" x14ac:dyDescent="0.3">
      <c r="A2313">
        <v>4667</v>
      </c>
      <c r="B2313" s="1" t="s">
        <v>6905</v>
      </c>
      <c r="C2313" s="2">
        <v>42745</v>
      </c>
      <c r="D2313" s="2">
        <v>42752</v>
      </c>
      <c r="E2313" s="1" t="s">
        <v>52</v>
      </c>
      <c r="F2313" s="1" t="s">
        <v>117</v>
      </c>
      <c r="G2313" s="1" t="s">
        <v>118</v>
      </c>
      <c r="H2313" s="1" t="s">
        <v>43</v>
      </c>
      <c r="I2313" s="1" t="s">
        <v>31</v>
      </c>
      <c r="J2313" s="1" t="s">
        <v>78</v>
      </c>
      <c r="K2313" s="1" t="s">
        <v>79</v>
      </c>
      <c r="L2313">
        <v>98115</v>
      </c>
      <c r="M2313" s="1" t="s">
        <v>46</v>
      </c>
      <c r="N2313" s="1" t="s">
        <v>2690</v>
      </c>
      <c r="O2313" s="1" t="s">
        <v>36</v>
      </c>
      <c r="P2313" s="1" t="s">
        <v>65</v>
      </c>
      <c r="Q2313" s="1" t="s">
        <v>2691</v>
      </c>
      <c r="R2313">
        <v>10</v>
      </c>
      <c r="S2313">
        <v>79.92</v>
      </c>
      <c r="T2313">
        <v>0.2</v>
      </c>
      <c r="U2313">
        <v>15.98</v>
      </c>
      <c r="V2313">
        <v>0.2</v>
      </c>
      <c r="W2313" t="s">
        <v>20</v>
      </c>
      <c r="X2313">
        <v>7</v>
      </c>
      <c r="Y2313" t="s">
        <v>60</v>
      </c>
      <c r="Z2313">
        <v>2017</v>
      </c>
      <c r="AA2313">
        <v>1</v>
      </c>
      <c r="AB2313" s="1" t="s">
        <v>10593</v>
      </c>
    </row>
    <row r="2314" spans="1:28" x14ac:dyDescent="0.3">
      <c r="A2314">
        <v>4669</v>
      </c>
      <c r="B2314" s="1" t="s">
        <v>6906</v>
      </c>
      <c r="C2314" s="2">
        <v>43226</v>
      </c>
      <c r="D2314" s="2">
        <v>43231</v>
      </c>
      <c r="E2314" s="1" t="s">
        <v>52</v>
      </c>
      <c r="F2314" s="1" t="s">
        <v>4265</v>
      </c>
      <c r="G2314" s="1" t="s">
        <v>4266</v>
      </c>
      <c r="H2314" s="1" t="s">
        <v>43</v>
      </c>
      <c r="I2314" s="1" t="s">
        <v>31</v>
      </c>
      <c r="J2314" s="1" t="s">
        <v>87</v>
      </c>
      <c r="K2314" s="1" t="s">
        <v>88</v>
      </c>
      <c r="L2314">
        <v>76106</v>
      </c>
      <c r="M2314" s="1" t="s">
        <v>89</v>
      </c>
      <c r="N2314" s="1" t="s">
        <v>6907</v>
      </c>
      <c r="O2314" s="1" t="s">
        <v>48</v>
      </c>
      <c r="P2314" s="1" t="s">
        <v>81</v>
      </c>
      <c r="Q2314" s="1" t="s">
        <v>6908</v>
      </c>
      <c r="R2314">
        <v>5</v>
      </c>
      <c r="S2314">
        <v>11.06</v>
      </c>
      <c r="T2314">
        <v>0</v>
      </c>
      <c r="U2314">
        <v>4.42</v>
      </c>
      <c r="V2314">
        <v>0.4</v>
      </c>
      <c r="W2314" t="s">
        <v>20</v>
      </c>
      <c r="X2314">
        <v>5</v>
      </c>
      <c r="Y2314" t="s">
        <v>39</v>
      </c>
      <c r="Z2314">
        <v>2018</v>
      </c>
      <c r="AA2314">
        <v>5</v>
      </c>
      <c r="AB2314" s="1" t="s">
        <v>10589</v>
      </c>
    </row>
    <row r="2315" spans="1:28" x14ac:dyDescent="0.3">
      <c r="A2315">
        <v>4672</v>
      </c>
      <c r="B2315" s="1" t="s">
        <v>6909</v>
      </c>
      <c r="C2315" s="2">
        <v>42947</v>
      </c>
      <c r="D2315" s="2">
        <v>42953</v>
      </c>
      <c r="E2315" s="1" t="s">
        <v>52</v>
      </c>
      <c r="F2315" s="1" t="s">
        <v>700</v>
      </c>
      <c r="G2315" s="1" t="s">
        <v>701</v>
      </c>
      <c r="H2315" s="1" t="s">
        <v>30</v>
      </c>
      <c r="I2315" s="1" t="s">
        <v>31</v>
      </c>
      <c r="J2315" s="1" t="s">
        <v>676</v>
      </c>
      <c r="K2315" s="1" t="s">
        <v>198</v>
      </c>
      <c r="L2315">
        <v>48205</v>
      </c>
      <c r="M2315" s="1" t="s">
        <v>89</v>
      </c>
      <c r="N2315" s="1" t="s">
        <v>6910</v>
      </c>
      <c r="O2315" s="1" t="s">
        <v>48</v>
      </c>
      <c r="P2315" s="1" t="s">
        <v>91</v>
      </c>
      <c r="Q2315" s="1" t="s">
        <v>6911</v>
      </c>
      <c r="R2315">
        <v>12</v>
      </c>
      <c r="S2315">
        <v>283.14</v>
      </c>
      <c r="T2315">
        <v>0</v>
      </c>
      <c r="U2315">
        <v>113.26</v>
      </c>
      <c r="V2315">
        <v>0.4</v>
      </c>
      <c r="W2315" t="s">
        <v>20</v>
      </c>
      <c r="X2315">
        <v>6</v>
      </c>
      <c r="Y2315" t="s">
        <v>60</v>
      </c>
      <c r="Z2315">
        <v>2017</v>
      </c>
      <c r="AA2315">
        <v>7</v>
      </c>
      <c r="AB2315" s="1" t="s">
        <v>10591</v>
      </c>
    </row>
    <row r="2316" spans="1:28" x14ac:dyDescent="0.3">
      <c r="A2316">
        <v>4676</v>
      </c>
      <c r="B2316" s="1" t="s">
        <v>6912</v>
      </c>
      <c r="C2316" s="2">
        <v>43186</v>
      </c>
      <c r="D2316" s="2">
        <v>43188</v>
      </c>
      <c r="E2316" s="1" t="s">
        <v>27</v>
      </c>
      <c r="F2316" s="1" t="s">
        <v>102</v>
      </c>
      <c r="G2316" s="1" t="s">
        <v>103</v>
      </c>
      <c r="H2316" s="1" t="s">
        <v>30</v>
      </c>
      <c r="I2316" s="1" t="s">
        <v>31</v>
      </c>
      <c r="J2316" s="1" t="s">
        <v>126</v>
      </c>
      <c r="K2316" s="1" t="s">
        <v>127</v>
      </c>
      <c r="L2316">
        <v>19120</v>
      </c>
      <c r="M2316" s="1" t="s">
        <v>128</v>
      </c>
      <c r="N2316" s="1" t="s">
        <v>5130</v>
      </c>
      <c r="O2316" s="1" t="s">
        <v>36</v>
      </c>
      <c r="P2316" s="1" t="s">
        <v>65</v>
      </c>
      <c r="Q2316" s="1" t="s">
        <v>5131</v>
      </c>
      <c r="R2316">
        <v>14</v>
      </c>
      <c r="S2316">
        <v>15.01</v>
      </c>
      <c r="T2316">
        <v>0</v>
      </c>
      <c r="U2316">
        <v>6</v>
      </c>
      <c r="V2316">
        <v>0.4</v>
      </c>
      <c r="W2316" t="s">
        <v>20</v>
      </c>
      <c r="X2316">
        <v>2</v>
      </c>
      <c r="Y2316" t="s">
        <v>108</v>
      </c>
      <c r="Z2316">
        <v>2018</v>
      </c>
      <c r="AA2316">
        <v>3</v>
      </c>
      <c r="AB2316" s="1" t="s">
        <v>10594</v>
      </c>
    </row>
    <row r="2317" spans="1:28" x14ac:dyDescent="0.3">
      <c r="A2317">
        <v>4677</v>
      </c>
      <c r="B2317" s="1" t="s">
        <v>6913</v>
      </c>
      <c r="C2317" s="2">
        <v>42077</v>
      </c>
      <c r="D2317" s="2">
        <v>42082</v>
      </c>
      <c r="E2317" s="1" t="s">
        <v>52</v>
      </c>
      <c r="F2317" s="1" t="s">
        <v>4841</v>
      </c>
      <c r="G2317" s="1" t="s">
        <v>4842</v>
      </c>
      <c r="H2317" s="1" t="s">
        <v>30</v>
      </c>
      <c r="I2317" s="1" t="s">
        <v>31</v>
      </c>
      <c r="J2317" s="1" t="s">
        <v>6914</v>
      </c>
      <c r="K2317" s="1" t="s">
        <v>105</v>
      </c>
      <c r="L2317">
        <v>84321</v>
      </c>
      <c r="M2317" s="1" t="s">
        <v>46</v>
      </c>
      <c r="N2317" s="1" t="s">
        <v>5762</v>
      </c>
      <c r="O2317" s="1" t="s">
        <v>48</v>
      </c>
      <c r="P2317" s="1" t="s">
        <v>81</v>
      </c>
      <c r="Q2317" s="1" t="s">
        <v>5763</v>
      </c>
      <c r="R2317">
        <v>3</v>
      </c>
      <c r="S2317">
        <v>33.090000000000003</v>
      </c>
      <c r="T2317">
        <v>0.2</v>
      </c>
      <c r="U2317">
        <v>6.62</v>
      </c>
      <c r="V2317">
        <v>0.2</v>
      </c>
      <c r="W2317" t="s">
        <v>20</v>
      </c>
      <c r="X2317">
        <v>5</v>
      </c>
      <c r="Y2317" t="s">
        <v>39</v>
      </c>
      <c r="Z2317">
        <v>2015</v>
      </c>
      <c r="AA2317">
        <v>3</v>
      </c>
      <c r="AB2317" s="1" t="s">
        <v>10594</v>
      </c>
    </row>
    <row r="2318" spans="1:28" x14ac:dyDescent="0.3">
      <c r="A2318">
        <v>4682</v>
      </c>
      <c r="B2318" s="1" t="s">
        <v>6915</v>
      </c>
      <c r="C2318" s="2">
        <v>42930</v>
      </c>
      <c r="D2318" s="2">
        <v>42934</v>
      </c>
      <c r="E2318" s="1" t="s">
        <v>27</v>
      </c>
      <c r="F2318" s="1" t="s">
        <v>5392</v>
      </c>
      <c r="G2318" s="1" t="s">
        <v>5393</v>
      </c>
      <c r="H2318" s="1" t="s">
        <v>30</v>
      </c>
      <c r="I2318" s="1" t="s">
        <v>31</v>
      </c>
      <c r="J2318" s="1" t="s">
        <v>1167</v>
      </c>
      <c r="K2318" s="1" t="s">
        <v>219</v>
      </c>
      <c r="L2318">
        <v>13021</v>
      </c>
      <c r="M2318" s="1" t="s">
        <v>128</v>
      </c>
      <c r="N2318" s="1" t="s">
        <v>6669</v>
      </c>
      <c r="O2318" s="1" t="s">
        <v>48</v>
      </c>
      <c r="P2318" s="1" t="s">
        <v>221</v>
      </c>
      <c r="Q2318" s="1" t="s">
        <v>6670</v>
      </c>
      <c r="R2318">
        <v>9</v>
      </c>
      <c r="S2318">
        <v>29.61</v>
      </c>
      <c r="T2318">
        <v>0</v>
      </c>
      <c r="U2318">
        <v>11.84</v>
      </c>
      <c r="V2318">
        <v>0.4</v>
      </c>
      <c r="W2318" t="s">
        <v>20</v>
      </c>
      <c r="X2318">
        <v>4</v>
      </c>
      <c r="Y2318" t="s">
        <v>39</v>
      </c>
      <c r="Z2318">
        <v>2017</v>
      </c>
      <c r="AA2318">
        <v>7</v>
      </c>
      <c r="AB2318" s="1" t="s">
        <v>10591</v>
      </c>
    </row>
    <row r="2319" spans="1:28" x14ac:dyDescent="0.3">
      <c r="A2319">
        <v>4683</v>
      </c>
      <c r="B2319" s="1" t="s">
        <v>6916</v>
      </c>
      <c r="C2319" s="2">
        <v>43070</v>
      </c>
      <c r="D2319" s="2">
        <v>43070</v>
      </c>
      <c r="E2319" s="1" t="s">
        <v>955</v>
      </c>
      <c r="F2319" s="1" t="s">
        <v>1016</v>
      </c>
      <c r="G2319" s="1" t="s">
        <v>1017</v>
      </c>
      <c r="H2319" s="1" t="s">
        <v>30</v>
      </c>
      <c r="I2319" s="1" t="s">
        <v>31</v>
      </c>
      <c r="J2319" s="1" t="s">
        <v>3709</v>
      </c>
      <c r="K2319" s="1" t="s">
        <v>71</v>
      </c>
      <c r="L2319">
        <v>27604</v>
      </c>
      <c r="M2319" s="1" t="s">
        <v>34</v>
      </c>
      <c r="N2319" s="1" t="s">
        <v>3948</v>
      </c>
      <c r="O2319" s="1" t="s">
        <v>159</v>
      </c>
      <c r="P2319" s="1" t="s">
        <v>160</v>
      </c>
      <c r="Q2319" s="1" t="s">
        <v>3949</v>
      </c>
      <c r="R2319">
        <v>13</v>
      </c>
      <c r="S2319">
        <v>863.93</v>
      </c>
      <c r="T2319">
        <v>0</v>
      </c>
      <c r="U2319">
        <v>345.57</v>
      </c>
      <c r="V2319">
        <v>0.4</v>
      </c>
      <c r="W2319" t="s">
        <v>20</v>
      </c>
      <c r="X2319">
        <v>0</v>
      </c>
      <c r="Y2319" t="s">
        <v>108</v>
      </c>
      <c r="Z2319">
        <v>2017</v>
      </c>
      <c r="AA2319">
        <v>12</v>
      </c>
      <c r="AB2319" s="1" t="s">
        <v>10588</v>
      </c>
    </row>
    <row r="2320" spans="1:28" x14ac:dyDescent="0.3">
      <c r="A2320">
        <v>4684</v>
      </c>
      <c r="B2320" s="1" t="s">
        <v>6917</v>
      </c>
      <c r="C2320" s="2">
        <v>42976</v>
      </c>
      <c r="D2320" s="2">
        <v>42981</v>
      </c>
      <c r="E2320" s="1" t="s">
        <v>52</v>
      </c>
      <c r="F2320" s="1" t="s">
        <v>2128</v>
      </c>
      <c r="G2320" s="1" t="s">
        <v>2129</v>
      </c>
      <c r="H2320" s="1" t="s">
        <v>43</v>
      </c>
      <c r="I2320" s="1" t="s">
        <v>31</v>
      </c>
      <c r="J2320" s="1" t="s">
        <v>126</v>
      </c>
      <c r="K2320" s="1" t="s">
        <v>127</v>
      </c>
      <c r="L2320">
        <v>19120</v>
      </c>
      <c r="M2320" s="1" t="s">
        <v>128</v>
      </c>
      <c r="N2320" s="1" t="s">
        <v>6918</v>
      </c>
      <c r="O2320" s="1" t="s">
        <v>36</v>
      </c>
      <c r="P2320" s="1" t="s">
        <v>58</v>
      </c>
      <c r="Q2320" s="1" t="s">
        <v>6919</v>
      </c>
      <c r="R2320">
        <v>2</v>
      </c>
      <c r="S2320">
        <v>241.92</v>
      </c>
      <c r="T2320">
        <v>0</v>
      </c>
      <c r="U2320">
        <v>96.77</v>
      </c>
      <c r="V2320">
        <v>0.4</v>
      </c>
      <c r="W2320" t="s">
        <v>20</v>
      </c>
      <c r="X2320">
        <v>5</v>
      </c>
      <c r="Y2320" t="s">
        <v>39</v>
      </c>
      <c r="Z2320">
        <v>2017</v>
      </c>
      <c r="AA2320">
        <v>8</v>
      </c>
      <c r="AB2320" s="1" t="s">
        <v>10590</v>
      </c>
    </row>
    <row r="2321" spans="1:28" x14ac:dyDescent="0.3">
      <c r="A2321">
        <v>4688</v>
      </c>
      <c r="B2321" s="1" t="s">
        <v>6920</v>
      </c>
      <c r="C2321" s="2">
        <v>42910</v>
      </c>
      <c r="D2321" s="2">
        <v>42916</v>
      </c>
      <c r="E2321" s="1" t="s">
        <v>52</v>
      </c>
      <c r="F2321" s="1" t="s">
        <v>2121</v>
      </c>
      <c r="G2321" s="1" t="s">
        <v>2122</v>
      </c>
      <c r="H2321" s="1" t="s">
        <v>30</v>
      </c>
      <c r="I2321" s="1" t="s">
        <v>31</v>
      </c>
      <c r="J2321" s="1" t="s">
        <v>1091</v>
      </c>
      <c r="K2321" s="1" t="s">
        <v>212</v>
      </c>
      <c r="L2321">
        <v>47374</v>
      </c>
      <c r="M2321" s="1" t="s">
        <v>89</v>
      </c>
      <c r="N2321" s="1" t="s">
        <v>6921</v>
      </c>
      <c r="O2321" s="1" t="s">
        <v>159</v>
      </c>
      <c r="P2321" s="1" t="s">
        <v>160</v>
      </c>
      <c r="Q2321" s="1" t="s">
        <v>6922</v>
      </c>
      <c r="R2321">
        <v>2</v>
      </c>
      <c r="S2321">
        <v>440.91</v>
      </c>
      <c r="T2321">
        <v>0</v>
      </c>
      <c r="U2321">
        <v>176.36</v>
      </c>
      <c r="V2321">
        <v>0.4</v>
      </c>
      <c r="W2321" t="s">
        <v>20</v>
      </c>
      <c r="X2321">
        <v>6</v>
      </c>
      <c r="Y2321" t="s">
        <v>60</v>
      </c>
      <c r="Z2321">
        <v>2017</v>
      </c>
      <c r="AA2321">
        <v>6</v>
      </c>
      <c r="AB2321" s="1" t="s">
        <v>10585</v>
      </c>
    </row>
    <row r="2322" spans="1:28" x14ac:dyDescent="0.3">
      <c r="A2322">
        <v>4689</v>
      </c>
      <c r="B2322" s="1" t="s">
        <v>6923</v>
      </c>
      <c r="C2322" s="2">
        <v>43189</v>
      </c>
      <c r="D2322" s="2">
        <v>43193</v>
      </c>
      <c r="E2322" s="1" t="s">
        <v>52</v>
      </c>
      <c r="F2322" s="1" t="s">
        <v>5234</v>
      </c>
      <c r="G2322" s="1" t="s">
        <v>5235</v>
      </c>
      <c r="H2322" s="1" t="s">
        <v>30</v>
      </c>
      <c r="I2322" s="1" t="s">
        <v>31</v>
      </c>
      <c r="J2322" s="1" t="s">
        <v>1875</v>
      </c>
      <c r="K2322" s="1" t="s">
        <v>127</v>
      </c>
      <c r="L2322">
        <v>17602</v>
      </c>
      <c r="M2322" s="1" t="s">
        <v>128</v>
      </c>
      <c r="N2322" s="1" t="s">
        <v>5753</v>
      </c>
      <c r="O2322" s="1" t="s">
        <v>48</v>
      </c>
      <c r="P2322" s="1" t="s">
        <v>81</v>
      </c>
      <c r="Q2322" s="1" t="s">
        <v>5754</v>
      </c>
      <c r="R2322">
        <v>9</v>
      </c>
      <c r="S2322">
        <v>5.72</v>
      </c>
      <c r="T2322">
        <v>0.8</v>
      </c>
      <c r="U2322">
        <v>-2.29</v>
      </c>
      <c r="V2322">
        <v>-0.4</v>
      </c>
      <c r="W2322" t="s">
        <v>132</v>
      </c>
      <c r="X2322">
        <v>4</v>
      </c>
      <c r="Y2322" t="s">
        <v>39</v>
      </c>
      <c r="Z2322">
        <v>2018</v>
      </c>
      <c r="AA2322">
        <v>3</v>
      </c>
      <c r="AB2322" s="1" t="s">
        <v>10594</v>
      </c>
    </row>
    <row r="2323" spans="1:28" x14ac:dyDescent="0.3">
      <c r="A2323">
        <v>4690</v>
      </c>
      <c r="B2323" s="1" t="s">
        <v>6924</v>
      </c>
      <c r="C2323" s="2">
        <v>42358</v>
      </c>
      <c r="D2323" s="2">
        <v>42360</v>
      </c>
      <c r="E2323" s="1" t="s">
        <v>154</v>
      </c>
      <c r="F2323" s="1" t="s">
        <v>4008</v>
      </c>
      <c r="G2323" s="1" t="s">
        <v>4009</v>
      </c>
      <c r="H2323" s="1" t="s">
        <v>30</v>
      </c>
      <c r="I2323" s="1" t="s">
        <v>31</v>
      </c>
      <c r="J2323" s="1" t="s">
        <v>970</v>
      </c>
      <c r="K2323" s="1" t="s">
        <v>244</v>
      </c>
      <c r="L2323">
        <v>85705</v>
      </c>
      <c r="M2323" s="1" t="s">
        <v>46</v>
      </c>
      <c r="N2323" s="1" t="s">
        <v>4937</v>
      </c>
      <c r="O2323" s="1" t="s">
        <v>36</v>
      </c>
      <c r="P2323" s="1" t="s">
        <v>65</v>
      </c>
      <c r="Q2323" s="1" t="s">
        <v>4938</v>
      </c>
      <c r="R2323">
        <v>9</v>
      </c>
      <c r="S2323">
        <v>51.97</v>
      </c>
      <c r="T2323">
        <v>0</v>
      </c>
      <c r="U2323">
        <v>20.79</v>
      </c>
      <c r="V2323">
        <v>0.4</v>
      </c>
      <c r="W2323" t="s">
        <v>20</v>
      </c>
      <c r="X2323">
        <v>2</v>
      </c>
      <c r="Y2323" t="s">
        <v>108</v>
      </c>
      <c r="Z2323">
        <v>2015</v>
      </c>
      <c r="AA2323">
        <v>12</v>
      </c>
      <c r="AB2323" s="1" t="s">
        <v>10588</v>
      </c>
    </row>
    <row r="2324" spans="1:28" x14ac:dyDescent="0.3">
      <c r="A2324">
        <v>4695</v>
      </c>
      <c r="B2324" s="1" t="s">
        <v>6925</v>
      </c>
      <c r="C2324" s="2">
        <v>42721</v>
      </c>
      <c r="D2324" s="2">
        <v>42721</v>
      </c>
      <c r="E2324" s="1" t="s">
        <v>955</v>
      </c>
      <c r="F2324" s="1" t="s">
        <v>1581</v>
      </c>
      <c r="G2324" s="1" t="s">
        <v>1582</v>
      </c>
      <c r="H2324" s="1" t="s">
        <v>30</v>
      </c>
      <c r="I2324" s="1" t="s">
        <v>31</v>
      </c>
      <c r="J2324" s="1" t="s">
        <v>676</v>
      </c>
      <c r="K2324" s="1" t="s">
        <v>198</v>
      </c>
      <c r="L2324">
        <v>48205</v>
      </c>
      <c r="M2324" s="1" t="s">
        <v>89</v>
      </c>
      <c r="N2324" s="1" t="s">
        <v>2367</v>
      </c>
      <c r="O2324" s="1" t="s">
        <v>48</v>
      </c>
      <c r="P2324" s="1" t="s">
        <v>81</v>
      </c>
      <c r="Q2324" s="1" t="s">
        <v>2368</v>
      </c>
      <c r="R2324">
        <v>6</v>
      </c>
      <c r="S2324">
        <v>29.52</v>
      </c>
      <c r="T2324">
        <v>0</v>
      </c>
      <c r="U2324">
        <v>11.81</v>
      </c>
      <c r="V2324">
        <v>0.4</v>
      </c>
      <c r="W2324" t="s">
        <v>20</v>
      </c>
      <c r="X2324">
        <v>0</v>
      </c>
      <c r="Y2324" t="s">
        <v>108</v>
      </c>
      <c r="Z2324">
        <v>2016</v>
      </c>
      <c r="AA2324">
        <v>12</v>
      </c>
      <c r="AB2324" s="1" t="s">
        <v>10588</v>
      </c>
    </row>
    <row r="2325" spans="1:28" x14ac:dyDescent="0.3">
      <c r="A2325">
        <v>4700</v>
      </c>
      <c r="B2325" s="1" t="s">
        <v>6926</v>
      </c>
      <c r="C2325" s="2">
        <v>43231</v>
      </c>
      <c r="D2325" s="2">
        <v>43237</v>
      </c>
      <c r="E2325" s="1" t="s">
        <v>52</v>
      </c>
      <c r="F2325" s="1" t="s">
        <v>2974</v>
      </c>
      <c r="G2325" s="1" t="s">
        <v>2975</v>
      </c>
      <c r="H2325" s="1" t="s">
        <v>86</v>
      </c>
      <c r="I2325" s="1" t="s">
        <v>31</v>
      </c>
      <c r="J2325" s="1" t="s">
        <v>920</v>
      </c>
      <c r="K2325" s="1" t="s">
        <v>88</v>
      </c>
      <c r="L2325">
        <v>78745</v>
      </c>
      <c r="M2325" s="1" t="s">
        <v>89</v>
      </c>
      <c r="N2325" s="1" t="s">
        <v>6264</v>
      </c>
      <c r="O2325" s="1" t="s">
        <v>48</v>
      </c>
      <c r="P2325" s="1" t="s">
        <v>114</v>
      </c>
      <c r="Q2325" s="1" t="s">
        <v>6265</v>
      </c>
      <c r="R2325">
        <v>13</v>
      </c>
      <c r="S2325">
        <v>5.25</v>
      </c>
      <c r="T2325">
        <v>0.3</v>
      </c>
      <c r="U2325">
        <v>0.52</v>
      </c>
      <c r="V2325">
        <v>0.1</v>
      </c>
      <c r="W2325" t="s">
        <v>20</v>
      </c>
      <c r="X2325">
        <v>6</v>
      </c>
      <c r="Y2325" t="s">
        <v>60</v>
      </c>
      <c r="Z2325">
        <v>2018</v>
      </c>
      <c r="AA2325">
        <v>5</v>
      </c>
      <c r="AB2325" s="1" t="s">
        <v>10589</v>
      </c>
    </row>
    <row r="2326" spans="1:28" x14ac:dyDescent="0.3">
      <c r="A2326">
        <v>4704</v>
      </c>
      <c r="B2326" s="1" t="s">
        <v>6927</v>
      </c>
      <c r="C2326" s="2">
        <v>42910</v>
      </c>
      <c r="D2326" s="2">
        <v>42914</v>
      </c>
      <c r="E2326" s="1" t="s">
        <v>52</v>
      </c>
      <c r="F2326" s="1" t="s">
        <v>5734</v>
      </c>
      <c r="G2326" s="1" t="s">
        <v>5735</v>
      </c>
      <c r="H2326" s="1" t="s">
        <v>43</v>
      </c>
      <c r="I2326" s="1" t="s">
        <v>31</v>
      </c>
      <c r="J2326" s="1" t="s">
        <v>150</v>
      </c>
      <c r="K2326" s="1" t="s">
        <v>88</v>
      </c>
      <c r="L2326">
        <v>77095</v>
      </c>
      <c r="M2326" s="1" t="s">
        <v>89</v>
      </c>
      <c r="N2326" s="1" t="s">
        <v>3579</v>
      </c>
      <c r="O2326" s="1" t="s">
        <v>48</v>
      </c>
      <c r="P2326" s="1" t="s">
        <v>91</v>
      </c>
      <c r="Q2326" s="1" t="s">
        <v>3580</v>
      </c>
      <c r="R2326">
        <v>8</v>
      </c>
      <c r="S2326">
        <v>8.7100000000000009</v>
      </c>
      <c r="T2326">
        <v>0</v>
      </c>
      <c r="U2326">
        <v>3.48</v>
      </c>
      <c r="V2326">
        <v>0.4</v>
      </c>
      <c r="W2326" t="s">
        <v>20</v>
      </c>
      <c r="X2326">
        <v>4</v>
      </c>
      <c r="Y2326" t="s">
        <v>39</v>
      </c>
      <c r="Z2326">
        <v>2017</v>
      </c>
      <c r="AA2326">
        <v>6</v>
      </c>
      <c r="AB2326" s="1" t="s">
        <v>10585</v>
      </c>
    </row>
    <row r="2327" spans="1:28" x14ac:dyDescent="0.3">
      <c r="A2327">
        <v>4705</v>
      </c>
      <c r="B2327" s="1" t="s">
        <v>6928</v>
      </c>
      <c r="C2327" s="2">
        <v>42872</v>
      </c>
      <c r="D2327" s="2">
        <v>42873</v>
      </c>
      <c r="E2327" s="1" t="s">
        <v>154</v>
      </c>
      <c r="F2327" s="1" t="s">
        <v>968</v>
      </c>
      <c r="G2327" s="1" t="s">
        <v>969</v>
      </c>
      <c r="H2327" s="1" t="s">
        <v>30</v>
      </c>
      <c r="I2327" s="1" t="s">
        <v>31</v>
      </c>
      <c r="J2327" s="1" t="s">
        <v>6929</v>
      </c>
      <c r="K2327" s="1" t="s">
        <v>575</v>
      </c>
      <c r="L2327">
        <v>6708</v>
      </c>
      <c r="M2327" s="1" t="s">
        <v>128</v>
      </c>
      <c r="N2327" s="1" t="s">
        <v>2623</v>
      </c>
      <c r="O2327" s="1" t="s">
        <v>48</v>
      </c>
      <c r="P2327" s="1" t="s">
        <v>1048</v>
      </c>
      <c r="Q2327" s="1" t="s">
        <v>2624</v>
      </c>
      <c r="R2327">
        <v>8</v>
      </c>
      <c r="S2327">
        <v>65.17</v>
      </c>
      <c r="T2327">
        <v>0.1</v>
      </c>
      <c r="U2327">
        <v>19.55</v>
      </c>
      <c r="V2327">
        <v>0.3</v>
      </c>
      <c r="W2327" t="s">
        <v>20</v>
      </c>
      <c r="X2327">
        <v>1</v>
      </c>
      <c r="Y2327" t="s">
        <v>108</v>
      </c>
      <c r="Z2327">
        <v>2017</v>
      </c>
      <c r="AA2327">
        <v>5</v>
      </c>
      <c r="AB2327" s="1" t="s">
        <v>10589</v>
      </c>
    </row>
    <row r="2328" spans="1:28" x14ac:dyDescent="0.3">
      <c r="A2328">
        <v>4708</v>
      </c>
      <c r="B2328" s="1" t="s">
        <v>6930</v>
      </c>
      <c r="C2328" s="2">
        <v>43280</v>
      </c>
      <c r="D2328" s="2">
        <v>43281</v>
      </c>
      <c r="E2328" s="1" t="s">
        <v>154</v>
      </c>
      <c r="F2328" s="1" t="s">
        <v>4143</v>
      </c>
      <c r="G2328" s="1" t="s">
        <v>4144</v>
      </c>
      <c r="H2328" s="1" t="s">
        <v>30</v>
      </c>
      <c r="I2328" s="1" t="s">
        <v>31</v>
      </c>
      <c r="J2328" s="1" t="s">
        <v>44</v>
      </c>
      <c r="K2328" s="1" t="s">
        <v>45</v>
      </c>
      <c r="L2328">
        <v>90049</v>
      </c>
      <c r="M2328" s="1" t="s">
        <v>46</v>
      </c>
      <c r="N2328" s="1" t="s">
        <v>3875</v>
      </c>
      <c r="O2328" s="1" t="s">
        <v>48</v>
      </c>
      <c r="P2328" s="1" t="s">
        <v>81</v>
      </c>
      <c r="Q2328" s="1" t="s">
        <v>3876</v>
      </c>
      <c r="R2328">
        <v>2</v>
      </c>
      <c r="S2328">
        <v>895.92</v>
      </c>
      <c r="T2328">
        <v>0</v>
      </c>
      <c r="U2328">
        <v>358.37</v>
      </c>
      <c r="V2328">
        <v>0.4</v>
      </c>
      <c r="W2328" t="s">
        <v>20</v>
      </c>
      <c r="X2328">
        <v>1</v>
      </c>
      <c r="Y2328" t="s">
        <v>108</v>
      </c>
      <c r="Z2328">
        <v>2018</v>
      </c>
      <c r="AA2328">
        <v>6</v>
      </c>
      <c r="AB2328" s="1" t="s">
        <v>10585</v>
      </c>
    </row>
    <row r="2329" spans="1:28" x14ac:dyDescent="0.3">
      <c r="A2329">
        <v>4712</v>
      </c>
      <c r="B2329" s="1" t="s">
        <v>6931</v>
      </c>
      <c r="C2329" s="2">
        <v>42094</v>
      </c>
      <c r="D2329" s="2">
        <v>42094</v>
      </c>
      <c r="E2329" s="1" t="s">
        <v>955</v>
      </c>
      <c r="F2329" s="1" t="s">
        <v>795</v>
      </c>
      <c r="G2329" s="1" t="s">
        <v>796</v>
      </c>
      <c r="H2329" s="1" t="s">
        <v>30</v>
      </c>
      <c r="I2329" s="1" t="s">
        <v>31</v>
      </c>
      <c r="J2329" s="1" t="s">
        <v>126</v>
      </c>
      <c r="K2329" s="1" t="s">
        <v>127</v>
      </c>
      <c r="L2329">
        <v>19120</v>
      </c>
      <c r="M2329" s="1" t="s">
        <v>128</v>
      </c>
      <c r="N2329" s="1" t="s">
        <v>6932</v>
      </c>
      <c r="O2329" s="1" t="s">
        <v>48</v>
      </c>
      <c r="P2329" s="1" t="s">
        <v>81</v>
      </c>
      <c r="Q2329" s="1" t="s">
        <v>6933</v>
      </c>
      <c r="R2329">
        <v>12</v>
      </c>
      <c r="S2329">
        <v>0.85</v>
      </c>
      <c r="T2329">
        <v>0.8</v>
      </c>
      <c r="U2329">
        <v>-0.34</v>
      </c>
      <c r="V2329">
        <v>-0.4</v>
      </c>
      <c r="W2329" t="s">
        <v>132</v>
      </c>
      <c r="X2329">
        <v>0</v>
      </c>
      <c r="Y2329" t="s">
        <v>108</v>
      </c>
      <c r="Z2329">
        <v>2015</v>
      </c>
      <c r="AA2329">
        <v>3</v>
      </c>
      <c r="AB2329" s="1" t="s">
        <v>10594</v>
      </c>
    </row>
    <row r="2330" spans="1:28" x14ac:dyDescent="0.3">
      <c r="A2330">
        <v>4713</v>
      </c>
      <c r="B2330" s="1" t="s">
        <v>6934</v>
      </c>
      <c r="C2330" s="2">
        <v>42354</v>
      </c>
      <c r="D2330" s="2">
        <v>42359</v>
      </c>
      <c r="E2330" s="1" t="s">
        <v>52</v>
      </c>
      <c r="F2330" s="1" t="s">
        <v>6099</v>
      </c>
      <c r="G2330" s="1" t="s">
        <v>6100</v>
      </c>
      <c r="H2330" s="1" t="s">
        <v>30</v>
      </c>
      <c r="I2330" s="1" t="s">
        <v>31</v>
      </c>
      <c r="J2330" s="1" t="s">
        <v>1251</v>
      </c>
      <c r="K2330" s="1" t="s">
        <v>88</v>
      </c>
      <c r="L2330">
        <v>77340</v>
      </c>
      <c r="M2330" s="1" t="s">
        <v>89</v>
      </c>
      <c r="N2330" s="1" t="s">
        <v>2488</v>
      </c>
      <c r="O2330" s="1" t="s">
        <v>48</v>
      </c>
      <c r="P2330" s="1" t="s">
        <v>73</v>
      </c>
      <c r="Q2330" s="1" t="s">
        <v>2489</v>
      </c>
      <c r="R2330">
        <v>12</v>
      </c>
      <c r="S2330">
        <v>36.29</v>
      </c>
      <c r="T2330">
        <v>0.5</v>
      </c>
      <c r="U2330">
        <v>-3.63</v>
      </c>
      <c r="V2330">
        <v>-0.1</v>
      </c>
      <c r="W2330" t="s">
        <v>132</v>
      </c>
      <c r="X2330">
        <v>5</v>
      </c>
      <c r="Y2330" t="s">
        <v>39</v>
      </c>
      <c r="Z2330">
        <v>2015</v>
      </c>
      <c r="AA2330">
        <v>12</v>
      </c>
      <c r="AB2330" s="1" t="s">
        <v>10588</v>
      </c>
    </row>
    <row r="2331" spans="1:28" x14ac:dyDescent="0.3">
      <c r="A2331">
        <v>4715</v>
      </c>
      <c r="B2331" s="1" t="s">
        <v>6935</v>
      </c>
      <c r="C2331" s="2">
        <v>43238</v>
      </c>
      <c r="D2331" s="2">
        <v>43240</v>
      </c>
      <c r="E2331" s="1" t="s">
        <v>154</v>
      </c>
      <c r="F2331" s="1" t="s">
        <v>3006</v>
      </c>
      <c r="G2331" s="1" t="s">
        <v>3007</v>
      </c>
      <c r="H2331" s="1" t="s">
        <v>30</v>
      </c>
      <c r="I2331" s="1" t="s">
        <v>31</v>
      </c>
      <c r="J2331" s="1" t="s">
        <v>331</v>
      </c>
      <c r="K2331" s="1" t="s">
        <v>332</v>
      </c>
      <c r="L2331">
        <v>97206</v>
      </c>
      <c r="M2331" s="1" t="s">
        <v>46</v>
      </c>
      <c r="N2331" s="1" t="s">
        <v>3672</v>
      </c>
      <c r="O2331" s="1" t="s">
        <v>159</v>
      </c>
      <c r="P2331" s="1" t="s">
        <v>160</v>
      </c>
      <c r="Q2331" s="1" t="s">
        <v>5451</v>
      </c>
      <c r="R2331">
        <v>12</v>
      </c>
      <c r="S2331">
        <v>344.7</v>
      </c>
      <c r="T2331">
        <v>0</v>
      </c>
      <c r="U2331">
        <v>137.88</v>
      </c>
      <c r="V2331">
        <v>0.4</v>
      </c>
      <c r="W2331" t="s">
        <v>20</v>
      </c>
      <c r="X2331">
        <v>2</v>
      </c>
      <c r="Y2331" t="s">
        <v>108</v>
      </c>
      <c r="Z2331">
        <v>2018</v>
      </c>
      <c r="AA2331">
        <v>5</v>
      </c>
      <c r="AB2331" s="1" t="s">
        <v>10589</v>
      </c>
    </row>
    <row r="2332" spans="1:28" x14ac:dyDescent="0.3">
      <c r="A2332">
        <v>4716</v>
      </c>
      <c r="B2332" s="1" t="s">
        <v>6936</v>
      </c>
      <c r="C2332" s="2">
        <v>42502</v>
      </c>
      <c r="D2332" s="2">
        <v>42506</v>
      </c>
      <c r="E2332" s="1" t="s">
        <v>52</v>
      </c>
      <c r="F2332" s="1" t="s">
        <v>2592</v>
      </c>
      <c r="G2332" s="1" t="s">
        <v>2593</v>
      </c>
      <c r="H2332" s="1" t="s">
        <v>30</v>
      </c>
      <c r="I2332" s="1" t="s">
        <v>31</v>
      </c>
      <c r="J2332" s="1" t="s">
        <v>1098</v>
      </c>
      <c r="K2332" s="1" t="s">
        <v>365</v>
      </c>
      <c r="L2332">
        <v>80027</v>
      </c>
      <c r="M2332" s="1" t="s">
        <v>46</v>
      </c>
      <c r="N2332" s="1" t="s">
        <v>6937</v>
      </c>
      <c r="O2332" s="1" t="s">
        <v>159</v>
      </c>
      <c r="P2332" s="1" t="s">
        <v>160</v>
      </c>
      <c r="Q2332" s="1" t="s">
        <v>6938</v>
      </c>
      <c r="R2332">
        <v>8</v>
      </c>
      <c r="S2332">
        <v>201.58</v>
      </c>
      <c r="T2332">
        <v>0.3</v>
      </c>
      <c r="U2332">
        <v>20.16</v>
      </c>
      <c r="V2332">
        <v>0.1</v>
      </c>
      <c r="W2332" t="s">
        <v>20</v>
      </c>
      <c r="X2332">
        <v>4</v>
      </c>
      <c r="Y2332" t="s">
        <v>39</v>
      </c>
      <c r="Z2332">
        <v>2016</v>
      </c>
      <c r="AA2332">
        <v>5</v>
      </c>
      <c r="AB2332" s="1" t="s">
        <v>10589</v>
      </c>
    </row>
    <row r="2333" spans="1:28" x14ac:dyDescent="0.3">
      <c r="A2333">
        <v>4717</v>
      </c>
      <c r="B2333" s="1" t="s">
        <v>6939</v>
      </c>
      <c r="C2333" s="2">
        <v>43437</v>
      </c>
      <c r="D2333" s="2">
        <v>43441</v>
      </c>
      <c r="E2333" s="1" t="s">
        <v>27</v>
      </c>
      <c r="F2333" s="1" t="s">
        <v>3155</v>
      </c>
      <c r="G2333" s="1" t="s">
        <v>3156</v>
      </c>
      <c r="H2333" s="1" t="s">
        <v>86</v>
      </c>
      <c r="I2333" s="1" t="s">
        <v>31</v>
      </c>
      <c r="J2333" s="1" t="s">
        <v>78</v>
      </c>
      <c r="K2333" s="1" t="s">
        <v>79</v>
      </c>
      <c r="L2333">
        <v>98115</v>
      </c>
      <c r="M2333" s="1" t="s">
        <v>46</v>
      </c>
      <c r="N2333" s="1" t="s">
        <v>2988</v>
      </c>
      <c r="O2333" s="1" t="s">
        <v>36</v>
      </c>
      <c r="P2333" s="1" t="s">
        <v>58</v>
      </c>
      <c r="Q2333" s="1" t="s">
        <v>2989</v>
      </c>
      <c r="R2333">
        <v>6</v>
      </c>
      <c r="S2333">
        <v>521.96</v>
      </c>
      <c r="T2333">
        <v>0.7</v>
      </c>
      <c r="U2333">
        <v>-156.59</v>
      </c>
      <c r="V2333">
        <v>-0.3</v>
      </c>
      <c r="W2333" t="s">
        <v>132</v>
      </c>
      <c r="X2333">
        <v>4</v>
      </c>
      <c r="Y2333" t="s">
        <v>39</v>
      </c>
      <c r="Z2333">
        <v>2018</v>
      </c>
      <c r="AA2333">
        <v>12</v>
      </c>
      <c r="AB2333" s="1" t="s">
        <v>10588</v>
      </c>
    </row>
    <row r="2334" spans="1:28" x14ac:dyDescent="0.3">
      <c r="A2334">
        <v>4718</v>
      </c>
      <c r="B2334" s="1" t="s">
        <v>6940</v>
      </c>
      <c r="C2334" s="2">
        <v>42716</v>
      </c>
      <c r="D2334" s="2">
        <v>42721</v>
      </c>
      <c r="E2334" s="1" t="s">
        <v>52</v>
      </c>
      <c r="F2334" s="1" t="s">
        <v>514</v>
      </c>
      <c r="G2334" s="1" t="s">
        <v>515</v>
      </c>
      <c r="H2334" s="1" t="s">
        <v>30</v>
      </c>
      <c r="I2334" s="1" t="s">
        <v>31</v>
      </c>
      <c r="J2334" s="1" t="s">
        <v>3627</v>
      </c>
      <c r="K2334" s="1" t="s">
        <v>2105</v>
      </c>
      <c r="L2334">
        <v>21215</v>
      </c>
      <c r="M2334" s="1" t="s">
        <v>128</v>
      </c>
      <c r="N2334" s="1" t="s">
        <v>1291</v>
      </c>
      <c r="O2334" s="1" t="s">
        <v>48</v>
      </c>
      <c r="P2334" s="1" t="s">
        <v>114</v>
      </c>
      <c r="Q2334" s="1" t="s">
        <v>1292</v>
      </c>
      <c r="R2334">
        <v>6</v>
      </c>
      <c r="S2334">
        <v>8.2200000000000006</v>
      </c>
      <c r="T2334">
        <v>0.3</v>
      </c>
      <c r="U2334">
        <v>0.82</v>
      </c>
      <c r="V2334">
        <v>0.1</v>
      </c>
      <c r="W2334" t="s">
        <v>20</v>
      </c>
      <c r="X2334">
        <v>5</v>
      </c>
      <c r="Y2334" t="s">
        <v>39</v>
      </c>
      <c r="Z2334">
        <v>2016</v>
      </c>
      <c r="AA2334">
        <v>12</v>
      </c>
      <c r="AB2334" s="1" t="s">
        <v>10588</v>
      </c>
    </row>
    <row r="2335" spans="1:28" x14ac:dyDescent="0.3">
      <c r="A2335">
        <v>4719</v>
      </c>
      <c r="B2335" s="1" t="s">
        <v>6941</v>
      </c>
      <c r="C2335" s="2">
        <v>42653</v>
      </c>
      <c r="D2335" s="2">
        <v>42654</v>
      </c>
      <c r="E2335" s="1" t="s">
        <v>154</v>
      </c>
      <c r="F2335" s="1" t="s">
        <v>1561</v>
      </c>
      <c r="G2335" s="1" t="s">
        <v>1562</v>
      </c>
      <c r="H2335" s="1" t="s">
        <v>43</v>
      </c>
      <c r="I2335" s="1" t="s">
        <v>31</v>
      </c>
      <c r="J2335" s="1" t="s">
        <v>112</v>
      </c>
      <c r="K2335" s="1" t="s">
        <v>45</v>
      </c>
      <c r="L2335">
        <v>94109</v>
      </c>
      <c r="M2335" s="1" t="s">
        <v>46</v>
      </c>
      <c r="N2335" s="1" t="s">
        <v>2216</v>
      </c>
      <c r="O2335" s="1" t="s">
        <v>48</v>
      </c>
      <c r="P2335" s="1" t="s">
        <v>73</v>
      </c>
      <c r="Q2335" s="1" t="s">
        <v>2217</v>
      </c>
      <c r="R2335">
        <v>1</v>
      </c>
      <c r="S2335">
        <v>45.36</v>
      </c>
      <c r="T2335">
        <v>0</v>
      </c>
      <c r="U2335">
        <v>18.14</v>
      </c>
      <c r="V2335">
        <v>0.4</v>
      </c>
      <c r="W2335" t="s">
        <v>20</v>
      </c>
      <c r="X2335">
        <v>1</v>
      </c>
      <c r="Y2335" t="s">
        <v>108</v>
      </c>
      <c r="Z2335">
        <v>2016</v>
      </c>
      <c r="AA2335">
        <v>10</v>
      </c>
      <c r="AB2335" s="1" t="s">
        <v>10586</v>
      </c>
    </row>
    <row r="2336" spans="1:28" x14ac:dyDescent="0.3">
      <c r="A2336">
        <v>4720</v>
      </c>
      <c r="B2336" s="1" t="s">
        <v>6942</v>
      </c>
      <c r="C2336" s="2">
        <v>42478</v>
      </c>
      <c r="D2336" s="2">
        <v>42480</v>
      </c>
      <c r="E2336" s="1" t="s">
        <v>27</v>
      </c>
      <c r="F2336" s="1" t="s">
        <v>2370</v>
      </c>
      <c r="G2336" s="1" t="s">
        <v>2371</v>
      </c>
      <c r="H2336" s="1" t="s">
        <v>86</v>
      </c>
      <c r="I2336" s="1" t="s">
        <v>31</v>
      </c>
      <c r="J2336" s="1" t="s">
        <v>44</v>
      </c>
      <c r="K2336" s="1" t="s">
        <v>45</v>
      </c>
      <c r="L2336">
        <v>90004</v>
      </c>
      <c r="M2336" s="1" t="s">
        <v>46</v>
      </c>
      <c r="N2336" s="1" t="s">
        <v>6943</v>
      </c>
      <c r="O2336" s="1" t="s">
        <v>48</v>
      </c>
      <c r="P2336" s="1" t="s">
        <v>99</v>
      </c>
      <c r="Q2336" s="1" t="s">
        <v>6944</v>
      </c>
      <c r="R2336">
        <v>4</v>
      </c>
      <c r="S2336">
        <v>947.17</v>
      </c>
      <c r="T2336">
        <v>0.8</v>
      </c>
      <c r="U2336">
        <v>-378.87</v>
      </c>
      <c r="V2336">
        <v>-0.4</v>
      </c>
      <c r="W2336" t="s">
        <v>132</v>
      </c>
      <c r="X2336">
        <v>2</v>
      </c>
      <c r="Y2336" t="s">
        <v>108</v>
      </c>
      <c r="Z2336">
        <v>2016</v>
      </c>
      <c r="AA2336">
        <v>4</v>
      </c>
      <c r="AB2336" s="1" t="s">
        <v>10587</v>
      </c>
    </row>
    <row r="2337" spans="1:28" x14ac:dyDescent="0.3">
      <c r="A2337">
        <v>4722</v>
      </c>
      <c r="B2337" s="1" t="s">
        <v>6945</v>
      </c>
      <c r="C2337" s="2">
        <v>42162</v>
      </c>
      <c r="D2337" s="2">
        <v>42166</v>
      </c>
      <c r="E2337" s="1" t="s">
        <v>27</v>
      </c>
      <c r="F2337" s="1" t="s">
        <v>6946</v>
      </c>
      <c r="G2337" s="1" t="s">
        <v>6947</v>
      </c>
      <c r="H2337" s="1" t="s">
        <v>30</v>
      </c>
      <c r="I2337" s="1" t="s">
        <v>31</v>
      </c>
      <c r="J2337" s="1" t="s">
        <v>364</v>
      </c>
      <c r="K2337" s="1" t="s">
        <v>172</v>
      </c>
      <c r="L2337">
        <v>60505</v>
      </c>
      <c r="M2337" s="1" t="s">
        <v>89</v>
      </c>
      <c r="N2337" s="1" t="s">
        <v>6948</v>
      </c>
      <c r="O2337" s="1" t="s">
        <v>36</v>
      </c>
      <c r="P2337" s="1" t="s">
        <v>58</v>
      </c>
      <c r="Q2337" s="1" t="s">
        <v>6949</v>
      </c>
      <c r="R2337">
        <v>12</v>
      </c>
      <c r="S2337">
        <v>268.94</v>
      </c>
      <c r="T2337">
        <v>0.2</v>
      </c>
      <c r="U2337">
        <v>53.79</v>
      </c>
      <c r="V2337">
        <v>0.2</v>
      </c>
      <c r="W2337" t="s">
        <v>20</v>
      </c>
      <c r="X2337">
        <v>4</v>
      </c>
      <c r="Y2337" t="s">
        <v>39</v>
      </c>
      <c r="Z2337">
        <v>2015</v>
      </c>
      <c r="AA2337">
        <v>6</v>
      </c>
      <c r="AB2337" s="1" t="s">
        <v>10585</v>
      </c>
    </row>
    <row r="2338" spans="1:28" x14ac:dyDescent="0.3">
      <c r="A2338">
        <v>4723</v>
      </c>
      <c r="B2338" s="1" t="s">
        <v>6950</v>
      </c>
      <c r="C2338" s="2">
        <v>43344</v>
      </c>
      <c r="D2338" s="2">
        <v>43350</v>
      </c>
      <c r="E2338" s="1" t="s">
        <v>52</v>
      </c>
      <c r="F2338" s="1" t="s">
        <v>1742</v>
      </c>
      <c r="G2338" s="1" t="s">
        <v>1743</v>
      </c>
      <c r="H2338" s="1" t="s">
        <v>86</v>
      </c>
      <c r="I2338" s="1" t="s">
        <v>31</v>
      </c>
      <c r="J2338" s="1" t="s">
        <v>78</v>
      </c>
      <c r="K2338" s="1" t="s">
        <v>79</v>
      </c>
      <c r="L2338">
        <v>98103</v>
      </c>
      <c r="M2338" s="1" t="s">
        <v>46</v>
      </c>
      <c r="N2338" s="1" t="s">
        <v>2359</v>
      </c>
      <c r="O2338" s="1" t="s">
        <v>48</v>
      </c>
      <c r="P2338" s="1" t="s">
        <v>114</v>
      </c>
      <c r="Q2338" s="1" t="s">
        <v>2360</v>
      </c>
      <c r="R2338">
        <v>11</v>
      </c>
      <c r="S2338">
        <v>7.58</v>
      </c>
      <c r="T2338">
        <v>0.7</v>
      </c>
      <c r="U2338">
        <v>-2.27</v>
      </c>
      <c r="V2338">
        <v>-0.3</v>
      </c>
      <c r="W2338" t="s">
        <v>132</v>
      </c>
      <c r="X2338">
        <v>6</v>
      </c>
      <c r="Y2338" t="s">
        <v>60</v>
      </c>
      <c r="Z2338">
        <v>2018</v>
      </c>
      <c r="AA2338">
        <v>9</v>
      </c>
      <c r="AB2338" s="1" t="s">
        <v>10592</v>
      </c>
    </row>
    <row r="2339" spans="1:28" x14ac:dyDescent="0.3">
      <c r="A2339">
        <v>4724</v>
      </c>
      <c r="B2339" s="1" t="s">
        <v>6951</v>
      </c>
      <c r="C2339" s="2">
        <v>42877</v>
      </c>
      <c r="D2339" s="2">
        <v>42877</v>
      </c>
      <c r="E2339" s="1" t="s">
        <v>955</v>
      </c>
      <c r="F2339" s="1" t="s">
        <v>1428</v>
      </c>
      <c r="G2339" s="1" t="s">
        <v>1429</v>
      </c>
      <c r="H2339" s="1" t="s">
        <v>30</v>
      </c>
      <c r="I2339" s="1" t="s">
        <v>31</v>
      </c>
      <c r="J2339" s="1" t="s">
        <v>6952</v>
      </c>
      <c r="K2339" s="1" t="s">
        <v>943</v>
      </c>
      <c r="L2339">
        <v>30605</v>
      </c>
      <c r="M2339" s="1" t="s">
        <v>34</v>
      </c>
      <c r="N2339" s="1" t="s">
        <v>5438</v>
      </c>
      <c r="O2339" s="1" t="s">
        <v>48</v>
      </c>
      <c r="P2339" s="1" t="s">
        <v>49</v>
      </c>
      <c r="Q2339" s="1" t="s">
        <v>5439</v>
      </c>
      <c r="R2339">
        <v>3</v>
      </c>
      <c r="S2339">
        <v>14.73</v>
      </c>
      <c r="T2339">
        <v>0</v>
      </c>
      <c r="U2339">
        <v>5.89</v>
      </c>
      <c r="V2339">
        <v>0.4</v>
      </c>
      <c r="W2339" t="s">
        <v>20</v>
      </c>
      <c r="X2339">
        <v>0</v>
      </c>
      <c r="Y2339" t="s">
        <v>108</v>
      </c>
      <c r="Z2339">
        <v>2017</v>
      </c>
      <c r="AA2339">
        <v>5</v>
      </c>
      <c r="AB2339" s="1" t="s">
        <v>10589</v>
      </c>
    </row>
    <row r="2340" spans="1:28" x14ac:dyDescent="0.3">
      <c r="A2340">
        <v>4725</v>
      </c>
      <c r="B2340" s="1" t="s">
        <v>6953</v>
      </c>
      <c r="C2340" s="2">
        <v>43050</v>
      </c>
      <c r="D2340" s="2">
        <v>43054</v>
      </c>
      <c r="E2340" s="1" t="s">
        <v>52</v>
      </c>
      <c r="F2340" s="1" t="s">
        <v>5610</v>
      </c>
      <c r="G2340" s="1" t="s">
        <v>5611</v>
      </c>
      <c r="H2340" s="1" t="s">
        <v>86</v>
      </c>
      <c r="I2340" s="1" t="s">
        <v>31</v>
      </c>
      <c r="J2340" s="1" t="s">
        <v>3847</v>
      </c>
      <c r="K2340" s="1" t="s">
        <v>56</v>
      </c>
      <c r="L2340">
        <v>32712</v>
      </c>
      <c r="M2340" s="1" t="s">
        <v>34</v>
      </c>
      <c r="N2340" s="1" t="s">
        <v>5037</v>
      </c>
      <c r="O2340" s="1" t="s">
        <v>48</v>
      </c>
      <c r="P2340" s="1" t="s">
        <v>81</v>
      </c>
      <c r="Q2340" s="1" t="s">
        <v>5038</v>
      </c>
      <c r="R2340">
        <v>13</v>
      </c>
      <c r="S2340">
        <v>9.89</v>
      </c>
      <c r="T2340">
        <v>0.7</v>
      </c>
      <c r="U2340">
        <v>-2.97</v>
      </c>
      <c r="V2340">
        <v>-0.3</v>
      </c>
      <c r="W2340" t="s">
        <v>132</v>
      </c>
      <c r="X2340">
        <v>4</v>
      </c>
      <c r="Y2340" t="s">
        <v>39</v>
      </c>
      <c r="Z2340">
        <v>2017</v>
      </c>
      <c r="AA2340">
        <v>11</v>
      </c>
      <c r="AB2340" s="1" t="s">
        <v>10584</v>
      </c>
    </row>
    <row r="2341" spans="1:28" x14ac:dyDescent="0.3">
      <c r="A2341">
        <v>4727</v>
      </c>
      <c r="B2341" s="1" t="s">
        <v>6954</v>
      </c>
      <c r="C2341" s="2">
        <v>42333</v>
      </c>
      <c r="D2341" s="2">
        <v>42337</v>
      </c>
      <c r="E2341" s="1" t="s">
        <v>27</v>
      </c>
      <c r="F2341" s="1" t="s">
        <v>3250</v>
      </c>
      <c r="G2341" s="1" t="s">
        <v>3251</v>
      </c>
      <c r="H2341" s="1" t="s">
        <v>86</v>
      </c>
      <c r="I2341" s="1" t="s">
        <v>31</v>
      </c>
      <c r="J2341" s="1" t="s">
        <v>218</v>
      </c>
      <c r="K2341" s="1" t="s">
        <v>219</v>
      </c>
      <c r="L2341">
        <v>10009</v>
      </c>
      <c r="M2341" s="1" t="s">
        <v>128</v>
      </c>
      <c r="N2341" s="1" t="s">
        <v>4688</v>
      </c>
      <c r="O2341" s="1" t="s">
        <v>48</v>
      </c>
      <c r="P2341" s="1" t="s">
        <v>99</v>
      </c>
      <c r="Q2341" s="1" t="s">
        <v>4689</v>
      </c>
      <c r="R2341">
        <v>1</v>
      </c>
      <c r="S2341">
        <v>1117.92</v>
      </c>
      <c r="T2341">
        <v>0.8</v>
      </c>
      <c r="U2341">
        <v>-447.17</v>
      </c>
      <c r="V2341">
        <v>-0.4</v>
      </c>
      <c r="W2341" t="s">
        <v>132</v>
      </c>
      <c r="X2341">
        <v>4</v>
      </c>
      <c r="Y2341" t="s">
        <v>39</v>
      </c>
      <c r="Z2341">
        <v>2015</v>
      </c>
      <c r="AA2341">
        <v>11</v>
      </c>
      <c r="AB2341" s="1" t="s">
        <v>10584</v>
      </c>
    </row>
    <row r="2342" spans="1:28" x14ac:dyDescent="0.3">
      <c r="A2342">
        <v>4729</v>
      </c>
      <c r="B2342" s="1" t="s">
        <v>6955</v>
      </c>
      <c r="C2342" s="2">
        <v>42315</v>
      </c>
      <c r="D2342" s="2">
        <v>42320</v>
      </c>
      <c r="E2342" s="1" t="s">
        <v>52</v>
      </c>
      <c r="F2342" s="1" t="s">
        <v>202</v>
      </c>
      <c r="G2342" s="1" t="s">
        <v>203</v>
      </c>
      <c r="H2342" s="1" t="s">
        <v>30</v>
      </c>
      <c r="I2342" s="1" t="s">
        <v>31</v>
      </c>
      <c r="J2342" s="1" t="s">
        <v>112</v>
      </c>
      <c r="K2342" s="1" t="s">
        <v>45</v>
      </c>
      <c r="L2342">
        <v>94110</v>
      </c>
      <c r="M2342" s="1" t="s">
        <v>46</v>
      </c>
      <c r="N2342" s="1" t="s">
        <v>2893</v>
      </c>
      <c r="O2342" s="1" t="s">
        <v>48</v>
      </c>
      <c r="P2342" s="1" t="s">
        <v>81</v>
      </c>
      <c r="Q2342" s="1" t="s">
        <v>2894</v>
      </c>
      <c r="R2342">
        <v>6</v>
      </c>
      <c r="S2342">
        <v>123.14</v>
      </c>
      <c r="T2342">
        <v>0.8</v>
      </c>
      <c r="U2342">
        <v>-49.26</v>
      </c>
      <c r="V2342">
        <v>-0.4</v>
      </c>
      <c r="W2342" t="s">
        <v>132</v>
      </c>
      <c r="X2342">
        <v>5</v>
      </c>
      <c r="Y2342" t="s">
        <v>39</v>
      </c>
      <c r="Z2342">
        <v>2015</v>
      </c>
      <c r="AA2342">
        <v>11</v>
      </c>
      <c r="AB2342" s="1" t="s">
        <v>10584</v>
      </c>
    </row>
    <row r="2343" spans="1:28" x14ac:dyDescent="0.3">
      <c r="A2343">
        <v>4730</v>
      </c>
      <c r="B2343" s="1" t="s">
        <v>6956</v>
      </c>
      <c r="C2343" s="2">
        <v>42934</v>
      </c>
      <c r="D2343" s="2">
        <v>42939</v>
      </c>
      <c r="E2343" s="1" t="s">
        <v>27</v>
      </c>
      <c r="F2343" s="1" t="s">
        <v>4425</v>
      </c>
      <c r="G2343" s="1" t="s">
        <v>4426</v>
      </c>
      <c r="H2343" s="1" t="s">
        <v>30</v>
      </c>
      <c r="I2343" s="1" t="s">
        <v>31</v>
      </c>
      <c r="J2343" s="1" t="s">
        <v>633</v>
      </c>
      <c r="K2343" s="1" t="s">
        <v>88</v>
      </c>
      <c r="L2343">
        <v>75217</v>
      </c>
      <c r="M2343" s="1" t="s">
        <v>89</v>
      </c>
      <c r="N2343" s="1" t="s">
        <v>6957</v>
      </c>
      <c r="O2343" s="1" t="s">
        <v>159</v>
      </c>
      <c r="P2343" s="1" t="s">
        <v>192</v>
      </c>
      <c r="Q2343" s="1" t="s">
        <v>6958</v>
      </c>
      <c r="R2343">
        <v>10</v>
      </c>
      <c r="S2343">
        <v>15.58</v>
      </c>
      <c r="T2343">
        <v>0</v>
      </c>
      <c r="U2343">
        <v>6.23</v>
      </c>
      <c r="V2343">
        <v>0.4</v>
      </c>
      <c r="W2343" t="s">
        <v>20</v>
      </c>
      <c r="X2343">
        <v>5</v>
      </c>
      <c r="Y2343" t="s">
        <v>39</v>
      </c>
      <c r="Z2343">
        <v>2017</v>
      </c>
      <c r="AA2343">
        <v>7</v>
      </c>
      <c r="AB2343" s="1" t="s">
        <v>10591</v>
      </c>
    </row>
    <row r="2344" spans="1:28" x14ac:dyDescent="0.3">
      <c r="A2344">
        <v>4731</v>
      </c>
      <c r="B2344" s="1" t="s">
        <v>6959</v>
      </c>
      <c r="C2344" s="2">
        <v>42458</v>
      </c>
      <c r="D2344" s="2">
        <v>42460</v>
      </c>
      <c r="E2344" s="1" t="s">
        <v>27</v>
      </c>
      <c r="F2344" s="1" t="s">
        <v>4166</v>
      </c>
      <c r="G2344" s="1" t="s">
        <v>4167</v>
      </c>
      <c r="H2344" s="1" t="s">
        <v>30</v>
      </c>
      <c r="I2344" s="1" t="s">
        <v>31</v>
      </c>
      <c r="J2344" s="1" t="s">
        <v>716</v>
      </c>
      <c r="K2344" s="1" t="s">
        <v>45</v>
      </c>
      <c r="L2344">
        <v>92105</v>
      </c>
      <c r="M2344" s="1" t="s">
        <v>46</v>
      </c>
      <c r="N2344" s="1" t="s">
        <v>6960</v>
      </c>
      <c r="O2344" s="1" t="s">
        <v>48</v>
      </c>
      <c r="P2344" s="1" t="s">
        <v>73</v>
      </c>
      <c r="Q2344" s="1" t="s">
        <v>6961</v>
      </c>
      <c r="R2344">
        <v>5</v>
      </c>
      <c r="S2344">
        <v>212.64</v>
      </c>
      <c r="T2344">
        <v>0.2</v>
      </c>
      <c r="U2344">
        <v>42.53</v>
      </c>
      <c r="V2344">
        <v>0.2</v>
      </c>
      <c r="W2344" t="s">
        <v>20</v>
      </c>
      <c r="X2344">
        <v>2</v>
      </c>
      <c r="Y2344" t="s">
        <v>108</v>
      </c>
      <c r="Z2344">
        <v>2016</v>
      </c>
      <c r="AA2344">
        <v>3</v>
      </c>
      <c r="AB2344" s="1" t="s">
        <v>10594</v>
      </c>
    </row>
    <row r="2345" spans="1:28" x14ac:dyDescent="0.3">
      <c r="A2345">
        <v>4735</v>
      </c>
      <c r="B2345" s="1" t="s">
        <v>6962</v>
      </c>
      <c r="C2345" s="2">
        <v>42832</v>
      </c>
      <c r="D2345" s="2">
        <v>42837</v>
      </c>
      <c r="E2345" s="1" t="s">
        <v>52</v>
      </c>
      <c r="F2345" s="1" t="s">
        <v>735</v>
      </c>
      <c r="G2345" s="1" t="s">
        <v>736</v>
      </c>
      <c r="H2345" s="1" t="s">
        <v>43</v>
      </c>
      <c r="I2345" s="1" t="s">
        <v>31</v>
      </c>
      <c r="J2345" s="1" t="s">
        <v>218</v>
      </c>
      <c r="K2345" s="1" t="s">
        <v>219</v>
      </c>
      <c r="L2345">
        <v>10035</v>
      </c>
      <c r="M2345" s="1" t="s">
        <v>128</v>
      </c>
      <c r="N2345" s="1" t="s">
        <v>6963</v>
      </c>
      <c r="O2345" s="1" t="s">
        <v>36</v>
      </c>
      <c r="P2345" s="1" t="s">
        <v>130</v>
      </c>
      <c r="Q2345" s="1" t="s">
        <v>6964</v>
      </c>
      <c r="R2345">
        <v>14</v>
      </c>
      <c r="S2345">
        <v>658.75</v>
      </c>
      <c r="T2345">
        <v>0.2</v>
      </c>
      <c r="U2345">
        <v>131.75</v>
      </c>
      <c r="V2345">
        <v>0.2</v>
      </c>
      <c r="W2345" t="s">
        <v>20</v>
      </c>
      <c r="X2345">
        <v>5</v>
      </c>
      <c r="Y2345" t="s">
        <v>39</v>
      </c>
      <c r="Z2345">
        <v>2017</v>
      </c>
      <c r="AA2345">
        <v>4</v>
      </c>
      <c r="AB2345" s="1" t="s">
        <v>10587</v>
      </c>
    </row>
    <row r="2346" spans="1:28" x14ac:dyDescent="0.3">
      <c r="A2346">
        <v>4736</v>
      </c>
      <c r="B2346" s="1" t="s">
        <v>6965</v>
      </c>
      <c r="C2346" s="2">
        <v>42534</v>
      </c>
      <c r="D2346" s="2">
        <v>42540</v>
      </c>
      <c r="E2346" s="1" t="s">
        <v>52</v>
      </c>
      <c r="F2346" s="1" t="s">
        <v>2507</v>
      </c>
      <c r="G2346" s="1" t="s">
        <v>2508</v>
      </c>
      <c r="H2346" s="1" t="s">
        <v>86</v>
      </c>
      <c r="I2346" s="1" t="s">
        <v>31</v>
      </c>
      <c r="J2346" s="1" t="s">
        <v>6836</v>
      </c>
      <c r="K2346" s="1" t="s">
        <v>4336</v>
      </c>
      <c r="L2346">
        <v>4240</v>
      </c>
      <c r="M2346" s="1" t="s">
        <v>128</v>
      </c>
      <c r="N2346" s="1" t="s">
        <v>2795</v>
      </c>
      <c r="O2346" s="1" t="s">
        <v>48</v>
      </c>
      <c r="P2346" s="1" t="s">
        <v>81</v>
      </c>
      <c r="Q2346" s="1" t="s">
        <v>2796</v>
      </c>
      <c r="R2346">
        <v>13</v>
      </c>
      <c r="S2346">
        <v>8.26</v>
      </c>
      <c r="T2346">
        <v>0</v>
      </c>
      <c r="U2346">
        <v>3.3</v>
      </c>
      <c r="V2346">
        <v>0.4</v>
      </c>
      <c r="W2346" t="s">
        <v>20</v>
      </c>
      <c r="X2346">
        <v>6</v>
      </c>
      <c r="Y2346" t="s">
        <v>60</v>
      </c>
      <c r="Z2346">
        <v>2016</v>
      </c>
      <c r="AA2346">
        <v>6</v>
      </c>
      <c r="AB2346" s="1" t="s">
        <v>10585</v>
      </c>
    </row>
    <row r="2347" spans="1:28" x14ac:dyDescent="0.3">
      <c r="A2347">
        <v>4739</v>
      </c>
      <c r="B2347" s="1" t="s">
        <v>6966</v>
      </c>
      <c r="C2347" s="2">
        <v>42418</v>
      </c>
      <c r="D2347" s="2">
        <v>42424</v>
      </c>
      <c r="E2347" s="1" t="s">
        <v>52</v>
      </c>
      <c r="F2347" s="1" t="s">
        <v>962</v>
      </c>
      <c r="G2347" s="1" t="s">
        <v>963</v>
      </c>
      <c r="H2347" s="1" t="s">
        <v>30</v>
      </c>
      <c r="I2347" s="1" t="s">
        <v>31</v>
      </c>
      <c r="J2347" s="1" t="s">
        <v>877</v>
      </c>
      <c r="K2347" s="1" t="s">
        <v>45</v>
      </c>
      <c r="L2347">
        <v>90805</v>
      </c>
      <c r="M2347" s="1" t="s">
        <v>46</v>
      </c>
      <c r="N2347" s="1" t="s">
        <v>4065</v>
      </c>
      <c r="O2347" s="1" t="s">
        <v>48</v>
      </c>
      <c r="P2347" s="1" t="s">
        <v>49</v>
      </c>
      <c r="Q2347" s="1" t="s">
        <v>4066</v>
      </c>
      <c r="R2347">
        <v>8</v>
      </c>
      <c r="S2347">
        <v>61.06</v>
      </c>
      <c r="T2347">
        <v>0.8</v>
      </c>
      <c r="U2347">
        <v>-24.42</v>
      </c>
      <c r="V2347">
        <v>-0.4</v>
      </c>
      <c r="W2347" t="s">
        <v>132</v>
      </c>
      <c r="X2347">
        <v>6</v>
      </c>
      <c r="Y2347" t="s">
        <v>60</v>
      </c>
      <c r="Z2347">
        <v>2016</v>
      </c>
      <c r="AA2347">
        <v>2</v>
      </c>
      <c r="AB2347" s="1" t="s">
        <v>10595</v>
      </c>
    </row>
    <row r="2348" spans="1:28" x14ac:dyDescent="0.3">
      <c r="A2348">
        <v>4741</v>
      </c>
      <c r="B2348" s="1" t="s">
        <v>6967</v>
      </c>
      <c r="C2348" s="2">
        <v>43416</v>
      </c>
      <c r="D2348" s="2">
        <v>43420</v>
      </c>
      <c r="E2348" s="1" t="s">
        <v>52</v>
      </c>
      <c r="F2348" s="1" t="s">
        <v>2538</v>
      </c>
      <c r="G2348" s="1" t="s">
        <v>2539</v>
      </c>
      <c r="H2348" s="1" t="s">
        <v>30</v>
      </c>
      <c r="I2348" s="1" t="s">
        <v>31</v>
      </c>
      <c r="J2348" s="1" t="s">
        <v>78</v>
      </c>
      <c r="K2348" s="1" t="s">
        <v>79</v>
      </c>
      <c r="L2348">
        <v>98115</v>
      </c>
      <c r="M2348" s="1" t="s">
        <v>46</v>
      </c>
      <c r="N2348" s="1" t="s">
        <v>2045</v>
      </c>
      <c r="O2348" s="1" t="s">
        <v>48</v>
      </c>
      <c r="P2348" s="1" t="s">
        <v>49</v>
      </c>
      <c r="Q2348" s="1" t="s">
        <v>2046</v>
      </c>
      <c r="R2348">
        <v>6</v>
      </c>
      <c r="S2348">
        <v>9.9600000000000009</v>
      </c>
      <c r="T2348">
        <v>0</v>
      </c>
      <c r="U2348">
        <v>3.98</v>
      </c>
      <c r="V2348">
        <v>0.4</v>
      </c>
      <c r="W2348" t="s">
        <v>20</v>
      </c>
      <c r="X2348">
        <v>4</v>
      </c>
      <c r="Y2348" t="s">
        <v>39</v>
      </c>
      <c r="Z2348">
        <v>2018</v>
      </c>
      <c r="AA2348">
        <v>11</v>
      </c>
      <c r="AB2348" s="1" t="s">
        <v>10584</v>
      </c>
    </row>
    <row r="2349" spans="1:28" x14ac:dyDescent="0.3">
      <c r="A2349">
        <v>4744</v>
      </c>
      <c r="B2349" s="1" t="s">
        <v>6968</v>
      </c>
      <c r="C2349" s="2">
        <v>43164</v>
      </c>
      <c r="D2349" s="2">
        <v>43164</v>
      </c>
      <c r="E2349" s="1" t="s">
        <v>955</v>
      </c>
      <c r="F2349" s="1" t="s">
        <v>952</v>
      </c>
      <c r="G2349" s="1" t="s">
        <v>953</v>
      </c>
      <c r="H2349" s="1" t="s">
        <v>30</v>
      </c>
      <c r="I2349" s="1" t="s">
        <v>31</v>
      </c>
      <c r="J2349" s="1" t="s">
        <v>309</v>
      </c>
      <c r="K2349" s="1" t="s">
        <v>190</v>
      </c>
      <c r="L2349">
        <v>55901</v>
      </c>
      <c r="M2349" s="1" t="s">
        <v>89</v>
      </c>
      <c r="N2349" s="1" t="s">
        <v>5222</v>
      </c>
      <c r="O2349" s="1" t="s">
        <v>48</v>
      </c>
      <c r="P2349" s="1" t="s">
        <v>221</v>
      </c>
      <c r="Q2349" s="1" t="s">
        <v>5223</v>
      </c>
      <c r="R2349">
        <v>14</v>
      </c>
      <c r="S2349">
        <v>7.9</v>
      </c>
      <c r="T2349">
        <v>0</v>
      </c>
      <c r="U2349">
        <v>3.16</v>
      </c>
      <c r="V2349">
        <v>0.4</v>
      </c>
      <c r="W2349" t="s">
        <v>20</v>
      </c>
      <c r="X2349">
        <v>0</v>
      </c>
      <c r="Y2349" t="s">
        <v>108</v>
      </c>
      <c r="Z2349">
        <v>2018</v>
      </c>
      <c r="AA2349">
        <v>3</v>
      </c>
      <c r="AB2349" s="1" t="s">
        <v>10594</v>
      </c>
    </row>
    <row r="2350" spans="1:28" x14ac:dyDescent="0.3">
      <c r="A2350">
        <v>4748</v>
      </c>
      <c r="B2350" s="1" t="s">
        <v>6969</v>
      </c>
      <c r="C2350" s="2">
        <v>42797</v>
      </c>
      <c r="D2350" s="2">
        <v>42797</v>
      </c>
      <c r="E2350" s="1" t="s">
        <v>955</v>
      </c>
      <c r="F2350" s="1" t="s">
        <v>2436</v>
      </c>
      <c r="G2350" s="1" t="s">
        <v>2437</v>
      </c>
      <c r="H2350" s="1" t="s">
        <v>43</v>
      </c>
      <c r="I2350" s="1" t="s">
        <v>31</v>
      </c>
      <c r="J2350" s="1" t="s">
        <v>112</v>
      </c>
      <c r="K2350" s="1" t="s">
        <v>45</v>
      </c>
      <c r="L2350">
        <v>94110</v>
      </c>
      <c r="M2350" s="1" t="s">
        <v>46</v>
      </c>
      <c r="N2350" s="1" t="s">
        <v>5967</v>
      </c>
      <c r="O2350" s="1" t="s">
        <v>48</v>
      </c>
      <c r="P2350" s="1" t="s">
        <v>1048</v>
      </c>
      <c r="Q2350" s="1" t="s">
        <v>5968</v>
      </c>
      <c r="R2350">
        <v>3</v>
      </c>
      <c r="S2350">
        <v>25.35</v>
      </c>
      <c r="T2350">
        <v>0.1</v>
      </c>
      <c r="U2350">
        <v>7.6</v>
      </c>
      <c r="V2350">
        <v>0.3</v>
      </c>
      <c r="W2350" t="s">
        <v>20</v>
      </c>
      <c r="X2350">
        <v>0</v>
      </c>
      <c r="Y2350" t="s">
        <v>108</v>
      </c>
      <c r="Z2350">
        <v>2017</v>
      </c>
      <c r="AA2350">
        <v>3</v>
      </c>
      <c r="AB2350" s="1" t="s">
        <v>10594</v>
      </c>
    </row>
    <row r="2351" spans="1:28" x14ac:dyDescent="0.3">
      <c r="A2351">
        <v>4750</v>
      </c>
      <c r="B2351" s="1" t="s">
        <v>6970</v>
      </c>
      <c r="C2351" s="2">
        <v>43093</v>
      </c>
      <c r="D2351" s="2">
        <v>43094</v>
      </c>
      <c r="E2351" s="1" t="s">
        <v>154</v>
      </c>
      <c r="F2351" s="1" t="s">
        <v>1854</v>
      </c>
      <c r="G2351" s="1" t="s">
        <v>1855</v>
      </c>
      <c r="H2351" s="1" t="s">
        <v>43</v>
      </c>
      <c r="I2351" s="1" t="s">
        <v>31</v>
      </c>
      <c r="J2351" s="1" t="s">
        <v>78</v>
      </c>
      <c r="K2351" s="1" t="s">
        <v>79</v>
      </c>
      <c r="L2351">
        <v>98103</v>
      </c>
      <c r="M2351" s="1" t="s">
        <v>46</v>
      </c>
      <c r="N2351" s="1" t="s">
        <v>2832</v>
      </c>
      <c r="O2351" s="1" t="s">
        <v>48</v>
      </c>
      <c r="P2351" s="1" t="s">
        <v>73</v>
      </c>
      <c r="Q2351" s="1" t="s">
        <v>2833</v>
      </c>
      <c r="R2351">
        <v>1</v>
      </c>
      <c r="S2351">
        <v>33.4</v>
      </c>
      <c r="T2351">
        <v>0.2</v>
      </c>
      <c r="U2351">
        <v>6.68</v>
      </c>
      <c r="V2351">
        <v>0.2</v>
      </c>
      <c r="W2351" t="s">
        <v>20</v>
      </c>
      <c r="X2351">
        <v>1</v>
      </c>
      <c r="Y2351" t="s">
        <v>108</v>
      </c>
      <c r="Z2351">
        <v>2017</v>
      </c>
      <c r="AA2351">
        <v>12</v>
      </c>
      <c r="AB2351" s="1" t="s">
        <v>10588</v>
      </c>
    </row>
    <row r="2352" spans="1:28" x14ac:dyDescent="0.3">
      <c r="A2352">
        <v>4751</v>
      </c>
      <c r="B2352" s="1" t="s">
        <v>6971</v>
      </c>
      <c r="C2352" s="2">
        <v>43015</v>
      </c>
      <c r="D2352" s="2">
        <v>43017</v>
      </c>
      <c r="E2352" s="1" t="s">
        <v>154</v>
      </c>
      <c r="F2352" s="1" t="s">
        <v>2533</v>
      </c>
      <c r="G2352" s="1" t="s">
        <v>2534</v>
      </c>
      <c r="H2352" s="1" t="s">
        <v>43</v>
      </c>
      <c r="I2352" s="1" t="s">
        <v>31</v>
      </c>
      <c r="J2352" s="1" t="s">
        <v>3787</v>
      </c>
      <c r="K2352" s="1" t="s">
        <v>79</v>
      </c>
      <c r="L2352">
        <v>99207</v>
      </c>
      <c r="M2352" s="1" t="s">
        <v>46</v>
      </c>
      <c r="N2352" s="1" t="s">
        <v>5445</v>
      </c>
      <c r="O2352" s="1" t="s">
        <v>159</v>
      </c>
      <c r="P2352" s="1" t="s">
        <v>743</v>
      </c>
      <c r="Q2352" s="1" t="s">
        <v>5446</v>
      </c>
      <c r="R2352">
        <v>12</v>
      </c>
      <c r="S2352">
        <v>837.6</v>
      </c>
      <c r="T2352">
        <v>0</v>
      </c>
      <c r="U2352">
        <v>335.04</v>
      </c>
      <c r="V2352">
        <v>0.4</v>
      </c>
      <c r="W2352" t="s">
        <v>20</v>
      </c>
      <c r="X2352">
        <v>2</v>
      </c>
      <c r="Y2352" t="s">
        <v>108</v>
      </c>
      <c r="Z2352">
        <v>2017</v>
      </c>
      <c r="AA2352">
        <v>10</v>
      </c>
      <c r="AB2352" s="1" t="s">
        <v>10586</v>
      </c>
    </row>
    <row r="2353" spans="1:28" x14ac:dyDescent="0.3">
      <c r="A2353">
        <v>4752</v>
      </c>
      <c r="B2353" s="1" t="s">
        <v>6972</v>
      </c>
      <c r="C2353" s="2">
        <v>43078</v>
      </c>
      <c r="D2353" s="2">
        <v>43082</v>
      </c>
      <c r="E2353" s="1" t="s">
        <v>52</v>
      </c>
      <c r="F2353" s="1" t="s">
        <v>134</v>
      </c>
      <c r="G2353" s="1" t="s">
        <v>135</v>
      </c>
      <c r="H2353" s="1" t="s">
        <v>30</v>
      </c>
      <c r="I2353" s="1" t="s">
        <v>31</v>
      </c>
      <c r="J2353" s="1" t="s">
        <v>478</v>
      </c>
      <c r="K2353" s="1" t="s">
        <v>267</v>
      </c>
      <c r="L2353">
        <v>37064</v>
      </c>
      <c r="M2353" s="1" t="s">
        <v>34</v>
      </c>
      <c r="N2353" s="1" t="s">
        <v>3342</v>
      </c>
      <c r="O2353" s="1" t="s">
        <v>159</v>
      </c>
      <c r="P2353" s="1" t="s">
        <v>160</v>
      </c>
      <c r="Q2353" s="1" t="s">
        <v>3343</v>
      </c>
      <c r="R2353">
        <v>6</v>
      </c>
      <c r="S2353">
        <v>40.68</v>
      </c>
      <c r="T2353">
        <v>0.3</v>
      </c>
      <c r="U2353">
        <v>4.07</v>
      </c>
      <c r="V2353">
        <v>0.1</v>
      </c>
      <c r="W2353" t="s">
        <v>20</v>
      </c>
      <c r="X2353">
        <v>4</v>
      </c>
      <c r="Y2353" t="s">
        <v>39</v>
      </c>
      <c r="Z2353">
        <v>2017</v>
      </c>
      <c r="AA2353">
        <v>12</v>
      </c>
      <c r="AB2353" s="1" t="s">
        <v>10588</v>
      </c>
    </row>
    <row r="2354" spans="1:28" x14ac:dyDescent="0.3">
      <c r="A2354">
        <v>4753</v>
      </c>
      <c r="B2354" s="1" t="s">
        <v>6973</v>
      </c>
      <c r="C2354" s="2">
        <v>43424</v>
      </c>
      <c r="D2354" s="2">
        <v>43428</v>
      </c>
      <c r="E2354" s="1" t="s">
        <v>52</v>
      </c>
      <c r="F2354" s="1" t="s">
        <v>1893</v>
      </c>
      <c r="G2354" s="1" t="s">
        <v>1894</v>
      </c>
      <c r="H2354" s="1" t="s">
        <v>30</v>
      </c>
      <c r="I2354" s="1" t="s">
        <v>31</v>
      </c>
      <c r="J2354" s="1" t="s">
        <v>260</v>
      </c>
      <c r="K2354" s="1" t="s">
        <v>267</v>
      </c>
      <c r="L2354">
        <v>38301</v>
      </c>
      <c r="M2354" s="1" t="s">
        <v>34</v>
      </c>
      <c r="N2354" s="1" t="s">
        <v>1564</v>
      </c>
      <c r="O2354" s="1" t="s">
        <v>36</v>
      </c>
      <c r="P2354" s="1" t="s">
        <v>130</v>
      </c>
      <c r="Q2354" s="1" t="s">
        <v>1565</v>
      </c>
      <c r="R2354">
        <v>4</v>
      </c>
      <c r="S2354">
        <v>209.57</v>
      </c>
      <c r="T2354">
        <v>0</v>
      </c>
      <c r="U2354">
        <v>83.83</v>
      </c>
      <c r="V2354">
        <v>0.4</v>
      </c>
      <c r="W2354" t="s">
        <v>20</v>
      </c>
      <c r="X2354">
        <v>4</v>
      </c>
      <c r="Y2354" t="s">
        <v>39</v>
      </c>
      <c r="Z2354">
        <v>2018</v>
      </c>
      <c r="AA2354">
        <v>11</v>
      </c>
      <c r="AB2354" s="1" t="s">
        <v>10584</v>
      </c>
    </row>
    <row r="2355" spans="1:28" x14ac:dyDescent="0.3">
      <c r="A2355">
        <v>4754</v>
      </c>
      <c r="B2355" s="1" t="s">
        <v>6974</v>
      </c>
      <c r="C2355" s="2">
        <v>42716</v>
      </c>
      <c r="D2355" s="2">
        <v>42720</v>
      </c>
      <c r="E2355" s="1" t="s">
        <v>52</v>
      </c>
      <c r="F2355" s="1" t="s">
        <v>668</v>
      </c>
      <c r="G2355" s="1" t="s">
        <v>669</v>
      </c>
      <c r="H2355" s="1" t="s">
        <v>30</v>
      </c>
      <c r="I2355" s="1" t="s">
        <v>31</v>
      </c>
      <c r="J2355" s="1" t="s">
        <v>920</v>
      </c>
      <c r="K2355" s="1" t="s">
        <v>88</v>
      </c>
      <c r="L2355">
        <v>78745</v>
      </c>
      <c r="M2355" s="1" t="s">
        <v>89</v>
      </c>
      <c r="N2355" s="1" t="s">
        <v>6975</v>
      </c>
      <c r="O2355" s="1" t="s">
        <v>159</v>
      </c>
      <c r="P2355" s="1" t="s">
        <v>192</v>
      </c>
      <c r="Q2355" s="1" t="s">
        <v>6976</v>
      </c>
      <c r="R2355">
        <v>8</v>
      </c>
      <c r="S2355">
        <v>22.37</v>
      </c>
      <c r="T2355">
        <v>0</v>
      </c>
      <c r="U2355">
        <v>8.9499999999999993</v>
      </c>
      <c r="V2355">
        <v>0.4</v>
      </c>
      <c r="W2355" t="s">
        <v>20</v>
      </c>
      <c r="X2355">
        <v>4</v>
      </c>
      <c r="Y2355" t="s">
        <v>39</v>
      </c>
      <c r="Z2355">
        <v>2016</v>
      </c>
      <c r="AA2355">
        <v>12</v>
      </c>
      <c r="AB2355" s="1" t="s">
        <v>10588</v>
      </c>
    </row>
    <row r="2356" spans="1:28" x14ac:dyDescent="0.3">
      <c r="A2356">
        <v>4755</v>
      </c>
      <c r="B2356" s="1" t="s">
        <v>6977</v>
      </c>
      <c r="C2356" s="2">
        <v>43134</v>
      </c>
      <c r="D2356" s="2">
        <v>43139</v>
      </c>
      <c r="E2356" s="1" t="s">
        <v>52</v>
      </c>
      <c r="F2356" s="1" t="s">
        <v>4617</v>
      </c>
      <c r="G2356" s="1" t="s">
        <v>4618</v>
      </c>
      <c r="H2356" s="1" t="s">
        <v>30</v>
      </c>
      <c r="I2356" s="1" t="s">
        <v>31</v>
      </c>
      <c r="J2356" s="1" t="s">
        <v>1002</v>
      </c>
      <c r="K2356" s="1" t="s">
        <v>56</v>
      </c>
      <c r="L2356">
        <v>33024</v>
      </c>
      <c r="M2356" s="1" t="s">
        <v>34</v>
      </c>
      <c r="N2356" s="1" t="s">
        <v>2617</v>
      </c>
      <c r="O2356" s="1" t="s">
        <v>48</v>
      </c>
      <c r="P2356" s="1" t="s">
        <v>81</v>
      </c>
      <c r="Q2356" s="1" t="s">
        <v>2618</v>
      </c>
      <c r="R2356">
        <v>13</v>
      </c>
      <c r="S2356">
        <v>3.88</v>
      </c>
      <c r="T2356">
        <v>0</v>
      </c>
      <c r="U2356">
        <v>1.55</v>
      </c>
      <c r="V2356">
        <v>0.4</v>
      </c>
      <c r="W2356" t="s">
        <v>20</v>
      </c>
      <c r="X2356">
        <v>5</v>
      </c>
      <c r="Y2356" t="s">
        <v>39</v>
      </c>
      <c r="Z2356">
        <v>2018</v>
      </c>
      <c r="AA2356">
        <v>2</v>
      </c>
      <c r="AB2356" s="1" t="s">
        <v>10595</v>
      </c>
    </row>
    <row r="2357" spans="1:28" x14ac:dyDescent="0.3">
      <c r="A2357">
        <v>4757</v>
      </c>
      <c r="B2357" s="1" t="s">
        <v>6978</v>
      </c>
      <c r="C2357" s="2">
        <v>43364</v>
      </c>
      <c r="D2357" s="2">
        <v>43368</v>
      </c>
      <c r="E2357" s="1" t="s">
        <v>52</v>
      </c>
      <c r="F2357" s="1" t="s">
        <v>134</v>
      </c>
      <c r="G2357" s="1" t="s">
        <v>135</v>
      </c>
      <c r="H2357" s="1" t="s">
        <v>30</v>
      </c>
      <c r="I2357" s="1" t="s">
        <v>31</v>
      </c>
      <c r="J2357" s="1" t="s">
        <v>126</v>
      </c>
      <c r="K2357" s="1" t="s">
        <v>127</v>
      </c>
      <c r="L2357">
        <v>19143</v>
      </c>
      <c r="M2357" s="1" t="s">
        <v>128</v>
      </c>
      <c r="N2357" s="1" t="s">
        <v>6979</v>
      </c>
      <c r="O2357" s="1" t="s">
        <v>48</v>
      </c>
      <c r="P2357" s="1" t="s">
        <v>81</v>
      </c>
      <c r="Q2357" s="1" t="s">
        <v>6980</v>
      </c>
      <c r="R2357">
        <v>9</v>
      </c>
      <c r="S2357">
        <v>1.91</v>
      </c>
      <c r="T2357">
        <v>0</v>
      </c>
      <c r="U2357">
        <v>0.76</v>
      </c>
      <c r="V2357">
        <v>0.4</v>
      </c>
      <c r="W2357" t="s">
        <v>20</v>
      </c>
      <c r="X2357">
        <v>4</v>
      </c>
      <c r="Y2357" t="s">
        <v>39</v>
      </c>
      <c r="Z2357">
        <v>2018</v>
      </c>
      <c r="AA2357">
        <v>9</v>
      </c>
      <c r="AB2357" s="1" t="s">
        <v>10592</v>
      </c>
    </row>
    <row r="2358" spans="1:28" x14ac:dyDescent="0.3">
      <c r="A2358">
        <v>4758</v>
      </c>
      <c r="B2358" s="1" t="s">
        <v>6981</v>
      </c>
      <c r="C2358" s="2">
        <v>43220</v>
      </c>
      <c r="D2358" s="2">
        <v>43225</v>
      </c>
      <c r="E2358" s="1" t="s">
        <v>52</v>
      </c>
      <c r="F2358" s="1" t="s">
        <v>5374</v>
      </c>
      <c r="G2358" s="1" t="s">
        <v>5375</v>
      </c>
      <c r="H2358" s="1" t="s">
        <v>86</v>
      </c>
      <c r="I2358" s="1" t="s">
        <v>31</v>
      </c>
      <c r="J2358" s="1" t="s">
        <v>6851</v>
      </c>
      <c r="K2358" s="1" t="s">
        <v>172</v>
      </c>
      <c r="L2358">
        <v>61832</v>
      </c>
      <c r="M2358" s="1" t="s">
        <v>89</v>
      </c>
      <c r="N2358" s="1" t="s">
        <v>2726</v>
      </c>
      <c r="O2358" s="1" t="s">
        <v>48</v>
      </c>
      <c r="P2358" s="1" t="s">
        <v>81</v>
      </c>
      <c r="Q2358" s="1" t="s">
        <v>2727</v>
      </c>
      <c r="R2358">
        <v>4</v>
      </c>
      <c r="S2358">
        <v>43.37</v>
      </c>
      <c r="T2358">
        <v>0.1</v>
      </c>
      <c r="U2358">
        <v>13.01</v>
      </c>
      <c r="V2358">
        <v>0.3</v>
      </c>
      <c r="W2358" t="s">
        <v>20</v>
      </c>
      <c r="X2358">
        <v>5</v>
      </c>
      <c r="Y2358" t="s">
        <v>39</v>
      </c>
      <c r="Z2358">
        <v>2018</v>
      </c>
      <c r="AA2358">
        <v>4</v>
      </c>
      <c r="AB2358" s="1" t="s">
        <v>10587</v>
      </c>
    </row>
    <row r="2359" spans="1:28" x14ac:dyDescent="0.3">
      <c r="A2359">
        <v>4759</v>
      </c>
      <c r="B2359" s="1" t="s">
        <v>6982</v>
      </c>
      <c r="C2359" s="2">
        <v>42311</v>
      </c>
      <c r="D2359" s="2">
        <v>42315</v>
      </c>
      <c r="E2359" s="1" t="s">
        <v>52</v>
      </c>
      <c r="F2359" s="1" t="s">
        <v>4525</v>
      </c>
      <c r="G2359" s="1" t="s">
        <v>4526</v>
      </c>
      <c r="H2359" s="1" t="s">
        <v>30</v>
      </c>
      <c r="I2359" s="1" t="s">
        <v>31</v>
      </c>
      <c r="J2359" s="1" t="s">
        <v>218</v>
      </c>
      <c r="K2359" s="1" t="s">
        <v>219</v>
      </c>
      <c r="L2359">
        <v>10009</v>
      </c>
      <c r="M2359" s="1" t="s">
        <v>128</v>
      </c>
      <c r="N2359" s="1" t="s">
        <v>1350</v>
      </c>
      <c r="O2359" s="1" t="s">
        <v>159</v>
      </c>
      <c r="P2359" s="1" t="s">
        <v>160</v>
      </c>
      <c r="Q2359" s="1" t="s">
        <v>1351</v>
      </c>
      <c r="R2359">
        <v>10</v>
      </c>
      <c r="S2359">
        <v>783.96</v>
      </c>
      <c r="T2359">
        <v>0</v>
      </c>
      <c r="U2359">
        <v>313.58</v>
      </c>
      <c r="V2359">
        <v>0.4</v>
      </c>
      <c r="W2359" t="s">
        <v>20</v>
      </c>
      <c r="X2359">
        <v>4</v>
      </c>
      <c r="Y2359" t="s">
        <v>39</v>
      </c>
      <c r="Z2359">
        <v>2015</v>
      </c>
      <c r="AA2359">
        <v>11</v>
      </c>
      <c r="AB2359" s="1" t="s">
        <v>10584</v>
      </c>
    </row>
    <row r="2360" spans="1:28" x14ac:dyDescent="0.3">
      <c r="A2360">
        <v>4762</v>
      </c>
      <c r="B2360" s="1" t="s">
        <v>6983</v>
      </c>
      <c r="C2360" s="2">
        <v>43099</v>
      </c>
      <c r="D2360" s="2">
        <v>43104</v>
      </c>
      <c r="E2360" s="1" t="s">
        <v>52</v>
      </c>
      <c r="F2360" s="1" t="s">
        <v>1867</v>
      </c>
      <c r="G2360" s="1" t="s">
        <v>1868</v>
      </c>
      <c r="H2360" s="1" t="s">
        <v>30</v>
      </c>
      <c r="I2360" s="1" t="s">
        <v>31</v>
      </c>
      <c r="J2360" s="1" t="s">
        <v>395</v>
      </c>
      <c r="K2360" s="1" t="s">
        <v>396</v>
      </c>
      <c r="L2360">
        <v>43229</v>
      </c>
      <c r="M2360" s="1" t="s">
        <v>128</v>
      </c>
      <c r="N2360" s="1" t="s">
        <v>6587</v>
      </c>
      <c r="O2360" s="1" t="s">
        <v>48</v>
      </c>
      <c r="P2360" s="1" t="s">
        <v>49</v>
      </c>
      <c r="Q2360" s="1" t="s">
        <v>6588</v>
      </c>
      <c r="R2360">
        <v>6</v>
      </c>
      <c r="S2360">
        <v>5.9</v>
      </c>
      <c r="T2360">
        <v>0</v>
      </c>
      <c r="U2360">
        <v>2.36</v>
      </c>
      <c r="V2360">
        <v>0.4</v>
      </c>
      <c r="W2360" t="s">
        <v>20</v>
      </c>
      <c r="X2360">
        <v>5</v>
      </c>
      <c r="Y2360" t="s">
        <v>39</v>
      </c>
      <c r="Z2360">
        <v>2017</v>
      </c>
      <c r="AA2360">
        <v>12</v>
      </c>
      <c r="AB2360" s="1" t="s">
        <v>10588</v>
      </c>
    </row>
    <row r="2361" spans="1:28" x14ac:dyDescent="0.3">
      <c r="A2361">
        <v>4764</v>
      </c>
      <c r="B2361" s="1" t="s">
        <v>6984</v>
      </c>
      <c r="C2361" s="2">
        <v>42264</v>
      </c>
      <c r="D2361" s="2">
        <v>42268</v>
      </c>
      <c r="E2361" s="1" t="s">
        <v>52</v>
      </c>
      <c r="F2361" s="1" t="s">
        <v>6946</v>
      </c>
      <c r="G2361" s="1" t="s">
        <v>6947</v>
      </c>
      <c r="H2361" s="1" t="s">
        <v>30</v>
      </c>
      <c r="I2361" s="1" t="s">
        <v>31</v>
      </c>
      <c r="J2361" s="1" t="s">
        <v>6070</v>
      </c>
      <c r="K2361" s="1" t="s">
        <v>45</v>
      </c>
      <c r="L2361">
        <v>91911</v>
      </c>
      <c r="M2361" s="1" t="s">
        <v>46</v>
      </c>
      <c r="N2361" s="1" t="s">
        <v>6985</v>
      </c>
      <c r="O2361" s="1" t="s">
        <v>48</v>
      </c>
      <c r="P2361" s="1" t="s">
        <v>166</v>
      </c>
      <c r="Q2361" s="1" t="s">
        <v>6986</v>
      </c>
      <c r="R2361">
        <v>4</v>
      </c>
      <c r="S2361">
        <v>182.94</v>
      </c>
      <c r="T2361">
        <v>0.7</v>
      </c>
      <c r="U2361">
        <v>-54.88</v>
      </c>
      <c r="V2361">
        <v>-0.3</v>
      </c>
      <c r="W2361" t="s">
        <v>132</v>
      </c>
      <c r="X2361">
        <v>4</v>
      </c>
      <c r="Y2361" t="s">
        <v>39</v>
      </c>
      <c r="Z2361">
        <v>2015</v>
      </c>
      <c r="AA2361">
        <v>9</v>
      </c>
      <c r="AB2361" s="1" t="s">
        <v>10592</v>
      </c>
    </row>
    <row r="2362" spans="1:28" x14ac:dyDescent="0.3">
      <c r="A2362">
        <v>4765</v>
      </c>
      <c r="B2362" s="1" t="s">
        <v>6987</v>
      </c>
      <c r="C2362" s="2">
        <v>43428</v>
      </c>
      <c r="D2362" s="2">
        <v>43431</v>
      </c>
      <c r="E2362" s="1" t="s">
        <v>154</v>
      </c>
      <c r="F2362" s="1" t="s">
        <v>1960</v>
      </c>
      <c r="G2362" s="1" t="s">
        <v>1961</v>
      </c>
      <c r="H2362" s="1" t="s">
        <v>30</v>
      </c>
      <c r="I2362" s="1" t="s">
        <v>31</v>
      </c>
      <c r="J2362" s="1" t="s">
        <v>112</v>
      </c>
      <c r="K2362" s="1" t="s">
        <v>45</v>
      </c>
      <c r="L2362">
        <v>94110</v>
      </c>
      <c r="M2362" s="1" t="s">
        <v>46</v>
      </c>
      <c r="N2362" s="1" t="s">
        <v>4021</v>
      </c>
      <c r="O2362" s="1" t="s">
        <v>48</v>
      </c>
      <c r="P2362" s="1" t="s">
        <v>114</v>
      </c>
      <c r="Q2362" s="1" t="s">
        <v>4022</v>
      </c>
      <c r="R2362">
        <v>7</v>
      </c>
      <c r="S2362">
        <v>27.76</v>
      </c>
      <c r="T2362">
        <v>0.1</v>
      </c>
      <c r="U2362">
        <v>8.33</v>
      </c>
      <c r="V2362">
        <v>0.3</v>
      </c>
      <c r="W2362" t="s">
        <v>20</v>
      </c>
      <c r="X2362">
        <v>3</v>
      </c>
      <c r="Y2362" t="s">
        <v>39</v>
      </c>
      <c r="Z2362">
        <v>2018</v>
      </c>
      <c r="AA2362">
        <v>11</v>
      </c>
      <c r="AB2362" s="1" t="s">
        <v>10584</v>
      </c>
    </row>
    <row r="2363" spans="1:28" x14ac:dyDescent="0.3">
      <c r="A2363">
        <v>4766</v>
      </c>
      <c r="B2363" s="1" t="s">
        <v>6988</v>
      </c>
      <c r="C2363" s="2">
        <v>42484</v>
      </c>
      <c r="D2363" s="2">
        <v>42488</v>
      </c>
      <c r="E2363" s="1" t="s">
        <v>52</v>
      </c>
      <c r="F2363" s="1" t="s">
        <v>3268</v>
      </c>
      <c r="G2363" s="1" t="s">
        <v>3269</v>
      </c>
      <c r="H2363" s="1" t="s">
        <v>86</v>
      </c>
      <c r="I2363" s="1" t="s">
        <v>31</v>
      </c>
      <c r="J2363" s="1" t="s">
        <v>218</v>
      </c>
      <c r="K2363" s="1" t="s">
        <v>219</v>
      </c>
      <c r="L2363">
        <v>10009</v>
      </c>
      <c r="M2363" s="1" t="s">
        <v>128</v>
      </c>
      <c r="N2363" s="1" t="s">
        <v>3393</v>
      </c>
      <c r="O2363" s="1" t="s">
        <v>48</v>
      </c>
      <c r="P2363" s="1" t="s">
        <v>114</v>
      </c>
      <c r="Q2363" s="1" t="s">
        <v>3394</v>
      </c>
      <c r="R2363">
        <v>12</v>
      </c>
      <c r="S2363">
        <v>25.99</v>
      </c>
      <c r="T2363">
        <v>0</v>
      </c>
      <c r="U2363">
        <v>10.4</v>
      </c>
      <c r="V2363">
        <v>0.4</v>
      </c>
      <c r="W2363" t="s">
        <v>20</v>
      </c>
      <c r="X2363">
        <v>4</v>
      </c>
      <c r="Y2363" t="s">
        <v>39</v>
      </c>
      <c r="Z2363">
        <v>2016</v>
      </c>
      <c r="AA2363">
        <v>4</v>
      </c>
      <c r="AB2363" s="1" t="s">
        <v>10587</v>
      </c>
    </row>
    <row r="2364" spans="1:28" x14ac:dyDescent="0.3">
      <c r="A2364">
        <v>4767</v>
      </c>
      <c r="B2364" s="1" t="s">
        <v>6989</v>
      </c>
      <c r="C2364" s="2">
        <v>42438</v>
      </c>
      <c r="D2364" s="2">
        <v>42441</v>
      </c>
      <c r="E2364" s="1" t="s">
        <v>154</v>
      </c>
      <c r="F2364" s="1" t="s">
        <v>2404</v>
      </c>
      <c r="G2364" s="1" t="s">
        <v>2405</v>
      </c>
      <c r="H2364" s="1" t="s">
        <v>43</v>
      </c>
      <c r="I2364" s="1" t="s">
        <v>31</v>
      </c>
      <c r="J2364" s="1" t="s">
        <v>533</v>
      </c>
      <c r="K2364" s="1" t="s">
        <v>88</v>
      </c>
      <c r="L2364">
        <v>78207</v>
      </c>
      <c r="M2364" s="1" t="s">
        <v>89</v>
      </c>
      <c r="N2364" s="1" t="s">
        <v>2171</v>
      </c>
      <c r="O2364" s="1" t="s">
        <v>159</v>
      </c>
      <c r="P2364" s="1" t="s">
        <v>192</v>
      </c>
      <c r="Q2364" s="1" t="s">
        <v>2172</v>
      </c>
      <c r="R2364">
        <v>1</v>
      </c>
      <c r="S2364">
        <v>113.52</v>
      </c>
      <c r="T2364">
        <v>0.1</v>
      </c>
      <c r="U2364">
        <v>34.06</v>
      </c>
      <c r="V2364">
        <v>0.3</v>
      </c>
      <c r="W2364" t="s">
        <v>20</v>
      </c>
      <c r="X2364">
        <v>3</v>
      </c>
      <c r="Y2364" t="s">
        <v>39</v>
      </c>
      <c r="Z2364">
        <v>2016</v>
      </c>
      <c r="AA2364">
        <v>3</v>
      </c>
      <c r="AB2364" s="1" t="s">
        <v>10594</v>
      </c>
    </row>
    <row r="2365" spans="1:28" x14ac:dyDescent="0.3">
      <c r="A2365">
        <v>4769</v>
      </c>
      <c r="B2365" s="1" t="s">
        <v>6990</v>
      </c>
      <c r="C2365" s="2">
        <v>43253</v>
      </c>
      <c r="D2365" s="2">
        <v>43254</v>
      </c>
      <c r="E2365" s="1" t="s">
        <v>955</v>
      </c>
      <c r="F2365" s="1" t="s">
        <v>6991</v>
      </c>
      <c r="G2365" s="1" t="s">
        <v>6992</v>
      </c>
      <c r="H2365" s="1" t="s">
        <v>30</v>
      </c>
      <c r="I2365" s="1" t="s">
        <v>31</v>
      </c>
      <c r="J2365" s="1" t="s">
        <v>1140</v>
      </c>
      <c r="K2365" s="1" t="s">
        <v>71</v>
      </c>
      <c r="L2365">
        <v>28540</v>
      </c>
      <c r="M2365" s="1" t="s">
        <v>34</v>
      </c>
      <c r="N2365" s="1" t="s">
        <v>6993</v>
      </c>
      <c r="O2365" s="1" t="s">
        <v>48</v>
      </c>
      <c r="P2365" s="1" t="s">
        <v>73</v>
      </c>
      <c r="Q2365" s="1" t="s">
        <v>6994</v>
      </c>
      <c r="R2365">
        <v>12</v>
      </c>
      <c r="S2365">
        <v>25.34</v>
      </c>
      <c r="T2365">
        <v>0</v>
      </c>
      <c r="U2365">
        <v>10.14</v>
      </c>
      <c r="V2365">
        <v>0.4</v>
      </c>
      <c r="W2365" t="s">
        <v>20</v>
      </c>
      <c r="X2365">
        <v>1</v>
      </c>
      <c r="Y2365" t="s">
        <v>108</v>
      </c>
      <c r="Z2365">
        <v>2018</v>
      </c>
      <c r="AA2365">
        <v>6</v>
      </c>
      <c r="AB2365" s="1" t="s">
        <v>10585</v>
      </c>
    </row>
    <row r="2366" spans="1:28" x14ac:dyDescent="0.3">
      <c r="A2366">
        <v>4770</v>
      </c>
      <c r="B2366" s="1" t="s">
        <v>6995</v>
      </c>
      <c r="C2366" s="2">
        <v>42997</v>
      </c>
      <c r="D2366" s="2">
        <v>43002</v>
      </c>
      <c r="E2366" s="1" t="s">
        <v>27</v>
      </c>
      <c r="F2366" s="1" t="s">
        <v>1597</v>
      </c>
      <c r="G2366" s="1" t="s">
        <v>1598</v>
      </c>
      <c r="H2366" s="1" t="s">
        <v>86</v>
      </c>
      <c r="I2366" s="1" t="s">
        <v>31</v>
      </c>
      <c r="J2366" s="1" t="s">
        <v>112</v>
      </c>
      <c r="K2366" s="1" t="s">
        <v>45</v>
      </c>
      <c r="L2366">
        <v>94109</v>
      </c>
      <c r="M2366" s="1" t="s">
        <v>46</v>
      </c>
      <c r="N2366" s="1" t="s">
        <v>1731</v>
      </c>
      <c r="O2366" s="1" t="s">
        <v>48</v>
      </c>
      <c r="P2366" s="1" t="s">
        <v>81</v>
      </c>
      <c r="Q2366" s="1" t="s">
        <v>1732</v>
      </c>
      <c r="R2366">
        <v>10</v>
      </c>
      <c r="S2366">
        <v>11.95</v>
      </c>
      <c r="T2366">
        <v>0.3</v>
      </c>
      <c r="U2366">
        <v>1.2</v>
      </c>
      <c r="V2366">
        <v>0.1</v>
      </c>
      <c r="W2366" t="s">
        <v>20</v>
      </c>
      <c r="X2366">
        <v>5</v>
      </c>
      <c r="Y2366" t="s">
        <v>39</v>
      </c>
      <c r="Z2366">
        <v>2017</v>
      </c>
      <c r="AA2366">
        <v>9</v>
      </c>
      <c r="AB2366" s="1" t="s">
        <v>10592</v>
      </c>
    </row>
    <row r="2367" spans="1:28" x14ac:dyDescent="0.3">
      <c r="A2367">
        <v>4772</v>
      </c>
      <c r="B2367" s="1" t="s">
        <v>6996</v>
      </c>
      <c r="C2367" s="2">
        <v>42308</v>
      </c>
      <c r="D2367" s="2">
        <v>42311</v>
      </c>
      <c r="E2367" s="1" t="s">
        <v>27</v>
      </c>
      <c r="F2367" s="1" t="s">
        <v>3831</v>
      </c>
      <c r="G2367" s="1" t="s">
        <v>3832</v>
      </c>
      <c r="H2367" s="1" t="s">
        <v>30</v>
      </c>
      <c r="I2367" s="1" t="s">
        <v>31</v>
      </c>
      <c r="J2367" s="1" t="s">
        <v>6997</v>
      </c>
      <c r="K2367" s="1" t="s">
        <v>244</v>
      </c>
      <c r="L2367">
        <v>85323</v>
      </c>
      <c r="M2367" s="1" t="s">
        <v>46</v>
      </c>
      <c r="N2367" s="1" t="s">
        <v>2414</v>
      </c>
      <c r="O2367" s="1" t="s">
        <v>159</v>
      </c>
      <c r="P2367" s="1" t="s">
        <v>160</v>
      </c>
      <c r="Q2367" s="1" t="s">
        <v>2415</v>
      </c>
      <c r="R2367">
        <v>11</v>
      </c>
      <c r="S2367">
        <v>742.34</v>
      </c>
      <c r="T2367">
        <v>0</v>
      </c>
      <c r="U2367">
        <v>296.93</v>
      </c>
      <c r="V2367">
        <v>0.4</v>
      </c>
      <c r="W2367" t="s">
        <v>20</v>
      </c>
      <c r="X2367">
        <v>3</v>
      </c>
      <c r="Y2367" t="s">
        <v>39</v>
      </c>
      <c r="Z2367">
        <v>2015</v>
      </c>
      <c r="AA2367">
        <v>10</v>
      </c>
      <c r="AB2367" s="1" t="s">
        <v>10586</v>
      </c>
    </row>
    <row r="2368" spans="1:28" x14ac:dyDescent="0.3">
      <c r="A2368">
        <v>4773</v>
      </c>
      <c r="B2368" s="1" t="s">
        <v>6998</v>
      </c>
      <c r="C2368" s="2">
        <v>43427</v>
      </c>
      <c r="D2368" s="2">
        <v>43431</v>
      </c>
      <c r="E2368" s="1" t="s">
        <v>52</v>
      </c>
      <c r="F2368" s="1" t="s">
        <v>1288</v>
      </c>
      <c r="G2368" s="1" t="s">
        <v>1289</v>
      </c>
      <c r="H2368" s="1" t="s">
        <v>30</v>
      </c>
      <c r="I2368" s="1" t="s">
        <v>31</v>
      </c>
      <c r="J2368" s="1" t="s">
        <v>237</v>
      </c>
      <c r="K2368" s="1" t="s">
        <v>172</v>
      </c>
      <c r="L2368">
        <v>60610</v>
      </c>
      <c r="M2368" s="1" t="s">
        <v>89</v>
      </c>
      <c r="N2368" s="1" t="s">
        <v>4748</v>
      </c>
      <c r="O2368" s="1" t="s">
        <v>36</v>
      </c>
      <c r="P2368" s="1" t="s">
        <v>65</v>
      </c>
      <c r="Q2368" s="1" t="s">
        <v>4749</v>
      </c>
      <c r="R2368">
        <v>6</v>
      </c>
      <c r="S2368">
        <v>6.46</v>
      </c>
      <c r="T2368">
        <v>0.3</v>
      </c>
      <c r="U2368">
        <v>0.65</v>
      </c>
      <c r="V2368">
        <v>0.1</v>
      </c>
      <c r="W2368" t="s">
        <v>20</v>
      </c>
      <c r="X2368">
        <v>4</v>
      </c>
      <c r="Y2368" t="s">
        <v>39</v>
      </c>
      <c r="Z2368">
        <v>2018</v>
      </c>
      <c r="AA2368">
        <v>11</v>
      </c>
      <c r="AB2368" s="1" t="s">
        <v>10584</v>
      </c>
    </row>
    <row r="2369" spans="1:28" x14ac:dyDescent="0.3">
      <c r="A2369">
        <v>4776</v>
      </c>
      <c r="B2369" s="1" t="s">
        <v>6999</v>
      </c>
      <c r="C2369" s="2">
        <v>43420</v>
      </c>
      <c r="D2369" s="2">
        <v>43425</v>
      </c>
      <c r="E2369" s="1" t="s">
        <v>52</v>
      </c>
      <c r="F2369" s="1" t="s">
        <v>6457</v>
      </c>
      <c r="G2369" s="1" t="s">
        <v>6458</v>
      </c>
      <c r="H2369" s="1" t="s">
        <v>86</v>
      </c>
      <c r="I2369" s="1" t="s">
        <v>31</v>
      </c>
      <c r="J2369" s="1" t="s">
        <v>2594</v>
      </c>
      <c r="K2369" s="1" t="s">
        <v>45</v>
      </c>
      <c r="L2369">
        <v>92025</v>
      </c>
      <c r="M2369" s="1" t="s">
        <v>46</v>
      </c>
      <c r="N2369" s="1" t="s">
        <v>2474</v>
      </c>
      <c r="O2369" s="1" t="s">
        <v>48</v>
      </c>
      <c r="P2369" s="1" t="s">
        <v>114</v>
      </c>
      <c r="Q2369" s="1" t="s">
        <v>2475</v>
      </c>
      <c r="R2369">
        <v>11</v>
      </c>
      <c r="S2369">
        <v>23.36</v>
      </c>
      <c r="T2369">
        <v>0.1</v>
      </c>
      <c r="U2369">
        <v>7.01</v>
      </c>
      <c r="V2369">
        <v>0.3</v>
      </c>
      <c r="W2369" t="s">
        <v>20</v>
      </c>
      <c r="X2369">
        <v>5</v>
      </c>
      <c r="Y2369" t="s">
        <v>39</v>
      </c>
      <c r="Z2369">
        <v>2018</v>
      </c>
      <c r="AA2369">
        <v>11</v>
      </c>
      <c r="AB2369" s="1" t="s">
        <v>10584</v>
      </c>
    </row>
    <row r="2370" spans="1:28" x14ac:dyDescent="0.3">
      <c r="A2370">
        <v>4777</v>
      </c>
      <c r="B2370" s="1" t="s">
        <v>7000</v>
      </c>
      <c r="C2370" s="2">
        <v>42785</v>
      </c>
      <c r="D2370" s="2">
        <v>42789</v>
      </c>
      <c r="E2370" s="1" t="s">
        <v>27</v>
      </c>
      <c r="F2370" s="1" t="s">
        <v>2007</v>
      </c>
      <c r="G2370" s="1" t="s">
        <v>2008</v>
      </c>
      <c r="H2370" s="1" t="s">
        <v>43</v>
      </c>
      <c r="I2370" s="1" t="s">
        <v>31</v>
      </c>
      <c r="J2370" s="1" t="s">
        <v>877</v>
      </c>
      <c r="K2370" s="1" t="s">
        <v>219</v>
      </c>
      <c r="L2370">
        <v>11561</v>
      </c>
      <c r="M2370" s="1" t="s">
        <v>128</v>
      </c>
      <c r="N2370" s="1" t="s">
        <v>2628</v>
      </c>
      <c r="O2370" s="1" t="s">
        <v>48</v>
      </c>
      <c r="P2370" s="1" t="s">
        <v>49</v>
      </c>
      <c r="Q2370" s="1" t="s">
        <v>2629</v>
      </c>
      <c r="R2370">
        <v>14</v>
      </c>
      <c r="S2370">
        <v>8.67</v>
      </c>
      <c r="T2370">
        <v>0.5</v>
      </c>
      <c r="U2370">
        <v>-0.87</v>
      </c>
      <c r="V2370">
        <v>-0.1</v>
      </c>
      <c r="W2370" t="s">
        <v>132</v>
      </c>
      <c r="X2370">
        <v>4</v>
      </c>
      <c r="Y2370" t="s">
        <v>39</v>
      </c>
      <c r="Z2370">
        <v>2017</v>
      </c>
      <c r="AA2370">
        <v>2</v>
      </c>
      <c r="AB2370" s="1" t="s">
        <v>10595</v>
      </c>
    </row>
    <row r="2371" spans="1:28" x14ac:dyDescent="0.3">
      <c r="A2371">
        <v>4779</v>
      </c>
      <c r="B2371" s="1" t="s">
        <v>7001</v>
      </c>
      <c r="C2371" s="2">
        <v>43411</v>
      </c>
      <c r="D2371" s="2">
        <v>43415</v>
      </c>
      <c r="E2371" s="1" t="s">
        <v>52</v>
      </c>
      <c r="F2371" s="1" t="s">
        <v>94</v>
      </c>
      <c r="G2371" s="1" t="s">
        <v>95</v>
      </c>
      <c r="H2371" s="1" t="s">
        <v>30</v>
      </c>
      <c r="I2371" s="1" t="s">
        <v>31</v>
      </c>
      <c r="J2371" s="1" t="s">
        <v>472</v>
      </c>
      <c r="K2371" s="1" t="s">
        <v>205</v>
      </c>
      <c r="L2371">
        <v>19711</v>
      </c>
      <c r="M2371" s="1" t="s">
        <v>128</v>
      </c>
      <c r="N2371" s="1" t="s">
        <v>987</v>
      </c>
      <c r="O2371" s="1" t="s">
        <v>48</v>
      </c>
      <c r="P2371" s="1" t="s">
        <v>91</v>
      </c>
      <c r="Q2371" s="1" t="s">
        <v>988</v>
      </c>
      <c r="R2371">
        <v>2</v>
      </c>
      <c r="S2371">
        <v>100.94</v>
      </c>
      <c r="T2371">
        <v>0.8</v>
      </c>
      <c r="U2371">
        <v>-40.380000000000003</v>
      </c>
      <c r="V2371">
        <v>-0.4</v>
      </c>
      <c r="W2371" t="s">
        <v>132</v>
      </c>
      <c r="X2371">
        <v>4</v>
      </c>
      <c r="Y2371" t="s">
        <v>39</v>
      </c>
      <c r="Z2371">
        <v>2018</v>
      </c>
      <c r="AA2371">
        <v>11</v>
      </c>
      <c r="AB2371" s="1" t="s">
        <v>10584</v>
      </c>
    </row>
    <row r="2372" spans="1:28" x14ac:dyDescent="0.3">
      <c r="A2372">
        <v>4780</v>
      </c>
      <c r="B2372" s="1" t="s">
        <v>7002</v>
      </c>
      <c r="C2372" s="2">
        <v>42193</v>
      </c>
      <c r="D2372" s="2">
        <v>42195</v>
      </c>
      <c r="E2372" s="1" t="s">
        <v>154</v>
      </c>
      <c r="F2372" s="1" t="s">
        <v>5086</v>
      </c>
      <c r="G2372" s="1" t="s">
        <v>5087</v>
      </c>
      <c r="H2372" s="1" t="s">
        <v>30</v>
      </c>
      <c r="I2372" s="1" t="s">
        <v>31</v>
      </c>
      <c r="J2372" s="1" t="s">
        <v>2682</v>
      </c>
      <c r="K2372" s="1" t="s">
        <v>219</v>
      </c>
      <c r="L2372">
        <v>14215</v>
      </c>
      <c r="M2372" s="1" t="s">
        <v>128</v>
      </c>
      <c r="N2372" s="1" t="s">
        <v>1909</v>
      </c>
      <c r="O2372" s="1" t="s">
        <v>36</v>
      </c>
      <c r="P2372" s="1" t="s">
        <v>130</v>
      </c>
      <c r="Q2372" s="1" t="s">
        <v>1910</v>
      </c>
      <c r="R2372">
        <v>5</v>
      </c>
      <c r="S2372">
        <v>63.88</v>
      </c>
      <c r="T2372">
        <v>0.5</v>
      </c>
      <c r="U2372">
        <v>-6.39</v>
      </c>
      <c r="V2372">
        <v>-0.1</v>
      </c>
      <c r="W2372" t="s">
        <v>132</v>
      </c>
      <c r="X2372">
        <v>2</v>
      </c>
      <c r="Y2372" t="s">
        <v>108</v>
      </c>
      <c r="Z2372">
        <v>2015</v>
      </c>
      <c r="AA2372">
        <v>7</v>
      </c>
      <c r="AB2372" s="1" t="s">
        <v>10591</v>
      </c>
    </row>
    <row r="2373" spans="1:28" x14ac:dyDescent="0.3">
      <c r="A2373">
        <v>4781</v>
      </c>
      <c r="B2373" s="1" t="s">
        <v>7003</v>
      </c>
      <c r="C2373" s="2">
        <v>42315</v>
      </c>
      <c r="D2373" s="2">
        <v>42320</v>
      </c>
      <c r="E2373" s="1" t="s">
        <v>52</v>
      </c>
      <c r="F2373" s="1" t="s">
        <v>411</v>
      </c>
      <c r="G2373" s="1" t="s">
        <v>412</v>
      </c>
      <c r="H2373" s="1" t="s">
        <v>30</v>
      </c>
      <c r="I2373" s="1" t="s">
        <v>31</v>
      </c>
      <c r="J2373" s="1" t="s">
        <v>150</v>
      </c>
      <c r="K2373" s="1" t="s">
        <v>88</v>
      </c>
      <c r="L2373">
        <v>77070</v>
      </c>
      <c r="M2373" s="1" t="s">
        <v>89</v>
      </c>
      <c r="N2373" s="1" t="s">
        <v>5000</v>
      </c>
      <c r="O2373" s="1" t="s">
        <v>36</v>
      </c>
      <c r="P2373" s="1" t="s">
        <v>130</v>
      </c>
      <c r="Q2373" s="1" t="s">
        <v>5001</v>
      </c>
      <c r="R2373">
        <v>6</v>
      </c>
      <c r="S2373">
        <v>683.14</v>
      </c>
      <c r="T2373">
        <v>0</v>
      </c>
      <c r="U2373">
        <v>273.26</v>
      </c>
      <c r="V2373">
        <v>0.4</v>
      </c>
      <c r="W2373" t="s">
        <v>20</v>
      </c>
      <c r="X2373">
        <v>5</v>
      </c>
      <c r="Y2373" t="s">
        <v>39</v>
      </c>
      <c r="Z2373">
        <v>2015</v>
      </c>
      <c r="AA2373">
        <v>11</v>
      </c>
      <c r="AB2373" s="1" t="s">
        <v>10584</v>
      </c>
    </row>
    <row r="2374" spans="1:28" x14ac:dyDescent="0.3">
      <c r="A2374">
        <v>4784</v>
      </c>
      <c r="B2374" s="1" t="s">
        <v>7004</v>
      </c>
      <c r="C2374" s="2">
        <v>43128</v>
      </c>
      <c r="D2374" s="2">
        <v>43132</v>
      </c>
      <c r="E2374" s="1" t="s">
        <v>52</v>
      </c>
      <c r="F2374" s="1" t="s">
        <v>5286</v>
      </c>
      <c r="G2374" s="1" t="s">
        <v>5287</v>
      </c>
      <c r="H2374" s="1" t="s">
        <v>30</v>
      </c>
      <c r="I2374" s="1" t="s">
        <v>31</v>
      </c>
      <c r="J2374" s="1" t="s">
        <v>6424</v>
      </c>
      <c r="K2374" s="1" t="s">
        <v>3661</v>
      </c>
      <c r="L2374">
        <v>67212</v>
      </c>
      <c r="M2374" s="1" t="s">
        <v>89</v>
      </c>
      <c r="N2374" s="1" t="s">
        <v>3284</v>
      </c>
      <c r="O2374" s="1" t="s">
        <v>48</v>
      </c>
      <c r="P2374" s="1" t="s">
        <v>73</v>
      </c>
      <c r="Q2374" s="1" t="s">
        <v>3285</v>
      </c>
      <c r="R2374">
        <v>9</v>
      </c>
      <c r="S2374">
        <v>279.89999999999998</v>
      </c>
      <c r="T2374">
        <v>0</v>
      </c>
      <c r="U2374">
        <v>111.96</v>
      </c>
      <c r="V2374">
        <v>0.4</v>
      </c>
      <c r="W2374" t="s">
        <v>20</v>
      </c>
      <c r="X2374">
        <v>4</v>
      </c>
      <c r="Y2374" t="s">
        <v>39</v>
      </c>
      <c r="Z2374">
        <v>2018</v>
      </c>
      <c r="AA2374">
        <v>1</v>
      </c>
      <c r="AB2374" s="1" t="s">
        <v>10593</v>
      </c>
    </row>
    <row r="2375" spans="1:28" x14ac:dyDescent="0.3">
      <c r="A2375">
        <v>4785</v>
      </c>
      <c r="B2375" s="1" t="s">
        <v>7005</v>
      </c>
      <c r="C2375" s="2">
        <v>42715</v>
      </c>
      <c r="D2375" s="2">
        <v>42720</v>
      </c>
      <c r="E2375" s="1" t="s">
        <v>52</v>
      </c>
      <c r="F2375" s="1" t="s">
        <v>76</v>
      </c>
      <c r="G2375" s="1" t="s">
        <v>77</v>
      </c>
      <c r="H2375" s="1" t="s">
        <v>30</v>
      </c>
      <c r="I2375" s="1" t="s">
        <v>31</v>
      </c>
      <c r="J2375" s="1" t="s">
        <v>815</v>
      </c>
      <c r="K2375" s="1" t="s">
        <v>365</v>
      </c>
      <c r="L2375">
        <v>80906</v>
      </c>
      <c r="M2375" s="1" t="s">
        <v>46</v>
      </c>
      <c r="N2375" s="1" t="s">
        <v>7006</v>
      </c>
      <c r="O2375" s="1" t="s">
        <v>48</v>
      </c>
      <c r="P2375" s="1" t="s">
        <v>114</v>
      </c>
      <c r="Q2375" s="1" t="s">
        <v>7007</v>
      </c>
      <c r="R2375">
        <v>1</v>
      </c>
      <c r="S2375">
        <v>13.12</v>
      </c>
      <c r="T2375">
        <v>0.1</v>
      </c>
      <c r="U2375">
        <v>3.94</v>
      </c>
      <c r="V2375">
        <v>0.3</v>
      </c>
      <c r="W2375" t="s">
        <v>20</v>
      </c>
      <c r="X2375">
        <v>5</v>
      </c>
      <c r="Y2375" t="s">
        <v>39</v>
      </c>
      <c r="Z2375">
        <v>2016</v>
      </c>
      <c r="AA2375">
        <v>12</v>
      </c>
      <c r="AB2375" s="1" t="s">
        <v>10588</v>
      </c>
    </row>
    <row r="2376" spans="1:28" x14ac:dyDescent="0.3">
      <c r="A2376">
        <v>4794</v>
      </c>
      <c r="B2376" s="1" t="s">
        <v>7008</v>
      </c>
      <c r="C2376" s="2">
        <v>42550</v>
      </c>
      <c r="D2376" s="2">
        <v>42555</v>
      </c>
      <c r="E2376" s="1" t="s">
        <v>52</v>
      </c>
      <c r="F2376" s="1" t="s">
        <v>3464</v>
      </c>
      <c r="G2376" s="1" t="s">
        <v>3465</v>
      </c>
      <c r="H2376" s="1" t="s">
        <v>30</v>
      </c>
      <c r="I2376" s="1" t="s">
        <v>31</v>
      </c>
      <c r="J2376" s="1" t="s">
        <v>218</v>
      </c>
      <c r="K2376" s="1" t="s">
        <v>219</v>
      </c>
      <c r="L2376">
        <v>10011</v>
      </c>
      <c r="M2376" s="1" t="s">
        <v>128</v>
      </c>
      <c r="N2376" s="1" t="s">
        <v>2753</v>
      </c>
      <c r="O2376" s="1" t="s">
        <v>48</v>
      </c>
      <c r="P2376" s="1" t="s">
        <v>73</v>
      </c>
      <c r="Q2376" s="1" t="s">
        <v>2754</v>
      </c>
      <c r="R2376">
        <v>5</v>
      </c>
      <c r="S2376">
        <v>24.96</v>
      </c>
      <c r="T2376">
        <v>0.1</v>
      </c>
      <c r="U2376">
        <v>7.49</v>
      </c>
      <c r="V2376">
        <v>0.3</v>
      </c>
      <c r="W2376" t="s">
        <v>20</v>
      </c>
      <c r="X2376">
        <v>5</v>
      </c>
      <c r="Y2376" t="s">
        <v>39</v>
      </c>
      <c r="Z2376">
        <v>2016</v>
      </c>
      <c r="AA2376">
        <v>6</v>
      </c>
      <c r="AB2376" s="1" t="s">
        <v>10585</v>
      </c>
    </row>
    <row r="2377" spans="1:28" x14ac:dyDescent="0.3">
      <c r="A2377">
        <v>4795</v>
      </c>
      <c r="B2377" s="1" t="s">
        <v>7009</v>
      </c>
      <c r="C2377" s="2">
        <v>42445</v>
      </c>
      <c r="D2377" s="2">
        <v>42452</v>
      </c>
      <c r="E2377" s="1" t="s">
        <v>52</v>
      </c>
      <c r="F2377" s="1" t="s">
        <v>7010</v>
      </c>
      <c r="G2377" s="1" t="s">
        <v>7011</v>
      </c>
      <c r="H2377" s="1" t="s">
        <v>43</v>
      </c>
      <c r="I2377" s="1" t="s">
        <v>31</v>
      </c>
      <c r="J2377" s="1" t="s">
        <v>44</v>
      </c>
      <c r="K2377" s="1" t="s">
        <v>45</v>
      </c>
      <c r="L2377">
        <v>90036</v>
      </c>
      <c r="M2377" s="1" t="s">
        <v>46</v>
      </c>
      <c r="N2377" s="1" t="s">
        <v>6310</v>
      </c>
      <c r="O2377" s="1" t="s">
        <v>36</v>
      </c>
      <c r="P2377" s="1" t="s">
        <v>65</v>
      </c>
      <c r="Q2377" s="1" t="s">
        <v>6311</v>
      </c>
      <c r="R2377">
        <v>4</v>
      </c>
      <c r="S2377">
        <v>43.13</v>
      </c>
      <c r="T2377">
        <v>0.3</v>
      </c>
      <c r="U2377">
        <v>4.3099999999999996</v>
      </c>
      <c r="V2377">
        <v>0.1</v>
      </c>
      <c r="W2377" t="s">
        <v>20</v>
      </c>
      <c r="X2377">
        <v>7</v>
      </c>
      <c r="Y2377" t="s">
        <v>60</v>
      </c>
      <c r="Z2377">
        <v>2016</v>
      </c>
      <c r="AA2377">
        <v>3</v>
      </c>
      <c r="AB2377" s="1" t="s">
        <v>10594</v>
      </c>
    </row>
    <row r="2378" spans="1:28" x14ac:dyDescent="0.3">
      <c r="A2378">
        <v>4796</v>
      </c>
      <c r="B2378" s="1" t="s">
        <v>7012</v>
      </c>
      <c r="C2378" s="2">
        <v>42595</v>
      </c>
      <c r="D2378" s="2">
        <v>42599</v>
      </c>
      <c r="E2378" s="1" t="s">
        <v>52</v>
      </c>
      <c r="F2378" s="1" t="s">
        <v>1518</v>
      </c>
      <c r="G2378" s="1" t="s">
        <v>1519</v>
      </c>
      <c r="H2378" s="1" t="s">
        <v>30</v>
      </c>
      <c r="I2378" s="1" t="s">
        <v>31</v>
      </c>
      <c r="J2378" s="1" t="s">
        <v>7013</v>
      </c>
      <c r="K2378" s="1" t="s">
        <v>943</v>
      </c>
      <c r="L2378">
        <v>30062</v>
      </c>
      <c r="M2378" s="1" t="s">
        <v>34</v>
      </c>
      <c r="N2378" s="1" t="s">
        <v>3944</v>
      </c>
      <c r="O2378" s="1" t="s">
        <v>48</v>
      </c>
      <c r="P2378" s="1" t="s">
        <v>81</v>
      </c>
      <c r="Q2378" s="1" t="s">
        <v>3945</v>
      </c>
      <c r="R2378">
        <v>13</v>
      </c>
      <c r="S2378">
        <v>5.64</v>
      </c>
      <c r="T2378">
        <v>0.3</v>
      </c>
      <c r="U2378">
        <v>0.56000000000000005</v>
      </c>
      <c r="V2378">
        <v>0.1</v>
      </c>
      <c r="W2378" t="s">
        <v>20</v>
      </c>
      <c r="X2378">
        <v>4</v>
      </c>
      <c r="Y2378" t="s">
        <v>39</v>
      </c>
      <c r="Z2378">
        <v>2016</v>
      </c>
      <c r="AA2378">
        <v>8</v>
      </c>
      <c r="AB2378" s="1" t="s">
        <v>10590</v>
      </c>
    </row>
    <row r="2379" spans="1:28" x14ac:dyDescent="0.3">
      <c r="A2379">
        <v>4797</v>
      </c>
      <c r="B2379" s="1" t="s">
        <v>7014</v>
      </c>
      <c r="C2379" s="2">
        <v>42869</v>
      </c>
      <c r="D2379" s="2">
        <v>42874</v>
      </c>
      <c r="E2379" s="1" t="s">
        <v>52</v>
      </c>
      <c r="F2379" s="1" t="s">
        <v>956</v>
      </c>
      <c r="G2379" s="1" t="s">
        <v>957</v>
      </c>
      <c r="H2379" s="1" t="s">
        <v>43</v>
      </c>
      <c r="I2379" s="1" t="s">
        <v>31</v>
      </c>
      <c r="J2379" s="1" t="s">
        <v>1140</v>
      </c>
      <c r="K2379" s="1" t="s">
        <v>56</v>
      </c>
      <c r="L2379">
        <v>32216</v>
      </c>
      <c r="M2379" s="1" t="s">
        <v>34</v>
      </c>
      <c r="N2379" s="1" t="s">
        <v>4085</v>
      </c>
      <c r="O2379" s="1" t="s">
        <v>48</v>
      </c>
      <c r="P2379" s="1" t="s">
        <v>81</v>
      </c>
      <c r="Q2379" s="1" t="s">
        <v>4086</v>
      </c>
      <c r="R2379">
        <v>7</v>
      </c>
      <c r="S2379">
        <v>57.58</v>
      </c>
      <c r="T2379">
        <v>0.3</v>
      </c>
      <c r="U2379">
        <v>5.76</v>
      </c>
      <c r="V2379">
        <v>0.1</v>
      </c>
      <c r="W2379" t="s">
        <v>20</v>
      </c>
      <c r="X2379">
        <v>5</v>
      </c>
      <c r="Y2379" t="s">
        <v>39</v>
      </c>
      <c r="Z2379">
        <v>2017</v>
      </c>
      <c r="AA2379">
        <v>5</v>
      </c>
      <c r="AB2379" s="1" t="s">
        <v>10589</v>
      </c>
    </row>
    <row r="2380" spans="1:28" x14ac:dyDescent="0.3">
      <c r="A2380">
        <v>4804</v>
      </c>
      <c r="B2380" s="1" t="s">
        <v>7015</v>
      </c>
      <c r="C2380" s="2">
        <v>43294</v>
      </c>
      <c r="D2380" s="2">
        <v>43298</v>
      </c>
      <c r="E2380" s="1" t="s">
        <v>27</v>
      </c>
      <c r="F2380" s="1" t="s">
        <v>5809</v>
      </c>
      <c r="G2380" s="1" t="s">
        <v>5810</v>
      </c>
      <c r="H2380" s="1" t="s">
        <v>30</v>
      </c>
      <c r="I2380" s="1" t="s">
        <v>31</v>
      </c>
      <c r="J2380" s="1" t="s">
        <v>126</v>
      </c>
      <c r="K2380" s="1" t="s">
        <v>127</v>
      </c>
      <c r="L2380">
        <v>19140</v>
      </c>
      <c r="M2380" s="1" t="s">
        <v>128</v>
      </c>
      <c r="N2380" s="1" t="s">
        <v>7016</v>
      </c>
      <c r="O2380" s="1" t="s">
        <v>159</v>
      </c>
      <c r="P2380" s="1" t="s">
        <v>160</v>
      </c>
      <c r="Q2380" s="1" t="s">
        <v>7017</v>
      </c>
      <c r="R2380">
        <v>7</v>
      </c>
      <c r="S2380">
        <v>39.590000000000003</v>
      </c>
      <c r="T2380">
        <v>0.8</v>
      </c>
      <c r="U2380">
        <v>-15.84</v>
      </c>
      <c r="V2380">
        <v>-0.4</v>
      </c>
      <c r="W2380" t="s">
        <v>132</v>
      </c>
      <c r="X2380">
        <v>4</v>
      </c>
      <c r="Y2380" t="s">
        <v>39</v>
      </c>
      <c r="Z2380">
        <v>2018</v>
      </c>
      <c r="AA2380">
        <v>7</v>
      </c>
      <c r="AB2380" s="1" t="s">
        <v>10591</v>
      </c>
    </row>
    <row r="2381" spans="1:28" x14ac:dyDescent="0.3">
      <c r="A2381">
        <v>4806</v>
      </c>
      <c r="B2381" s="1" t="s">
        <v>7018</v>
      </c>
      <c r="C2381" s="2">
        <v>42696</v>
      </c>
      <c r="D2381" s="2">
        <v>42699</v>
      </c>
      <c r="E2381" s="1" t="s">
        <v>27</v>
      </c>
      <c r="F2381" s="1" t="s">
        <v>1011</v>
      </c>
      <c r="G2381" s="1" t="s">
        <v>1012</v>
      </c>
      <c r="H2381" s="1" t="s">
        <v>30</v>
      </c>
      <c r="I2381" s="1" t="s">
        <v>31</v>
      </c>
      <c r="J2381" s="1" t="s">
        <v>44</v>
      </c>
      <c r="K2381" s="1" t="s">
        <v>45</v>
      </c>
      <c r="L2381">
        <v>90008</v>
      </c>
      <c r="M2381" s="1" t="s">
        <v>46</v>
      </c>
      <c r="N2381" s="1" t="s">
        <v>1903</v>
      </c>
      <c r="O2381" s="1" t="s">
        <v>48</v>
      </c>
      <c r="P2381" s="1" t="s">
        <v>73</v>
      </c>
      <c r="Q2381" s="1" t="s">
        <v>1904</v>
      </c>
      <c r="R2381">
        <v>8</v>
      </c>
      <c r="S2381">
        <v>37.94</v>
      </c>
      <c r="T2381">
        <v>0.5</v>
      </c>
      <c r="U2381">
        <v>-3.79</v>
      </c>
      <c r="V2381">
        <v>-0.1</v>
      </c>
      <c r="W2381" t="s">
        <v>132</v>
      </c>
      <c r="X2381">
        <v>3</v>
      </c>
      <c r="Y2381" t="s">
        <v>39</v>
      </c>
      <c r="Z2381">
        <v>2016</v>
      </c>
      <c r="AA2381">
        <v>11</v>
      </c>
      <c r="AB2381" s="1" t="s">
        <v>10584</v>
      </c>
    </row>
    <row r="2382" spans="1:28" x14ac:dyDescent="0.3">
      <c r="A2382">
        <v>4809</v>
      </c>
      <c r="B2382" s="1" t="s">
        <v>7019</v>
      </c>
      <c r="C2382" s="2">
        <v>42331</v>
      </c>
      <c r="D2382" s="2">
        <v>42336</v>
      </c>
      <c r="E2382" s="1" t="s">
        <v>52</v>
      </c>
      <c r="F2382" s="1" t="s">
        <v>3675</v>
      </c>
      <c r="G2382" s="1" t="s">
        <v>3676</v>
      </c>
      <c r="H2382" s="1" t="s">
        <v>43</v>
      </c>
      <c r="I2382" s="1" t="s">
        <v>31</v>
      </c>
      <c r="J2382" s="1" t="s">
        <v>126</v>
      </c>
      <c r="K2382" s="1" t="s">
        <v>127</v>
      </c>
      <c r="L2382">
        <v>19134</v>
      </c>
      <c r="M2382" s="1" t="s">
        <v>128</v>
      </c>
      <c r="N2382" s="1" t="s">
        <v>4126</v>
      </c>
      <c r="O2382" s="1" t="s">
        <v>48</v>
      </c>
      <c r="P2382" s="1" t="s">
        <v>166</v>
      </c>
      <c r="Q2382" s="1" t="s">
        <v>4127</v>
      </c>
      <c r="R2382">
        <v>6</v>
      </c>
      <c r="S2382">
        <v>62.81</v>
      </c>
      <c r="T2382">
        <v>0.1</v>
      </c>
      <c r="U2382">
        <v>18.84</v>
      </c>
      <c r="V2382">
        <v>0.3</v>
      </c>
      <c r="W2382" t="s">
        <v>20</v>
      </c>
      <c r="X2382">
        <v>5</v>
      </c>
      <c r="Y2382" t="s">
        <v>39</v>
      </c>
      <c r="Z2382">
        <v>2015</v>
      </c>
      <c r="AA2382">
        <v>11</v>
      </c>
      <c r="AB2382" s="1" t="s">
        <v>10584</v>
      </c>
    </row>
    <row r="2383" spans="1:28" x14ac:dyDescent="0.3">
      <c r="A2383">
        <v>4810</v>
      </c>
      <c r="B2383" s="1" t="s">
        <v>7020</v>
      </c>
      <c r="C2383" s="2">
        <v>42731</v>
      </c>
      <c r="D2383" s="2">
        <v>42734</v>
      </c>
      <c r="E2383" s="1" t="s">
        <v>154</v>
      </c>
      <c r="F2383" s="1" t="s">
        <v>5392</v>
      </c>
      <c r="G2383" s="1" t="s">
        <v>5393</v>
      </c>
      <c r="H2383" s="1" t="s">
        <v>30</v>
      </c>
      <c r="I2383" s="1" t="s">
        <v>31</v>
      </c>
      <c r="J2383" s="1" t="s">
        <v>5320</v>
      </c>
      <c r="K2383" s="1" t="s">
        <v>97</v>
      </c>
      <c r="L2383">
        <v>54703</v>
      </c>
      <c r="M2383" s="1" t="s">
        <v>89</v>
      </c>
      <c r="N2383" s="1" t="s">
        <v>6894</v>
      </c>
      <c r="O2383" s="1" t="s">
        <v>48</v>
      </c>
      <c r="P2383" s="1" t="s">
        <v>73</v>
      </c>
      <c r="Q2383" s="1" t="s">
        <v>6895</v>
      </c>
      <c r="R2383">
        <v>11</v>
      </c>
      <c r="S2383">
        <v>195.64</v>
      </c>
      <c r="T2383">
        <v>0.1</v>
      </c>
      <c r="U2383">
        <v>58.69</v>
      </c>
      <c r="V2383">
        <v>0.3</v>
      </c>
      <c r="W2383" t="s">
        <v>20</v>
      </c>
      <c r="X2383">
        <v>3</v>
      </c>
      <c r="Y2383" t="s">
        <v>39</v>
      </c>
      <c r="Z2383">
        <v>2016</v>
      </c>
      <c r="AA2383">
        <v>12</v>
      </c>
      <c r="AB2383" s="1" t="s">
        <v>10588</v>
      </c>
    </row>
    <row r="2384" spans="1:28" x14ac:dyDescent="0.3">
      <c r="A2384">
        <v>4812</v>
      </c>
      <c r="B2384" s="1" t="s">
        <v>7021</v>
      </c>
      <c r="C2384" s="2">
        <v>43053</v>
      </c>
      <c r="D2384" s="2">
        <v>43058</v>
      </c>
      <c r="E2384" s="1" t="s">
        <v>27</v>
      </c>
      <c r="F2384" s="1" t="s">
        <v>5449</v>
      </c>
      <c r="G2384" s="1" t="s">
        <v>5450</v>
      </c>
      <c r="H2384" s="1" t="s">
        <v>30</v>
      </c>
      <c r="I2384" s="1" t="s">
        <v>31</v>
      </c>
      <c r="J2384" s="1" t="s">
        <v>126</v>
      </c>
      <c r="K2384" s="1" t="s">
        <v>127</v>
      </c>
      <c r="L2384">
        <v>19134</v>
      </c>
      <c r="M2384" s="1" t="s">
        <v>128</v>
      </c>
      <c r="N2384" s="1" t="s">
        <v>4420</v>
      </c>
      <c r="O2384" s="1" t="s">
        <v>36</v>
      </c>
      <c r="P2384" s="1" t="s">
        <v>130</v>
      </c>
      <c r="Q2384" s="1" t="s">
        <v>4421</v>
      </c>
      <c r="R2384">
        <v>8</v>
      </c>
      <c r="S2384">
        <v>380.06</v>
      </c>
      <c r="T2384">
        <v>0.2</v>
      </c>
      <c r="U2384">
        <v>76.010000000000005</v>
      </c>
      <c r="V2384">
        <v>0.2</v>
      </c>
      <c r="W2384" t="s">
        <v>20</v>
      </c>
      <c r="X2384">
        <v>5</v>
      </c>
      <c r="Y2384" t="s">
        <v>39</v>
      </c>
      <c r="Z2384">
        <v>2017</v>
      </c>
      <c r="AA2384">
        <v>11</v>
      </c>
      <c r="AB2384" s="1" t="s">
        <v>10584</v>
      </c>
    </row>
    <row r="2385" spans="1:28" x14ac:dyDescent="0.3">
      <c r="A2385">
        <v>4815</v>
      </c>
      <c r="B2385" s="1" t="s">
        <v>7022</v>
      </c>
      <c r="C2385" s="2">
        <v>42863</v>
      </c>
      <c r="D2385" s="2">
        <v>42865</v>
      </c>
      <c r="E2385" s="1" t="s">
        <v>154</v>
      </c>
      <c r="F2385" s="1" t="s">
        <v>4146</v>
      </c>
      <c r="G2385" s="1" t="s">
        <v>4147</v>
      </c>
      <c r="H2385" s="1" t="s">
        <v>30</v>
      </c>
      <c r="I2385" s="1" t="s">
        <v>31</v>
      </c>
      <c r="J2385" s="1" t="s">
        <v>44</v>
      </c>
      <c r="K2385" s="1" t="s">
        <v>45</v>
      </c>
      <c r="L2385">
        <v>90004</v>
      </c>
      <c r="M2385" s="1" t="s">
        <v>46</v>
      </c>
      <c r="N2385" s="1" t="s">
        <v>511</v>
      </c>
      <c r="O2385" s="1" t="s">
        <v>48</v>
      </c>
      <c r="P2385" s="1" t="s">
        <v>73</v>
      </c>
      <c r="Q2385" s="1" t="s">
        <v>512</v>
      </c>
      <c r="R2385">
        <v>9</v>
      </c>
      <c r="S2385">
        <v>17.940000000000001</v>
      </c>
      <c r="T2385">
        <v>0.1</v>
      </c>
      <c r="U2385">
        <v>5.38</v>
      </c>
      <c r="V2385">
        <v>0.3</v>
      </c>
      <c r="W2385" t="s">
        <v>20</v>
      </c>
      <c r="X2385">
        <v>2</v>
      </c>
      <c r="Y2385" t="s">
        <v>108</v>
      </c>
      <c r="Z2385">
        <v>2017</v>
      </c>
      <c r="AA2385">
        <v>5</v>
      </c>
      <c r="AB2385" s="1" t="s">
        <v>10589</v>
      </c>
    </row>
    <row r="2386" spans="1:28" x14ac:dyDescent="0.3">
      <c r="A2386">
        <v>4816</v>
      </c>
      <c r="B2386" s="1" t="s">
        <v>7023</v>
      </c>
      <c r="C2386" s="2">
        <v>42364</v>
      </c>
      <c r="D2386" s="2">
        <v>42369</v>
      </c>
      <c r="E2386" s="1" t="s">
        <v>52</v>
      </c>
      <c r="F2386" s="1" t="s">
        <v>6242</v>
      </c>
      <c r="G2386" s="1" t="s">
        <v>6243</v>
      </c>
      <c r="H2386" s="1" t="s">
        <v>30</v>
      </c>
      <c r="I2386" s="1" t="s">
        <v>31</v>
      </c>
      <c r="J2386" s="1" t="s">
        <v>126</v>
      </c>
      <c r="K2386" s="1" t="s">
        <v>127</v>
      </c>
      <c r="L2386">
        <v>19134</v>
      </c>
      <c r="M2386" s="1" t="s">
        <v>128</v>
      </c>
      <c r="N2386" s="1" t="s">
        <v>717</v>
      </c>
      <c r="O2386" s="1" t="s">
        <v>48</v>
      </c>
      <c r="P2386" s="1" t="s">
        <v>73</v>
      </c>
      <c r="Q2386" s="1" t="s">
        <v>718</v>
      </c>
      <c r="R2386">
        <v>13</v>
      </c>
      <c r="S2386">
        <v>18.260000000000002</v>
      </c>
      <c r="T2386">
        <v>0</v>
      </c>
      <c r="U2386">
        <v>7.31</v>
      </c>
      <c r="V2386">
        <v>0.4</v>
      </c>
      <c r="W2386" t="s">
        <v>20</v>
      </c>
      <c r="X2386">
        <v>5</v>
      </c>
      <c r="Y2386" t="s">
        <v>39</v>
      </c>
      <c r="Z2386">
        <v>2015</v>
      </c>
      <c r="AA2386">
        <v>12</v>
      </c>
      <c r="AB2386" s="1" t="s">
        <v>10588</v>
      </c>
    </row>
    <row r="2387" spans="1:28" x14ac:dyDescent="0.3">
      <c r="A2387">
        <v>4820</v>
      </c>
      <c r="B2387" s="1" t="s">
        <v>7024</v>
      </c>
      <c r="C2387" s="2">
        <v>43259</v>
      </c>
      <c r="D2387" s="2">
        <v>43265</v>
      </c>
      <c r="E2387" s="1" t="s">
        <v>52</v>
      </c>
      <c r="F2387" s="1" t="s">
        <v>7025</v>
      </c>
      <c r="G2387" s="1" t="s">
        <v>7026</v>
      </c>
      <c r="H2387" s="1" t="s">
        <v>30</v>
      </c>
      <c r="I2387" s="1" t="s">
        <v>31</v>
      </c>
      <c r="J2387" s="1" t="s">
        <v>2158</v>
      </c>
      <c r="K2387" s="1" t="s">
        <v>575</v>
      </c>
      <c r="L2387">
        <v>6360</v>
      </c>
      <c r="M2387" s="1" t="s">
        <v>128</v>
      </c>
      <c r="N2387" s="1" t="s">
        <v>5494</v>
      </c>
      <c r="O2387" s="1" t="s">
        <v>48</v>
      </c>
      <c r="P2387" s="1" t="s">
        <v>81</v>
      </c>
      <c r="Q2387" s="1" t="s">
        <v>5495</v>
      </c>
      <c r="R2387">
        <v>13</v>
      </c>
      <c r="S2387">
        <v>10.36</v>
      </c>
      <c r="T2387">
        <v>0</v>
      </c>
      <c r="U2387">
        <v>4.1399999999999997</v>
      </c>
      <c r="V2387">
        <v>0.4</v>
      </c>
      <c r="W2387" t="s">
        <v>20</v>
      </c>
      <c r="X2387">
        <v>6</v>
      </c>
      <c r="Y2387" t="s">
        <v>60</v>
      </c>
      <c r="Z2387">
        <v>2018</v>
      </c>
      <c r="AA2387">
        <v>6</v>
      </c>
      <c r="AB2387" s="1" t="s">
        <v>10585</v>
      </c>
    </row>
    <row r="2388" spans="1:28" x14ac:dyDescent="0.3">
      <c r="A2388">
        <v>4821</v>
      </c>
      <c r="B2388" s="1" t="s">
        <v>7027</v>
      </c>
      <c r="C2388" s="2">
        <v>42467</v>
      </c>
      <c r="D2388" s="2">
        <v>42471</v>
      </c>
      <c r="E2388" s="1" t="s">
        <v>52</v>
      </c>
      <c r="F2388" s="1" t="s">
        <v>6179</v>
      </c>
      <c r="G2388" s="1" t="s">
        <v>6180</v>
      </c>
      <c r="H2388" s="1" t="s">
        <v>30</v>
      </c>
      <c r="I2388" s="1" t="s">
        <v>31</v>
      </c>
      <c r="J2388" s="1" t="s">
        <v>533</v>
      </c>
      <c r="K2388" s="1" t="s">
        <v>88</v>
      </c>
      <c r="L2388">
        <v>78207</v>
      </c>
      <c r="M2388" s="1" t="s">
        <v>89</v>
      </c>
      <c r="N2388" s="1" t="s">
        <v>7028</v>
      </c>
      <c r="O2388" s="1" t="s">
        <v>48</v>
      </c>
      <c r="P2388" s="1" t="s">
        <v>91</v>
      </c>
      <c r="Q2388" s="1" t="s">
        <v>7029</v>
      </c>
      <c r="R2388">
        <v>12</v>
      </c>
      <c r="S2388">
        <v>463.25</v>
      </c>
      <c r="T2388">
        <v>0.8</v>
      </c>
      <c r="U2388">
        <v>-185.3</v>
      </c>
      <c r="V2388">
        <v>-0.4</v>
      </c>
      <c r="W2388" t="s">
        <v>132</v>
      </c>
      <c r="X2388">
        <v>4</v>
      </c>
      <c r="Y2388" t="s">
        <v>39</v>
      </c>
      <c r="Z2388">
        <v>2016</v>
      </c>
      <c r="AA2388">
        <v>4</v>
      </c>
      <c r="AB2388" s="1" t="s">
        <v>10587</v>
      </c>
    </row>
    <row r="2389" spans="1:28" x14ac:dyDescent="0.3">
      <c r="A2389">
        <v>4823</v>
      </c>
      <c r="B2389" s="1" t="s">
        <v>7030</v>
      </c>
      <c r="C2389" s="2">
        <v>42926</v>
      </c>
      <c r="D2389" s="2">
        <v>42927</v>
      </c>
      <c r="E2389" s="1" t="s">
        <v>955</v>
      </c>
      <c r="F2389" s="1" t="s">
        <v>808</v>
      </c>
      <c r="G2389" s="1" t="s">
        <v>809</v>
      </c>
      <c r="H2389" s="1" t="s">
        <v>86</v>
      </c>
      <c r="I2389" s="1" t="s">
        <v>31</v>
      </c>
      <c r="J2389" s="1" t="s">
        <v>7031</v>
      </c>
      <c r="K2389" s="1" t="s">
        <v>244</v>
      </c>
      <c r="L2389">
        <v>85364</v>
      </c>
      <c r="M2389" s="1" t="s">
        <v>46</v>
      </c>
      <c r="N2389" s="1" t="s">
        <v>1744</v>
      </c>
      <c r="O2389" s="1" t="s">
        <v>48</v>
      </c>
      <c r="P2389" s="1" t="s">
        <v>81</v>
      </c>
      <c r="Q2389" s="1" t="s">
        <v>1745</v>
      </c>
      <c r="R2389">
        <v>12</v>
      </c>
      <c r="S2389">
        <v>44.86</v>
      </c>
      <c r="T2389">
        <v>0</v>
      </c>
      <c r="U2389">
        <v>17.940000000000001</v>
      </c>
      <c r="V2389">
        <v>0.4</v>
      </c>
      <c r="W2389" t="s">
        <v>20</v>
      </c>
      <c r="X2389">
        <v>1</v>
      </c>
      <c r="Y2389" t="s">
        <v>108</v>
      </c>
      <c r="Z2389">
        <v>2017</v>
      </c>
      <c r="AA2389">
        <v>7</v>
      </c>
      <c r="AB2389" s="1" t="s">
        <v>10591</v>
      </c>
    </row>
    <row r="2390" spans="1:28" x14ac:dyDescent="0.3">
      <c r="A2390">
        <v>4824</v>
      </c>
      <c r="B2390" s="1" t="s">
        <v>7032</v>
      </c>
      <c r="C2390" s="2">
        <v>43060</v>
      </c>
      <c r="D2390" s="2">
        <v>43065</v>
      </c>
      <c r="E2390" s="1" t="s">
        <v>52</v>
      </c>
      <c r="F2390" s="1" t="s">
        <v>1495</v>
      </c>
      <c r="G2390" s="1" t="s">
        <v>1496</v>
      </c>
      <c r="H2390" s="1" t="s">
        <v>30</v>
      </c>
      <c r="I2390" s="1" t="s">
        <v>31</v>
      </c>
      <c r="J2390" s="1" t="s">
        <v>395</v>
      </c>
      <c r="K2390" s="1" t="s">
        <v>396</v>
      </c>
      <c r="L2390">
        <v>43229</v>
      </c>
      <c r="M2390" s="1" t="s">
        <v>128</v>
      </c>
      <c r="N2390" s="1" t="s">
        <v>7033</v>
      </c>
      <c r="O2390" s="1" t="s">
        <v>159</v>
      </c>
      <c r="P2390" s="1" t="s">
        <v>743</v>
      </c>
      <c r="Q2390" s="1" t="s">
        <v>7034</v>
      </c>
      <c r="R2390">
        <v>10</v>
      </c>
      <c r="S2390">
        <v>30.34</v>
      </c>
      <c r="T2390">
        <v>0.1</v>
      </c>
      <c r="U2390">
        <v>9.1</v>
      </c>
      <c r="V2390">
        <v>0.3</v>
      </c>
      <c r="W2390" t="s">
        <v>20</v>
      </c>
      <c r="X2390">
        <v>5</v>
      </c>
      <c r="Y2390" t="s">
        <v>39</v>
      </c>
      <c r="Z2390">
        <v>2017</v>
      </c>
      <c r="AA2390">
        <v>11</v>
      </c>
      <c r="AB2390" s="1" t="s">
        <v>10584</v>
      </c>
    </row>
    <row r="2391" spans="1:28" x14ac:dyDescent="0.3">
      <c r="A2391">
        <v>4827</v>
      </c>
      <c r="B2391" s="1" t="s">
        <v>7035</v>
      </c>
      <c r="C2391" s="2">
        <v>43416</v>
      </c>
      <c r="D2391" s="2">
        <v>43419</v>
      </c>
      <c r="E2391" s="1" t="s">
        <v>154</v>
      </c>
      <c r="F2391" s="1" t="s">
        <v>3640</v>
      </c>
      <c r="G2391" s="1" t="s">
        <v>3641</v>
      </c>
      <c r="H2391" s="1" t="s">
        <v>43</v>
      </c>
      <c r="I2391" s="1" t="s">
        <v>31</v>
      </c>
      <c r="J2391" s="1" t="s">
        <v>44</v>
      </c>
      <c r="K2391" s="1" t="s">
        <v>45</v>
      </c>
      <c r="L2391">
        <v>90036</v>
      </c>
      <c r="M2391" s="1" t="s">
        <v>46</v>
      </c>
      <c r="N2391" s="1" t="s">
        <v>4105</v>
      </c>
      <c r="O2391" s="1" t="s">
        <v>48</v>
      </c>
      <c r="P2391" s="1" t="s">
        <v>81</v>
      </c>
      <c r="Q2391" s="1" t="s">
        <v>4106</v>
      </c>
      <c r="R2391">
        <v>8</v>
      </c>
      <c r="S2391">
        <v>14.02</v>
      </c>
      <c r="T2391">
        <v>0.3</v>
      </c>
      <c r="U2391">
        <v>1.4</v>
      </c>
      <c r="V2391">
        <v>0.1</v>
      </c>
      <c r="W2391" t="s">
        <v>20</v>
      </c>
      <c r="X2391">
        <v>3</v>
      </c>
      <c r="Y2391" t="s">
        <v>39</v>
      </c>
      <c r="Z2391">
        <v>2018</v>
      </c>
      <c r="AA2391">
        <v>11</v>
      </c>
      <c r="AB2391" s="1" t="s">
        <v>10584</v>
      </c>
    </row>
    <row r="2392" spans="1:28" x14ac:dyDescent="0.3">
      <c r="A2392">
        <v>4828</v>
      </c>
      <c r="B2392" s="1" t="s">
        <v>7036</v>
      </c>
      <c r="C2392" s="2">
        <v>42309</v>
      </c>
      <c r="D2392" s="2">
        <v>42316</v>
      </c>
      <c r="E2392" s="1" t="s">
        <v>52</v>
      </c>
      <c r="F2392" s="1" t="s">
        <v>5772</v>
      </c>
      <c r="G2392" s="1" t="s">
        <v>5773</v>
      </c>
      <c r="H2392" s="1" t="s">
        <v>43</v>
      </c>
      <c r="I2392" s="1" t="s">
        <v>31</v>
      </c>
      <c r="J2392" s="1" t="s">
        <v>1091</v>
      </c>
      <c r="K2392" s="1" t="s">
        <v>33</v>
      </c>
      <c r="L2392">
        <v>40475</v>
      </c>
      <c r="M2392" s="1" t="s">
        <v>34</v>
      </c>
      <c r="N2392" s="1" t="s">
        <v>3754</v>
      </c>
      <c r="O2392" s="1" t="s">
        <v>48</v>
      </c>
      <c r="P2392" s="1" t="s">
        <v>99</v>
      </c>
      <c r="Q2392" s="1" t="s">
        <v>3755</v>
      </c>
      <c r="R2392">
        <v>9</v>
      </c>
      <c r="S2392">
        <v>69.52</v>
      </c>
      <c r="T2392">
        <v>0.3</v>
      </c>
      <c r="U2392">
        <v>6.95</v>
      </c>
      <c r="V2392">
        <v>0.1</v>
      </c>
      <c r="W2392" t="s">
        <v>20</v>
      </c>
      <c r="X2392">
        <v>7</v>
      </c>
      <c r="Y2392" t="s">
        <v>60</v>
      </c>
      <c r="Z2392">
        <v>2015</v>
      </c>
      <c r="AA2392">
        <v>11</v>
      </c>
      <c r="AB2392" s="1" t="s">
        <v>10584</v>
      </c>
    </row>
    <row r="2393" spans="1:28" x14ac:dyDescent="0.3">
      <c r="A2393">
        <v>4830</v>
      </c>
      <c r="B2393" s="1" t="s">
        <v>7037</v>
      </c>
      <c r="C2393" s="2">
        <v>42870</v>
      </c>
      <c r="D2393" s="2">
        <v>42876</v>
      </c>
      <c r="E2393" s="1" t="s">
        <v>52</v>
      </c>
      <c r="F2393" s="1" t="s">
        <v>4706</v>
      </c>
      <c r="G2393" s="1" t="s">
        <v>4707</v>
      </c>
      <c r="H2393" s="1" t="s">
        <v>30</v>
      </c>
      <c r="I2393" s="1" t="s">
        <v>31</v>
      </c>
      <c r="J2393" s="1" t="s">
        <v>218</v>
      </c>
      <c r="K2393" s="1" t="s">
        <v>219</v>
      </c>
      <c r="L2393">
        <v>10035</v>
      </c>
      <c r="M2393" s="1" t="s">
        <v>128</v>
      </c>
      <c r="N2393" s="1" t="s">
        <v>3957</v>
      </c>
      <c r="O2393" s="1" t="s">
        <v>48</v>
      </c>
      <c r="P2393" s="1" t="s">
        <v>81</v>
      </c>
      <c r="Q2393" s="1" t="s">
        <v>3958</v>
      </c>
      <c r="R2393">
        <v>5</v>
      </c>
      <c r="S2393">
        <v>13.78</v>
      </c>
      <c r="T2393">
        <v>0</v>
      </c>
      <c r="U2393">
        <v>5.51</v>
      </c>
      <c r="V2393">
        <v>0.4</v>
      </c>
      <c r="W2393" t="s">
        <v>20</v>
      </c>
      <c r="X2393">
        <v>6</v>
      </c>
      <c r="Y2393" t="s">
        <v>60</v>
      </c>
      <c r="Z2393">
        <v>2017</v>
      </c>
      <c r="AA2393">
        <v>5</v>
      </c>
      <c r="AB2393" s="1" t="s">
        <v>10589</v>
      </c>
    </row>
    <row r="2394" spans="1:28" x14ac:dyDescent="0.3">
      <c r="A2394">
        <v>4831</v>
      </c>
      <c r="B2394" s="1" t="s">
        <v>7038</v>
      </c>
      <c r="C2394" s="2">
        <v>42315</v>
      </c>
      <c r="D2394" s="2">
        <v>42320</v>
      </c>
      <c r="E2394" s="1" t="s">
        <v>52</v>
      </c>
      <c r="F2394" s="1" t="s">
        <v>2125</v>
      </c>
      <c r="G2394" s="1" t="s">
        <v>2126</v>
      </c>
      <c r="H2394" s="1" t="s">
        <v>30</v>
      </c>
      <c r="I2394" s="1" t="s">
        <v>31</v>
      </c>
      <c r="J2394" s="1" t="s">
        <v>7039</v>
      </c>
      <c r="K2394" s="1" t="s">
        <v>97</v>
      </c>
      <c r="L2394">
        <v>54401</v>
      </c>
      <c r="M2394" s="1" t="s">
        <v>89</v>
      </c>
      <c r="N2394" s="1" t="s">
        <v>4682</v>
      </c>
      <c r="O2394" s="1" t="s">
        <v>48</v>
      </c>
      <c r="P2394" s="1" t="s">
        <v>91</v>
      </c>
      <c r="Q2394" s="1" t="s">
        <v>4683</v>
      </c>
      <c r="R2394">
        <v>8</v>
      </c>
      <c r="S2394">
        <v>245.88</v>
      </c>
      <c r="T2394">
        <v>0.7</v>
      </c>
      <c r="U2394">
        <v>-73.760000000000005</v>
      </c>
      <c r="V2394">
        <v>-0.3</v>
      </c>
      <c r="W2394" t="s">
        <v>132</v>
      </c>
      <c r="X2394">
        <v>5</v>
      </c>
      <c r="Y2394" t="s">
        <v>39</v>
      </c>
      <c r="Z2394">
        <v>2015</v>
      </c>
      <c r="AA2394">
        <v>11</v>
      </c>
      <c r="AB2394" s="1" t="s">
        <v>10584</v>
      </c>
    </row>
    <row r="2395" spans="1:28" x14ac:dyDescent="0.3">
      <c r="A2395">
        <v>4835</v>
      </c>
      <c r="B2395" s="1" t="s">
        <v>7040</v>
      </c>
      <c r="C2395" s="2">
        <v>43378</v>
      </c>
      <c r="D2395" s="2">
        <v>43383</v>
      </c>
      <c r="E2395" s="1" t="s">
        <v>52</v>
      </c>
      <c r="F2395" s="1" t="s">
        <v>3250</v>
      </c>
      <c r="G2395" s="1" t="s">
        <v>3251</v>
      </c>
      <c r="H2395" s="1" t="s">
        <v>86</v>
      </c>
      <c r="I2395" s="1" t="s">
        <v>31</v>
      </c>
      <c r="J2395" s="1" t="s">
        <v>112</v>
      </c>
      <c r="K2395" s="1" t="s">
        <v>45</v>
      </c>
      <c r="L2395">
        <v>94110</v>
      </c>
      <c r="M2395" s="1" t="s">
        <v>46</v>
      </c>
      <c r="N2395" s="1" t="s">
        <v>6196</v>
      </c>
      <c r="O2395" s="1" t="s">
        <v>48</v>
      </c>
      <c r="P2395" s="1" t="s">
        <v>81</v>
      </c>
      <c r="Q2395" s="1" t="s">
        <v>6197</v>
      </c>
      <c r="R2395">
        <v>12</v>
      </c>
      <c r="S2395">
        <v>39.92</v>
      </c>
      <c r="T2395">
        <v>0</v>
      </c>
      <c r="U2395">
        <v>15.97</v>
      </c>
      <c r="V2395">
        <v>0.4</v>
      </c>
      <c r="W2395" t="s">
        <v>20</v>
      </c>
      <c r="X2395">
        <v>5</v>
      </c>
      <c r="Y2395" t="s">
        <v>39</v>
      </c>
      <c r="Z2395">
        <v>2018</v>
      </c>
      <c r="AA2395">
        <v>10</v>
      </c>
      <c r="AB2395" s="1" t="s">
        <v>10586</v>
      </c>
    </row>
    <row r="2396" spans="1:28" x14ac:dyDescent="0.3">
      <c r="A2396">
        <v>4838</v>
      </c>
      <c r="B2396" s="1" t="s">
        <v>7041</v>
      </c>
      <c r="C2396" s="2">
        <v>43252</v>
      </c>
      <c r="D2396" s="2">
        <v>43254</v>
      </c>
      <c r="E2396" s="1" t="s">
        <v>154</v>
      </c>
      <c r="F2396" s="1" t="s">
        <v>4971</v>
      </c>
      <c r="G2396" s="1" t="s">
        <v>4972</v>
      </c>
      <c r="H2396" s="1" t="s">
        <v>30</v>
      </c>
      <c r="I2396" s="1" t="s">
        <v>31</v>
      </c>
      <c r="J2396" s="1" t="s">
        <v>670</v>
      </c>
      <c r="K2396" s="1" t="s">
        <v>396</v>
      </c>
      <c r="L2396">
        <v>43017</v>
      </c>
      <c r="M2396" s="1" t="s">
        <v>128</v>
      </c>
      <c r="N2396" s="1" t="s">
        <v>7042</v>
      </c>
      <c r="O2396" s="1" t="s">
        <v>48</v>
      </c>
      <c r="P2396" s="1" t="s">
        <v>81</v>
      </c>
      <c r="Q2396" s="1" t="s">
        <v>7043</v>
      </c>
      <c r="R2396">
        <v>1</v>
      </c>
      <c r="S2396">
        <v>3.8</v>
      </c>
      <c r="T2396">
        <v>0</v>
      </c>
      <c r="U2396">
        <v>1.52</v>
      </c>
      <c r="V2396">
        <v>0.4</v>
      </c>
      <c r="W2396" t="s">
        <v>20</v>
      </c>
      <c r="X2396">
        <v>2</v>
      </c>
      <c r="Y2396" t="s">
        <v>108</v>
      </c>
      <c r="Z2396">
        <v>2018</v>
      </c>
      <c r="AA2396">
        <v>6</v>
      </c>
      <c r="AB2396" s="1" t="s">
        <v>10585</v>
      </c>
    </row>
    <row r="2397" spans="1:28" x14ac:dyDescent="0.3">
      <c r="A2397">
        <v>4841</v>
      </c>
      <c r="B2397" s="1" t="s">
        <v>7044</v>
      </c>
      <c r="C2397" s="2">
        <v>43424</v>
      </c>
      <c r="D2397" s="2">
        <v>43429</v>
      </c>
      <c r="E2397" s="1" t="s">
        <v>52</v>
      </c>
      <c r="F2397" s="1" t="s">
        <v>2156</v>
      </c>
      <c r="G2397" s="1" t="s">
        <v>2157</v>
      </c>
      <c r="H2397" s="1" t="s">
        <v>86</v>
      </c>
      <c r="I2397" s="1" t="s">
        <v>31</v>
      </c>
      <c r="J2397" s="1" t="s">
        <v>32</v>
      </c>
      <c r="K2397" s="1" t="s">
        <v>33</v>
      </c>
      <c r="L2397">
        <v>42420</v>
      </c>
      <c r="M2397" s="1" t="s">
        <v>34</v>
      </c>
      <c r="N2397" s="1" t="s">
        <v>338</v>
      </c>
      <c r="O2397" s="1" t="s">
        <v>36</v>
      </c>
      <c r="P2397" s="1" t="s">
        <v>65</v>
      </c>
      <c r="Q2397" s="1" t="s">
        <v>339</v>
      </c>
      <c r="R2397">
        <v>12</v>
      </c>
      <c r="S2397">
        <v>27.58</v>
      </c>
      <c r="T2397">
        <v>0.3</v>
      </c>
      <c r="U2397">
        <v>2.76</v>
      </c>
      <c r="V2397">
        <v>0.1</v>
      </c>
      <c r="W2397" t="s">
        <v>20</v>
      </c>
      <c r="X2397">
        <v>5</v>
      </c>
      <c r="Y2397" t="s">
        <v>39</v>
      </c>
      <c r="Z2397">
        <v>2018</v>
      </c>
      <c r="AA2397">
        <v>11</v>
      </c>
      <c r="AB2397" s="1" t="s">
        <v>10584</v>
      </c>
    </row>
    <row r="2398" spans="1:28" x14ac:dyDescent="0.3">
      <c r="A2398">
        <v>4842</v>
      </c>
      <c r="B2398" s="1" t="s">
        <v>7045</v>
      </c>
      <c r="C2398" s="2">
        <v>43092</v>
      </c>
      <c r="D2398" s="2">
        <v>43097</v>
      </c>
      <c r="E2398" s="1" t="s">
        <v>52</v>
      </c>
      <c r="F2398" s="1" t="s">
        <v>2523</v>
      </c>
      <c r="G2398" s="1" t="s">
        <v>2524</v>
      </c>
      <c r="H2398" s="1" t="s">
        <v>30</v>
      </c>
      <c r="I2398" s="1" t="s">
        <v>31</v>
      </c>
      <c r="J2398" s="1" t="s">
        <v>3739</v>
      </c>
      <c r="K2398" s="1" t="s">
        <v>396</v>
      </c>
      <c r="L2398">
        <v>43402</v>
      </c>
      <c r="M2398" s="1" t="s">
        <v>128</v>
      </c>
      <c r="N2398" s="1" t="s">
        <v>5430</v>
      </c>
      <c r="O2398" s="1" t="s">
        <v>48</v>
      </c>
      <c r="P2398" s="1" t="s">
        <v>81</v>
      </c>
      <c r="Q2398" s="1" t="s">
        <v>5431</v>
      </c>
      <c r="R2398">
        <v>7</v>
      </c>
      <c r="S2398">
        <v>5.55</v>
      </c>
      <c r="T2398">
        <v>0.3</v>
      </c>
      <c r="U2398">
        <v>0.56000000000000005</v>
      </c>
      <c r="V2398">
        <v>0.1</v>
      </c>
      <c r="W2398" t="s">
        <v>20</v>
      </c>
      <c r="X2398">
        <v>5</v>
      </c>
      <c r="Y2398" t="s">
        <v>39</v>
      </c>
      <c r="Z2398">
        <v>2017</v>
      </c>
      <c r="AA2398">
        <v>12</v>
      </c>
      <c r="AB2398" s="1" t="s">
        <v>10588</v>
      </c>
    </row>
    <row r="2399" spans="1:28" x14ac:dyDescent="0.3">
      <c r="A2399">
        <v>4843</v>
      </c>
      <c r="B2399" s="1" t="s">
        <v>7046</v>
      </c>
      <c r="C2399" s="2">
        <v>43372</v>
      </c>
      <c r="D2399" s="2">
        <v>43377</v>
      </c>
      <c r="E2399" s="1" t="s">
        <v>52</v>
      </c>
      <c r="F2399" s="1" t="s">
        <v>795</v>
      </c>
      <c r="G2399" s="1" t="s">
        <v>796</v>
      </c>
      <c r="H2399" s="1" t="s">
        <v>30</v>
      </c>
      <c r="I2399" s="1" t="s">
        <v>31</v>
      </c>
      <c r="J2399" s="1" t="s">
        <v>266</v>
      </c>
      <c r="K2399" s="1" t="s">
        <v>267</v>
      </c>
      <c r="L2399">
        <v>38109</v>
      </c>
      <c r="M2399" s="1" t="s">
        <v>34</v>
      </c>
      <c r="N2399" s="1" t="s">
        <v>7047</v>
      </c>
      <c r="O2399" s="1" t="s">
        <v>48</v>
      </c>
      <c r="P2399" s="1" t="s">
        <v>99</v>
      </c>
      <c r="Q2399" s="1" t="s">
        <v>7048</v>
      </c>
      <c r="R2399">
        <v>10</v>
      </c>
      <c r="S2399">
        <v>243.92</v>
      </c>
      <c r="T2399">
        <v>0</v>
      </c>
      <c r="U2399">
        <v>97.57</v>
      </c>
      <c r="V2399">
        <v>0.4</v>
      </c>
      <c r="W2399" t="s">
        <v>20</v>
      </c>
      <c r="X2399">
        <v>5</v>
      </c>
      <c r="Y2399" t="s">
        <v>39</v>
      </c>
      <c r="Z2399">
        <v>2018</v>
      </c>
      <c r="AA2399">
        <v>9</v>
      </c>
      <c r="AB2399" s="1" t="s">
        <v>10592</v>
      </c>
    </row>
    <row r="2400" spans="1:28" x14ac:dyDescent="0.3">
      <c r="A2400">
        <v>4844</v>
      </c>
      <c r="B2400" s="1" t="s">
        <v>7049</v>
      </c>
      <c r="C2400" s="2">
        <v>43046</v>
      </c>
      <c r="D2400" s="2">
        <v>43048</v>
      </c>
      <c r="E2400" s="1" t="s">
        <v>154</v>
      </c>
      <c r="F2400" s="1" t="s">
        <v>5578</v>
      </c>
      <c r="G2400" s="1" t="s">
        <v>5579</v>
      </c>
      <c r="H2400" s="1" t="s">
        <v>30</v>
      </c>
      <c r="I2400" s="1" t="s">
        <v>31</v>
      </c>
      <c r="J2400" s="1" t="s">
        <v>837</v>
      </c>
      <c r="K2400" s="1" t="s">
        <v>610</v>
      </c>
      <c r="L2400">
        <v>8701</v>
      </c>
      <c r="M2400" s="1" t="s">
        <v>128</v>
      </c>
      <c r="N2400" s="1" t="s">
        <v>3237</v>
      </c>
      <c r="O2400" s="1" t="s">
        <v>48</v>
      </c>
      <c r="P2400" s="1" t="s">
        <v>221</v>
      </c>
      <c r="Q2400" s="1" t="s">
        <v>3238</v>
      </c>
      <c r="R2400">
        <v>9</v>
      </c>
      <c r="S2400">
        <v>14.96</v>
      </c>
      <c r="T2400">
        <v>0.3</v>
      </c>
      <c r="U2400">
        <v>1.5</v>
      </c>
      <c r="V2400">
        <v>0.1</v>
      </c>
      <c r="W2400" t="s">
        <v>20</v>
      </c>
      <c r="X2400">
        <v>2</v>
      </c>
      <c r="Y2400" t="s">
        <v>108</v>
      </c>
      <c r="Z2400">
        <v>2017</v>
      </c>
      <c r="AA2400">
        <v>11</v>
      </c>
      <c r="AB2400" s="1" t="s">
        <v>10584</v>
      </c>
    </row>
    <row r="2401" spans="1:28" x14ac:dyDescent="0.3">
      <c r="A2401">
        <v>4845</v>
      </c>
      <c r="B2401" s="1" t="s">
        <v>7050</v>
      </c>
      <c r="C2401" s="2">
        <v>42098</v>
      </c>
      <c r="D2401" s="2">
        <v>42099</v>
      </c>
      <c r="E2401" s="1" t="s">
        <v>154</v>
      </c>
      <c r="F2401" s="1" t="s">
        <v>595</v>
      </c>
      <c r="G2401" s="1" t="s">
        <v>596</v>
      </c>
      <c r="H2401" s="1" t="s">
        <v>43</v>
      </c>
      <c r="I2401" s="1" t="s">
        <v>31</v>
      </c>
      <c r="J2401" s="1" t="s">
        <v>44</v>
      </c>
      <c r="K2401" s="1" t="s">
        <v>45</v>
      </c>
      <c r="L2401">
        <v>90008</v>
      </c>
      <c r="M2401" s="1" t="s">
        <v>46</v>
      </c>
      <c r="N2401" s="1" t="s">
        <v>2520</v>
      </c>
      <c r="O2401" s="1" t="s">
        <v>48</v>
      </c>
      <c r="P2401" s="1" t="s">
        <v>81</v>
      </c>
      <c r="Q2401" s="1" t="s">
        <v>2521</v>
      </c>
      <c r="R2401">
        <v>10</v>
      </c>
      <c r="S2401">
        <v>7.18</v>
      </c>
      <c r="T2401">
        <v>0</v>
      </c>
      <c r="U2401">
        <v>2.87</v>
      </c>
      <c r="V2401">
        <v>0.4</v>
      </c>
      <c r="W2401" t="s">
        <v>20</v>
      </c>
      <c r="X2401">
        <v>1</v>
      </c>
      <c r="Y2401" t="s">
        <v>108</v>
      </c>
      <c r="Z2401">
        <v>2015</v>
      </c>
      <c r="AA2401">
        <v>4</v>
      </c>
      <c r="AB2401" s="1" t="s">
        <v>10587</v>
      </c>
    </row>
    <row r="2402" spans="1:28" x14ac:dyDescent="0.3">
      <c r="A2402">
        <v>4846</v>
      </c>
      <c r="B2402" s="1" t="s">
        <v>7051</v>
      </c>
      <c r="C2402" s="2">
        <v>42574</v>
      </c>
      <c r="D2402" s="2">
        <v>42577</v>
      </c>
      <c r="E2402" s="1" t="s">
        <v>27</v>
      </c>
      <c r="F2402" s="1" t="s">
        <v>1479</v>
      </c>
      <c r="G2402" s="1" t="s">
        <v>1480</v>
      </c>
      <c r="H2402" s="1" t="s">
        <v>30</v>
      </c>
      <c r="I2402" s="1" t="s">
        <v>31</v>
      </c>
      <c r="J2402" s="1" t="s">
        <v>309</v>
      </c>
      <c r="K2402" s="1" t="s">
        <v>219</v>
      </c>
      <c r="L2402">
        <v>14609</v>
      </c>
      <c r="M2402" s="1" t="s">
        <v>128</v>
      </c>
      <c r="N2402" s="1" t="s">
        <v>4105</v>
      </c>
      <c r="O2402" s="1" t="s">
        <v>48</v>
      </c>
      <c r="P2402" s="1" t="s">
        <v>81</v>
      </c>
      <c r="Q2402" s="1" t="s">
        <v>4106</v>
      </c>
      <c r="R2402">
        <v>9</v>
      </c>
      <c r="S2402">
        <v>10.51</v>
      </c>
      <c r="T2402">
        <v>0.3</v>
      </c>
      <c r="U2402">
        <v>1.05</v>
      </c>
      <c r="V2402">
        <v>0.1</v>
      </c>
      <c r="W2402" t="s">
        <v>20</v>
      </c>
      <c r="X2402">
        <v>3</v>
      </c>
      <c r="Y2402" t="s">
        <v>39</v>
      </c>
      <c r="Z2402">
        <v>2016</v>
      </c>
      <c r="AA2402">
        <v>7</v>
      </c>
      <c r="AB2402" s="1" t="s">
        <v>10591</v>
      </c>
    </row>
    <row r="2403" spans="1:28" x14ac:dyDescent="0.3">
      <c r="A2403">
        <v>4847</v>
      </c>
      <c r="B2403" s="1" t="s">
        <v>7052</v>
      </c>
      <c r="C2403" s="2">
        <v>42180</v>
      </c>
      <c r="D2403" s="2">
        <v>42182</v>
      </c>
      <c r="E2403" s="1" t="s">
        <v>27</v>
      </c>
      <c r="F2403" s="1" t="s">
        <v>881</v>
      </c>
      <c r="G2403" s="1" t="s">
        <v>882</v>
      </c>
      <c r="H2403" s="1" t="s">
        <v>43</v>
      </c>
      <c r="I2403" s="1" t="s">
        <v>31</v>
      </c>
      <c r="J2403" s="1" t="s">
        <v>1475</v>
      </c>
      <c r="K2403" s="1" t="s">
        <v>332</v>
      </c>
      <c r="L2403">
        <v>97301</v>
      </c>
      <c r="M2403" s="1" t="s">
        <v>46</v>
      </c>
      <c r="N2403" s="1" t="s">
        <v>5524</v>
      </c>
      <c r="O2403" s="1" t="s">
        <v>159</v>
      </c>
      <c r="P2403" s="1" t="s">
        <v>160</v>
      </c>
      <c r="Q2403" s="1" t="s">
        <v>5525</v>
      </c>
      <c r="R2403">
        <v>10</v>
      </c>
      <c r="S2403">
        <v>263.95999999999998</v>
      </c>
      <c r="T2403">
        <v>0</v>
      </c>
      <c r="U2403">
        <v>105.58</v>
      </c>
      <c r="V2403">
        <v>0.4</v>
      </c>
      <c r="W2403" t="s">
        <v>20</v>
      </c>
      <c r="X2403">
        <v>2</v>
      </c>
      <c r="Y2403" t="s">
        <v>108</v>
      </c>
      <c r="Z2403">
        <v>2015</v>
      </c>
      <c r="AA2403">
        <v>6</v>
      </c>
      <c r="AB2403" s="1" t="s">
        <v>10585</v>
      </c>
    </row>
    <row r="2404" spans="1:28" x14ac:dyDescent="0.3">
      <c r="A2404">
        <v>4850</v>
      </c>
      <c r="B2404" s="1" t="s">
        <v>7053</v>
      </c>
      <c r="C2404" s="2">
        <v>42255</v>
      </c>
      <c r="D2404" s="2">
        <v>42261</v>
      </c>
      <c r="E2404" s="1" t="s">
        <v>52</v>
      </c>
      <c r="F2404" s="1" t="s">
        <v>3420</v>
      </c>
      <c r="G2404" s="1" t="s">
        <v>3421</v>
      </c>
      <c r="H2404" s="1" t="s">
        <v>30</v>
      </c>
      <c r="I2404" s="1" t="s">
        <v>31</v>
      </c>
      <c r="J2404" s="1" t="s">
        <v>7054</v>
      </c>
      <c r="K2404" s="1" t="s">
        <v>79</v>
      </c>
      <c r="L2404">
        <v>99301</v>
      </c>
      <c r="M2404" s="1" t="s">
        <v>46</v>
      </c>
      <c r="N2404" s="1" t="s">
        <v>1228</v>
      </c>
      <c r="O2404" s="1" t="s">
        <v>48</v>
      </c>
      <c r="P2404" s="1" t="s">
        <v>114</v>
      </c>
      <c r="Q2404" s="1" t="s">
        <v>1229</v>
      </c>
      <c r="R2404">
        <v>3</v>
      </c>
      <c r="S2404">
        <v>5.88</v>
      </c>
      <c r="T2404">
        <v>0</v>
      </c>
      <c r="U2404">
        <v>2.35</v>
      </c>
      <c r="V2404">
        <v>0.4</v>
      </c>
      <c r="W2404" t="s">
        <v>20</v>
      </c>
      <c r="X2404">
        <v>6</v>
      </c>
      <c r="Y2404" t="s">
        <v>60</v>
      </c>
      <c r="Z2404">
        <v>2015</v>
      </c>
      <c r="AA2404">
        <v>9</v>
      </c>
      <c r="AB2404" s="1" t="s">
        <v>10592</v>
      </c>
    </row>
    <row r="2405" spans="1:28" x14ac:dyDescent="0.3">
      <c r="A2405">
        <v>4854</v>
      </c>
      <c r="B2405" s="1" t="s">
        <v>7055</v>
      </c>
      <c r="C2405" s="2">
        <v>42350</v>
      </c>
      <c r="D2405" s="2">
        <v>42353</v>
      </c>
      <c r="E2405" s="1" t="s">
        <v>27</v>
      </c>
      <c r="F2405" s="1" t="s">
        <v>709</v>
      </c>
      <c r="G2405" s="1" t="s">
        <v>710</v>
      </c>
      <c r="H2405" s="1" t="s">
        <v>30</v>
      </c>
      <c r="I2405" s="1" t="s">
        <v>31</v>
      </c>
      <c r="J2405" s="1" t="s">
        <v>2493</v>
      </c>
      <c r="K2405" s="1" t="s">
        <v>45</v>
      </c>
      <c r="L2405">
        <v>94601</v>
      </c>
      <c r="M2405" s="1" t="s">
        <v>46</v>
      </c>
      <c r="N2405" s="1" t="s">
        <v>3126</v>
      </c>
      <c r="O2405" s="1" t="s">
        <v>36</v>
      </c>
      <c r="P2405" s="1" t="s">
        <v>65</v>
      </c>
      <c r="Q2405" s="1" t="s">
        <v>3127</v>
      </c>
      <c r="R2405">
        <v>8</v>
      </c>
      <c r="S2405">
        <v>12.54</v>
      </c>
      <c r="T2405">
        <v>0.1</v>
      </c>
      <c r="U2405">
        <v>3.76</v>
      </c>
      <c r="V2405">
        <v>0.3</v>
      </c>
      <c r="W2405" t="s">
        <v>20</v>
      </c>
      <c r="X2405">
        <v>3</v>
      </c>
      <c r="Y2405" t="s">
        <v>39</v>
      </c>
      <c r="Z2405">
        <v>2015</v>
      </c>
      <c r="AA2405">
        <v>12</v>
      </c>
      <c r="AB2405" s="1" t="s">
        <v>10588</v>
      </c>
    </row>
    <row r="2406" spans="1:28" x14ac:dyDescent="0.3">
      <c r="A2406">
        <v>4857</v>
      </c>
      <c r="B2406" s="1" t="s">
        <v>7056</v>
      </c>
      <c r="C2406" s="2">
        <v>42382</v>
      </c>
      <c r="D2406" s="2">
        <v>42386</v>
      </c>
      <c r="E2406" s="1" t="s">
        <v>52</v>
      </c>
      <c r="F2406" s="1" t="s">
        <v>1086</v>
      </c>
      <c r="G2406" s="1" t="s">
        <v>1087</v>
      </c>
      <c r="H2406" s="1" t="s">
        <v>30</v>
      </c>
      <c r="I2406" s="1" t="s">
        <v>31</v>
      </c>
      <c r="J2406" s="1" t="s">
        <v>44</v>
      </c>
      <c r="K2406" s="1" t="s">
        <v>45</v>
      </c>
      <c r="L2406">
        <v>90004</v>
      </c>
      <c r="M2406" s="1" t="s">
        <v>46</v>
      </c>
      <c r="N2406" s="1" t="s">
        <v>2530</v>
      </c>
      <c r="O2406" s="1" t="s">
        <v>48</v>
      </c>
      <c r="P2406" s="1" t="s">
        <v>81</v>
      </c>
      <c r="Q2406" s="1" t="s">
        <v>2531</v>
      </c>
      <c r="R2406">
        <v>12</v>
      </c>
      <c r="S2406">
        <v>70.010000000000005</v>
      </c>
      <c r="T2406">
        <v>0.2</v>
      </c>
      <c r="U2406">
        <v>14</v>
      </c>
      <c r="V2406">
        <v>0.2</v>
      </c>
      <c r="W2406" t="s">
        <v>20</v>
      </c>
      <c r="X2406">
        <v>4</v>
      </c>
      <c r="Y2406" t="s">
        <v>39</v>
      </c>
      <c r="Z2406">
        <v>2016</v>
      </c>
      <c r="AA2406">
        <v>1</v>
      </c>
      <c r="AB2406" s="1" t="s">
        <v>10593</v>
      </c>
    </row>
    <row r="2407" spans="1:28" x14ac:dyDescent="0.3">
      <c r="A2407">
        <v>4860</v>
      </c>
      <c r="B2407" s="1" t="s">
        <v>7057</v>
      </c>
      <c r="C2407" s="2">
        <v>43449</v>
      </c>
      <c r="D2407" s="2">
        <v>43453</v>
      </c>
      <c r="E2407" s="1" t="s">
        <v>52</v>
      </c>
      <c r="F2407" s="1" t="s">
        <v>1040</v>
      </c>
      <c r="G2407" s="1" t="s">
        <v>1041</v>
      </c>
      <c r="H2407" s="1" t="s">
        <v>43</v>
      </c>
      <c r="I2407" s="1" t="s">
        <v>31</v>
      </c>
      <c r="J2407" s="1" t="s">
        <v>7058</v>
      </c>
      <c r="K2407" s="1" t="s">
        <v>172</v>
      </c>
      <c r="L2407">
        <v>60302</v>
      </c>
      <c r="M2407" s="1" t="s">
        <v>89</v>
      </c>
      <c r="N2407" s="1" t="s">
        <v>7059</v>
      </c>
      <c r="O2407" s="1" t="s">
        <v>48</v>
      </c>
      <c r="P2407" s="1" t="s">
        <v>114</v>
      </c>
      <c r="Q2407" s="1" t="s">
        <v>7060</v>
      </c>
      <c r="R2407">
        <v>1</v>
      </c>
      <c r="S2407">
        <v>10.19</v>
      </c>
      <c r="T2407">
        <v>0.8</v>
      </c>
      <c r="U2407">
        <v>-4.08</v>
      </c>
      <c r="V2407">
        <v>-0.4</v>
      </c>
      <c r="W2407" t="s">
        <v>132</v>
      </c>
      <c r="X2407">
        <v>4</v>
      </c>
      <c r="Y2407" t="s">
        <v>39</v>
      </c>
      <c r="Z2407">
        <v>2018</v>
      </c>
      <c r="AA2407">
        <v>12</v>
      </c>
      <c r="AB2407" s="1" t="s">
        <v>10588</v>
      </c>
    </row>
    <row r="2408" spans="1:28" x14ac:dyDescent="0.3">
      <c r="A2408">
        <v>4861</v>
      </c>
      <c r="B2408" s="1" t="s">
        <v>7061</v>
      </c>
      <c r="C2408" s="2">
        <v>43087</v>
      </c>
      <c r="D2408" s="2">
        <v>43093</v>
      </c>
      <c r="E2408" s="1" t="s">
        <v>52</v>
      </c>
      <c r="F2408" s="1" t="s">
        <v>881</v>
      </c>
      <c r="G2408" s="1" t="s">
        <v>882</v>
      </c>
      <c r="H2408" s="1" t="s">
        <v>43</v>
      </c>
      <c r="I2408" s="1" t="s">
        <v>31</v>
      </c>
      <c r="J2408" s="1" t="s">
        <v>763</v>
      </c>
      <c r="K2408" s="1" t="s">
        <v>610</v>
      </c>
      <c r="L2408">
        <v>7960</v>
      </c>
      <c r="M2408" s="1" t="s">
        <v>128</v>
      </c>
      <c r="N2408" s="1" t="s">
        <v>3833</v>
      </c>
      <c r="O2408" s="1" t="s">
        <v>48</v>
      </c>
      <c r="P2408" s="1" t="s">
        <v>81</v>
      </c>
      <c r="Q2408" s="1" t="s">
        <v>3834</v>
      </c>
      <c r="R2408">
        <v>1</v>
      </c>
      <c r="S2408">
        <v>1793.98</v>
      </c>
      <c r="T2408">
        <v>0</v>
      </c>
      <c r="U2408">
        <v>717.59</v>
      </c>
      <c r="V2408">
        <v>0.4</v>
      </c>
      <c r="W2408" t="s">
        <v>20</v>
      </c>
      <c r="X2408">
        <v>6</v>
      </c>
      <c r="Y2408" t="s">
        <v>60</v>
      </c>
      <c r="Z2408">
        <v>2017</v>
      </c>
      <c r="AA2408">
        <v>12</v>
      </c>
      <c r="AB2408" s="1" t="s">
        <v>10588</v>
      </c>
    </row>
    <row r="2409" spans="1:28" x14ac:dyDescent="0.3">
      <c r="A2409">
        <v>4862</v>
      </c>
      <c r="B2409" s="1" t="s">
        <v>7062</v>
      </c>
      <c r="C2409" s="2">
        <v>42105</v>
      </c>
      <c r="D2409" s="2">
        <v>42110</v>
      </c>
      <c r="E2409" s="1" t="s">
        <v>27</v>
      </c>
      <c r="F2409" s="1" t="s">
        <v>313</v>
      </c>
      <c r="G2409" s="1" t="s">
        <v>314</v>
      </c>
      <c r="H2409" s="1" t="s">
        <v>86</v>
      </c>
      <c r="I2409" s="1" t="s">
        <v>31</v>
      </c>
      <c r="J2409" s="1" t="s">
        <v>920</v>
      </c>
      <c r="K2409" s="1" t="s">
        <v>88</v>
      </c>
      <c r="L2409">
        <v>78745</v>
      </c>
      <c r="M2409" s="1" t="s">
        <v>89</v>
      </c>
      <c r="N2409" s="1" t="s">
        <v>4653</v>
      </c>
      <c r="O2409" s="1" t="s">
        <v>159</v>
      </c>
      <c r="P2409" s="1" t="s">
        <v>160</v>
      </c>
      <c r="Q2409" s="1" t="s">
        <v>4654</v>
      </c>
      <c r="R2409">
        <v>4</v>
      </c>
      <c r="S2409">
        <v>758.35</v>
      </c>
      <c r="T2409">
        <v>0.2</v>
      </c>
      <c r="U2409">
        <v>151.66999999999999</v>
      </c>
      <c r="V2409">
        <v>0.2</v>
      </c>
      <c r="W2409" t="s">
        <v>20</v>
      </c>
      <c r="X2409">
        <v>5</v>
      </c>
      <c r="Y2409" t="s">
        <v>39</v>
      </c>
      <c r="Z2409">
        <v>2015</v>
      </c>
      <c r="AA2409">
        <v>4</v>
      </c>
      <c r="AB2409" s="1" t="s">
        <v>10587</v>
      </c>
    </row>
    <row r="2410" spans="1:28" x14ac:dyDescent="0.3">
      <c r="A2410">
        <v>4863</v>
      </c>
      <c r="B2410" s="1" t="s">
        <v>7063</v>
      </c>
      <c r="C2410" s="2">
        <v>43049</v>
      </c>
      <c r="D2410" s="2">
        <v>43053</v>
      </c>
      <c r="E2410" s="1" t="s">
        <v>52</v>
      </c>
      <c r="F2410" s="1" t="s">
        <v>454</v>
      </c>
      <c r="G2410" s="1" t="s">
        <v>455</v>
      </c>
      <c r="H2410" s="1" t="s">
        <v>43</v>
      </c>
      <c r="I2410" s="1" t="s">
        <v>31</v>
      </c>
      <c r="J2410" s="1" t="s">
        <v>218</v>
      </c>
      <c r="K2410" s="1" t="s">
        <v>219</v>
      </c>
      <c r="L2410">
        <v>10011</v>
      </c>
      <c r="M2410" s="1" t="s">
        <v>128</v>
      </c>
      <c r="N2410" s="1" t="s">
        <v>3037</v>
      </c>
      <c r="O2410" s="1" t="s">
        <v>48</v>
      </c>
      <c r="P2410" s="1" t="s">
        <v>81</v>
      </c>
      <c r="Q2410" s="1" t="s">
        <v>3038</v>
      </c>
      <c r="R2410">
        <v>6</v>
      </c>
      <c r="S2410">
        <v>20.37</v>
      </c>
      <c r="T2410">
        <v>0</v>
      </c>
      <c r="U2410">
        <v>8.15</v>
      </c>
      <c r="V2410">
        <v>0.4</v>
      </c>
      <c r="W2410" t="s">
        <v>20</v>
      </c>
      <c r="X2410">
        <v>4</v>
      </c>
      <c r="Y2410" t="s">
        <v>39</v>
      </c>
      <c r="Z2410">
        <v>2017</v>
      </c>
      <c r="AA2410">
        <v>11</v>
      </c>
      <c r="AB2410" s="1" t="s">
        <v>10584</v>
      </c>
    </row>
    <row r="2411" spans="1:28" x14ac:dyDescent="0.3">
      <c r="A2411">
        <v>4865</v>
      </c>
      <c r="B2411" s="1" t="s">
        <v>7064</v>
      </c>
      <c r="C2411" s="2">
        <v>43277</v>
      </c>
      <c r="D2411" s="2">
        <v>43281</v>
      </c>
      <c r="E2411" s="1" t="s">
        <v>52</v>
      </c>
      <c r="F2411" s="1" t="s">
        <v>411</v>
      </c>
      <c r="G2411" s="1" t="s">
        <v>412</v>
      </c>
      <c r="H2411" s="1" t="s">
        <v>30</v>
      </c>
      <c r="I2411" s="1" t="s">
        <v>31</v>
      </c>
      <c r="J2411" s="1" t="s">
        <v>218</v>
      </c>
      <c r="K2411" s="1" t="s">
        <v>219</v>
      </c>
      <c r="L2411">
        <v>10024</v>
      </c>
      <c r="M2411" s="1" t="s">
        <v>128</v>
      </c>
      <c r="N2411" s="1" t="s">
        <v>1497</v>
      </c>
      <c r="O2411" s="1" t="s">
        <v>159</v>
      </c>
      <c r="P2411" s="1" t="s">
        <v>160</v>
      </c>
      <c r="Q2411" s="1" t="s">
        <v>1498</v>
      </c>
      <c r="R2411">
        <v>6</v>
      </c>
      <c r="S2411">
        <v>239.97</v>
      </c>
      <c r="T2411">
        <v>0</v>
      </c>
      <c r="U2411">
        <v>95.99</v>
      </c>
      <c r="V2411">
        <v>0.4</v>
      </c>
      <c r="W2411" t="s">
        <v>20</v>
      </c>
      <c r="X2411">
        <v>4</v>
      </c>
      <c r="Y2411" t="s">
        <v>39</v>
      </c>
      <c r="Z2411">
        <v>2018</v>
      </c>
      <c r="AA2411">
        <v>6</v>
      </c>
      <c r="AB2411" s="1" t="s">
        <v>10585</v>
      </c>
    </row>
    <row r="2412" spans="1:28" x14ac:dyDescent="0.3">
      <c r="A2412">
        <v>4866</v>
      </c>
      <c r="B2412" s="1" t="s">
        <v>7065</v>
      </c>
      <c r="C2412" s="2">
        <v>43417</v>
      </c>
      <c r="D2412" s="2">
        <v>43422</v>
      </c>
      <c r="E2412" s="1" t="s">
        <v>52</v>
      </c>
      <c r="F2412" s="1" t="s">
        <v>509</v>
      </c>
      <c r="G2412" s="1" t="s">
        <v>510</v>
      </c>
      <c r="H2412" s="1" t="s">
        <v>30</v>
      </c>
      <c r="I2412" s="1" t="s">
        <v>31</v>
      </c>
      <c r="J2412" s="1" t="s">
        <v>78</v>
      </c>
      <c r="K2412" s="1" t="s">
        <v>79</v>
      </c>
      <c r="L2412">
        <v>98103</v>
      </c>
      <c r="M2412" s="1" t="s">
        <v>46</v>
      </c>
      <c r="N2412" s="1" t="s">
        <v>1624</v>
      </c>
      <c r="O2412" s="1" t="s">
        <v>36</v>
      </c>
      <c r="P2412" s="1" t="s">
        <v>130</v>
      </c>
      <c r="Q2412" s="1" t="s">
        <v>1625</v>
      </c>
      <c r="R2412">
        <v>12</v>
      </c>
      <c r="S2412">
        <v>2404.6999999999998</v>
      </c>
      <c r="T2412">
        <v>0.8</v>
      </c>
      <c r="U2412">
        <v>-961.88</v>
      </c>
      <c r="V2412">
        <v>-0.4</v>
      </c>
      <c r="W2412" t="s">
        <v>132</v>
      </c>
      <c r="X2412">
        <v>5</v>
      </c>
      <c r="Y2412" t="s">
        <v>39</v>
      </c>
      <c r="Z2412">
        <v>2018</v>
      </c>
      <c r="AA2412">
        <v>11</v>
      </c>
      <c r="AB2412" s="1" t="s">
        <v>10584</v>
      </c>
    </row>
    <row r="2413" spans="1:28" x14ac:dyDescent="0.3">
      <c r="A2413">
        <v>4870</v>
      </c>
      <c r="B2413" s="1" t="s">
        <v>7066</v>
      </c>
      <c r="C2413" s="2">
        <v>43428</v>
      </c>
      <c r="D2413" s="2">
        <v>43433</v>
      </c>
      <c r="E2413" s="1" t="s">
        <v>52</v>
      </c>
      <c r="F2413" s="1" t="s">
        <v>3064</v>
      </c>
      <c r="G2413" s="1" t="s">
        <v>3065</v>
      </c>
      <c r="H2413" s="1" t="s">
        <v>43</v>
      </c>
      <c r="I2413" s="1" t="s">
        <v>31</v>
      </c>
      <c r="J2413" s="1" t="s">
        <v>1875</v>
      </c>
      <c r="K2413" s="1" t="s">
        <v>127</v>
      </c>
      <c r="L2413">
        <v>17602</v>
      </c>
      <c r="M2413" s="1" t="s">
        <v>128</v>
      </c>
      <c r="N2413" s="1" t="s">
        <v>2829</v>
      </c>
      <c r="O2413" s="1" t="s">
        <v>159</v>
      </c>
      <c r="P2413" s="1" t="s">
        <v>160</v>
      </c>
      <c r="Q2413" s="1" t="s">
        <v>2830</v>
      </c>
      <c r="R2413">
        <v>2</v>
      </c>
      <c r="S2413">
        <v>89.99</v>
      </c>
      <c r="T2413">
        <v>0.7</v>
      </c>
      <c r="U2413">
        <v>-27</v>
      </c>
      <c r="V2413">
        <v>-0.3</v>
      </c>
      <c r="W2413" t="s">
        <v>132</v>
      </c>
      <c r="X2413">
        <v>5</v>
      </c>
      <c r="Y2413" t="s">
        <v>39</v>
      </c>
      <c r="Z2413">
        <v>2018</v>
      </c>
      <c r="AA2413">
        <v>11</v>
      </c>
      <c r="AB2413" s="1" t="s">
        <v>10584</v>
      </c>
    </row>
    <row r="2414" spans="1:28" x14ac:dyDescent="0.3">
      <c r="A2414">
        <v>4872</v>
      </c>
      <c r="B2414" s="1" t="s">
        <v>7067</v>
      </c>
      <c r="C2414" s="2">
        <v>43243</v>
      </c>
      <c r="D2414" s="2">
        <v>43247</v>
      </c>
      <c r="E2414" s="1" t="s">
        <v>52</v>
      </c>
      <c r="F2414" s="1" t="s">
        <v>700</v>
      </c>
      <c r="G2414" s="1" t="s">
        <v>701</v>
      </c>
      <c r="H2414" s="1" t="s">
        <v>30</v>
      </c>
      <c r="I2414" s="1" t="s">
        <v>31</v>
      </c>
      <c r="J2414" s="1" t="s">
        <v>150</v>
      </c>
      <c r="K2414" s="1" t="s">
        <v>88</v>
      </c>
      <c r="L2414">
        <v>77095</v>
      </c>
      <c r="M2414" s="1" t="s">
        <v>89</v>
      </c>
      <c r="N2414" s="1" t="s">
        <v>7068</v>
      </c>
      <c r="O2414" s="1" t="s">
        <v>48</v>
      </c>
      <c r="P2414" s="1" t="s">
        <v>221</v>
      </c>
      <c r="Q2414" s="1" t="s">
        <v>7069</v>
      </c>
      <c r="R2414">
        <v>1</v>
      </c>
      <c r="S2414">
        <v>1.82</v>
      </c>
      <c r="T2414">
        <v>0</v>
      </c>
      <c r="U2414">
        <v>0.73</v>
      </c>
      <c r="V2414">
        <v>0.4</v>
      </c>
      <c r="W2414" t="s">
        <v>20</v>
      </c>
      <c r="X2414">
        <v>4</v>
      </c>
      <c r="Y2414" t="s">
        <v>39</v>
      </c>
      <c r="Z2414">
        <v>2018</v>
      </c>
      <c r="AA2414">
        <v>5</v>
      </c>
      <c r="AB2414" s="1" t="s">
        <v>10589</v>
      </c>
    </row>
    <row r="2415" spans="1:28" x14ac:dyDescent="0.3">
      <c r="A2415">
        <v>4876</v>
      </c>
      <c r="B2415" s="1" t="s">
        <v>7070</v>
      </c>
      <c r="C2415" s="2">
        <v>42340</v>
      </c>
      <c r="D2415" s="2">
        <v>42345</v>
      </c>
      <c r="E2415" s="1" t="s">
        <v>52</v>
      </c>
      <c r="F2415" s="1" t="s">
        <v>3123</v>
      </c>
      <c r="G2415" s="1" t="s">
        <v>3124</v>
      </c>
      <c r="H2415" s="1" t="s">
        <v>43</v>
      </c>
      <c r="I2415" s="1" t="s">
        <v>31</v>
      </c>
      <c r="J2415" s="1" t="s">
        <v>395</v>
      </c>
      <c r="K2415" s="1" t="s">
        <v>396</v>
      </c>
      <c r="L2415">
        <v>43229</v>
      </c>
      <c r="M2415" s="1" t="s">
        <v>128</v>
      </c>
      <c r="N2415" s="1" t="s">
        <v>7071</v>
      </c>
      <c r="O2415" s="1" t="s">
        <v>159</v>
      </c>
      <c r="P2415" s="1" t="s">
        <v>192</v>
      </c>
      <c r="Q2415" s="1" t="s">
        <v>7072</v>
      </c>
      <c r="R2415">
        <v>4</v>
      </c>
      <c r="S2415">
        <v>119.8</v>
      </c>
      <c r="T2415">
        <v>0.1</v>
      </c>
      <c r="U2415">
        <v>35.94</v>
      </c>
      <c r="V2415">
        <v>0.3</v>
      </c>
      <c r="W2415" t="s">
        <v>20</v>
      </c>
      <c r="X2415">
        <v>5</v>
      </c>
      <c r="Y2415" t="s">
        <v>39</v>
      </c>
      <c r="Z2415">
        <v>2015</v>
      </c>
      <c r="AA2415">
        <v>12</v>
      </c>
      <c r="AB2415" s="1" t="s">
        <v>10588</v>
      </c>
    </row>
    <row r="2416" spans="1:28" x14ac:dyDescent="0.3">
      <c r="A2416">
        <v>4877</v>
      </c>
      <c r="B2416" s="1" t="s">
        <v>7073</v>
      </c>
      <c r="C2416" s="2">
        <v>42280</v>
      </c>
      <c r="D2416" s="2">
        <v>42286</v>
      </c>
      <c r="E2416" s="1" t="s">
        <v>52</v>
      </c>
      <c r="F2416" s="1" t="s">
        <v>2300</v>
      </c>
      <c r="G2416" s="1" t="s">
        <v>2301</v>
      </c>
      <c r="H2416" s="1" t="s">
        <v>86</v>
      </c>
      <c r="I2416" s="1" t="s">
        <v>31</v>
      </c>
      <c r="J2416" s="1" t="s">
        <v>293</v>
      </c>
      <c r="K2416" s="1" t="s">
        <v>71</v>
      </c>
      <c r="L2416">
        <v>27707</v>
      </c>
      <c r="M2416" s="1" t="s">
        <v>34</v>
      </c>
      <c r="N2416" s="1" t="s">
        <v>5004</v>
      </c>
      <c r="O2416" s="1" t="s">
        <v>48</v>
      </c>
      <c r="P2416" s="1" t="s">
        <v>99</v>
      </c>
      <c r="Q2416" s="1" t="s">
        <v>5005</v>
      </c>
      <c r="R2416">
        <v>9</v>
      </c>
      <c r="S2416">
        <v>61.57</v>
      </c>
      <c r="T2416">
        <v>0.1</v>
      </c>
      <c r="U2416">
        <v>18.47</v>
      </c>
      <c r="V2416">
        <v>0.3</v>
      </c>
      <c r="W2416" t="s">
        <v>20</v>
      </c>
      <c r="X2416">
        <v>6</v>
      </c>
      <c r="Y2416" t="s">
        <v>60</v>
      </c>
      <c r="Z2416">
        <v>2015</v>
      </c>
      <c r="AA2416">
        <v>10</v>
      </c>
      <c r="AB2416" s="1" t="s">
        <v>10586</v>
      </c>
    </row>
    <row r="2417" spans="1:28" x14ac:dyDescent="0.3">
      <c r="A2417">
        <v>4879</v>
      </c>
      <c r="B2417" s="1" t="s">
        <v>7074</v>
      </c>
      <c r="C2417" s="2">
        <v>42945</v>
      </c>
      <c r="D2417" s="2">
        <v>42947</v>
      </c>
      <c r="E2417" s="1" t="s">
        <v>154</v>
      </c>
      <c r="F2417" s="1" t="s">
        <v>4594</v>
      </c>
      <c r="G2417" s="1" t="s">
        <v>4595</v>
      </c>
      <c r="H2417" s="1" t="s">
        <v>30</v>
      </c>
      <c r="I2417" s="1" t="s">
        <v>31</v>
      </c>
      <c r="J2417" s="1" t="s">
        <v>7075</v>
      </c>
      <c r="K2417" s="1" t="s">
        <v>56</v>
      </c>
      <c r="L2417">
        <v>32503</v>
      </c>
      <c r="M2417" s="1" t="s">
        <v>34</v>
      </c>
      <c r="N2417" s="1" t="s">
        <v>7076</v>
      </c>
      <c r="O2417" s="1" t="s">
        <v>48</v>
      </c>
      <c r="P2417" s="1" t="s">
        <v>81</v>
      </c>
      <c r="Q2417" s="1" t="s">
        <v>7077</v>
      </c>
      <c r="R2417">
        <v>8</v>
      </c>
      <c r="S2417">
        <v>2.21</v>
      </c>
      <c r="T2417">
        <v>0.8</v>
      </c>
      <c r="U2417">
        <v>-0.89</v>
      </c>
      <c r="V2417">
        <v>-0.4</v>
      </c>
      <c r="W2417" t="s">
        <v>132</v>
      </c>
      <c r="X2417">
        <v>2</v>
      </c>
      <c r="Y2417" t="s">
        <v>108</v>
      </c>
      <c r="Z2417">
        <v>2017</v>
      </c>
      <c r="AA2417">
        <v>7</v>
      </c>
      <c r="AB2417" s="1" t="s">
        <v>10591</v>
      </c>
    </row>
    <row r="2418" spans="1:28" x14ac:dyDescent="0.3">
      <c r="A2418">
        <v>4880</v>
      </c>
      <c r="B2418" s="1" t="s">
        <v>7078</v>
      </c>
      <c r="C2418" s="2">
        <v>43406</v>
      </c>
      <c r="D2418" s="2">
        <v>43409</v>
      </c>
      <c r="E2418" s="1" t="s">
        <v>27</v>
      </c>
      <c r="F2418" s="1" t="s">
        <v>3653</v>
      </c>
      <c r="G2418" s="1" t="s">
        <v>3654</v>
      </c>
      <c r="H2418" s="1" t="s">
        <v>43</v>
      </c>
      <c r="I2418" s="1" t="s">
        <v>31</v>
      </c>
      <c r="J2418" s="1" t="s">
        <v>32</v>
      </c>
      <c r="K2418" s="1" t="s">
        <v>33</v>
      </c>
      <c r="L2418">
        <v>42420</v>
      </c>
      <c r="M2418" s="1" t="s">
        <v>34</v>
      </c>
      <c r="N2418" s="1" t="s">
        <v>7079</v>
      </c>
      <c r="O2418" s="1" t="s">
        <v>48</v>
      </c>
      <c r="P2418" s="1" t="s">
        <v>166</v>
      </c>
      <c r="Q2418" s="1" t="s">
        <v>7080</v>
      </c>
      <c r="R2418">
        <v>6</v>
      </c>
      <c r="S2418">
        <v>5.32</v>
      </c>
      <c r="T2418">
        <v>0.7</v>
      </c>
      <c r="U2418">
        <v>-1.6</v>
      </c>
      <c r="V2418">
        <v>-0.3</v>
      </c>
      <c r="W2418" t="s">
        <v>132</v>
      </c>
      <c r="X2418">
        <v>3</v>
      </c>
      <c r="Y2418" t="s">
        <v>39</v>
      </c>
      <c r="Z2418">
        <v>2018</v>
      </c>
      <c r="AA2418">
        <v>11</v>
      </c>
      <c r="AB2418" s="1" t="s">
        <v>10584</v>
      </c>
    </row>
    <row r="2419" spans="1:28" x14ac:dyDescent="0.3">
      <c r="A2419">
        <v>4884</v>
      </c>
      <c r="B2419" s="1" t="s">
        <v>7081</v>
      </c>
      <c r="C2419" s="2">
        <v>43167</v>
      </c>
      <c r="D2419" s="2">
        <v>43174</v>
      </c>
      <c r="E2419" s="1" t="s">
        <v>52</v>
      </c>
      <c r="F2419" s="1" t="s">
        <v>751</v>
      </c>
      <c r="G2419" s="1" t="s">
        <v>752</v>
      </c>
      <c r="H2419" s="1" t="s">
        <v>30</v>
      </c>
      <c r="I2419" s="1" t="s">
        <v>31</v>
      </c>
      <c r="J2419" s="1" t="s">
        <v>1406</v>
      </c>
      <c r="K2419" s="1" t="s">
        <v>45</v>
      </c>
      <c r="L2419">
        <v>92804</v>
      </c>
      <c r="M2419" s="1" t="s">
        <v>46</v>
      </c>
      <c r="N2419" s="1" t="s">
        <v>6502</v>
      </c>
      <c r="O2419" s="1" t="s">
        <v>48</v>
      </c>
      <c r="P2419" s="1" t="s">
        <v>81</v>
      </c>
      <c r="Q2419" s="1" t="s">
        <v>6503</v>
      </c>
      <c r="R2419">
        <v>11</v>
      </c>
      <c r="S2419">
        <v>171.2</v>
      </c>
      <c r="T2419">
        <v>0</v>
      </c>
      <c r="U2419">
        <v>68.48</v>
      </c>
      <c r="V2419">
        <v>0.4</v>
      </c>
      <c r="W2419" t="s">
        <v>20</v>
      </c>
      <c r="X2419">
        <v>7</v>
      </c>
      <c r="Y2419" t="s">
        <v>60</v>
      </c>
      <c r="Z2419">
        <v>2018</v>
      </c>
      <c r="AA2419">
        <v>3</v>
      </c>
      <c r="AB2419" s="1" t="s">
        <v>10594</v>
      </c>
    </row>
    <row r="2420" spans="1:28" x14ac:dyDescent="0.3">
      <c r="A2420">
        <v>4886</v>
      </c>
      <c r="B2420" s="1" t="s">
        <v>7082</v>
      </c>
      <c r="C2420" s="2">
        <v>42354</v>
      </c>
      <c r="D2420" s="2">
        <v>42358</v>
      </c>
      <c r="E2420" s="1" t="s">
        <v>52</v>
      </c>
      <c r="F2420" s="1" t="s">
        <v>1760</v>
      </c>
      <c r="G2420" s="1" t="s">
        <v>1761</v>
      </c>
      <c r="H2420" s="1" t="s">
        <v>43</v>
      </c>
      <c r="I2420" s="1" t="s">
        <v>31</v>
      </c>
      <c r="J2420" s="1" t="s">
        <v>676</v>
      </c>
      <c r="K2420" s="1" t="s">
        <v>198</v>
      </c>
      <c r="L2420">
        <v>48227</v>
      </c>
      <c r="M2420" s="1" t="s">
        <v>89</v>
      </c>
      <c r="N2420" s="1" t="s">
        <v>4710</v>
      </c>
      <c r="O2420" s="1" t="s">
        <v>48</v>
      </c>
      <c r="P2420" s="1" t="s">
        <v>73</v>
      </c>
      <c r="Q2420" s="1" t="s">
        <v>4711</v>
      </c>
      <c r="R2420">
        <v>13</v>
      </c>
      <c r="S2420">
        <v>114.2</v>
      </c>
      <c r="T2420">
        <v>0.1</v>
      </c>
      <c r="U2420">
        <v>34.26</v>
      </c>
      <c r="V2420">
        <v>0.3</v>
      </c>
      <c r="W2420" t="s">
        <v>20</v>
      </c>
      <c r="X2420">
        <v>4</v>
      </c>
      <c r="Y2420" t="s">
        <v>39</v>
      </c>
      <c r="Z2420">
        <v>2015</v>
      </c>
      <c r="AA2420">
        <v>12</v>
      </c>
      <c r="AB2420" s="1" t="s">
        <v>10588</v>
      </c>
    </row>
    <row r="2421" spans="1:28" x14ac:dyDescent="0.3">
      <c r="A2421">
        <v>4887</v>
      </c>
      <c r="B2421" s="1" t="s">
        <v>7083</v>
      </c>
      <c r="C2421" s="2">
        <v>43067</v>
      </c>
      <c r="D2421" s="2">
        <v>43070</v>
      </c>
      <c r="E2421" s="1" t="s">
        <v>27</v>
      </c>
      <c r="F2421" s="1" t="s">
        <v>4135</v>
      </c>
      <c r="G2421" s="1" t="s">
        <v>4136</v>
      </c>
      <c r="H2421" s="1" t="s">
        <v>43</v>
      </c>
      <c r="I2421" s="1" t="s">
        <v>31</v>
      </c>
      <c r="J2421" s="1" t="s">
        <v>7013</v>
      </c>
      <c r="K2421" s="1" t="s">
        <v>943</v>
      </c>
      <c r="L2421">
        <v>30062</v>
      </c>
      <c r="M2421" s="1" t="s">
        <v>34</v>
      </c>
      <c r="N2421" s="1" t="s">
        <v>6806</v>
      </c>
      <c r="O2421" s="1" t="s">
        <v>36</v>
      </c>
      <c r="P2421" s="1" t="s">
        <v>130</v>
      </c>
      <c r="Q2421" s="1" t="s">
        <v>6807</v>
      </c>
      <c r="R2421">
        <v>10</v>
      </c>
      <c r="S2421">
        <v>182.67</v>
      </c>
      <c r="T2421">
        <v>0.1</v>
      </c>
      <c r="U2421">
        <v>54.8</v>
      </c>
      <c r="V2421">
        <v>0.3</v>
      </c>
      <c r="W2421" t="s">
        <v>20</v>
      </c>
      <c r="X2421">
        <v>3</v>
      </c>
      <c r="Y2421" t="s">
        <v>39</v>
      </c>
      <c r="Z2421">
        <v>2017</v>
      </c>
      <c r="AA2421">
        <v>11</v>
      </c>
      <c r="AB2421" s="1" t="s">
        <v>10584</v>
      </c>
    </row>
    <row r="2422" spans="1:28" x14ac:dyDescent="0.3">
      <c r="A2422">
        <v>4891</v>
      </c>
      <c r="B2422" s="1" t="s">
        <v>7084</v>
      </c>
      <c r="C2422" s="2">
        <v>43092</v>
      </c>
      <c r="D2422" s="2">
        <v>43099</v>
      </c>
      <c r="E2422" s="1" t="s">
        <v>52</v>
      </c>
      <c r="F2422" s="1" t="s">
        <v>3873</v>
      </c>
      <c r="G2422" s="1" t="s">
        <v>3874</v>
      </c>
      <c r="H2422" s="1" t="s">
        <v>43</v>
      </c>
      <c r="I2422" s="1" t="s">
        <v>31</v>
      </c>
      <c r="J2422" s="1" t="s">
        <v>78</v>
      </c>
      <c r="K2422" s="1" t="s">
        <v>79</v>
      </c>
      <c r="L2422">
        <v>98103</v>
      </c>
      <c r="M2422" s="1" t="s">
        <v>46</v>
      </c>
      <c r="N2422" s="1" t="s">
        <v>6111</v>
      </c>
      <c r="O2422" s="1" t="s">
        <v>48</v>
      </c>
      <c r="P2422" s="1" t="s">
        <v>114</v>
      </c>
      <c r="Q2422" s="1" t="s">
        <v>6112</v>
      </c>
      <c r="R2422">
        <v>6</v>
      </c>
      <c r="S2422">
        <v>8.82</v>
      </c>
      <c r="T2422">
        <v>0.2</v>
      </c>
      <c r="U2422">
        <v>1.76</v>
      </c>
      <c r="V2422">
        <v>0.2</v>
      </c>
      <c r="W2422" t="s">
        <v>20</v>
      </c>
      <c r="X2422">
        <v>7</v>
      </c>
      <c r="Y2422" t="s">
        <v>60</v>
      </c>
      <c r="Z2422">
        <v>2017</v>
      </c>
      <c r="AA2422">
        <v>12</v>
      </c>
      <c r="AB2422" s="1" t="s">
        <v>10588</v>
      </c>
    </row>
    <row r="2423" spans="1:28" x14ac:dyDescent="0.3">
      <c r="A2423">
        <v>4898</v>
      </c>
      <c r="B2423" s="1" t="s">
        <v>7085</v>
      </c>
      <c r="C2423" s="2">
        <v>42292</v>
      </c>
      <c r="D2423" s="2">
        <v>42294</v>
      </c>
      <c r="E2423" s="1" t="s">
        <v>154</v>
      </c>
      <c r="F2423" s="1" t="s">
        <v>5121</v>
      </c>
      <c r="G2423" s="1" t="s">
        <v>5122</v>
      </c>
      <c r="H2423" s="1" t="s">
        <v>30</v>
      </c>
      <c r="I2423" s="1" t="s">
        <v>31</v>
      </c>
      <c r="J2423" s="1" t="s">
        <v>3045</v>
      </c>
      <c r="K2423" s="1" t="s">
        <v>396</v>
      </c>
      <c r="L2423">
        <v>44134</v>
      </c>
      <c r="M2423" s="1" t="s">
        <v>128</v>
      </c>
      <c r="N2423" s="1" t="s">
        <v>7086</v>
      </c>
      <c r="O2423" s="1" t="s">
        <v>36</v>
      </c>
      <c r="P2423" s="1" t="s">
        <v>130</v>
      </c>
      <c r="Q2423" s="1" t="s">
        <v>7087</v>
      </c>
      <c r="R2423">
        <v>10</v>
      </c>
      <c r="S2423">
        <v>183.37</v>
      </c>
      <c r="T2423">
        <v>0.2</v>
      </c>
      <c r="U2423">
        <v>36.67</v>
      </c>
      <c r="V2423">
        <v>0.2</v>
      </c>
      <c r="W2423" t="s">
        <v>20</v>
      </c>
      <c r="X2423">
        <v>2</v>
      </c>
      <c r="Y2423" t="s">
        <v>108</v>
      </c>
      <c r="Z2423">
        <v>2015</v>
      </c>
      <c r="AA2423">
        <v>10</v>
      </c>
      <c r="AB2423" s="1" t="s">
        <v>10586</v>
      </c>
    </row>
    <row r="2424" spans="1:28" x14ac:dyDescent="0.3">
      <c r="A2424">
        <v>4900</v>
      </c>
      <c r="B2424" s="1" t="s">
        <v>7088</v>
      </c>
      <c r="C2424" s="2">
        <v>42969</v>
      </c>
      <c r="D2424" s="2">
        <v>42974</v>
      </c>
      <c r="E2424" s="1" t="s">
        <v>52</v>
      </c>
      <c r="F2424" s="1" t="s">
        <v>3314</v>
      </c>
      <c r="G2424" s="1" t="s">
        <v>3315</v>
      </c>
      <c r="H2424" s="1" t="s">
        <v>30</v>
      </c>
      <c r="I2424" s="1" t="s">
        <v>31</v>
      </c>
      <c r="J2424" s="1" t="s">
        <v>5355</v>
      </c>
      <c r="K2424" s="1" t="s">
        <v>332</v>
      </c>
      <c r="L2424">
        <v>97030</v>
      </c>
      <c r="M2424" s="1" t="s">
        <v>46</v>
      </c>
      <c r="N2424" s="1" t="s">
        <v>3992</v>
      </c>
      <c r="O2424" s="1" t="s">
        <v>48</v>
      </c>
      <c r="P2424" s="1" t="s">
        <v>81</v>
      </c>
      <c r="Q2424" s="1" t="s">
        <v>3993</v>
      </c>
      <c r="R2424">
        <v>13</v>
      </c>
      <c r="S2424">
        <v>26.35</v>
      </c>
      <c r="T2424">
        <v>0</v>
      </c>
      <c r="U2424">
        <v>10.54</v>
      </c>
      <c r="V2424">
        <v>0.4</v>
      </c>
      <c r="W2424" t="s">
        <v>20</v>
      </c>
      <c r="X2424">
        <v>5</v>
      </c>
      <c r="Y2424" t="s">
        <v>39</v>
      </c>
      <c r="Z2424">
        <v>2017</v>
      </c>
      <c r="AA2424">
        <v>8</v>
      </c>
      <c r="AB2424" s="1" t="s">
        <v>10590</v>
      </c>
    </row>
    <row r="2425" spans="1:28" x14ac:dyDescent="0.3">
      <c r="A2425">
        <v>4901</v>
      </c>
      <c r="B2425" s="1" t="s">
        <v>7089</v>
      </c>
      <c r="C2425" s="2">
        <v>43451</v>
      </c>
      <c r="D2425" s="2">
        <v>43455</v>
      </c>
      <c r="E2425" s="1" t="s">
        <v>52</v>
      </c>
      <c r="F2425" s="1" t="s">
        <v>767</v>
      </c>
      <c r="G2425" s="1" t="s">
        <v>768</v>
      </c>
      <c r="H2425" s="1" t="s">
        <v>43</v>
      </c>
      <c r="I2425" s="1" t="s">
        <v>31</v>
      </c>
      <c r="J2425" s="1" t="s">
        <v>1406</v>
      </c>
      <c r="K2425" s="1" t="s">
        <v>45</v>
      </c>
      <c r="L2425">
        <v>92804</v>
      </c>
      <c r="M2425" s="1" t="s">
        <v>46</v>
      </c>
      <c r="N2425" s="1" t="s">
        <v>5116</v>
      </c>
      <c r="O2425" s="1" t="s">
        <v>48</v>
      </c>
      <c r="P2425" s="1" t="s">
        <v>99</v>
      </c>
      <c r="Q2425" s="1" t="s">
        <v>5117</v>
      </c>
      <c r="R2425">
        <v>14</v>
      </c>
      <c r="S2425">
        <v>481.32</v>
      </c>
      <c r="T2425">
        <v>0</v>
      </c>
      <c r="U2425">
        <v>192.53</v>
      </c>
      <c r="V2425">
        <v>0.4</v>
      </c>
      <c r="W2425" t="s">
        <v>20</v>
      </c>
      <c r="X2425">
        <v>4</v>
      </c>
      <c r="Y2425" t="s">
        <v>39</v>
      </c>
      <c r="Z2425">
        <v>2018</v>
      </c>
      <c r="AA2425">
        <v>12</v>
      </c>
      <c r="AB2425" s="1" t="s">
        <v>10588</v>
      </c>
    </row>
    <row r="2426" spans="1:28" x14ac:dyDescent="0.3">
      <c r="A2426">
        <v>4903</v>
      </c>
      <c r="B2426" s="1" t="s">
        <v>7090</v>
      </c>
      <c r="C2426" s="2">
        <v>43166</v>
      </c>
      <c r="D2426" s="2">
        <v>43171</v>
      </c>
      <c r="E2426" s="1" t="s">
        <v>52</v>
      </c>
      <c r="F2426" s="1" t="s">
        <v>841</v>
      </c>
      <c r="G2426" s="1" t="s">
        <v>842</v>
      </c>
      <c r="H2426" s="1" t="s">
        <v>30</v>
      </c>
      <c r="I2426" s="1" t="s">
        <v>31</v>
      </c>
      <c r="J2426" s="1" t="s">
        <v>218</v>
      </c>
      <c r="K2426" s="1" t="s">
        <v>219</v>
      </c>
      <c r="L2426">
        <v>10035</v>
      </c>
      <c r="M2426" s="1" t="s">
        <v>128</v>
      </c>
      <c r="N2426" s="1" t="s">
        <v>2464</v>
      </c>
      <c r="O2426" s="1" t="s">
        <v>48</v>
      </c>
      <c r="P2426" s="1" t="s">
        <v>81</v>
      </c>
      <c r="Q2426" s="1" t="s">
        <v>2465</v>
      </c>
      <c r="R2426">
        <v>14</v>
      </c>
      <c r="S2426">
        <v>25.92</v>
      </c>
      <c r="T2426">
        <v>0</v>
      </c>
      <c r="U2426">
        <v>10.37</v>
      </c>
      <c r="V2426">
        <v>0.4</v>
      </c>
      <c r="W2426" t="s">
        <v>20</v>
      </c>
      <c r="X2426">
        <v>5</v>
      </c>
      <c r="Y2426" t="s">
        <v>39</v>
      </c>
      <c r="Z2426">
        <v>2018</v>
      </c>
      <c r="AA2426">
        <v>3</v>
      </c>
      <c r="AB2426" s="1" t="s">
        <v>10594</v>
      </c>
    </row>
    <row r="2427" spans="1:28" x14ac:dyDescent="0.3">
      <c r="A2427">
        <v>4905</v>
      </c>
      <c r="B2427" s="1" t="s">
        <v>7091</v>
      </c>
      <c r="C2427" s="2">
        <v>42339</v>
      </c>
      <c r="D2427" s="2">
        <v>42341</v>
      </c>
      <c r="E2427" s="1" t="s">
        <v>27</v>
      </c>
      <c r="F2427" s="1" t="s">
        <v>1315</v>
      </c>
      <c r="G2427" s="1" t="s">
        <v>1316</v>
      </c>
      <c r="H2427" s="1" t="s">
        <v>43</v>
      </c>
      <c r="I2427" s="1" t="s">
        <v>31</v>
      </c>
      <c r="J2427" s="1" t="s">
        <v>150</v>
      </c>
      <c r="K2427" s="1" t="s">
        <v>88</v>
      </c>
      <c r="L2427">
        <v>77070</v>
      </c>
      <c r="M2427" s="1" t="s">
        <v>89</v>
      </c>
      <c r="N2427" s="1" t="s">
        <v>1851</v>
      </c>
      <c r="O2427" s="1" t="s">
        <v>36</v>
      </c>
      <c r="P2427" s="1" t="s">
        <v>130</v>
      </c>
      <c r="Q2427" s="1" t="s">
        <v>1852</v>
      </c>
      <c r="R2427">
        <v>13</v>
      </c>
      <c r="S2427">
        <v>674.06</v>
      </c>
      <c r="T2427">
        <v>0.1</v>
      </c>
      <c r="U2427">
        <v>202.22</v>
      </c>
      <c r="V2427">
        <v>0.3</v>
      </c>
      <c r="W2427" t="s">
        <v>20</v>
      </c>
      <c r="X2427">
        <v>2</v>
      </c>
      <c r="Y2427" t="s">
        <v>108</v>
      </c>
      <c r="Z2427">
        <v>2015</v>
      </c>
      <c r="AA2427">
        <v>12</v>
      </c>
      <c r="AB2427" s="1" t="s">
        <v>10588</v>
      </c>
    </row>
    <row r="2428" spans="1:28" x14ac:dyDescent="0.3">
      <c r="A2428">
        <v>4906</v>
      </c>
      <c r="B2428" s="1" t="s">
        <v>7092</v>
      </c>
      <c r="C2428" s="2">
        <v>42291</v>
      </c>
      <c r="D2428" s="2">
        <v>42293</v>
      </c>
      <c r="E2428" s="1" t="s">
        <v>27</v>
      </c>
      <c r="F2428" s="1" t="s">
        <v>3640</v>
      </c>
      <c r="G2428" s="1" t="s">
        <v>3641</v>
      </c>
      <c r="H2428" s="1" t="s">
        <v>43</v>
      </c>
      <c r="I2428" s="1" t="s">
        <v>31</v>
      </c>
      <c r="J2428" s="1" t="s">
        <v>70</v>
      </c>
      <c r="K2428" s="1" t="s">
        <v>2058</v>
      </c>
      <c r="L2428">
        <v>3301</v>
      </c>
      <c r="M2428" s="1" t="s">
        <v>128</v>
      </c>
      <c r="N2428" s="1" t="s">
        <v>7093</v>
      </c>
      <c r="O2428" s="1" t="s">
        <v>48</v>
      </c>
      <c r="P2428" s="1" t="s">
        <v>81</v>
      </c>
      <c r="Q2428" s="1" t="s">
        <v>7094</v>
      </c>
      <c r="R2428">
        <v>8</v>
      </c>
      <c r="S2428">
        <v>22.92</v>
      </c>
      <c r="T2428">
        <v>0</v>
      </c>
      <c r="U2428">
        <v>9.17</v>
      </c>
      <c r="V2428">
        <v>0.4</v>
      </c>
      <c r="W2428" t="s">
        <v>20</v>
      </c>
      <c r="X2428">
        <v>2</v>
      </c>
      <c r="Y2428" t="s">
        <v>108</v>
      </c>
      <c r="Z2428">
        <v>2015</v>
      </c>
      <c r="AA2428">
        <v>10</v>
      </c>
      <c r="AB2428" s="1" t="s">
        <v>10586</v>
      </c>
    </row>
    <row r="2429" spans="1:28" x14ac:dyDescent="0.3">
      <c r="A2429">
        <v>4908</v>
      </c>
      <c r="B2429" s="1" t="s">
        <v>7095</v>
      </c>
      <c r="C2429" s="2">
        <v>42326</v>
      </c>
      <c r="D2429" s="2">
        <v>42331</v>
      </c>
      <c r="E2429" s="1" t="s">
        <v>27</v>
      </c>
      <c r="F2429" s="1" t="s">
        <v>4985</v>
      </c>
      <c r="G2429" s="1" t="s">
        <v>4986</v>
      </c>
      <c r="H2429" s="1" t="s">
        <v>30</v>
      </c>
      <c r="I2429" s="1" t="s">
        <v>31</v>
      </c>
      <c r="J2429" s="1" t="s">
        <v>574</v>
      </c>
      <c r="K2429" s="1" t="s">
        <v>396</v>
      </c>
      <c r="L2429">
        <v>45014</v>
      </c>
      <c r="M2429" s="1" t="s">
        <v>128</v>
      </c>
      <c r="N2429" s="1" t="s">
        <v>3848</v>
      </c>
      <c r="O2429" s="1" t="s">
        <v>48</v>
      </c>
      <c r="P2429" s="1" t="s">
        <v>81</v>
      </c>
      <c r="Q2429" s="1" t="s">
        <v>3849</v>
      </c>
      <c r="R2429">
        <v>13</v>
      </c>
      <c r="S2429">
        <v>11.81</v>
      </c>
      <c r="T2429">
        <v>0</v>
      </c>
      <c r="U2429">
        <v>4.72</v>
      </c>
      <c r="V2429">
        <v>0.4</v>
      </c>
      <c r="W2429" t="s">
        <v>20</v>
      </c>
      <c r="X2429">
        <v>5</v>
      </c>
      <c r="Y2429" t="s">
        <v>39</v>
      </c>
      <c r="Z2429">
        <v>2015</v>
      </c>
      <c r="AA2429">
        <v>11</v>
      </c>
      <c r="AB2429" s="1" t="s">
        <v>10584</v>
      </c>
    </row>
    <row r="2430" spans="1:28" x14ac:dyDescent="0.3">
      <c r="A2430">
        <v>4910</v>
      </c>
      <c r="B2430" s="1" t="s">
        <v>7096</v>
      </c>
      <c r="C2430" s="2">
        <v>43114</v>
      </c>
      <c r="D2430" s="2">
        <v>43118</v>
      </c>
      <c r="E2430" s="1" t="s">
        <v>52</v>
      </c>
      <c r="F2430" s="1" t="s">
        <v>62</v>
      </c>
      <c r="G2430" s="1" t="s">
        <v>63</v>
      </c>
      <c r="H2430" s="1" t="s">
        <v>30</v>
      </c>
      <c r="I2430" s="1" t="s">
        <v>31</v>
      </c>
      <c r="J2430" s="1" t="s">
        <v>3981</v>
      </c>
      <c r="K2430" s="1" t="s">
        <v>267</v>
      </c>
      <c r="L2430">
        <v>37604</v>
      </c>
      <c r="M2430" s="1" t="s">
        <v>34</v>
      </c>
      <c r="N2430" s="1" t="s">
        <v>1722</v>
      </c>
      <c r="O2430" s="1" t="s">
        <v>48</v>
      </c>
      <c r="P2430" s="1" t="s">
        <v>166</v>
      </c>
      <c r="Q2430" s="1" t="s">
        <v>1723</v>
      </c>
      <c r="R2430">
        <v>12</v>
      </c>
      <c r="S2430">
        <v>18.34</v>
      </c>
      <c r="T2430">
        <v>0</v>
      </c>
      <c r="U2430">
        <v>7.33</v>
      </c>
      <c r="V2430">
        <v>0.4</v>
      </c>
      <c r="W2430" t="s">
        <v>20</v>
      </c>
      <c r="X2430">
        <v>4</v>
      </c>
      <c r="Y2430" t="s">
        <v>39</v>
      </c>
      <c r="Z2430">
        <v>2018</v>
      </c>
      <c r="AA2430">
        <v>1</v>
      </c>
      <c r="AB2430" s="1" t="s">
        <v>10593</v>
      </c>
    </row>
    <row r="2431" spans="1:28" x14ac:dyDescent="0.3">
      <c r="A2431">
        <v>4915</v>
      </c>
      <c r="B2431" s="1" t="s">
        <v>7097</v>
      </c>
      <c r="C2431" s="2">
        <v>42637</v>
      </c>
      <c r="D2431" s="2">
        <v>42639</v>
      </c>
      <c r="E2431" s="1" t="s">
        <v>27</v>
      </c>
      <c r="F2431" s="1" t="s">
        <v>1567</v>
      </c>
      <c r="G2431" s="1" t="s">
        <v>1568</v>
      </c>
      <c r="H2431" s="1" t="s">
        <v>30</v>
      </c>
      <c r="I2431" s="1" t="s">
        <v>31</v>
      </c>
      <c r="J2431" s="1" t="s">
        <v>78</v>
      </c>
      <c r="K2431" s="1" t="s">
        <v>79</v>
      </c>
      <c r="L2431">
        <v>98105</v>
      </c>
      <c r="M2431" s="1" t="s">
        <v>46</v>
      </c>
      <c r="N2431" s="1" t="s">
        <v>2595</v>
      </c>
      <c r="O2431" s="1" t="s">
        <v>48</v>
      </c>
      <c r="P2431" s="1" t="s">
        <v>114</v>
      </c>
      <c r="Q2431" s="1" t="s">
        <v>2596</v>
      </c>
      <c r="R2431">
        <v>2</v>
      </c>
      <c r="S2431">
        <v>35.96</v>
      </c>
      <c r="T2431">
        <v>0</v>
      </c>
      <c r="U2431">
        <v>14.38</v>
      </c>
      <c r="V2431">
        <v>0.4</v>
      </c>
      <c r="W2431" t="s">
        <v>20</v>
      </c>
      <c r="X2431">
        <v>2</v>
      </c>
      <c r="Y2431" t="s">
        <v>108</v>
      </c>
      <c r="Z2431">
        <v>2016</v>
      </c>
      <c r="AA2431">
        <v>9</v>
      </c>
      <c r="AB2431" s="1" t="s">
        <v>10592</v>
      </c>
    </row>
    <row r="2432" spans="1:28" x14ac:dyDescent="0.3">
      <c r="A2432">
        <v>4917</v>
      </c>
      <c r="B2432" s="1" t="s">
        <v>7098</v>
      </c>
      <c r="C2432" s="2">
        <v>43382</v>
      </c>
      <c r="D2432" s="2">
        <v>43384</v>
      </c>
      <c r="E2432" s="1" t="s">
        <v>27</v>
      </c>
      <c r="F2432" s="1" t="s">
        <v>619</v>
      </c>
      <c r="G2432" s="1" t="s">
        <v>620</v>
      </c>
      <c r="H2432" s="1" t="s">
        <v>30</v>
      </c>
      <c r="I2432" s="1" t="s">
        <v>31</v>
      </c>
      <c r="J2432" s="1" t="s">
        <v>7099</v>
      </c>
      <c r="K2432" s="1" t="s">
        <v>88</v>
      </c>
      <c r="L2432">
        <v>77573</v>
      </c>
      <c r="M2432" s="1" t="s">
        <v>89</v>
      </c>
      <c r="N2432" s="1" t="s">
        <v>1083</v>
      </c>
      <c r="O2432" s="1" t="s">
        <v>48</v>
      </c>
      <c r="P2432" s="1" t="s">
        <v>114</v>
      </c>
      <c r="Q2432" s="1" t="s">
        <v>1084</v>
      </c>
      <c r="R2432">
        <v>12</v>
      </c>
      <c r="S2432">
        <v>67.14</v>
      </c>
      <c r="T2432">
        <v>0</v>
      </c>
      <c r="U2432">
        <v>26.86</v>
      </c>
      <c r="V2432">
        <v>0.4</v>
      </c>
      <c r="W2432" t="s">
        <v>20</v>
      </c>
      <c r="X2432">
        <v>2</v>
      </c>
      <c r="Y2432" t="s">
        <v>108</v>
      </c>
      <c r="Z2432">
        <v>2018</v>
      </c>
      <c r="AA2432">
        <v>10</v>
      </c>
      <c r="AB2432" s="1" t="s">
        <v>10586</v>
      </c>
    </row>
    <row r="2433" spans="1:28" x14ac:dyDescent="0.3">
      <c r="A2433">
        <v>4919</v>
      </c>
      <c r="B2433" s="1" t="s">
        <v>7100</v>
      </c>
      <c r="C2433" s="2">
        <v>42737</v>
      </c>
      <c r="D2433" s="2">
        <v>42742</v>
      </c>
      <c r="E2433" s="1" t="s">
        <v>52</v>
      </c>
      <c r="F2433" s="1" t="s">
        <v>4445</v>
      </c>
      <c r="G2433" s="1" t="s">
        <v>4446</v>
      </c>
      <c r="H2433" s="1" t="s">
        <v>43</v>
      </c>
      <c r="I2433" s="1" t="s">
        <v>31</v>
      </c>
      <c r="J2433" s="1" t="s">
        <v>7101</v>
      </c>
      <c r="K2433" s="1" t="s">
        <v>2105</v>
      </c>
      <c r="L2433">
        <v>20877</v>
      </c>
      <c r="M2433" s="1" t="s">
        <v>128</v>
      </c>
      <c r="N2433" s="1" t="s">
        <v>6300</v>
      </c>
      <c r="O2433" s="1" t="s">
        <v>36</v>
      </c>
      <c r="P2433" s="1" t="s">
        <v>37</v>
      </c>
      <c r="Q2433" s="1" t="s">
        <v>6301</v>
      </c>
      <c r="R2433">
        <v>6</v>
      </c>
      <c r="S2433">
        <v>173.94</v>
      </c>
      <c r="T2433">
        <v>0.2</v>
      </c>
      <c r="U2433">
        <v>34.79</v>
      </c>
      <c r="V2433">
        <v>0.2</v>
      </c>
      <c r="W2433" t="s">
        <v>20</v>
      </c>
      <c r="X2433">
        <v>5</v>
      </c>
      <c r="Y2433" t="s">
        <v>39</v>
      </c>
      <c r="Z2433">
        <v>2017</v>
      </c>
      <c r="AA2433">
        <v>1</v>
      </c>
      <c r="AB2433" s="1" t="s">
        <v>10593</v>
      </c>
    </row>
    <row r="2434" spans="1:28" x14ac:dyDescent="0.3">
      <c r="A2434">
        <v>4921</v>
      </c>
      <c r="B2434" s="1" t="s">
        <v>7102</v>
      </c>
      <c r="C2434" s="2">
        <v>43331</v>
      </c>
      <c r="D2434" s="2">
        <v>43335</v>
      </c>
      <c r="E2434" s="1" t="s">
        <v>52</v>
      </c>
      <c r="F2434" s="1" t="s">
        <v>4662</v>
      </c>
      <c r="G2434" s="1" t="s">
        <v>4663</v>
      </c>
      <c r="H2434" s="1" t="s">
        <v>30</v>
      </c>
      <c r="I2434" s="1" t="s">
        <v>31</v>
      </c>
      <c r="J2434" s="1" t="s">
        <v>237</v>
      </c>
      <c r="K2434" s="1" t="s">
        <v>172</v>
      </c>
      <c r="L2434">
        <v>60653</v>
      </c>
      <c r="M2434" s="1" t="s">
        <v>89</v>
      </c>
      <c r="N2434" s="1" t="s">
        <v>3957</v>
      </c>
      <c r="O2434" s="1" t="s">
        <v>48</v>
      </c>
      <c r="P2434" s="1" t="s">
        <v>81</v>
      </c>
      <c r="Q2434" s="1" t="s">
        <v>3958</v>
      </c>
      <c r="R2434">
        <v>4</v>
      </c>
      <c r="S2434">
        <v>2.2999999999999998</v>
      </c>
      <c r="T2434">
        <v>0.3</v>
      </c>
      <c r="U2434">
        <v>0.23</v>
      </c>
      <c r="V2434">
        <v>0.1</v>
      </c>
      <c r="W2434" t="s">
        <v>20</v>
      </c>
      <c r="X2434">
        <v>4</v>
      </c>
      <c r="Y2434" t="s">
        <v>39</v>
      </c>
      <c r="Z2434">
        <v>2018</v>
      </c>
      <c r="AA2434">
        <v>8</v>
      </c>
      <c r="AB2434" s="1" t="s">
        <v>10590</v>
      </c>
    </row>
    <row r="2435" spans="1:28" x14ac:dyDescent="0.3">
      <c r="A2435">
        <v>4922</v>
      </c>
      <c r="B2435" s="1" t="s">
        <v>7103</v>
      </c>
      <c r="C2435" s="2">
        <v>43459</v>
      </c>
      <c r="D2435" s="2">
        <v>43463</v>
      </c>
      <c r="E2435" s="1" t="s">
        <v>27</v>
      </c>
      <c r="F2435" s="1" t="s">
        <v>2721</v>
      </c>
      <c r="G2435" s="1" t="s">
        <v>2722</v>
      </c>
      <c r="H2435" s="1" t="s">
        <v>86</v>
      </c>
      <c r="I2435" s="1" t="s">
        <v>31</v>
      </c>
      <c r="J2435" s="1" t="s">
        <v>1251</v>
      </c>
      <c r="K2435" s="1" t="s">
        <v>282</v>
      </c>
      <c r="L2435">
        <v>35810</v>
      </c>
      <c r="M2435" s="1" t="s">
        <v>34</v>
      </c>
      <c r="N2435" s="1" t="s">
        <v>7104</v>
      </c>
      <c r="O2435" s="1" t="s">
        <v>48</v>
      </c>
      <c r="P2435" s="1" t="s">
        <v>73</v>
      </c>
      <c r="Q2435" s="1" t="s">
        <v>7105</v>
      </c>
      <c r="R2435">
        <v>3</v>
      </c>
      <c r="S2435">
        <v>96.08</v>
      </c>
      <c r="T2435">
        <v>0</v>
      </c>
      <c r="U2435">
        <v>38.43</v>
      </c>
      <c r="V2435">
        <v>0.4</v>
      </c>
      <c r="W2435" t="s">
        <v>20</v>
      </c>
      <c r="X2435">
        <v>4</v>
      </c>
      <c r="Y2435" t="s">
        <v>39</v>
      </c>
      <c r="Z2435">
        <v>2018</v>
      </c>
      <c r="AA2435">
        <v>12</v>
      </c>
      <c r="AB2435" s="1" t="s">
        <v>10588</v>
      </c>
    </row>
    <row r="2436" spans="1:28" x14ac:dyDescent="0.3">
      <c r="A2436">
        <v>4926</v>
      </c>
      <c r="B2436" s="1" t="s">
        <v>7106</v>
      </c>
      <c r="C2436" s="2">
        <v>43353</v>
      </c>
      <c r="D2436" s="2">
        <v>43356</v>
      </c>
      <c r="E2436" s="1" t="s">
        <v>154</v>
      </c>
      <c r="F2436" s="1" t="s">
        <v>7107</v>
      </c>
      <c r="G2436" s="1" t="s">
        <v>7108</v>
      </c>
      <c r="H2436" s="1" t="s">
        <v>43</v>
      </c>
      <c r="I2436" s="1" t="s">
        <v>31</v>
      </c>
      <c r="J2436" s="1" t="s">
        <v>1104</v>
      </c>
      <c r="K2436" s="1" t="s">
        <v>928</v>
      </c>
      <c r="L2436">
        <v>1841</v>
      </c>
      <c r="M2436" s="1" t="s">
        <v>128</v>
      </c>
      <c r="N2436" s="1" t="s">
        <v>5219</v>
      </c>
      <c r="O2436" s="1" t="s">
        <v>48</v>
      </c>
      <c r="P2436" s="1" t="s">
        <v>114</v>
      </c>
      <c r="Q2436" s="1" t="s">
        <v>5220</v>
      </c>
      <c r="R2436">
        <v>10</v>
      </c>
      <c r="S2436">
        <v>14.88</v>
      </c>
      <c r="T2436">
        <v>0</v>
      </c>
      <c r="U2436">
        <v>5.95</v>
      </c>
      <c r="V2436">
        <v>0.4</v>
      </c>
      <c r="W2436" t="s">
        <v>20</v>
      </c>
      <c r="X2436">
        <v>3</v>
      </c>
      <c r="Y2436" t="s">
        <v>39</v>
      </c>
      <c r="Z2436">
        <v>2018</v>
      </c>
      <c r="AA2436">
        <v>9</v>
      </c>
      <c r="AB2436" s="1" t="s">
        <v>10592</v>
      </c>
    </row>
    <row r="2437" spans="1:28" x14ac:dyDescent="0.3">
      <c r="A2437">
        <v>4927</v>
      </c>
      <c r="B2437" s="1" t="s">
        <v>7109</v>
      </c>
      <c r="C2437" s="2">
        <v>43392</v>
      </c>
      <c r="D2437" s="2">
        <v>43396</v>
      </c>
      <c r="E2437" s="1" t="s">
        <v>52</v>
      </c>
      <c r="F2437" s="1" t="s">
        <v>2399</v>
      </c>
      <c r="G2437" s="1" t="s">
        <v>2400</v>
      </c>
      <c r="H2437" s="1" t="s">
        <v>30</v>
      </c>
      <c r="I2437" s="1" t="s">
        <v>31</v>
      </c>
      <c r="J2437" s="1" t="s">
        <v>237</v>
      </c>
      <c r="K2437" s="1" t="s">
        <v>172</v>
      </c>
      <c r="L2437">
        <v>60623</v>
      </c>
      <c r="M2437" s="1" t="s">
        <v>89</v>
      </c>
      <c r="N2437" s="1" t="s">
        <v>2967</v>
      </c>
      <c r="O2437" s="1" t="s">
        <v>36</v>
      </c>
      <c r="P2437" s="1" t="s">
        <v>58</v>
      </c>
      <c r="Q2437" s="1" t="s">
        <v>2968</v>
      </c>
      <c r="R2437">
        <v>14</v>
      </c>
      <c r="S2437">
        <v>91.28</v>
      </c>
      <c r="T2437">
        <v>0</v>
      </c>
      <c r="U2437">
        <v>36.51</v>
      </c>
      <c r="V2437">
        <v>0.4</v>
      </c>
      <c r="W2437" t="s">
        <v>20</v>
      </c>
      <c r="X2437">
        <v>4</v>
      </c>
      <c r="Y2437" t="s">
        <v>39</v>
      </c>
      <c r="Z2437">
        <v>2018</v>
      </c>
      <c r="AA2437">
        <v>10</v>
      </c>
      <c r="AB2437" s="1" t="s">
        <v>10586</v>
      </c>
    </row>
    <row r="2438" spans="1:28" x14ac:dyDescent="0.3">
      <c r="A2438">
        <v>4928</v>
      </c>
      <c r="B2438" s="1" t="s">
        <v>7110</v>
      </c>
      <c r="C2438" s="2">
        <v>43435</v>
      </c>
      <c r="D2438" s="2">
        <v>43440</v>
      </c>
      <c r="E2438" s="1" t="s">
        <v>52</v>
      </c>
      <c r="F2438" s="1" t="s">
        <v>417</v>
      </c>
      <c r="G2438" s="1" t="s">
        <v>418</v>
      </c>
      <c r="H2438" s="1" t="s">
        <v>86</v>
      </c>
      <c r="I2438" s="1" t="s">
        <v>31</v>
      </c>
      <c r="J2438" s="1" t="s">
        <v>574</v>
      </c>
      <c r="K2438" s="1" t="s">
        <v>575</v>
      </c>
      <c r="L2438">
        <v>6824</v>
      </c>
      <c r="M2438" s="1" t="s">
        <v>128</v>
      </c>
      <c r="N2438" s="1" t="s">
        <v>3895</v>
      </c>
      <c r="O2438" s="1" t="s">
        <v>48</v>
      </c>
      <c r="P2438" s="1" t="s">
        <v>73</v>
      </c>
      <c r="Q2438" s="1" t="s">
        <v>3896</v>
      </c>
      <c r="R2438">
        <v>9</v>
      </c>
      <c r="S2438">
        <v>19.440000000000001</v>
      </c>
      <c r="T2438">
        <v>0.1</v>
      </c>
      <c r="U2438">
        <v>5.83</v>
      </c>
      <c r="V2438">
        <v>0.3</v>
      </c>
      <c r="W2438" t="s">
        <v>20</v>
      </c>
      <c r="X2438">
        <v>5</v>
      </c>
      <c r="Y2438" t="s">
        <v>39</v>
      </c>
      <c r="Z2438">
        <v>2018</v>
      </c>
      <c r="AA2438">
        <v>12</v>
      </c>
      <c r="AB2438" s="1" t="s">
        <v>10588</v>
      </c>
    </row>
    <row r="2439" spans="1:28" x14ac:dyDescent="0.3">
      <c r="A2439">
        <v>4930</v>
      </c>
      <c r="B2439" s="1" t="s">
        <v>7111</v>
      </c>
      <c r="C2439" s="2">
        <v>42249</v>
      </c>
      <c r="D2439" s="2">
        <v>42250</v>
      </c>
      <c r="E2439" s="1" t="s">
        <v>154</v>
      </c>
      <c r="F2439" s="1" t="s">
        <v>341</v>
      </c>
      <c r="G2439" s="1" t="s">
        <v>342</v>
      </c>
      <c r="H2439" s="1" t="s">
        <v>30</v>
      </c>
      <c r="I2439" s="1" t="s">
        <v>31</v>
      </c>
      <c r="J2439" s="1" t="s">
        <v>218</v>
      </c>
      <c r="K2439" s="1" t="s">
        <v>219</v>
      </c>
      <c r="L2439">
        <v>10009</v>
      </c>
      <c r="M2439" s="1" t="s">
        <v>128</v>
      </c>
      <c r="N2439" s="1" t="s">
        <v>2184</v>
      </c>
      <c r="O2439" s="1" t="s">
        <v>48</v>
      </c>
      <c r="P2439" s="1" t="s">
        <v>114</v>
      </c>
      <c r="Q2439" s="1" t="s">
        <v>2185</v>
      </c>
      <c r="R2439">
        <v>11</v>
      </c>
      <c r="S2439">
        <v>57.75</v>
      </c>
      <c r="T2439">
        <v>0</v>
      </c>
      <c r="U2439">
        <v>23.1</v>
      </c>
      <c r="V2439">
        <v>0.4</v>
      </c>
      <c r="W2439" t="s">
        <v>20</v>
      </c>
      <c r="X2439">
        <v>1</v>
      </c>
      <c r="Y2439" t="s">
        <v>108</v>
      </c>
      <c r="Z2439">
        <v>2015</v>
      </c>
      <c r="AA2439">
        <v>9</v>
      </c>
      <c r="AB2439" s="1" t="s">
        <v>10592</v>
      </c>
    </row>
    <row r="2440" spans="1:28" x14ac:dyDescent="0.3">
      <c r="A2440">
        <v>4932</v>
      </c>
      <c r="B2440" s="1" t="s">
        <v>7112</v>
      </c>
      <c r="C2440" s="2">
        <v>43184</v>
      </c>
      <c r="D2440" s="2">
        <v>43189</v>
      </c>
      <c r="E2440" s="1" t="s">
        <v>52</v>
      </c>
      <c r="F2440" s="1" t="s">
        <v>3565</v>
      </c>
      <c r="G2440" s="1" t="s">
        <v>3566</v>
      </c>
      <c r="H2440" s="1" t="s">
        <v>43</v>
      </c>
      <c r="I2440" s="1" t="s">
        <v>31</v>
      </c>
      <c r="J2440" s="1" t="s">
        <v>78</v>
      </c>
      <c r="K2440" s="1" t="s">
        <v>79</v>
      </c>
      <c r="L2440">
        <v>98103</v>
      </c>
      <c r="M2440" s="1" t="s">
        <v>46</v>
      </c>
      <c r="N2440" s="1" t="s">
        <v>3824</v>
      </c>
      <c r="O2440" s="1" t="s">
        <v>48</v>
      </c>
      <c r="P2440" s="1" t="s">
        <v>114</v>
      </c>
      <c r="Q2440" s="1" t="s">
        <v>3825</v>
      </c>
      <c r="R2440">
        <v>9</v>
      </c>
      <c r="S2440">
        <v>23.1</v>
      </c>
      <c r="T2440">
        <v>0</v>
      </c>
      <c r="U2440">
        <v>9.24</v>
      </c>
      <c r="V2440">
        <v>0.4</v>
      </c>
      <c r="W2440" t="s">
        <v>20</v>
      </c>
      <c r="X2440">
        <v>5</v>
      </c>
      <c r="Y2440" t="s">
        <v>39</v>
      </c>
      <c r="Z2440">
        <v>2018</v>
      </c>
      <c r="AA2440">
        <v>3</v>
      </c>
      <c r="AB2440" s="1" t="s">
        <v>10594</v>
      </c>
    </row>
    <row r="2441" spans="1:28" x14ac:dyDescent="0.3">
      <c r="A2441">
        <v>4933</v>
      </c>
      <c r="B2441" s="1" t="s">
        <v>7113</v>
      </c>
      <c r="C2441" s="2">
        <v>42641</v>
      </c>
      <c r="D2441" s="2">
        <v>42647</v>
      </c>
      <c r="E2441" s="1" t="s">
        <v>52</v>
      </c>
      <c r="F2441" s="1" t="s">
        <v>1473</v>
      </c>
      <c r="G2441" s="1" t="s">
        <v>1474</v>
      </c>
      <c r="H2441" s="1" t="s">
        <v>30</v>
      </c>
      <c r="I2441" s="1" t="s">
        <v>31</v>
      </c>
      <c r="J2441" s="1" t="s">
        <v>364</v>
      </c>
      <c r="K2441" s="1" t="s">
        <v>365</v>
      </c>
      <c r="L2441">
        <v>80013</v>
      </c>
      <c r="M2441" s="1" t="s">
        <v>46</v>
      </c>
      <c r="N2441" s="1" t="s">
        <v>4670</v>
      </c>
      <c r="O2441" s="1" t="s">
        <v>48</v>
      </c>
      <c r="P2441" s="1" t="s">
        <v>166</v>
      </c>
      <c r="Q2441" s="1" t="s">
        <v>4671</v>
      </c>
      <c r="R2441">
        <v>2</v>
      </c>
      <c r="S2441">
        <v>12.54</v>
      </c>
      <c r="T2441">
        <v>0.1</v>
      </c>
      <c r="U2441">
        <v>3.76</v>
      </c>
      <c r="V2441">
        <v>0.3</v>
      </c>
      <c r="W2441" t="s">
        <v>20</v>
      </c>
      <c r="X2441">
        <v>6</v>
      </c>
      <c r="Y2441" t="s">
        <v>60</v>
      </c>
      <c r="Z2441">
        <v>2016</v>
      </c>
      <c r="AA2441">
        <v>9</v>
      </c>
      <c r="AB2441" s="1" t="s">
        <v>10592</v>
      </c>
    </row>
    <row r="2442" spans="1:28" x14ac:dyDescent="0.3">
      <c r="A2442">
        <v>4936</v>
      </c>
      <c r="B2442" s="1" t="s">
        <v>7114</v>
      </c>
      <c r="C2442" s="2">
        <v>42444</v>
      </c>
      <c r="D2442" s="2">
        <v>42450</v>
      </c>
      <c r="E2442" s="1" t="s">
        <v>52</v>
      </c>
      <c r="F2442" s="1" t="s">
        <v>7115</v>
      </c>
      <c r="G2442" s="1" t="s">
        <v>7116</v>
      </c>
      <c r="H2442" s="1" t="s">
        <v>43</v>
      </c>
      <c r="I2442" s="1" t="s">
        <v>31</v>
      </c>
      <c r="J2442" s="1" t="s">
        <v>7117</v>
      </c>
      <c r="K2442" s="1" t="s">
        <v>105</v>
      </c>
      <c r="L2442">
        <v>84043</v>
      </c>
      <c r="M2442" s="1" t="s">
        <v>46</v>
      </c>
      <c r="N2442" s="1" t="s">
        <v>7118</v>
      </c>
      <c r="O2442" s="1" t="s">
        <v>159</v>
      </c>
      <c r="P2442" s="1" t="s">
        <v>160</v>
      </c>
      <c r="Q2442" s="1" t="s">
        <v>7119</v>
      </c>
      <c r="R2442">
        <v>7</v>
      </c>
      <c r="S2442">
        <v>16.78</v>
      </c>
      <c r="T2442">
        <v>0.2</v>
      </c>
      <c r="U2442">
        <v>3.36</v>
      </c>
      <c r="V2442">
        <v>0.2</v>
      </c>
      <c r="W2442" t="s">
        <v>20</v>
      </c>
      <c r="X2442">
        <v>6</v>
      </c>
      <c r="Y2442" t="s">
        <v>60</v>
      </c>
      <c r="Z2442">
        <v>2016</v>
      </c>
      <c r="AA2442">
        <v>3</v>
      </c>
      <c r="AB2442" s="1" t="s">
        <v>10594</v>
      </c>
    </row>
    <row r="2443" spans="1:28" x14ac:dyDescent="0.3">
      <c r="A2443">
        <v>4937</v>
      </c>
      <c r="B2443" s="1" t="s">
        <v>7120</v>
      </c>
      <c r="C2443" s="2">
        <v>43106</v>
      </c>
      <c r="D2443" s="2">
        <v>43113</v>
      </c>
      <c r="E2443" s="1" t="s">
        <v>52</v>
      </c>
      <c r="F2443" s="1" t="s">
        <v>3374</v>
      </c>
      <c r="G2443" s="1" t="s">
        <v>3375</v>
      </c>
      <c r="H2443" s="1" t="s">
        <v>86</v>
      </c>
      <c r="I2443" s="1" t="s">
        <v>31</v>
      </c>
      <c r="J2443" s="1" t="s">
        <v>7121</v>
      </c>
      <c r="K2443" s="1" t="s">
        <v>282</v>
      </c>
      <c r="L2443">
        <v>35401</v>
      </c>
      <c r="M2443" s="1" t="s">
        <v>34</v>
      </c>
      <c r="N2443" s="1" t="s">
        <v>5514</v>
      </c>
      <c r="O2443" s="1" t="s">
        <v>48</v>
      </c>
      <c r="P2443" s="1" t="s">
        <v>81</v>
      </c>
      <c r="Q2443" s="1" t="s">
        <v>5515</v>
      </c>
      <c r="R2443">
        <v>6</v>
      </c>
      <c r="S2443">
        <v>33.74</v>
      </c>
      <c r="T2443">
        <v>0.1</v>
      </c>
      <c r="U2443">
        <v>10.119999999999999</v>
      </c>
      <c r="V2443">
        <v>0.3</v>
      </c>
      <c r="W2443" t="s">
        <v>20</v>
      </c>
      <c r="X2443">
        <v>7</v>
      </c>
      <c r="Y2443" t="s">
        <v>60</v>
      </c>
      <c r="Z2443">
        <v>2018</v>
      </c>
      <c r="AA2443">
        <v>1</v>
      </c>
      <c r="AB2443" s="1" t="s">
        <v>10593</v>
      </c>
    </row>
    <row r="2444" spans="1:28" x14ac:dyDescent="0.3">
      <c r="A2444">
        <v>4938</v>
      </c>
      <c r="B2444" s="1" t="s">
        <v>7122</v>
      </c>
      <c r="C2444" s="2">
        <v>42017</v>
      </c>
      <c r="D2444" s="2">
        <v>42022</v>
      </c>
      <c r="E2444" s="1" t="s">
        <v>52</v>
      </c>
      <c r="F2444" s="1" t="s">
        <v>1321</v>
      </c>
      <c r="G2444" s="1" t="s">
        <v>1322</v>
      </c>
      <c r="H2444" s="1" t="s">
        <v>30</v>
      </c>
      <c r="I2444" s="1" t="s">
        <v>31</v>
      </c>
      <c r="J2444" s="1" t="s">
        <v>112</v>
      </c>
      <c r="K2444" s="1" t="s">
        <v>45</v>
      </c>
      <c r="L2444">
        <v>94109</v>
      </c>
      <c r="M2444" s="1" t="s">
        <v>46</v>
      </c>
      <c r="N2444" s="1" t="s">
        <v>4089</v>
      </c>
      <c r="O2444" s="1" t="s">
        <v>48</v>
      </c>
      <c r="P2444" s="1" t="s">
        <v>99</v>
      </c>
      <c r="Q2444" s="1" t="s">
        <v>4090</v>
      </c>
      <c r="R2444">
        <v>6</v>
      </c>
      <c r="S2444">
        <v>1325.85</v>
      </c>
      <c r="T2444">
        <v>0.2</v>
      </c>
      <c r="U2444">
        <v>265.17</v>
      </c>
      <c r="V2444">
        <v>0.2</v>
      </c>
      <c r="W2444" t="s">
        <v>20</v>
      </c>
      <c r="X2444">
        <v>5</v>
      </c>
      <c r="Y2444" t="s">
        <v>39</v>
      </c>
      <c r="Z2444">
        <v>2015</v>
      </c>
      <c r="AA2444">
        <v>1</v>
      </c>
      <c r="AB2444" s="1" t="s">
        <v>10593</v>
      </c>
    </row>
    <row r="2445" spans="1:28" x14ac:dyDescent="0.3">
      <c r="A2445">
        <v>4941</v>
      </c>
      <c r="B2445" s="1" t="s">
        <v>7123</v>
      </c>
      <c r="C2445" s="2">
        <v>42406</v>
      </c>
      <c r="D2445" s="2">
        <v>42413</v>
      </c>
      <c r="E2445" s="1" t="s">
        <v>52</v>
      </c>
      <c r="F2445" s="1" t="s">
        <v>4201</v>
      </c>
      <c r="G2445" s="1" t="s">
        <v>4202</v>
      </c>
      <c r="H2445" s="1" t="s">
        <v>30</v>
      </c>
      <c r="I2445" s="1" t="s">
        <v>31</v>
      </c>
      <c r="J2445" s="1" t="s">
        <v>413</v>
      </c>
      <c r="K2445" s="1" t="s">
        <v>205</v>
      </c>
      <c r="L2445">
        <v>19805</v>
      </c>
      <c r="M2445" s="1" t="s">
        <v>128</v>
      </c>
      <c r="N2445" s="1" t="s">
        <v>7124</v>
      </c>
      <c r="O2445" s="1" t="s">
        <v>36</v>
      </c>
      <c r="P2445" s="1" t="s">
        <v>130</v>
      </c>
      <c r="Q2445" s="1" t="s">
        <v>7125</v>
      </c>
      <c r="R2445">
        <v>6</v>
      </c>
      <c r="S2445">
        <v>1268.82</v>
      </c>
      <c r="T2445">
        <v>0</v>
      </c>
      <c r="U2445">
        <v>507.53</v>
      </c>
      <c r="V2445">
        <v>0.4</v>
      </c>
      <c r="W2445" t="s">
        <v>20</v>
      </c>
      <c r="X2445">
        <v>7</v>
      </c>
      <c r="Y2445" t="s">
        <v>60</v>
      </c>
      <c r="Z2445">
        <v>2016</v>
      </c>
      <c r="AA2445">
        <v>2</v>
      </c>
      <c r="AB2445" s="1" t="s">
        <v>10595</v>
      </c>
    </row>
    <row r="2446" spans="1:28" x14ac:dyDescent="0.3">
      <c r="A2446">
        <v>4944</v>
      </c>
      <c r="B2446" s="1" t="s">
        <v>7126</v>
      </c>
      <c r="C2446" s="2">
        <v>43455</v>
      </c>
      <c r="D2446" s="2">
        <v>43461</v>
      </c>
      <c r="E2446" s="1" t="s">
        <v>52</v>
      </c>
      <c r="F2446" s="1" t="s">
        <v>2854</v>
      </c>
      <c r="G2446" s="1" t="s">
        <v>2855</v>
      </c>
      <c r="H2446" s="1" t="s">
        <v>30</v>
      </c>
      <c r="I2446" s="1" t="s">
        <v>31</v>
      </c>
      <c r="J2446" s="1" t="s">
        <v>3422</v>
      </c>
      <c r="K2446" s="1" t="s">
        <v>212</v>
      </c>
      <c r="L2446">
        <v>47905</v>
      </c>
      <c r="M2446" s="1" t="s">
        <v>89</v>
      </c>
      <c r="N2446" s="1" t="s">
        <v>4713</v>
      </c>
      <c r="O2446" s="1" t="s">
        <v>48</v>
      </c>
      <c r="P2446" s="1" t="s">
        <v>99</v>
      </c>
      <c r="Q2446" s="1" t="s">
        <v>4714</v>
      </c>
      <c r="R2446">
        <v>3</v>
      </c>
      <c r="S2446">
        <v>375.34</v>
      </c>
      <c r="T2446">
        <v>0</v>
      </c>
      <c r="U2446">
        <v>150.13999999999999</v>
      </c>
      <c r="V2446">
        <v>0.4</v>
      </c>
      <c r="W2446" t="s">
        <v>20</v>
      </c>
      <c r="X2446">
        <v>6</v>
      </c>
      <c r="Y2446" t="s">
        <v>60</v>
      </c>
      <c r="Z2446">
        <v>2018</v>
      </c>
      <c r="AA2446">
        <v>12</v>
      </c>
      <c r="AB2446" s="1" t="s">
        <v>10588</v>
      </c>
    </row>
    <row r="2447" spans="1:28" x14ac:dyDescent="0.3">
      <c r="A2447">
        <v>4945</v>
      </c>
      <c r="B2447" s="1" t="s">
        <v>7127</v>
      </c>
      <c r="C2447" s="2">
        <v>42983</v>
      </c>
      <c r="D2447" s="2">
        <v>42984</v>
      </c>
      <c r="E2447" s="1" t="s">
        <v>154</v>
      </c>
      <c r="F2447" s="1" t="s">
        <v>648</v>
      </c>
      <c r="G2447" s="1" t="s">
        <v>649</v>
      </c>
      <c r="H2447" s="1" t="s">
        <v>30</v>
      </c>
      <c r="I2447" s="1" t="s">
        <v>31</v>
      </c>
      <c r="J2447" s="1" t="s">
        <v>5068</v>
      </c>
      <c r="K2447" s="1" t="s">
        <v>45</v>
      </c>
      <c r="L2447">
        <v>90278</v>
      </c>
      <c r="M2447" s="1" t="s">
        <v>46</v>
      </c>
      <c r="N2447" s="1" t="s">
        <v>7104</v>
      </c>
      <c r="O2447" s="1" t="s">
        <v>48</v>
      </c>
      <c r="P2447" s="1" t="s">
        <v>73</v>
      </c>
      <c r="Q2447" s="1" t="s">
        <v>7105</v>
      </c>
      <c r="R2447">
        <v>13</v>
      </c>
      <c r="S2447">
        <v>96.08</v>
      </c>
      <c r="T2447">
        <v>0.5</v>
      </c>
      <c r="U2447">
        <v>-9.61</v>
      </c>
      <c r="V2447">
        <v>-0.1</v>
      </c>
      <c r="W2447" t="s">
        <v>132</v>
      </c>
      <c r="X2447">
        <v>1</v>
      </c>
      <c r="Y2447" t="s">
        <v>108</v>
      </c>
      <c r="Z2447">
        <v>2017</v>
      </c>
      <c r="AA2447">
        <v>9</v>
      </c>
      <c r="AB2447" s="1" t="s">
        <v>10592</v>
      </c>
    </row>
    <row r="2448" spans="1:28" x14ac:dyDescent="0.3">
      <c r="A2448">
        <v>4948</v>
      </c>
      <c r="B2448" s="1" t="s">
        <v>7128</v>
      </c>
      <c r="C2448" s="2">
        <v>42281</v>
      </c>
      <c r="D2448" s="2">
        <v>42286</v>
      </c>
      <c r="E2448" s="1" t="s">
        <v>52</v>
      </c>
      <c r="F2448" s="1" t="s">
        <v>3934</v>
      </c>
      <c r="G2448" s="1" t="s">
        <v>3935</v>
      </c>
      <c r="H2448" s="1" t="s">
        <v>30</v>
      </c>
      <c r="I2448" s="1" t="s">
        <v>31</v>
      </c>
      <c r="J2448" s="1" t="s">
        <v>78</v>
      </c>
      <c r="K2448" s="1" t="s">
        <v>79</v>
      </c>
      <c r="L2448">
        <v>98115</v>
      </c>
      <c r="M2448" s="1" t="s">
        <v>46</v>
      </c>
      <c r="N2448" s="1" t="s">
        <v>506</v>
      </c>
      <c r="O2448" s="1" t="s">
        <v>48</v>
      </c>
      <c r="P2448" s="1" t="s">
        <v>49</v>
      </c>
      <c r="Q2448" s="1" t="s">
        <v>507</v>
      </c>
      <c r="R2448">
        <v>2</v>
      </c>
      <c r="S2448">
        <v>29.24</v>
      </c>
      <c r="T2448">
        <v>0.3</v>
      </c>
      <c r="U2448">
        <v>2.92</v>
      </c>
      <c r="V2448">
        <v>0.1</v>
      </c>
      <c r="W2448" t="s">
        <v>20</v>
      </c>
      <c r="X2448">
        <v>5</v>
      </c>
      <c r="Y2448" t="s">
        <v>39</v>
      </c>
      <c r="Z2448">
        <v>2015</v>
      </c>
      <c r="AA2448">
        <v>10</v>
      </c>
      <c r="AB2448" s="1" t="s">
        <v>10586</v>
      </c>
    </row>
    <row r="2449" spans="1:28" x14ac:dyDescent="0.3">
      <c r="A2449">
        <v>4949</v>
      </c>
      <c r="B2449" s="1" t="s">
        <v>7129</v>
      </c>
      <c r="C2449" s="2">
        <v>43431</v>
      </c>
      <c r="D2449" s="2">
        <v>43436</v>
      </c>
      <c r="E2449" s="1" t="s">
        <v>52</v>
      </c>
      <c r="F2449" s="1" t="s">
        <v>1393</v>
      </c>
      <c r="G2449" s="1" t="s">
        <v>1394</v>
      </c>
      <c r="H2449" s="1" t="s">
        <v>30</v>
      </c>
      <c r="I2449" s="1" t="s">
        <v>31</v>
      </c>
      <c r="J2449" s="1" t="s">
        <v>44</v>
      </c>
      <c r="K2449" s="1" t="s">
        <v>45</v>
      </c>
      <c r="L2449">
        <v>90045</v>
      </c>
      <c r="M2449" s="1" t="s">
        <v>46</v>
      </c>
      <c r="N2449" s="1" t="s">
        <v>1569</v>
      </c>
      <c r="O2449" s="1" t="s">
        <v>48</v>
      </c>
      <c r="P2449" s="1" t="s">
        <v>81</v>
      </c>
      <c r="Q2449" s="1" t="s">
        <v>1570</v>
      </c>
      <c r="R2449">
        <v>1</v>
      </c>
      <c r="S2449">
        <v>117.49</v>
      </c>
      <c r="T2449">
        <v>0.8</v>
      </c>
      <c r="U2449">
        <v>-47</v>
      </c>
      <c r="V2449">
        <v>-0.4</v>
      </c>
      <c r="W2449" t="s">
        <v>132</v>
      </c>
      <c r="X2449">
        <v>5</v>
      </c>
      <c r="Y2449" t="s">
        <v>39</v>
      </c>
      <c r="Z2449">
        <v>2018</v>
      </c>
      <c r="AA2449">
        <v>11</v>
      </c>
      <c r="AB2449" s="1" t="s">
        <v>10584</v>
      </c>
    </row>
    <row r="2450" spans="1:28" x14ac:dyDescent="0.3">
      <c r="A2450">
        <v>4951</v>
      </c>
      <c r="B2450" s="1" t="s">
        <v>7130</v>
      </c>
      <c r="C2450" s="2">
        <v>43036</v>
      </c>
      <c r="D2450" s="2">
        <v>43040</v>
      </c>
      <c r="E2450" s="1" t="s">
        <v>27</v>
      </c>
      <c r="F2450" s="1" t="s">
        <v>5077</v>
      </c>
      <c r="G2450" s="1" t="s">
        <v>5078</v>
      </c>
      <c r="H2450" s="1" t="s">
        <v>30</v>
      </c>
      <c r="I2450" s="1" t="s">
        <v>31</v>
      </c>
      <c r="J2450" s="1" t="s">
        <v>218</v>
      </c>
      <c r="K2450" s="1" t="s">
        <v>219</v>
      </c>
      <c r="L2450">
        <v>10009</v>
      </c>
      <c r="M2450" s="1" t="s">
        <v>128</v>
      </c>
      <c r="N2450" s="1" t="s">
        <v>534</v>
      </c>
      <c r="O2450" s="1" t="s">
        <v>48</v>
      </c>
      <c r="P2450" s="1" t="s">
        <v>114</v>
      </c>
      <c r="Q2450" s="1" t="s">
        <v>535</v>
      </c>
      <c r="R2450">
        <v>11</v>
      </c>
      <c r="S2450">
        <v>12.42</v>
      </c>
      <c r="T2450">
        <v>0.1</v>
      </c>
      <c r="U2450">
        <v>3.73</v>
      </c>
      <c r="V2450">
        <v>0.3</v>
      </c>
      <c r="W2450" t="s">
        <v>20</v>
      </c>
      <c r="X2450">
        <v>4</v>
      </c>
      <c r="Y2450" t="s">
        <v>39</v>
      </c>
      <c r="Z2450">
        <v>2017</v>
      </c>
      <c r="AA2450">
        <v>10</v>
      </c>
      <c r="AB2450" s="1" t="s">
        <v>10586</v>
      </c>
    </row>
    <row r="2451" spans="1:28" x14ac:dyDescent="0.3">
      <c r="A2451">
        <v>4952</v>
      </c>
      <c r="B2451" s="1" t="s">
        <v>7131</v>
      </c>
      <c r="C2451" s="2">
        <v>42530</v>
      </c>
      <c r="D2451" s="2">
        <v>42534</v>
      </c>
      <c r="E2451" s="1" t="s">
        <v>52</v>
      </c>
      <c r="F2451" s="1" t="s">
        <v>6106</v>
      </c>
      <c r="G2451" s="1" t="s">
        <v>6107</v>
      </c>
      <c r="H2451" s="1" t="s">
        <v>30</v>
      </c>
      <c r="I2451" s="1" t="s">
        <v>31</v>
      </c>
      <c r="J2451" s="1" t="s">
        <v>2610</v>
      </c>
      <c r="K2451" s="1" t="s">
        <v>198</v>
      </c>
      <c r="L2451">
        <v>48073</v>
      </c>
      <c r="M2451" s="1" t="s">
        <v>89</v>
      </c>
      <c r="N2451" s="1" t="s">
        <v>1952</v>
      </c>
      <c r="O2451" s="1" t="s">
        <v>48</v>
      </c>
      <c r="P2451" s="1" t="s">
        <v>73</v>
      </c>
      <c r="Q2451" s="1" t="s">
        <v>1953</v>
      </c>
      <c r="R2451">
        <v>5</v>
      </c>
      <c r="S2451">
        <v>12.96</v>
      </c>
      <c r="T2451">
        <v>0</v>
      </c>
      <c r="U2451">
        <v>5.18</v>
      </c>
      <c r="V2451">
        <v>0.4</v>
      </c>
      <c r="W2451" t="s">
        <v>20</v>
      </c>
      <c r="X2451">
        <v>4</v>
      </c>
      <c r="Y2451" t="s">
        <v>39</v>
      </c>
      <c r="Z2451">
        <v>2016</v>
      </c>
      <c r="AA2451">
        <v>6</v>
      </c>
      <c r="AB2451" s="1" t="s">
        <v>10585</v>
      </c>
    </row>
    <row r="2452" spans="1:28" x14ac:dyDescent="0.3">
      <c r="A2452">
        <v>4953</v>
      </c>
      <c r="B2452" s="1" t="s">
        <v>7132</v>
      </c>
      <c r="C2452" s="2">
        <v>43442</v>
      </c>
      <c r="D2452" s="2">
        <v>43446</v>
      </c>
      <c r="E2452" s="1" t="s">
        <v>27</v>
      </c>
      <c r="F2452" s="1" t="s">
        <v>826</v>
      </c>
      <c r="G2452" s="1" t="s">
        <v>827</v>
      </c>
      <c r="H2452" s="1" t="s">
        <v>43</v>
      </c>
      <c r="I2452" s="1" t="s">
        <v>31</v>
      </c>
      <c r="J2452" s="1" t="s">
        <v>112</v>
      </c>
      <c r="K2452" s="1" t="s">
        <v>45</v>
      </c>
      <c r="L2452">
        <v>94109</v>
      </c>
      <c r="M2452" s="1" t="s">
        <v>46</v>
      </c>
      <c r="N2452" s="1" t="s">
        <v>7133</v>
      </c>
      <c r="O2452" s="1" t="s">
        <v>48</v>
      </c>
      <c r="P2452" s="1" t="s">
        <v>91</v>
      </c>
      <c r="Q2452" s="1" t="s">
        <v>7134</v>
      </c>
      <c r="R2452">
        <v>2</v>
      </c>
      <c r="S2452">
        <v>69.48</v>
      </c>
      <c r="T2452">
        <v>0</v>
      </c>
      <c r="U2452">
        <v>27.79</v>
      </c>
      <c r="V2452">
        <v>0.4</v>
      </c>
      <c r="W2452" t="s">
        <v>20</v>
      </c>
      <c r="X2452">
        <v>4</v>
      </c>
      <c r="Y2452" t="s">
        <v>39</v>
      </c>
      <c r="Z2452">
        <v>2018</v>
      </c>
      <c r="AA2452">
        <v>12</v>
      </c>
      <c r="AB2452" s="1" t="s">
        <v>10588</v>
      </c>
    </row>
    <row r="2453" spans="1:28" x14ac:dyDescent="0.3">
      <c r="A2453">
        <v>4954</v>
      </c>
      <c r="B2453" s="1" t="s">
        <v>7135</v>
      </c>
      <c r="C2453" s="2">
        <v>42445</v>
      </c>
      <c r="D2453" s="2">
        <v>42449</v>
      </c>
      <c r="E2453" s="1" t="s">
        <v>52</v>
      </c>
      <c r="F2453" s="1" t="s">
        <v>654</v>
      </c>
      <c r="G2453" s="1" t="s">
        <v>655</v>
      </c>
      <c r="H2453" s="1" t="s">
        <v>43</v>
      </c>
      <c r="I2453" s="1" t="s">
        <v>31</v>
      </c>
      <c r="J2453" s="1" t="s">
        <v>218</v>
      </c>
      <c r="K2453" s="1" t="s">
        <v>219</v>
      </c>
      <c r="L2453">
        <v>10009</v>
      </c>
      <c r="M2453" s="1" t="s">
        <v>128</v>
      </c>
      <c r="N2453" s="1" t="s">
        <v>7136</v>
      </c>
      <c r="O2453" s="1" t="s">
        <v>159</v>
      </c>
      <c r="P2453" s="1" t="s">
        <v>160</v>
      </c>
      <c r="Q2453" s="1" t="s">
        <v>7137</v>
      </c>
      <c r="R2453">
        <v>2</v>
      </c>
      <c r="S2453">
        <v>85.9</v>
      </c>
      <c r="T2453">
        <v>0</v>
      </c>
      <c r="U2453">
        <v>34.36</v>
      </c>
      <c r="V2453">
        <v>0.4</v>
      </c>
      <c r="W2453" t="s">
        <v>20</v>
      </c>
      <c r="X2453">
        <v>4</v>
      </c>
      <c r="Y2453" t="s">
        <v>39</v>
      </c>
      <c r="Z2453">
        <v>2016</v>
      </c>
      <c r="AA2453">
        <v>3</v>
      </c>
      <c r="AB2453" s="1" t="s">
        <v>10594</v>
      </c>
    </row>
    <row r="2454" spans="1:28" x14ac:dyDescent="0.3">
      <c r="A2454">
        <v>4955</v>
      </c>
      <c r="B2454" s="1" t="s">
        <v>7138</v>
      </c>
      <c r="C2454" s="2">
        <v>42164</v>
      </c>
      <c r="D2454" s="2">
        <v>42168</v>
      </c>
      <c r="E2454" s="1" t="s">
        <v>27</v>
      </c>
      <c r="F2454" s="1" t="s">
        <v>853</v>
      </c>
      <c r="G2454" s="1" t="s">
        <v>854</v>
      </c>
      <c r="H2454" s="1" t="s">
        <v>43</v>
      </c>
      <c r="I2454" s="1" t="s">
        <v>31</v>
      </c>
      <c r="J2454" s="1" t="s">
        <v>3217</v>
      </c>
      <c r="K2454" s="1" t="s">
        <v>1036</v>
      </c>
      <c r="L2454">
        <v>89031</v>
      </c>
      <c r="M2454" s="1" t="s">
        <v>46</v>
      </c>
      <c r="N2454" s="1" t="s">
        <v>2016</v>
      </c>
      <c r="O2454" s="1" t="s">
        <v>48</v>
      </c>
      <c r="P2454" s="1" t="s">
        <v>114</v>
      </c>
      <c r="Q2454" s="1" t="s">
        <v>2017</v>
      </c>
      <c r="R2454">
        <v>7</v>
      </c>
      <c r="S2454">
        <v>18.059999999999999</v>
      </c>
      <c r="T2454">
        <v>0.1</v>
      </c>
      <c r="U2454">
        <v>5.42</v>
      </c>
      <c r="V2454">
        <v>0.3</v>
      </c>
      <c r="W2454" t="s">
        <v>20</v>
      </c>
      <c r="X2454">
        <v>4</v>
      </c>
      <c r="Y2454" t="s">
        <v>39</v>
      </c>
      <c r="Z2454">
        <v>2015</v>
      </c>
      <c r="AA2454">
        <v>6</v>
      </c>
      <c r="AB2454" s="1" t="s">
        <v>10585</v>
      </c>
    </row>
    <row r="2455" spans="1:28" x14ac:dyDescent="0.3">
      <c r="A2455">
        <v>4958</v>
      </c>
      <c r="B2455" s="1" t="s">
        <v>7139</v>
      </c>
      <c r="C2455" s="2">
        <v>42449</v>
      </c>
      <c r="D2455" s="2">
        <v>42455</v>
      </c>
      <c r="E2455" s="1" t="s">
        <v>52</v>
      </c>
      <c r="F2455" s="1" t="s">
        <v>1887</v>
      </c>
      <c r="G2455" s="1" t="s">
        <v>1888</v>
      </c>
      <c r="H2455" s="1" t="s">
        <v>30</v>
      </c>
      <c r="I2455" s="1" t="s">
        <v>31</v>
      </c>
      <c r="J2455" s="1" t="s">
        <v>3383</v>
      </c>
      <c r="K2455" s="1" t="s">
        <v>88</v>
      </c>
      <c r="L2455">
        <v>75007</v>
      </c>
      <c r="M2455" s="1" t="s">
        <v>89</v>
      </c>
      <c r="N2455" s="1" t="s">
        <v>4764</v>
      </c>
      <c r="O2455" s="1" t="s">
        <v>48</v>
      </c>
      <c r="P2455" s="1" t="s">
        <v>81</v>
      </c>
      <c r="Q2455" s="1" t="s">
        <v>4765</v>
      </c>
      <c r="R2455">
        <v>10</v>
      </c>
      <c r="S2455">
        <v>2.5099999999999998</v>
      </c>
      <c r="T2455">
        <v>0.1</v>
      </c>
      <c r="U2455">
        <v>0.75</v>
      </c>
      <c r="V2455">
        <v>0.3</v>
      </c>
      <c r="W2455" t="s">
        <v>20</v>
      </c>
      <c r="X2455">
        <v>6</v>
      </c>
      <c r="Y2455" t="s">
        <v>60</v>
      </c>
      <c r="Z2455">
        <v>2016</v>
      </c>
      <c r="AA2455">
        <v>3</v>
      </c>
      <c r="AB2455" s="1" t="s">
        <v>10594</v>
      </c>
    </row>
    <row r="2456" spans="1:28" x14ac:dyDescent="0.3">
      <c r="A2456">
        <v>4960</v>
      </c>
      <c r="B2456" s="1" t="s">
        <v>7140</v>
      </c>
      <c r="C2456" s="2">
        <v>43057</v>
      </c>
      <c r="D2456" s="2">
        <v>43061</v>
      </c>
      <c r="E2456" s="1" t="s">
        <v>52</v>
      </c>
      <c r="F2456" s="1" t="s">
        <v>2819</v>
      </c>
      <c r="G2456" s="1" t="s">
        <v>2820</v>
      </c>
      <c r="H2456" s="1" t="s">
        <v>86</v>
      </c>
      <c r="I2456" s="1" t="s">
        <v>31</v>
      </c>
      <c r="J2456" s="1" t="s">
        <v>44</v>
      </c>
      <c r="K2456" s="1" t="s">
        <v>45</v>
      </c>
      <c r="L2456">
        <v>90008</v>
      </c>
      <c r="M2456" s="1" t="s">
        <v>46</v>
      </c>
      <c r="N2456" s="1" t="s">
        <v>7141</v>
      </c>
      <c r="O2456" s="1" t="s">
        <v>159</v>
      </c>
      <c r="P2456" s="1" t="s">
        <v>160</v>
      </c>
      <c r="Q2456" s="1" t="s">
        <v>7142</v>
      </c>
      <c r="R2456">
        <v>14</v>
      </c>
      <c r="S2456">
        <v>61.19</v>
      </c>
      <c r="T2456">
        <v>0.3</v>
      </c>
      <c r="U2456">
        <v>6.12</v>
      </c>
      <c r="V2456">
        <v>0.1</v>
      </c>
      <c r="W2456" t="s">
        <v>20</v>
      </c>
      <c r="X2456">
        <v>4</v>
      </c>
      <c r="Y2456" t="s">
        <v>39</v>
      </c>
      <c r="Z2456">
        <v>2017</v>
      </c>
      <c r="AA2456">
        <v>11</v>
      </c>
      <c r="AB2456" s="1" t="s">
        <v>10584</v>
      </c>
    </row>
    <row r="2457" spans="1:28" x14ac:dyDescent="0.3">
      <c r="A2457">
        <v>4962</v>
      </c>
      <c r="B2457" s="1" t="s">
        <v>7143</v>
      </c>
      <c r="C2457" s="2">
        <v>42070</v>
      </c>
      <c r="D2457" s="2">
        <v>42071</v>
      </c>
      <c r="E2457" s="1" t="s">
        <v>154</v>
      </c>
      <c r="F2457" s="1" t="s">
        <v>7144</v>
      </c>
      <c r="G2457" s="1" t="s">
        <v>7145</v>
      </c>
      <c r="H2457" s="1" t="s">
        <v>30</v>
      </c>
      <c r="I2457" s="1" t="s">
        <v>31</v>
      </c>
      <c r="J2457" s="1" t="s">
        <v>78</v>
      </c>
      <c r="K2457" s="1" t="s">
        <v>79</v>
      </c>
      <c r="L2457">
        <v>98103</v>
      </c>
      <c r="M2457" s="1" t="s">
        <v>46</v>
      </c>
      <c r="N2457" s="1" t="s">
        <v>6806</v>
      </c>
      <c r="O2457" s="1" t="s">
        <v>36</v>
      </c>
      <c r="P2457" s="1" t="s">
        <v>130</v>
      </c>
      <c r="Q2457" s="1" t="s">
        <v>6807</v>
      </c>
      <c r="R2457">
        <v>14</v>
      </c>
      <c r="S2457">
        <v>48.71</v>
      </c>
      <c r="T2457">
        <v>0</v>
      </c>
      <c r="U2457">
        <v>19.48</v>
      </c>
      <c r="V2457">
        <v>0.4</v>
      </c>
      <c r="W2457" t="s">
        <v>20</v>
      </c>
      <c r="X2457">
        <v>1</v>
      </c>
      <c r="Y2457" t="s">
        <v>108</v>
      </c>
      <c r="Z2457">
        <v>2015</v>
      </c>
      <c r="AA2457">
        <v>3</v>
      </c>
      <c r="AB2457" s="1" t="s">
        <v>10594</v>
      </c>
    </row>
    <row r="2458" spans="1:28" x14ac:dyDescent="0.3">
      <c r="A2458">
        <v>4965</v>
      </c>
      <c r="B2458" s="1" t="s">
        <v>7146</v>
      </c>
      <c r="C2458" s="2">
        <v>42870</v>
      </c>
      <c r="D2458" s="2">
        <v>42874</v>
      </c>
      <c r="E2458" s="1" t="s">
        <v>27</v>
      </c>
      <c r="F2458" s="1" t="s">
        <v>209</v>
      </c>
      <c r="G2458" s="1" t="s">
        <v>210</v>
      </c>
      <c r="H2458" s="1" t="s">
        <v>30</v>
      </c>
      <c r="I2458" s="1" t="s">
        <v>31</v>
      </c>
      <c r="J2458" s="1" t="s">
        <v>55</v>
      </c>
      <c r="K2458" s="1" t="s">
        <v>56</v>
      </c>
      <c r="L2458">
        <v>33311</v>
      </c>
      <c r="M2458" s="1" t="s">
        <v>34</v>
      </c>
      <c r="N2458" s="1" t="s">
        <v>2617</v>
      </c>
      <c r="O2458" s="1" t="s">
        <v>48</v>
      </c>
      <c r="P2458" s="1" t="s">
        <v>81</v>
      </c>
      <c r="Q2458" s="1" t="s">
        <v>2618</v>
      </c>
      <c r="R2458">
        <v>7</v>
      </c>
      <c r="S2458">
        <v>7.76</v>
      </c>
      <c r="T2458">
        <v>0</v>
      </c>
      <c r="U2458">
        <v>3.11</v>
      </c>
      <c r="V2458">
        <v>0.4</v>
      </c>
      <c r="W2458" t="s">
        <v>20</v>
      </c>
      <c r="X2458">
        <v>4</v>
      </c>
      <c r="Y2458" t="s">
        <v>39</v>
      </c>
      <c r="Z2458">
        <v>2017</v>
      </c>
      <c r="AA2458">
        <v>5</v>
      </c>
      <c r="AB2458" s="1" t="s">
        <v>10589</v>
      </c>
    </row>
    <row r="2459" spans="1:28" x14ac:dyDescent="0.3">
      <c r="A2459">
        <v>4966</v>
      </c>
      <c r="B2459" s="1" t="s">
        <v>7147</v>
      </c>
      <c r="C2459" s="2">
        <v>42515</v>
      </c>
      <c r="D2459" s="2">
        <v>42518</v>
      </c>
      <c r="E2459" s="1" t="s">
        <v>27</v>
      </c>
      <c r="F2459" s="1" t="s">
        <v>2491</v>
      </c>
      <c r="G2459" s="1" t="s">
        <v>2492</v>
      </c>
      <c r="H2459" s="1" t="s">
        <v>43</v>
      </c>
      <c r="I2459" s="1" t="s">
        <v>31</v>
      </c>
      <c r="J2459" s="1" t="s">
        <v>302</v>
      </c>
      <c r="K2459" s="1" t="s">
        <v>267</v>
      </c>
      <c r="L2459">
        <v>38401</v>
      </c>
      <c r="M2459" s="1" t="s">
        <v>34</v>
      </c>
      <c r="N2459" s="1" t="s">
        <v>4337</v>
      </c>
      <c r="O2459" s="1" t="s">
        <v>159</v>
      </c>
      <c r="P2459" s="1" t="s">
        <v>160</v>
      </c>
      <c r="Q2459" s="1" t="s">
        <v>4338</v>
      </c>
      <c r="R2459">
        <v>1</v>
      </c>
      <c r="S2459">
        <v>467.04</v>
      </c>
      <c r="T2459">
        <v>0</v>
      </c>
      <c r="U2459">
        <v>186.82</v>
      </c>
      <c r="V2459">
        <v>0.4</v>
      </c>
      <c r="W2459" t="s">
        <v>20</v>
      </c>
      <c r="X2459">
        <v>3</v>
      </c>
      <c r="Y2459" t="s">
        <v>39</v>
      </c>
      <c r="Z2459">
        <v>2016</v>
      </c>
      <c r="AA2459">
        <v>5</v>
      </c>
      <c r="AB2459" s="1" t="s">
        <v>10589</v>
      </c>
    </row>
    <row r="2460" spans="1:28" x14ac:dyDescent="0.3">
      <c r="A2460">
        <v>4967</v>
      </c>
      <c r="B2460" s="1" t="s">
        <v>7148</v>
      </c>
      <c r="C2460" s="2">
        <v>42584</v>
      </c>
      <c r="D2460" s="2">
        <v>42587</v>
      </c>
      <c r="E2460" s="1" t="s">
        <v>27</v>
      </c>
      <c r="F2460" s="1" t="s">
        <v>3658</v>
      </c>
      <c r="G2460" s="1" t="s">
        <v>3659</v>
      </c>
      <c r="H2460" s="1" t="s">
        <v>86</v>
      </c>
      <c r="I2460" s="1" t="s">
        <v>31</v>
      </c>
      <c r="J2460" s="1" t="s">
        <v>2783</v>
      </c>
      <c r="K2460" s="1" t="s">
        <v>1043</v>
      </c>
      <c r="L2460">
        <v>2908</v>
      </c>
      <c r="M2460" s="1" t="s">
        <v>128</v>
      </c>
      <c r="N2460" s="1" t="s">
        <v>7136</v>
      </c>
      <c r="O2460" s="1" t="s">
        <v>159</v>
      </c>
      <c r="P2460" s="1" t="s">
        <v>160</v>
      </c>
      <c r="Q2460" s="1" t="s">
        <v>7137</v>
      </c>
      <c r="R2460">
        <v>11</v>
      </c>
      <c r="S2460">
        <v>128.85</v>
      </c>
      <c r="T2460">
        <v>0</v>
      </c>
      <c r="U2460">
        <v>51.54</v>
      </c>
      <c r="V2460">
        <v>0.4</v>
      </c>
      <c r="W2460" t="s">
        <v>20</v>
      </c>
      <c r="X2460">
        <v>3</v>
      </c>
      <c r="Y2460" t="s">
        <v>39</v>
      </c>
      <c r="Z2460">
        <v>2016</v>
      </c>
      <c r="AA2460">
        <v>8</v>
      </c>
      <c r="AB2460" s="1" t="s">
        <v>10590</v>
      </c>
    </row>
    <row r="2461" spans="1:28" x14ac:dyDescent="0.3">
      <c r="A2461">
        <v>4971</v>
      </c>
      <c r="B2461" s="1" t="s">
        <v>7149</v>
      </c>
      <c r="C2461" s="2">
        <v>43045</v>
      </c>
      <c r="D2461" s="2">
        <v>43048</v>
      </c>
      <c r="E2461" s="1" t="s">
        <v>154</v>
      </c>
      <c r="F2461" s="1" t="s">
        <v>813</v>
      </c>
      <c r="G2461" s="1" t="s">
        <v>814</v>
      </c>
      <c r="H2461" s="1" t="s">
        <v>43</v>
      </c>
      <c r="I2461" s="1" t="s">
        <v>31</v>
      </c>
      <c r="J2461" s="1" t="s">
        <v>1140</v>
      </c>
      <c r="K2461" s="1" t="s">
        <v>56</v>
      </c>
      <c r="L2461">
        <v>32216</v>
      </c>
      <c r="M2461" s="1" t="s">
        <v>34</v>
      </c>
      <c r="N2461" s="1" t="s">
        <v>268</v>
      </c>
      <c r="O2461" s="1" t="s">
        <v>36</v>
      </c>
      <c r="P2461" s="1" t="s">
        <v>130</v>
      </c>
      <c r="Q2461" s="1" t="s">
        <v>269</v>
      </c>
      <c r="R2461">
        <v>6</v>
      </c>
      <c r="S2461">
        <v>207.98</v>
      </c>
      <c r="T2461">
        <v>0.2</v>
      </c>
      <c r="U2461">
        <v>41.6</v>
      </c>
      <c r="V2461">
        <v>0.2</v>
      </c>
      <c r="W2461" t="s">
        <v>20</v>
      </c>
      <c r="X2461">
        <v>3</v>
      </c>
      <c r="Y2461" t="s">
        <v>39</v>
      </c>
      <c r="Z2461">
        <v>2017</v>
      </c>
      <c r="AA2461">
        <v>11</v>
      </c>
      <c r="AB2461" s="1" t="s">
        <v>10584</v>
      </c>
    </row>
    <row r="2462" spans="1:28" x14ac:dyDescent="0.3">
      <c r="A2462">
        <v>4975</v>
      </c>
      <c r="B2462" s="1" t="s">
        <v>7150</v>
      </c>
      <c r="C2462" s="2">
        <v>43046</v>
      </c>
      <c r="D2462" s="2">
        <v>43051</v>
      </c>
      <c r="E2462" s="1" t="s">
        <v>52</v>
      </c>
      <c r="F2462" s="1" t="s">
        <v>2507</v>
      </c>
      <c r="G2462" s="1" t="s">
        <v>2508</v>
      </c>
      <c r="H2462" s="1" t="s">
        <v>86</v>
      </c>
      <c r="I2462" s="1" t="s">
        <v>31</v>
      </c>
      <c r="J2462" s="1" t="s">
        <v>1773</v>
      </c>
      <c r="K2462" s="1" t="s">
        <v>45</v>
      </c>
      <c r="L2462">
        <v>92054</v>
      </c>
      <c r="M2462" s="1" t="s">
        <v>46</v>
      </c>
      <c r="N2462" s="1" t="s">
        <v>4915</v>
      </c>
      <c r="O2462" s="1" t="s">
        <v>48</v>
      </c>
      <c r="P2462" s="1" t="s">
        <v>73</v>
      </c>
      <c r="Q2462" s="1" t="s">
        <v>4916</v>
      </c>
      <c r="R2462">
        <v>9</v>
      </c>
      <c r="S2462">
        <v>12.9</v>
      </c>
      <c r="T2462">
        <v>0</v>
      </c>
      <c r="U2462">
        <v>5.16</v>
      </c>
      <c r="V2462">
        <v>0.4</v>
      </c>
      <c r="W2462" t="s">
        <v>20</v>
      </c>
      <c r="X2462">
        <v>5</v>
      </c>
      <c r="Y2462" t="s">
        <v>39</v>
      </c>
      <c r="Z2462">
        <v>2017</v>
      </c>
      <c r="AA2462">
        <v>11</v>
      </c>
      <c r="AB2462" s="1" t="s">
        <v>10584</v>
      </c>
    </row>
    <row r="2463" spans="1:28" x14ac:dyDescent="0.3">
      <c r="A2463">
        <v>4976</v>
      </c>
      <c r="B2463" s="1" t="s">
        <v>7151</v>
      </c>
      <c r="C2463" s="2">
        <v>42631</v>
      </c>
      <c r="D2463" s="2">
        <v>42636</v>
      </c>
      <c r="E2463" s="1" t="s">
        <v>27</v>
      </c>
      <c r="F2463" s="1" t="s">
        <v>2133</v>
      </c>
      <c r="G2463" s="1" t="s">
        <v>2134</v>
      </c>
      <c r="H2463" s="1" t="s">
        <v>43</v>
      </c>
      <c r="I2463" s="1" t="s">
        <v>31</v>
      </c>
      <c r="J2463" s="1" t="s">
        <v>1140</v>
      </c>
      <c r="K2463" s="1" t="s">
        <v>56</v>
      </c>
      <c r="L2463">
        <v>32216</v>
      </c>
      <c r="M2463" s="1" t="s">
        <v>34</v>
      </c>
      <c r="N2463" s="1" t="s">
        <v>7152</v>
      </c>
      <c r="O2463" s="1" t="s">
        <v>159</v>
      </c>
      <c r="P2463" s="1" t="s">
        <v>192</v>
      </c>
      <c r="Q2463" s="1" t="s">
        <v>7153</v>
      </c>
      <c r="R2463">
        <v>5</v>
      </c>
      <c r="S2463">
        <v>717.12</v>
      </c>
      <c r="T2463">
        <v>0.8</v>
      </c>
      <c r="U2463">
        <v>-286.85000000000002</v>
      </c>
      <c r="V2463">
        <v>-0.4</v>
      </c>
      <c r="W2463" t="s">
        <v>132</v>
      </c>
      <c r="X2463">
        <v>5</v>
      </c>
      <c r="Y2463" t="s">
        <v>39</v>
      </c>
      <c r="Z2463">
        <v>2016</v>
      </c>
      <c r="AA2463">
        <v>9</v>
      </c>
      <c r="AB2463" s="1" t="s">
        <v>10592</v>
      </c>
    </row>
    <row r="2464" spans="1:28" x14ac:dyDescent="0.3">
      <c r="A2464">
        <v>4977</v>
      </c>
      <c r="B2464" s="1" t="s">
        <v>7154</v>
      </c>
      <c r="C2464" s="2">
        <v>42711</v>
      </c>
      <c r="D2464" s="2">
        <v>42713</v>
      </c>
      <c r="E2464" s="1" t="s">
        <v>154</v>
      </c>
      <c r="F2464" s="1" t="s">
        <v>751</v>
      </c>
      <c r="G2464" s="1" t="s">
        <v>752</v>
      </c>
      <c r="H2464" s="1" t="s">
        <v>30</v>
      </c>
      <c r="I2464" s="1" t="s">
        <v>31</v>
      </c>
      <c r="J2464" s="1" t="s">
        <v>218</v>
      </c>
      <c r="K2464" s="1" t="s">
        <v>219</v>
      </c>
      <c r="L2464">
        <v>10024</v>
      </c>
      <c r="M2464" s="1" t="s">
        <v>128</v>
      </c>
      <c r="N2464" s="1" t="s">
        <v>6122</v>
      </c>
      <c r="O2464" s="1" t="s">
        <v>48</v>
      </c>
      <c r="P2464" s="1" t="s">
        <v>81</v>
      </c>
      <c r="Q2464" s="1" t="s">
        <v>6123</v>
      </c>
      <c r="R2464">
        <v>10</v>
      </c>
      <c r="S2464">
        <v>21.36</v>
      </c>
      <c r="T2464">
        <v>0</v>
      </c>
      <c r="U2464">
        <v>8.5399999999999991</v>
      </c>
      <c r="V2464">
        <v>0.4</v>
      </c>
      <c r="W2464" t="s">
        <v>20</v>
      </c>
      <c r="X2464">
        <v>2</v>
      </c>
      <c r="Y2464" t="s">
        <v>108</v>
      </c>
      <c r="Z2464">
        <v>2016</v>
      </c>
      <c r="AA2464">
        <v>12</v>
      </c>
      <c r="AB2464" s="1" t="s">
        <v>10588</v>
      </c>
    </row>
    <row r="2465" spans="1:28" x14ac:dyDescent="0.3">
      <c r="A2465">
        <v>4980</v>
      </c>
      <c r="B2465" s="1" t="s">
        <v>7155</v>
      </c>
      <c r="C2465" s="2">
        <v>43078</v>
      </c>
      <c r="D2465" s="2">
        <v>43082</v>
      </c>
      <c r="E2465" s="1" t="s">
        <v>27</v>
      </c>
      <c r="F2465" s="1" t="s">
        <v>2164</v>
      </c>
      <c r="G2465" s="1" t="s">
        <v>2165</v>
      </c>
      <c r="H2465" s="1" t="s">
        <v>43</v>
      </c>
      <c r="I2465" s="1" t="s">
        <v>31</v>
      </c>
      <c r="J2465" s="1" t="s">
        <v>237</v>
      </c>
      <c r="K2465" s="1" t="s">
        <v>172</v>
      </c>
      <c r="L2465">
        <v>60610</v>
      </c>
      <c r="M2465" s="1" t="s">
        <v>89</v>
      </c>
      <c r="N2465" s="1" t="s">
        <v>7156</v>
      </c>
      <c r="O2465" s="1" t="s">
        <v>48</v>
      </c>
      <c r="P2465" s="1" t="s">
        <v>1048</v>
      </c>
      <c r="Q2465" s="1" t="s">
        <v>7157</v>
      </c>
      <c r="R2465">
        <v>12</v>
      </c>
      <c r="S2465">
        <v>20.57</v>
      </c>
      <c r="T2465">
        <v>0</v>
      </c>
      <c r="U2465">
        <v>8.23</v>
      </c>
      <c r="V2465">
        <v>0.4</v>
      </c>
      <c r="W2465" t="s">
        <v>20</v>
      </c>
      <c r="X2465">
        <v>4</v>
      </c>
      <c r="Y2465" t="s">
        <v>39</v>
      </c>
      <c r="Z2465">
        <v>2017</v>
      </c>
      <c r="AA2465">
        <v>12</v>
      </c>
      <c r="AB2465" s="1" t="s">
        <v>10588</v>
      </c>
    </row>
    <row r="2466" spans="1:28" x14ac:dyDescent="0.3">
      <c r="A2466">
        <v>4983</v>
      </c>
      <c r="B2466" s="1" t="s">
        <v>7158</v>
      </c>
      <c r="C2466" s="2">
        <v>42324</v>
      </c>
      <c r="D2466" s="2">
        <v>42330</v>
      </c>
      <c r="E2466" s="1" t="s">
        <v>52</v>
      </c>
      <c r="F2466" s="1" t="s">
        <v>2174</v>
      </c>
      <c r="G2466" s="1" t="s">
        <v>2175</v>
      </c>
      <c r="H2466" s="1" t="s">
        <v>43</v>
      </c>
      <c r="I2466" s="1" t="s">
        <v>31</v>
      </c>
      <c r="J2466" s="1" t="s">
        <v>1082</v>
      </c>
      <c r="K2466" s="1" t="s">
        <v>45</v>
      </c>
      <c r="L2466">
        <v>92646</v>
      </c>
      <c r="M2466" s="1" t="s">
        <v>46</v>
      </c>
      <c r="N2466" s="1" t="s">
        <v>2139</v>
      </c>
      <c r="O2466" s="1" t="s">
        <v>48</v>
      </c>
      <c r="P2466" s="1" t="s">
        <v>49</v>
      </c>
      <c r="Q2466" s="1" t="s">
        <v>2140</v>
      </c>
      <c r="R2466">
        <v>11</v>
      </c>
      <c r="S2466">
        <v>5.22</v>
      </c>
      <c r="T2466">
        <v>0.5</v>
      </c>
      <c r="U2466">
        <v>-0.52</v>
      </c>
      <c r="V2466">
        <v>-0.1</v>
      </c>
      <c r="W2466" t="s">
        <v>132</v>
      </c>
      <c r="X2466">
        <v>6</v>
      </c>
      <c r="Y2466" t="s">
        <v>60</v>
      </c>
      <c r="Z2466">
        <v>2015</v>
      </c>
      <c r="AA2466">
        <v>11</v>
      </c>
      <c r="AB2466" s="1" t="s">
        <v>10584</v>
      </c>
    </row>
    <row r="2467" spans="1:28" x14ac:dyDescent="0.3">
      <c r="A2467">
        <v>4984</v>
      </c>
      <c r="B2467" s="1" t="s">
        <v>7159</v>
      </c>
      <c r="C2467" s="2">
        <v>43045</v>
      </c>
      <c r="D2467" s="2">
        <v>43049</v>
      </c>
      <c r="E2467" s="1" t="s">
        <v>27</v>
      </c>
      <c r="F2467" s="1" t="s">
        <v>76</v>
      </c>
      <c r="G2467" s="1" t="s">
        <v>77</v>
      </c>
      <c r="H2467" s="1" t="s">
        <v>30</v>
      </c>
      <c r="I2467" s="1" t="s">
        <v>31</v>
      </c>
      <c r="J2467" s="1" t="s">
        <v>716</v>
      </c>
      <c r="K2467" s="1" t="s">
        <v>45</v>
      </c>
      <c r="L2467">
        <v>92105</v>
      </c>
      <c r="M2467" s="1" t="s">
        <v>46</v>
      </c>
      <c r="N2467" s="1" t="s">
        <v>315</v>
      </c>
      <c r="O2467" s="1" t="s">
        <v>48</v>
      </c>
      <c r="P2467" s="1" t="s">
        <v>99</v>
      </c>
      <c r="Q2467" s="1" t="s">
        <v>316</v>
      </c>
      <c r="R2467">
        <v>5</v>
      </c>
      <c r="S2467">
        <v>84.84</v>
      </c>
      <c r="T2467">
        <v>0</v>
      </c>
      <c r="U2467">
        <v>33.94</v>
      </c>
      <c r="V2467">
        <v>0.4</v>
      </c>
      <c r="W2467" t="s">
        <v>20</v>
      </c>
      <c r="X2467">
        <v>4</v>
      </c>
      <c r="Y2467" t="s">
        <v>39</v>
      </c>
      <c r="Z2467">
        <v>2017</v>
      </c>
      <c r="AA2467">
        <v>11</v>
      </c>
      <c r="AB2467" s="1" t="s">
        <v>10584</v>
      </c>
    </row>
    <row r="2468" spans="1:28" x14ac:dyDescent="0.3">
      <c r="A2468">
        <v>4985</v>
      </c>
      <c r="B2468" s="1" t="s">
        <v>7160</v>
      </c>
      <c r="C2468" s="2">
        <v>42619</v>
      </c>
      <c r="D2468" s="2">
        <v>42623</v>
      </c>
      <c r="E2468" s="1" t="s">
        <v>52</v>
      </c>
      <c r="F2468" s="1" t="s">
        <v>2007</v>
      </c>
      <c r="G2468" s="1" t="s">
        <v>2008</v>
      </c>
      <c r="H2468" s="1" t="s">
        <v>43</v>
      </c>
      <c r="I2468" s="1" t="s">
        <v>31</v>
      </c>
      <c r="J2468" s="1" t="s">
        <v>4755</v>
      </c>
      <c r="K2468" s="1" t="s">
        <v>267</v>
      </c>
      <c r="L2468">
        <v>37211</v>
      </c>
      <c r="M2468" s="1" t="s">
        <v>34</v>
      </c>
      <c r="N2468" s="1" t="s">
        <v>4288</v>
      </c>
      <c r="O2468" s="1" t="s">
        <v>48</v>
      </c>
      <c r="P2468" s="1" t="s">
        <v>221</v>
      </c>
      <c r="Q2468" s="1" t="s">
        <v>4289</v>
      </c>
      <c r="R2468">
        <v>8</v>
      </c>
      <c r="S2468">
        <v>7.24</v>
      </c>
      <c r="T2468">
        <v>0.7</v>
      </c>
      <c r="U2468">
        <v>-2.17</v>
      </c>
      <c r="V2468">
        <v>-0.3</v>
      </c>
      <c r="W2468" t="s">
        <v>132</v>
      </c>
      <c r="X2468">
        <v>4</v>
      </c>
      <c r="Y2468" t="s">
        <v>39</v>
      </c>
      <c r="Z2468">
        <v>2016</v>
      </c>
      <c r="AA2468">
        <v>9</v>
      </c>
      <c r="AB2468" s="1" t="s">
        <v>10592</v>
      </c>
    </row>
    <row r="2469" spans="1:28" x14ac:dyDescent="0.3">
      <c r="A2469">
        <v>4986</v>
      </c>
      <c r="B2469" s="1" t="s">
        <v>7161</v>
      </c>
      <c r="C2469" s="2">
        <v>42250</v>
      </c>
      <c r="D2469" s="2">
        <v>42250</v>
      </c>
      <c r="E2469" s="1" t="s">
        <v>955</v>
      </c>
      <c r="F2469" s="1" t="s">
        <v>2376</v>
      </c>
      <c r="G2469" s="1" t="s">
        <v>2377</v>
      </c>
      <c r="H2469" s="1" t="s">
        <v>30</v>
      </c>
      <c r="I2469" s="1" t="s">
        <v>31</v>
      </c>
      <c r="J2469" s="1" t="s">
        <v>218</v>
      </c>
      <c r="K2469" s="1" t="s">
        <v>219</v>
      </c>
      <c r="L2469">
        <v>10009</v>
      </c>
      <c r="M2469" s="1" t="s">
        <v>128</v>
      </c>
      <c r="N2469" s="1" t="s">
        <v>7162</v>
      </c>
      <c r="O2469" s="1" t="s">
        <v>48</v>
      </c>
      <c r="P2469" s="1" t="s">
        <v>49</v>
      </c>
      <c r="Q2469" s="1" t="s">
        <v>7163</v>
      </c>
      <c r="R2469">
        <v>10</v>
      </c>
      <c r="S2469">
        <v>14.4</v>
      </c>
      <c r="T2469">
        <v>0.1</v>
      </c>
      <c r="U2469">
        <v>4.32</v>
      </c>
      <c r="V2469">
        <v>0.3</v>
      </c>
      <c r="W2469" t="s">
        <v>20</v>
      </c>
      <c r="X2469">
        <v>0</v>
      </c>
      <c r="Y2469" t="s">
        <v>108</v>
      </c>
      <c r="Z2469">
        <v>2015</v>
      </c>
      <c r="AA2469">
        <v>9</v>
      </c>
      <c r="AB2469" s="1" t="s">
        <v>10592</v>
      </c>
    </row>
    <row r="2470" spans="1:28" x14ac:dyDescent="0.3">
      <c r="A2470">
        <v>4987</v>
      </c>
      <c r="B2470" s="1" t="s">
        <v>7164</v>
      </c>
      <c r="C2470" s="2">
        <v>42849</v>
      </c>
      <c r="D2470" s="2">
        <v>42853</v>
      </c>
      <c r="E2470" s="1" t="s">
        <v>52</v>
      </c>
      <c r="F2470" s="1" t="s">
        <v>4873</v>
      </c>
      <c r="G2470" s="1" t="s">
        <v>4874</v>
      </c>
      <c r="H2470" s="1" t="s">
        <v>86</v>
      </c>
      <c r="I2470" s="1" t="s">
        <v>31</v>
      </c>
      <c r="J2470" s="1" t="s">
        <v>815</v>
      </c>
      <c r="K2470" s="1" t="s">
        <v>365</v>
      </c>
      <c r="L2470">
        <v>80906</v>
      </c>
      <c r="M2470" s="1" t="s">
        <v>46</v>
      </c>
      <c r="N2470" s="1" t="s">
        <v>1831</v>
      </c>
      <c r="O2470" s="1" t="s">
        <v>48</v>
      </c>
      <c r="P2470" s="1" t="s">
        <v>73</v>
      </c>
      <c r="Q2470" s="1" t="s">
        <v>1832</v>
      </c>
      <c r="R2470">
        <v>12</v>
      </c>
      <c r="S2470">
        <v>15.55</v>
      </c>
      <c r="T2470">
        <v>0.1</v>
      </c>
      <c r="U2470">
        <v>4.67</v>
      </c>
      <c r="V2470">
        <v>0.3</v>
      </c>
      <c r="W2470" t="s">
        <v>20</v>
      </c>
      <c r="X2470">
        <v>4</v>
      </c>
      <c r="Y2470" t="s">
        <v>39</v>
      </c>
      <c r="Z2470">
        <v>2017</v>
      </c>
      <c r="AA2470">
        <v>4</v>
      </c>
      <c r="AB2470" s="1" t="s">
        <v>10587</v>
      </c>
    </row>
    <row r="2471" spans="1:28" x14ac:dyDescent="0.3">
      <c r="A2471">
        <v>4990</v>
      </c>
      <c r="B2471" s="1" t="s">
        <v>7165</v>
      </c>
      <c r="C2471" s="2">
        <v>43343</v>
      </c>
      <c r="D2471" s="2">
        <v>43347</v>
      </c>
      <c r="E2471" s="1" t="s">
        <v>52</v>
      </c>
      <c r="F2471" s="1" t="s">
        <v>4248</v>
      </c>
      <c r="G2471" s="1" t="s">
        <v>4249</v>
      </c>
      <c r="H2471" s="1" t="s">
        <v>86</v>
      </c>
      <c r="I2471" s="1" t="s">
        <v>31</v>
      </c>
      <c r="J2471" s="1" t="s">
        <v>112</v>
      </c>
      <c r="K2471" s="1" t="s">
        <v>45</v>
      </c>
      <c r="L2471">
        <v>94110</v>
      </c>
      <c r="M2471" s="1" t="s">
        <v>46</v>
      </c>
      <c r="N2471" s="1" t="s">
        <v>2296</v>
      </c>
      <c r="O2471" s="1" t="s">
        <v>48</v>
      </c>
      <c r="P2471" s="1" t="s">
        <v>81</v>
      </c>
      <c r="Q2471" s="1" t="s">
        <v>2297</v>
      </c>
      <c r="R2471">
        <v>7</v>
      </c>
      <c r="S2471">
        <v>6.67</v>
      </c>
      <c r="T2471">
        <v>0</v>
      </c>
      <c r="U2471">
        <v>2.67</v>
      </c>
      <c r="V2471">
        <v>0.4</v>
      </c>
      <c r="W2471" t="s">
        <v>20</v>
      </c>
      <c r="X2471">
        <v>4</v>
      </c>
      <c r="Y2471" t="s">
        <v>39</v>
      </c>
      <c r="Z2471">
        <v>2018</v>
      </c>
      <c r="AA2471">
        <v>8</v>
      </c>
      <c r="AB2471" s="1" t="s">
        <v>10590</v>
      </c>
    </row>
    <row r="2472" spans="1:28" x14ac:dyDescent="0.3">
      <c r="A2472">
        <v>4992</v>
      </c>
      <c r="B2472" s="1" t="s">
        <v>7166</v>
      </c>
      <c r="C2472" s="2">
        <v>43441</v>
      </c>
      <c r="D2472" s="2">
        <v>43447</v>
      </c>
      <c r="E2472" s="1" t="s">
        <v>52</v>
      </c>
      <c r="F2472" s="1" t="s">
        <v>2839</v>
      </c>
      <c r="G2472" s="1" t="s">
        <v>2840</v>
      </c>
      <c r="H2472" s="1" t="s">
        <v>43</v>
      </c>
      <c r="I2472" s="1" t="s">
        <v>31</v>
      </c>
      <c r="J2472" s="1" t="s">
        <v>237</v>
      </c>
      <c r="K2472" s="1" t="s">
        <v>172</v>
      </c>
      <c r="L2472">
        <v>60653</v>
      </c>
      <c r="M2472" s="1" t="s">
        <v>89</v>
      </c>
      <c r="N2472" s="1" t="s">
        <v>7167</v>
      </c>
      <c r="O2472" s="1" t="s">
        <v>48</v>
      </c>
      <c r="P2472" s="1" t="s">
        <v>81</v>
      </c>
      <c r="Q2472" s="1" t="s">
        <v>7168</v>
      </c>
      <c r="R2472">
        <v>11</v>
      </c>
      <c r="S2472">
        <v>1889.99</v>
      </c>
      <c r="T2472">
        <v>0.7</v>
      </c>
      <c r="U2472">
        <v>-567</v>
      </c>
      <c r="V2472">
        <v>-0.3</v>
      </c>
      <c r="W2472" t="s">
        <v>132</v>
      </c>
      <c r="X2472">
        <v>6</v>
      </c>
      <c r="Y2472" t="s">
        <v>60</v>
      </c>
      <c r="Z2472">
        <v>2018</v>
      </c>
      <c r="AA2472">
        <v>12</v>
      </c>
      <c r="AB2472" s="1" t="s">
        <v>10588</v>
      </c>
    </row>
    <row r="2473" spans="1:28" x14ac:dyDescent="0.3">
      <c r="A2473">
        <v>4993</v>
      </c>
      <c r="B2473" s="1" t="s">
        <v>7169</v>
      </c>
      <c r="C2473" s="2">
        <v>42722</v>
      </c>
      <c r="D2473" s="2">
        <v>42729</v>
      </c>
      <c r="E2473" s="1" t="s">
        <v>52</v>
      </c>
      <c r="F2473" s="1" t="s">
        <v>3481</v>
      </c>
      <c r="G2473" s="1" t="s">
        <v>3482</v>
      </c>
      <c r="H2473" s="1" t="s">
        <v>43</v>
      </c>
      <c r="I2473" s="1" t="s">
        <v>31</v>
      </c>
      <c r="J2473" s="1" t="s">
        <v>266</v>
      </c>
      <c r="K2473" s="1" t="s">
        <v>267</v>
      </c>
      <c r="L2473">
        <v>38109</v>
      </c>
      <c r="M2473" s="1" t="s">
        <v>34</v>
      </c>
      <c r="N2473" s="1" t="s">
        <v>4602</v>
      </c>
      <c r="O2473" s="1" t="s">
        <v>48</v>
      </c>
      <c r="P2473" s="1" t="s">
        <v>166</v>
      </c>
      <c r="Q2473" s="1" t="s">
        <v>4603</v>
      </c>
      <c r="R2473">
        <v>6</v>
      </c>
      <c r="S2473">
        <v>55.94</v>
      </c>
      <c r="T2473">
        <v>0.8</v>
      </c>
      <c r="U2473">
        <v>-22.37</v>
      </c>
      <c r="V2473">
        <v>-0.4</v>
      </c>
      <c r="W2473" t="s">
        <v>132</v>
      </c>
      <c r="X2473">
        <v>7</v>
      </c>
      <c r="Y2473" t="s">
        <v>60</v>
      </c>
      <c r="Z2473">
        <v>2016</v>
      </c>
      <c r="AA2473">
        <v>12</v>
      </c>
      <c r="AB2473" s="1" t="s">
        <v>10588</v>
      </c>
    </row>
    <row r="2474" spans="1:28" x14ac:dyDescent="0.3">
      <c r="A2474">
        <v>4996</v>
      </c>
      <c r="B2474" s="1" t="s">
        <v>7170</v>
      </c>
      <c r="C2474" s="2">
        <v>42312</v>
      </c>
      <c r="D2474" s="2">
        <v>42318</v>
      </c>
      <c r="E2474" s="1" t="s">
        <v>52</v>
      </c>
      <c r="F2474" s="1" t="s">
        <v>2953</v>
      </c>
      <c r="G2474" s="1" t="s">
        <v>2954</v>
      </c>
      <c r="H2474" s="1" t="s">
        <v>86</v>
      </c>
      <c r="I2474" s="1" t="s">
        <v>31</v>
      </c>
      <c r="J2474" s="1" t="s">
        <v>218</v>
      </c>
      <c r="K2474" s="1" t="s">
        <v>219</v>
      </c>
      <c r="L2474">
        <v>10011</v>
      </c>
      <c r="M2474" s="1" t="s">
        <v>128</v>
      </c>
      <c r="N2474" s="1" t="s">
        <v>6431</v>
      </c>
      <c r="O2474" s="1" t="s">
        <v>48</v>
      </c>
      <c r="P2474" s="1" t="s">
        <v>81</v>
      </c>
      <c r="Q2474" s="1" t="s">
        <v>6432</v>
      </c>
      <c r="R2474">
        <v>9</v>
      </c>
      <c r="S2474">
        <v>52.06</v>
      </c>
      <c r="T2474">
        <v>0.3</v>
      </c>
      <c r="U2474">
        <v>5.21</v>
      </c>
      <c r="V2474">
        <v>0.1</v>
      </c>
      <c r="W2474" t="s">
        <v>20</v>
      </c>
      <c r="X2474">
        <v>6</v>
      </c>
      <c r="Y2474" t="s">
        <v>60</v>
      </c>
      <c r="Z2474">
        <v>2015</v>
      </c>
      <c r="AA2474">
        <v>11</v>
      </c>
      <c r="AB2474" s="1" t="s">
        <v>10584</v>
      </c>
    </row>
    <row r="2475" spans="1:28" x14ac:dyDescent="0.3">
      <c r="A2475">
        <v>4997</v>
      </c>
      <c r="B2475" s="1" t="s">
        <v>7171</v>
      </c>
      <c r="C2475" s="2">
        <v>43169</v>
      </c>
      <c r="D2475" s="2">
        <v>43174</v>
      </c>
      <c r="E2475" s="1" t="s">
        <v>52</v>
      </c>
      <c r="F2475" s="1" t="s">
        <v>7115</v>
      </c>
      <c r="G2475" s="1" t="s">
        <v>7116</v>
      </c>
      <c r="H2475" s="1" t="s">
        <v>43</v>
      </c>
      <c r="I2475" s="1" t="s">
        <v>31</v>
      </c>
      <c r="J2475" s="1" t="s">
        <v>3709</v>
      </c>
      <c r="K2475" s="1" t="s">
        <v>71</v>
      </c>
      <c r="L2475">
        <v>27604</v>
      </c>
      <c r="M2475" s="1" t="s">
        <v>34</v>
      </c>
      <c r="N2475" s="1" t="s">
        <v>7172</v>
      </c>
      <c r="O2475" s="1" t="s">
        <v>48</v>
      </c>
      <c r="P2475" s="1" t="s">
        <v>91</v>
      </c>
      <c r="Q2475" s="1" t="s">
        <v>7173</v>
      </c>
      <c r="R2475">
        <v>13</v>
      </c>
      <c r="S2475">
        <v>48.78</v>
      </c>
      <c r="T2475">
        <v>0</v>
      </c>
      <c r="U2475">
        <v>19.510000000000002</v>
      </c>
      <c r="V2475">
        <v>0.4</v>
      </c>
      <c r="W2475" t="s">
        <v>20</v>
      </c>
      <c r="X2475">
        <v>5</v>
      </c>
      <c r="Y2475" t="s">
        <v>39</v>
      </c>
      <c r="Z2475">
        <v>2018</v>
      </c>
      <c r="AA2475">
        <v>3</v>
      </c>
      <c r="AB2475" s="1" t="s">
        <v>10594</v>
      </c>
    </row>
    <row r="2476" spans="1:28" x14ac:dyDescent="0.3">
      <c r="A2476">
        <v>4999</v>
      </c>
      <c r="B2476" s="1" t="s">
        <v>7174</v>
      </c>
      <c r="C2476" s="2">
        <v>42766</v>
      </c>
      <c r="D2476" s="2">
        <v>42770</v>
      </c>
      <c r="E2476" s="1" t="s">
        <v>52</v>
      </c>
      <c r="F2476" s="1" t="s">
        <v>2156</v>
      </c>
      <c r="G2476" s="1" t="s">
        <v>2157</v>
      </c>
      <c r="H2476" s="1" t="s">
        <v>86</v>
      </c>
      <c r="I2476" s="1" t="s">
        <v>31</v>
      </c>
      <c r="J2476" s="1" t="s">
        <v>44</v>
      </c>
      <c r="K2476" s="1" t="s">
        <v>45</v>
      </c>
      <c r="L2476">
        <v>90045</v>
      </c>
      <c r="M2476" s="1" t="s">
        <v>46</v>
      </c>
      <c r="N2476" s="1" t="s">
        <v>5860</v>
      </c>
      <c r="O2476" s="1" t="s">
        <v>159</v>
      </c>
      <c r="P2476" s="1" t="s">
        <v>160</v>
      </c>
      <c r="Q2476" s="1" t="s">
        <v>5861</v>
      </c>
      <c r="R2476">
        <v>12</v>
      </c>
      <c r="S2476">
        <v>109.59</v>
      </c>
      <c r="T2476">
        <v>0</v>
      </c>
      <c r="U2476">
        <v>43.84</v>
      </c>
      <c r="V2476">
        <v>0.4</v>
      </c>
      <c r="W2476" t="s">
        <v>20</v>
      </c>
      <c r="X2476">
        <v>4</v>
      </c>
      <c r="Y2476" t="s">
        <v>39</v>
      </c>
      <c r="Z2476">
        <v>2017</v>
      </c>
      <c r="AA2476">
        <v>1</v>
      </c>
      <c r="AB2476" s="1" t="s">
        <v>10593</v>
      </c>
    </row>
    <row r="2477" spans="1:28" x14ac:dyDescent="0.3">
      <c r="A2477">
        <v>5001</v>
      </c>
      <c r="B2477" s="1" t="s">
        <v>7175</v>
      </c>
      <c r="C2477" s="2">
        <v>43227</v>
      </c>
      <c r="D2477" s="2">
        <v>43232</v>
      </c>
      <c r="E2477" s="1" t="s">
        <v>52</v>
      </c>
      <c r="F2477" s="1" t="s">
        <v>932</v>
      </c>
      <c r="G2477" s="1" t="s">
        <v>933</v>
      </c>
      <c r="H2477" s="1" t="s">
        <v>86</v>
      </c>
      <c r="I2477" s="1" t="s">
        <v>31</v>
      </c>
      <c r="J2477" s="1" t="s">
        <v>44</v>
      </c>
      <c r="K2477" s="1" t="s">
        <v>45</v>
      </c>
      <c r="L2477">
        <v>90004</v>
      </c>
      <c r="M2477" s="1" t="s">
        <v>46</v>
      </c>
      <c r="N2477" s="1" t="s">
        <v>7176</v>
      </c>
      <c r="O2477" s="1" t="s">
        <v>159</v>
      </c>
      <c r="P2477" s="1" t="s">
        <v>192</v>
      </c>
      <c r="Q2477" s="1" t="s">
        <v>7177</v>
      </c>
      <c r="R2477">
        <v>13</v>
      </c>
      <c r="S2477">
        <v>79.989999999999995</v>
      </c>
      <c r="T2477">
        <v>0.1</v>
      </c>
      <c r="U2477">
        <v>24</v>
      </c>
      <c r="V2477">
        <v>0.3</v>
      </c>
      <c r="W2477" t="s">
        <v>20</v>
      </c>
      <c r="X2477">
        <v>5</v>
      </c>
      <c r="Y2477" t="s">
        <v>39</v>
      </c>
      <c r="Z2477">
        <v>2018</v>
      </c>
      <c r="AA2477">
        <v>5</v>
      </c>
      <c r="AB2477" s="1" t="s">
        <v>10589</v>
      </c>
    </row>
    <row r="2478" spans="1:28" x14ac:dyDescent="0.3">
      <c r="A2478">
        <v>5002</v>
      </c>
      <c r="B2478" s="1" t="s">
        <v>7178</v>
      </c>
      <c r="C2478" s="2">
        <v>42879</v>
      </c>
      <c r="D2478" s="2">
        <v>42879</v>
      </c>
      <c r="E2478" s="1" t="s">
        <v>955</v>
      </c>
      <c r="F2478" s="1" t="s">
        <v>1622</v>
      </c>
      <c r="G2478" s="1" t="s">
        <v>1623</v>
      </c>
      <c r="H2478" s="1" t="s">
        <v>86</v>
      </c>
      <c r="I2478" s="1" t="s">
        <v>31</v>
      </c>
      <c r="J2478" s="1" t="s">
        <v>4623</v>
      </c>
      <c r="K2478" s="1" t="s">
        <v>251</v>
      </c>
      <c r="L2478">
        <v>23602</v>
      </c>
      <c r="M2478" s="1" t="s">
        <v>34</v>
      </c>
      <c r="N2478" s="1" t="s">
        <v>7179</v>
      </c>
      <c r="O2478" s="1" t="s">
        <v>48</v>
      </c>
      <c r="P2478" s="1" t="s">
        <v>1048</v>
      </c>
      <c r="Q2478" s="1" t="s">
        <v>7180</v>
      </c>
      <c r="R2478">
        <v>10</v>
      </c>
      <c r="S2478">
        <v>69.5</v>
      </c>
      <c r="T2478">
        <v>0</v>
      </c>
      <c r="U2478">
        <v>27.8</v>
      </c>
      <c r="V2478">
        <v>0.4</v>
      </c>
      <c r="W2478" t="s">
        <v>20</v>
      </c>
      <c r="X2478">
        <v>0</v>
      </c>
      <c r="Y2478" t="s">
        <v>108</v>
      </c>
      <c r="Z2478">
        <v>2017</v>
      </c>
      <c r="AA2478">
        <v>5</v>
      </c>
      <c r="AB2478" s="1" t="s">
        <v>10589</v>
      </c>
    </row>
    <row r="2479" spans="1:28" x14ac:dyDescent="0.3">
      <c r="A2479">
        <v>5004</v>
      </c>
      <c r="B2479" s="1" t="s">
        <v>7181</v>
      </c>
      <c r="C2479" s="2">
        <v>43015</v>
      </c>
      <c r="D2479" s="2">
        <v>43020</v>
      </c>
      <c r="E2479" s="1" t="s">
        <v>52</v>
      </c>
      <c r="F2479" s="1" t="s">
        <v>5578</v>
      </c>
      <c r="G2479" s="1" t="s">
        <v>5579</v>
      </c>
      <c r="H2479" s="1" t="s">
        <v>30</v>
      </c>
      <c r="I2479" s="1" t="s">
        <v>31</v>
      </c>
      <c r="J2479" s="1" t="s">
        <v>44</v>
      </c>
      <c r="K2479" s="1" t="s">
        <v>45</v>
      </c>
      <c r="L2479">
        <v>90032</v>
      </c>
      <c r="M2479" s="1" t="s">
        <v>46</v>
      </c>
      <c r="N2479" s="1" t="s">
        <v>7182</v>
      </c>
      <c r="O2479" s="1" t="s">
        <v>48</v>
      </c>
      <c r="P2479" s="1" t="s">
        <v>73</v>
      </c>
      <c r="Q2479" s="1" t="s">
        <v>7183</v>
      </c>
      <c r="R2479">
        <v>9</v>
      </c>
      <c r="S2479">
        <v>10.56</v>
      </c>
      <c r="T2479">
        <v>0.5</v>
      </c>
      <c r="U2479">
        <v>-1.06</v>
      </c>
      <c r="V2479">
        <v>-0.1</v>
      </c>
      <c r="W2479" t="s">
        <v>132</v>
      </c>
      <c r="X2479">
        <v>5</v>
      </c>
      <c r="Y2479" t="s">
        <v>39</v>
      </c>
      <c r="Z2479">
        <v>2017</v>
      </c>
      <c r="AA2479">
        <v>10</v>
      </c>
      <c r="AB2479" s="1" t="s">
        <v>10586</v>
      </c>
    </row>
    <row r="2480" spans="1:28" x14ac:dyDescent="0.3">
      <c r="A2480">
        <v>5005</v>
      </c>
      <c r="B2480" s="1" t="s">
        <v>7184</v>
      </c>
      <c r="C2480" s="2">
        <v>42124</v>
      </c>
      <c r="D2480" s="2">
        <v>42126</v>
      </c>
      <c r="E2480" s="1" t="s">
        <v>27</v>
      </c>
      <c r="F2480" s="1" t="s">
        <v>4544</v>
      </c>
      <c r="G2480" s="1" t="s">
        <v>4545</v>
      </c>
      <c r="H2480" s="1" t="s">
        <v>30</v>
      </c>
      <c r="I2480" s="1" t="s">
        <v>31</v>
      </c>
      <c r="J2480" s="1" t="s">
        <v>260</v>
      </c>
      <c r="K2480" s="1" t="s">
        <v>1110</v>
      </c>
      <c r="L2480">
        <v>39212</v>
      </c>
      <c r="M2480" s="1" t="s">
        <v>34</v>
      </c>
      <c r="N2480" s="1" t="s">
        <v>7185</v>
      </c>
      <c r="O2480" s="1" t="s">
        <v>159</v>
      </c>
      <c r="P2480" s="1" t="s">
        <v>192</v>
      </c>
      <c r="Q2480" s="1" t="s">
        <v>7186</v>
      </c>
      <c r="R2480">
        <v>6</v>
      </c>
      <c r="S2480">
        <v>47.79</v>
      </c>
      <c r="T2480">
        <v>0.3</v>
      </c>
      <c r="U2480">
        <v>4.78</v>
      </c>
      <c r="V2480">
        <v>0.1</v>
      </c>
      <c r="W2480" t="s">
        <v>20</v>
      </c>
      <c r="X2480">
        <v>2</v>
      </c>
      <c r="Y2480" t="s">
        <v>108</v>
      </c>
      <c r="Z2480">
        <v>2015</v>
      </c>
      <c r="AA2480">
        <v>4</v>
      </c>
      <c r="AB2480" s="1" t="s">
        <v>10587</v>
      </c>
    </row>
    <row r="2481" spans="1:28" x14ac:dyDescent="0.3">
      <c r="A2481">
        <v>5006</v>
      </c>
      <c r="B2481" s="1" t="s">
        <v>7187</v>
      </c>
      <c r="C2481" s="2">
        <v>42684</v>
      </c>
      <c r="D2481" s="2">
        <v>42688</v>
      </c>
      <c r="E2481" s="1" t="s">
        <v>27</v>
      </c>
      <c r="F2481" s="1" t="s">
        <v>1760</v>
      </c>
      <c r="G2481" s="1" t="s">
        <v>1761</v>
      </c>
      <c r="H2481" s="1" t="s">
        <v>43</v>
      </c>
      <c r="I2481" s="1" t="s">
        <v>31</v>
      </c>
      <c r="J2481" s="1" t="s">
        <v>1091</v>
      </c>
      <c r="K2481" s="1" t="s">
        <v>212</v>
      </c>
      <c r="L2481">
        <v>47374</v>
      </c>
      <c r="M2481" s="1" t="s">
        <v>89</v>
      </c>
      <c r="N2481" s="1" t="s">
        <v>1135</v>
      </c>
      <c r="O2481" s="1" t="s">
        <v>48</v>
      </c>
      <c r="P2481" s="1" t="s">
        <v>99</v>
      </c>
      <c r="Q2481" s="1" t="s">
        <v>1136</v>
      </c>
      <c r="R2481">
        <v>8</v>
      </c>
      <c r="S2481">
        <v>714.3</v>
      </c>
      <c r="T2481">
        <v>0</v>
      </c>
      <c r="U2481">
        <v>285.72000000000003</v>
      </c>
      <c r="V2481">
        <v>0.4</v>
      </c>
      <c r="W2481" t="s">
        <v>20</v>
      </c>
      <c r="X2481">
        <v>4</v>
      </c>
      <c r="Y2481" t="s">
        <v>39</v>
      </c>
      <c r="Z2481">
        <v>2016</v>
      </c>
      <c r="AA2481">
        <v>11</v>
      </c>
      <c r="AB2481" s="1" t="s">
        <v>10584</v>
      </c>
    </row>
    <row r="2482" spans="1:28" x14ac:dyDescent="0.3">
      <c r="A2482">
        <v>5007</v>
      </c>
      <c r="B2482" s="1" t="s">
        <v>7188</v>
      </c>
      <c r="C2482" s="2">
        <v>42683</v>
      </c>
      <c r="D2482" s="2">
        <v>42688</v>
      </c>
      <c r="E2482" s="1" t="s">
        <v>52</v>
      </c>
      <c r="F2482" s="1" t="s">
        <v>5015</v>
      </c>
      <c r="G2482" s="1" t="s">
        <v>5016</v>
      </c>
      <c r="H2482" s="1" t="s">
        <v>86</v>
      </c>
      <c r="I2482" s="1" t="s">
        <v>31</v>
      </c>
      <c r="J2482" s="1" t="s">
        <v>218</v>
      </c>
      <c r="K2482" s="1" t="s">
        <v>219</v>
      </c>
      <c r="L2482">
        <v>10035</v>
      </c>
      <c r="M2482" s="1" t="s">
        <v>128</v>
      </c>
      <c r="N2482" s="1" t="s">
        <v>7189</v>
      </c>
      <c r="O2482" s="1" t="s">
        <v>159</v>
      </c>
      <c r="P2482" s="1" t="s">
        <v>743</v>
      </c>
      <c r="Q2482" s="1" t="s">
        <v>7190</v>
      </c>
      <c r="R2482">
        <v>7</v>
      </c>
      <c r="S2482">
        <v>2321.9</v>
      </c>
      <c r="T2482">
        <v>0.3</v>
      </c>
      <c r="U2482">
        <v>232.19</v>
      </c>
      <c r="V2482">
        <v>0.1</v>
      </c>
      <c r="W2482" t="s">
        <v>20</v>
      </c>
      <c r="X2482">
        <v>5</v>
      </c>
      <c r="Y2482" t="s">
        <v>39</v>
      </c>
      <c r="Z2482">
        <v>2016</v>
      </c>
      <c r="AA2482">
        <v>11</v>
      </c>
      <c r="AB2482" s="1" t="s">
        <v>10584</v>
      </c>
    </row>
    <row r="2483" spans="1:28" x14ac:dyDescent="0.3">
      <c r="A2483">
        <v>5009</v>
      </c>
      <c r="B2483" s="1" t="s">
        <v>7191</v>
      </c>
      <c r="C2483" s="2">
        <v>42620</v>
      </c>
      <c r="D2483" s="2">
        <v>42627</v>
      </c>
      <c r="E2483" s="1" t="s">
        <v>52</v>
      </c>
      <c r="F2483" s="1" t="s">
        <v>7192</v>
      </c>
      <c r="G2483" s="1" t="s">
        <v>7193</v>
      </c>
      <c r="H2483" s="1" t="s">
        <v>43</v>
      </c>
      <c r="I2483" s="1" t="s">
        <v>31</v>
      </c>
      <c r="J2483" s="1" t="s">
        <v>126</v>
      </c>
      <c r="K2483" s="1" t="s">
        <v>127</v>
      </c>
      <c r="L2483">
        <v>19134</v>
      </c>
      <c r="M2483" s="1" t="s">
        <v>128</v>
      </c>
      <c r="N2483" s="1" t="s">
        <v>6435</v>
      </c>
      <c r="O2483" s="1" t="s">
        <v>48</v>
      </c>
      <c r="P2483" s="1" t="s">
        <v>81</v>
      </c>
      <c r="Q2483" s="1" t="s">
        <v>6436</v>
      </c>
      <c r="R2483">
        <v>2</v>
      </c>
      <c r="S2483">
        <v>9.52</v>
      </c>
      <c r="T2483">
        <v>0</v>
      </c>
      <c r="U2483">
        <v>3.81</v>
      </c>
      <c r="V2483">
        <v>0.4</v>
      </c>
      <c r="W2483" t="s">
        <v>20</v>
      </c>
      <c r="X2483">
        <v>7</v>
      </c>
      <c r="Y2483" t="s">
        <v>60</v>
      </c>
      <c r="Z2483">
        <v>2016</v>
      </c>
      <c r="AA2483">
        <v>9</v>
      </c>
      <c r="AB2483" s="1" t="s">
        <v>10592</v>
      </c>
    </row>
    <row r="2484" spans="1:28" x14ac:dyDescent="0.3">
      <c r="A2484">
        <v>5012</v>
      </c>
      <c r="B2484" s="1" t="s">
        <v>7194</v>
      </c>
      <c r="C2484" s="2">
        <v>43231</v>
      </c>
      <c r="D2484" s="2">
        <v>43233</v>
      </c>
      <c r="E2484" s="1" t="s">
        <v>154</v>
      </c>
      <c r="F2484" s="1" t="s">
        <v>3166</v>
      </c>
      <c r="G2484" s="1" t="s">
        <v>3167</v>
      </c>
      <c r="H2484" s="1" t="s">
        <v>43</v>
      </c>
      <c r="I2484" s="1" t="s">
        <v>31</v>
      </c>
      <c r="J2484" s="1" t="s">
        <v>430</v>
      </c>
      <c r="K2484" s="1" t="s">
        <v>244</v>
      </c>
      <c r="L2484">
        <v>85023</v>
      </c>
      <c r="M2484" s="1" t="s">
        <v>46</v>
      </c>
      <c r="N2484" s="1" t="s">
        <v>4861</v>
      </c>
      <c r="O2484" s="1" t="s">
        <v>36</v>
      </c>
      <c r="P2484" s="1" t="s">
        <v>37</v>
      </c>
      <c r="Q2484" s="1" t="s">
        <v>4862</v>
      </c>
      <c r="R2484">
        <v>9</v>
      </c>
      <c r="S2484">
        <v>209.98</v>
      </c>
      <c r="T2484">
        <v>0.2</v>
      </c>
      <c r="U2484">
        <v>42</v>
      </c>
      <c r="V2484">
        <v>0.2</v>
      </c>
      <c r="W2484" t="s">
        <v>20</v>
      </c>
      <c r="X2484">
        <v>2</v>
      </c>
      <c r="Y2484" t="s">
        <v>108</v>
      </c>
      <c r="Z2484">
        <v>2018</v>
      </c>
      <c r="AA2484">
        <v>5</v>
      </c>
      <c r="AB2484" s="1" t="s">
        <v>10589</v>
      </c>
    </row>
    <row r="2485" spans="1:28" x14ac:dyDescent="0.3">
      <c r="A2485">
        <v>5013</v>
      </c>
      <c r="B2485" s="1" t="s">
        <v>7195</v>
      </c>
      <c r="C2485" s="2">
        <v>43302</v>
      </c>
      <c r="D2485" s="2">
        <v>43307</v>
      </c>
      <c r="E2485" s="1" t="s">
        <v>52</v>
      </c>
      <c r="F2485" s="1" t="s">
        <v>5382</v>
      </c>
      <c r="G2485" s="1" t="s">
        <v>5383</v>
      </c>
      <c r="H2485" s="1" t="s">
        <v>86</v>
      </c>
      <c r="I2485" s="1" t="s">
        <v>31</v>
      </c>
      <c r="J2485" s="1" t="s">
        <v>1641</v>
      </c>
      <c r="K2485" s="1" t="s">
        <v>396</v>
      </c>
      <c r="L2485">
        <v>44105</v>
      </c>
      <c r="M2485" s="1" t="s">
        <v>128</v>
      </c>
      <c r="N2485" s="1" t="s">
        <v>1284</v>
      </c>
      <c r="O2485" s="1" t="s">
        <v>48</v>
      </c>
      <c r="P2485" s="1" t="s">
        <v>81</v>
      </c>
      <c r="Q2485" s="1" t="s">
        <v>1285</v>
      </c>
      <c r="R2485">
        <v>13</v>
      </c>
      <c r="S2485">
        <v>33.93</v>
      </c>
      <c r="T2485">
        <v>0.1</v>
      </c>
      <c r="U2485">
        <v>10.18</v>
      </c>
      <c r="V2485">
        <v>0.3</v>
      </c>
      <c r="W2485" t="s">
        <v>20</v>
      </c>
      <c r="X2485">
        <v>5</v>
      </c>
      <c r="Y2485" t="s">
        <v>39</v>
      </c>
      <c r="Z2485">
        <v>2018</v>
      </c>
      <c r="AA2485">
        <v>7</v>
      </c>
      <c r="AB2485" s="1" t="s">
        <v>10591</v>
      </c>
    </row>
    <row r="2486" spans="1:28" x14ac:dyDescent="0.3">
      <c r="A2486">
        <v>5016</v>
      </c>
      <c r="B2486" s="1" t="s">
        <v>7196</v>
      </c>
      <c r="C2486" s="2">
        <v>42332</v>
      </c>
      <c r="D2486" s="2">
        <v>42337</v>
      </c>
      <c r="E2486" s="1" t="s">
        <v>52</v>
      </c>
      <c r="F2486" s="1" t="s">
        <v>3459</v>
      </c>
      <c r="G2486" s="1" t="s">
        <v>3460</v>
      </c>
      <c r="H2486" s="1" t="s">
        <v>30</v>
      </c>
      <c r="I2486" s="1" t="s">
        <v>31</v>
      </c>
      <c r="J2486" s="1" t="s">
        <v>2187</v>
      </c>
      <c r="K2486" s="1" t="s">
        <v>396</v>
      </c>
      <c r="L2486">
        <v>43615</v>
      </c>
      <c r="M2486" s="1" t="s">
        <v>128</v>
      </c>
      <c r="N2486" s="1" t="s">
        <v>639</v>
      </c>
      <c r="O2486" s="1" t="s">
        <v>36</v>
      </c>
      <c r="P2486" s="1" t="s">
        <v>65</v>
      </c>
      <c r="Q2486" s="1" t="s">
        <v>640</v>
      </c>
      <c r="R2486">
        <v>3</v>
      </c>
      <c r="S2486">
        <v>35.17</v>
      </c>
      <c r="T2486">
        <v>0</v>
      </c>
      <c r="U2486">
        <v>14.07</v>
      </c>
      <c r="V2486">
        <v>0.4</v>
      </c>
      <c r="W2486" t="s">
        <v>20</v>
      </c>
      <c r="X2486">
        <v>5</v>
      </c>
      <c r="Y2486" t="s">
        <v>39</v>
      </c>
      <c r="Z2486">
        <v>2015</v>
      </c>
      <c r="AA2486">
        <v>11</v>
      </c>
      <c r="AB2486" s="1" t="s">
        <v>10584</v>
      </c>
    </row>
    <row r="2487" spans="1:28" x14ac:dyDescent="0.3">
      <c r="A2487">
        <v>5018</v>
      </c>
      <c r="B2487" s="1" t="s">
        <v>7197</v>
      </c>
      <c r="C2487" s="2">
        <v>42323</v>
      </c>
      <c r="D2487" s="2">
        <v>42326</v>
      </c>
      <c r="E2487" s="1" t="s">
        <v>154</v>
      </c>
      <c r="F2487" s="1" t="s">
        <v>7198</v>
      </c>
      <c r="G2487" s="1" t="s">
        <v>7199</v>
      </c>
      <c r="H2487" s="1" t="s">
        <v>30</v>
      </c>
      <c r="I2487" s="1" t="s">
        <v>31</v>
      </c>
      <c r="J2487" s="1" t="s">
        <v>44</v>
      </c>
      <c r="K2487" s="1" t="s">
        <v>45</v>
      </c>
      <c r="L2487">
        <v>90008</v>
      </c>
      <c r="M2487" s="1" t="s">
        <v>46</v>
      </c>
      <c r="N2487" s="1" t="s">
        <v>727</v>
      </c>
      <c r="O2487" s="1" t="s">
        <v>36</v>
      </c>
      <c r="P2487" s="1" t="s">
        <v>65</v>
      </c>
      <c r="Q2487" s="1" t="s">
        <v>728</v>
      </c>
      <c r="R2487">
        <v>4</v>
      </c>
      <c r="S2487">
        <v>10.11</v>
      </c>
      <c r="T2487">
        <v>0</v>
      </c>
      <c r="U2487">
        <v>4.04</v>
      </c>
      <c r="V2487">
        <v>0.4</v>
      </c>
      <c r="W2487" t="s">
        <v>20</v>
      </c>
      <c r="X2487">
        <v>3</v>
      </c>
      <c r="Y2487" t="s">
        <v>39</v>
      </c>
      <c r="Z2487">
        <v>2015</v>
      </c>
      <c r="AA2487">
        <v>11</v>
      </c>
      <c r="AB2487" s="1" t="s">
        <v>10584</v>
      </c>
    </row>
    <row r="2488" spans="1:28" x14ac:dyDescent="0.3">
      <c r="A2488">
        <v>5021</v>
      </c>
      <c r="B2488" s="1" t="s">
        <v>7200</v>
      </c>
      <c r="C2488" s="2">
        <v>43182</v>
      </c>
      <c r="D2488" s="2">
        <v>43184</v>
      </c>
      <c r="E2488" s="1" t="s">
        <v>27</v>
      </c>
      <c r="F2488" s="1" t="s">
        <v>595</v>
      </c>
      <c r="G2488" s="1" t="s">
        <v>596</v>
      </c>
      <c r="H2488" s="1" t="s">
        <v>43</v>
      </c>
      <c r="I2488" s="1" t="s">
        <v>31</v>
      </c>
      <c r="J2488" s="1" t="s">
        <v>218</v>
      </c>
      <c r="K2488" s="1" t="s">
        <v>219</v>
      </c>
      <c r="L2488">
        <v>10011</v>
      </c>
      <c r="M2488" s="1" t="s">
        <v>128</v>
      </c>
      <c r="N2488" s="1" t="s">
        <v>5427</v>
      </c>
      <c r="O2488" s="1" t="s">
        <v>48</v>
      </c>
      <c r="P2488" s="1" t="s">
        <v>1048</v>
      </c>
      <c r="Q2488" s="1" t="s">
        <v>5428</v>
      </c>
      <c r="R2488">
        <v>3</v>
      </c>
      <c r="S2488">
        <v>347.58</v>
      </c>
      <c r="T2488">
        <v>0</v>
      </c>
      <c r="U2488">
        <v>139.03</v>
      </c>
      <c r="V2488">
        <v>0.4</v>
      </c>
      <c r="W2488" t="s">
        <v>20</v>
      </c>
      <c r="X2488">
        <v>2</v>
      </c>
      <c r="Y2488" t="s">
        <v>108</v>
      </c>
      <c r="Z2488">
        <v>2018</v>
      </c>
      <c r="AA2488">
        <v>3</v>
      </c>
      <c r="AB2488" s="1" t="s">
        <v>10594</v>
      </c>
    </row>
    <row r="2489" spans="1:28" x14ac:dyDescent="0.3">
      <c r="A2489">
        <v>5022</v>
      </c>
      <c r="B2489" s="1" t="s">
        <v>7201</v>
      </c>
      <c r="C2489" s="2">
        <v>43087</v>
      </c>
      <c r="D2489" s="2">
        <v>43093</v>
      </c>
      <c r="E2489" s="1" t="s">
        <v>52</v>
      </c>
      <c r="F2489" s="1" t="s">
        <v>1223</v>
      </c>
      <c r="G2489" s="1" t="s">
        <v>1224</v>
      </c>
      <c r="H2489" s="1" t="s">
        <v>30</v>
      </c>
      <c r="I2489" s="1" t="s">
        <v>31</v>
      </c>
      <c r="J2489" s="1" t="s">
        <v>716</v>
      </c>
      <c r="K2489" s="1" t="s">
        <v>45</v>
      </c>
      <c r="L2489">
        <v>92037</v>
      </c>
      <c r="M2489" s="1" t="s">
        <v>46</v>
      </c>
      <c r="N2489" s="1" t="s">
        <v>1384</v>
      </c>
      <c r="O2489" s="1" t="s">
        <v>159</v>
      </c>
      <c r="P2489" s="1" t="s">
        <v>192</v>
      </c>
      <c r="Q2489" s="1" t="s">
        <v>1385</v>
      </c>
      <c r="R2489">
        <v>3</v>
      </c>
      <c r="S2489">
        <v>72.64</v>
      </c>
      <c r="T2489">
        <v>0</v>
      </c>
      <c r="U2489">
        <v>29.06</v>
      </c>
      <c r="V2489">
        <v>0.4</v>
      </c>
      <c r="W2489" t="s">
        <v>20</v>
      </c>
      <c r="X2489">
        <v>6</v>
      </c>
      <c r="Y2489" t="s">
        <v>60</v>
      </c>
      <c r="Z2489">
        <v>2017</v>
      </c>
      <c r="AA2489">
        <v>12</v>
      </c>
      <c r="AB2489" s="1" t="s">
        <v>10588</v>
      </c>
    </row>
    <row r="2490" spans="1:28" x14ac:dyDescent="0.3">
      <c r="A2490">
        <v>5025</v>
      </c>
      <c r="B2490" s="1" t="s">
        <v>7202</v>
      </c>
      <c r="C2490" s="2">
        <v>43310</v>
      </c>
      <c r="D2490" s="2">
        <v>43315</v>
      </c>
      <c r="E2490" s="1" t="s">
        <v>52</v>
      </c>
      <c r="F2490" s="1" t="s">
        <v>1802</v>
      </c>
      <c r="G2490" s="1" t="s">
        <v>1803</v>
      </c>
      <c r="H2490" s="1" t="s">
        <v>30</v>
      </c>
      <c r="I2490" s="1" t="s">
        <v>31</v>
      </c>
      <c r="J2490" s="1" t="s">
        <v>3947</v>
      </c>
      <c r="K2490" s="1" t="s">
        <v>505</v>
      </c>
      <c r="L2490">
        <v>73120</v>
      </c>
      <c r="M2490" s="1" t="s">
        <v>89</v>
      </c>
      <c r="N2490" s="1" t="s">
        <v>6163</v>
      </c>
      <c r="O2490" s="1" t="s">
        <v>48</v>
      </c>
      <c r="P2490" s="1" t="s">
        <v>81</v>
      </c>
      <c r="Q2490" s="1" t="s">
        <v>6164</v>
      </c>
      <c r="R2490">
        <v>11</v>
      </c>
      <c r="S2490">
        <v>33.479999999999997</v>
      </c>
      <c r="T2490">
        <v>0.2</v>
      </c>
      <c r="U2490">
        <v>6.7</v>
      </c>
      <c r="V2490">
        <v>0.2</v>
      </c>
      <c r="W2490" t="s">
        <v>20</v>
      </c>
      <c r="X2490">
        <v>5</v>
      </c>
      <c r="Y2490" t="s">
        <v>39</v>
      </c>
      <c r="Z2490">
        <v>2018</v>
      </c>
      <c r="AA2490">
        <v>7</v>
      </c>
      <c r="AB2490" s="1" t="s">
        <v>10591</v>
      </c>
    </row>
    <row r="2491" spans="1:28" x14ac:dyDescent="0.3">
      <c r="A2491">
        <v>5029</v>
      </c>
      <c r="B2491" s="1" t="s">
        <v>7203</v>
      </c>
      <c r="C2491" s="2">
        <v>42249</v>
      </c>
      <c r="D2491" s="2">
        <v>42254</v>
      </c>
      <c r="E2491" s="1" t="s">
        <v>27</v>
      </c>
      <c r="F2491" s="1" t="s">
        <v>4518</v>
      </c>
      <c r="G2491" s="1" t="s">
        <v>4519</v>
      </c>
      <c r="H2491" s="1" t="s">
        <v>30</v>
      </c>
      <c r="I2491" s="1" t="s">
        <v>31</v>
      </c>
      <c r="J2491" s="1" t="s">
        <v>237</v>
      </c>
      <c r="K2491" s="1" t="s">
        <v>172</v>
      </c>
      <c r="L2491">
        <v>60653</v>
      </c>
      <c r="M2491" s="1" t="s">
        <v>89</v>
      </c>
      <c r="N2491" s="1" t="s">
        <v>3985</v>
      </c>
      <c r="O2491" s="1" t="s">
        <v>159</v>
      </c>
      <c r="P2491" s="1" t="s">
        <v>192</v>
      </c>
      <c r="Q2491" s="1" t="s">
        <v>3986</v>
      </c>
      <c r="R2491">
        <v>2</v>
      </c>
      <c r="S2491">
        <v>239.98</v>
      </c>
      <c r="T2491">
        <v>0</v>
      </c>
      <c r="U2491">
        <v>95.99</v>
      </c>
      <c r="V2491">
        <v>0.4</v>
      </c>
      <c r="W2491" t="s">
        <v>20</v>
      </c>
      <c r="X2491">
        <v>5</v>
      </c>
      <c r="Y2491" t="s">
        <v>39</v>
      </c>
      <c r="Z2491">
        <v>2015</v>
      </c>
      <c r="AA2491">
        <v>9</v>
      </c>
      <c r="AB2491" s="1" t="s">
        <v>10592</v>
      </c>
    </row>
    <row r="2492" spans="1:28" x14ac:dyDescent="0.3">
      <c r="A2492">
        <v>5030</v>
      </c>
      <c r="B2492" s="1" t="s">
        <v>7204</v>
      </c>
      <c r="C2492" s="2">
        <v>43129</v>
      </c>
      <c r="D2492" s="2">
        <v>43133</v>
      </c>
      <c r="E2492" s="1" t="s">
        <v>52</v>
      </c>
      <c r="F2492" s="1" t="s">
        <v>2338</v>
      </c>
      <c r="G2492" s="1" t="s">
        <v>2339</v>
      </c>
      <c r="H2492" s="1" t="s">
        <v>30</v>
      </c>
      <c r="I2492" s="1" t="s">
        <v>31</v>
      </c>
      <c r="J2492" s="1" t="s">
        <v>112</v>
      </c>
      <c r="K2492" s="1" t="s">
        <v>45</v>
      </c>
      <c r="L2492">
        <v>94109</v>
      </c>
      <c r="M2492" s="1" t="s">
        <v>46</v>
      </c>
      <c r="N2492" s="1" t="s">
        <v>5370</v>
      </c>
      <c r="O2492" s="1" t="s">
        <v>48</v>
      </c>
      <c r="P2492" s="1" t="s">
        <v>114</v>
      </c>
      <c r="Q2492" s="1" t="s">
        <v>5371</v>
      </c>
      <c r="R2492">
        <v>13</v>
      </c>
      <c r="S2492">
        <v>8.34</v>
      </c>
      <c r="T2492">
        <v>0</v>
      </c>
      <c r="U2492">
        <v>3.34</v>
      </c>
      <c r="V2492">
        <v>0.4</v>
      </c>
      <c r="W2492" t="s">
        <v>20</v>
      </c>
      <c r="X2492">
        <v>4</v>
      </c>
      <c r="Y2492" t="s">
        <v>39</v>
      </c>
      <c r="Z2492">
        <v>2018</v>
      </c>
      <c r="AA2492">
        <v>1</v>
      </c>
      <c r="AB2492" s="1" t="s">
        <v>10593</v>
      </c>
    </row>
    <row r="2493" spans="1:28" x14ac:dyDescent="0.3">
      <c r="A2493">
        <v>5033</v>
      </c>
      <c r="B2493" s="1" t="s">
        <v>7205</v>
      </c>
      <c r="C2493" s="2">
        <v>43095</v>
      </c>
      <c r="D2493" s="2">
        <v>43102</v>
      </c>
      <c r="E2493" s="1" t="s">
        <v>52</v>
      </c>
      <c r="F2493" s="1" t="s">
        <v>1149</v>
      </c>
      <c r="G2493" s="1" t="s">
        <v>1150</v>
      </c>
      <c r="H2493" s="1" t="s">
        <v>43</v>
      </c>
      <c r="I2493" s="1" t="s">
        <v>31</v>
      </c>
      <c r="J2493" s="1" t="s">
        <v>3106</v>
      </c>
      <c r="K2493" s="1" t="s">
        <v>610</v>
      </c>
      <c r="L2493">
        <v>8360</v>
      </c>
      <c r="M2493" s="1" t="s">
        <v>128</v>
      </c>
      <c r="N2493" s="1" t="s">
        <v>7206</v>
      </c>
      <c r="O2493" s="1" t="s">
        <v>36</v>
      </c>
      <c r="P2493" s="1" t="s">
        <v>130</v>
      </c>
      <c r="Q2493" s="1" t="s">
        <v>7207</v>
      </c>
      <c r="R2493">
        <v>4</v>
      </c>
      <c r="S2493">
        <v>212.94</v>
      </c>
      <c r="T2493">
        <v>0.7</v>
      </c>
      <c r="U2493">
        <v>-63.88</v>
      </c>
      <c r="V2493">
        <v>-0.3</v>
      </c>
      <c r="W2493" t="s">
        <v>132</v>
      </c>
      <c r="X2493">
        <v>7</v>
      </c>
      <c r="Y2493" t="s">
        <v>60</v>
      </c>
      <c r="Z2493">
        <v>2017</v>
      </c>
      <c r="AA2493">
        <v>12</v>
      </c>
      <c r="AB2493" s="1" t="s">
        <v>10588</v>
      </c>
    </row>
    <row r="2494" spans="1:28" x14ac:dyDescent="0.3">
      <c r="A2494">
        <v>5035</v>
      </c>
      <c r="B2494" s="1" t="s">
        <v>7208</v>
      </c>
      <c r="C2494" s="2">
        <v>42591</v>
      </c>
      <c r="D2494" s="2">
        <v>42595</v>
      </c>
      <c r="E2494" s="1" t="s">
        <v>27</v>
      </c>
      <c r="F2494" s="1" t="s">
        <v>2365</v>
      </c>
      <c r="G2494" s="1" t="s">
        <v>2366</v>
      </c>
      <c r="H2494" s="1" t="s">
        <v>86</v>
      </c>
      <c r="I2494" s="1" t="s">
        <v>31</v>
      </c>
      <c r="J2494" s="1" t="s">
        <v>1945</v>
      </c>
      <c r="K2494" s="1" t="s">
        <v>97</v>
      </c>
      <c r="L2494">
        <v>53209</v>
      </c>
      <c r="M2494" s="1" t="s">
        <v>89</v>
      </c>
      <c r="N2494" s="1" t="s">
        <v>7209</v>
      </c>
      <c r="O2494" s="1" t="s">
        <v>36</v>
      </c>
      <c r="P2494" s="1" t="s">
        <v>37</v>
      </c>
      <c r="Q2494" s="1" t="s">
        <v>7210</v>
      </c>
      <c r="R2494">
        <v>11</v>
      </c>
      <c r="S2494">
        <v>687.4</v>
      </c>
      <c r="T2494">
        <v>0</v>
      </c>
      <c r="U2494">
        <v>274.95999999999998</v>
      </c>
      <c r="V2494">
        <v>0.4</v>
      </c>
      <c r="W2494" t="s">
        <v>20</v>
      </c>
      <c r="X2494">
        <v>4</v>
      </c>
      <c r="Y2494" t="s">
        <v>39</v>
      </c>
      <c r="Z2494">
        <v>2016</v>
      </c>
      <c r="AA2494">
        <v>8</v>
      </c>
      <c r="AB2494" s="1" t="s">
        <v>10590</v>
      </c>
    </row>
    <row r="2495" spans="1:28" x14ac:dyDescent="0.3">
      <c r="A2495">
        <v>5036</v>
      </c>
      <c r="B2495" s="1" t="s">
        <v>7211</v>
      </c>
      <c r="C2495" s="2">
        <v>42100</v>
      </c>
      <c r="D2495" s="2">
        <v>42106</v>
      </c>
      <c r="E2495" s="1" t="s">
        <v>52</v>
      </c>
      <c r="F2495" s="1" t="s">
        <v>4483</v>
      </c>
      <c r="G2495" s="1" t="s">
        <v>4484</v>
      </c>
      <c r="H2495" s="1" t="s">
        <v>43</v>
      </c>
      <c r="I2495" s="1" t="s">
        <v>31</v>
      </c>
      <c r="J2495" s="1" t="s">
        <v>78</v>
      </c>
      <c r="K2495" s="1" t="s">
        <v>79</v>
      </c>
      <c r="L2495">
        <v>98115</v>
      </c>
      <c r="M2495" s="1" t="s">
        <v>46</v>
      </c>
      <c r="N2495" s="1" t="s">
        <v>6568</v>
      </c>
      <c r="O2495" s="1" t="s">
        <v>36</v>
      </c>
      <c r="P2495" s="1" t="s">
        <v>58</v>
      </c>
      <c r="Q2495" s="1" t="s">
        <v>6569</v>
      </c>
      <c r="R2495">
        <v>2</v>
      </c>
      <c r="S2495">
        <v>653.54999999999995</v>
      </c>
      <c r="T2495">
        <v>0</v>
      </c>
      <c r="U2495">
        <v>261.42</v>
      </c>
      <c r="V2495">
        <v>0.4</v>
      </c>
      <c r="W2495" t="s">
        <v>20</v>
      </c>
      <c r="X2495">
        <v>6</v>
      </c>
      <c r="Y2495" t="s">
        <v>60</v>
      </c>
      <c r="Z2495">
        <v>2015</v>
      </c>
      <c r="AA2495">
        <v>4</v>
      </c>
      <c r="AB2495" s="1" t="s">
        <v>10587</v>
      </c>
    </row>
    <row r="2496" spans="1:28" x14ac:dyDescent="0.3">
      <c r="A2496">
        <v>5038</v>
      </c>
      <c r="B2496" s="1" t="s">
        <v>7212</v>
      </c>
      <c r="C2496" s="2">
        <v>43421</v>
      </c>
      <c r="D2496" s="2">
        <v>43425</v>
      </c>
      <c r="E2496" s="1" t="s">
        <v>27</v>
      </c>
      <c r="F2496" s="1" t="s">
        <v>1771</v>
      </c>
      <c r="G2496" s="1" t="s">
        <v>1772</v>
      </c>
      <c r="H2496" s="1" t="s">
        <v>30</v>
      </c>
      <c r="I2496" s="1" t="s">
        <v>31</v>
      </c>
      <c r="J2496" s="1" t="s">
        <v>171</v>
      </c>
      <c r="K2496" s="1" t="s">
        <v>172</v>
      </c>
      <c r="L2496">
        <v>60540</v>
      </c>
      <c r="M2496" s="1" t="s">
        <v>89</v>
      </c>
      <c r="N2496" s="1" t="s">
        <v>7213</v>
      </c>
      <c r="O2496" s="1" t="s">
        <v>159</v>
      </c>
      <c r="P2496" s="1" t="s">
        <v>192</v>
      </c>
      <c r="Q2496" s="1" t="s">
        <v>7214</v>
      </c>
      <c r="R2496">
        <v>1</v>
      </c>
      <c r="S2496">
        <v>239.96</v>
      </c>
      <c r="T2496">
        <v>0</v>
      </c>
      <c r="U2496">
        <v>95.98</v>
      </c>
      <c r="V2496">
        <v>0.4</v>
      </c>
      <c r="W2496" t="s">
        <v>20</v>
      </c>
      <c r="X2496">
        <v>4</v>
      </c>
      <c r="Y2496" t="s">
        <v>39</v>
      </c>
      <c r="Z2496">
        <v>2018</v>
      </c>
      <c r="AA2496">
        <v>11</v>
      </c>
      <c r="AB2496" s="1" t="s">
        <v>10584</v>
      </c>
    </row>
    <row r="2497" spans="1:28" x14ac:dyDescent="0.3">
      <c r="A2497">
        <v>5039</v>
      </c>
      <c r="B2497" s="1" t="s">
        <v>7215</v>
      </c>
      <c r="C2497" s="2">
        <v>42562</v>
      </c>
      <c r="D2497" s="2">
        <v>42563</v>
      </c>
      <c r="E2497" s="1" t="s">
        <v>154</v>
      </c>
      <c r="F2497" s="1" t="s">
        <v>3166</v>
      </c>
      <c r="G2497" s="1" t="s">
        <v>3167</v>
      </c>
      <c r="H2497" s="1" t="s">
        <v>43</v>
      </c>
      <c r="I2497" s="1" t="s">
        <v>31</v>
      </c>
      <c r="J2497" s="1" t="s">
        <v>413</v>
      </c>
      <c r="K2497" s="1" t="s">
        <v>205</v>
      </c>
      <c r="L2497">
        <v>19805</v>
      </c>
      <c r="M2497" s="1" t="s">
        <v>128</v>
      </c>
      <c r="N2497" s="1" t="s">
        <v>2161</v>
      </c>
      <c r="O2497" s="1" t="s">
        <v>36</v>
      </c>
      <c r="P2497" s="1" t="s">
        <v>58</v>
      </c>
      <c r="Q2497" s="1" t="s">
        <v>2162</v>
      </c>
      <c r="R2497">
        <v>2</v>
      </c>
      <c r="S2497">
        <v>199.84</v>
      </c>
      <c r="T2497">
        <v>0.1</v>
      </c>
      <c r="U2497">
        <v>59.95</v>
      </c>
      <c r="V2497">
        <v>0.3</v>
      </c>
      <c r="W2497" t="s">
        <v>20</v>
      </c>
      <c r="X2497">
        <v>1</v>
      </c>
      <c r="Y2497" t="s">
        <v>108</v>
      </c>
      <c r="Z2497">
        <v>2016</v>
      </c>
      <c r="AA2497">
        <v>7</v>
      </c>
      <c r="AB2497" s="1" t="s">
        <v>10591</v>
      </c>
    </row>
    <row r="2498" spans="1:28" x14ac:dyDescent="0.3">
      <c r="A2498">
        <v>5042</v>
      </c>
      <c r="B2498" s="1" t="s">
        <v>7216</v>
      </c>
      <c r="C2498" s="2">
        <v>43049</v>
      </c>
      <c r="D2498" s="2">
        <v>43052</v>
      </c>
      <c r="E2498" s="1" t="s">
        <v>27</v>
      </c>
      <c r="F2498" s="1" t="s">
        <v>3214</v>
      </c>
      <c r="G2498" s="1" t="s">
        <v>3215</v>
      </c>
      <c r="H2498" s="1" t="s">
        <v>30</v>
      </c>
      <c r="I2498" s="1" t="s">
        <v>31</v>
      </c>
      <c r="J2498" s="1" t="s">
        <v>44</v>
      </c>
      <c r="K2498" s="1" t="s">
        <v>45</v>
      </c>
      <c r="L2498">
        <v>90036</v>
      </c>
      <c r="M2498" s="1" t="s">
        <v>46</v>
      </c>
      <c r="N2498" s="1" t="s">
        <v>5105</v>
      </c>
      <c r="O2498" s="1" t="s">
        <v>48</v>
      </c>
      <c r="P2498" s="1" t="s">
        <v>73</v>
      </c>
      <c r="Q2498" s="1" t="s">
        <v>5106</v>
      </c>
      <c r="R2498">
        <v>10</v>
      </c>
      <c r="S2498">
        <v>67.709999999999994</v>
      </c>
      <c r="T2498">
        <v>0.2</v>
      </c>
      <c r="U2498">
        <v>13.54</v>
      </c>
      <c r="V2498">
        <v>0.2</v>
      </c>
      <c r="W2498" t="s">
        <v>20</v>
      </c>
      <c r="X2498">
        <v>3</v>
      </c>
      <c r="Y2498" t="s">
        <v>39</v>
      </c>
      <c r="Z2498">
        <v>2017</v>
      </c>
      <c r="AA2498">
        <v>11</v>
      </c>
      <c r="AB2498" s="1" t="s">
        <v>10584</v>
      </c>
    </row>
    <row r="2499" spans="1:28" x14ac:dyDescent="0.3">
      <c r="A2499">
        <v>5049</v>
      </c>
      <c r="B2499" s="1" t="s">
        <v>7217</v>
      </c>
      <c r="C2499" s="2">
        <v>42094</v>
      </c>
      <c r="D2499" s="2">
        <v>42098</v>
      </c>
      <c r="E2499" s="1" t="s">
        <v>52</v>
      </c>
      <c r="F2499" s="1" t="s">
        <v>6387</v>
      </c>
      <c r="G2499" s="1" t="s">
        <v>6388</v>
      </c>
      <c r="H2499" s="1" t="s">
        <v>30</v>
      </c>
      <c r="I2499" s="1" t="s">
        <v>31</v>
      </c>
      <c r="J2499" s="1" t="s">
        <v>237</v>
      </c>
      <c r="K2499" s="1" t="s">
        <v>172</v>
      </c>
      <c r="L2499">
        <v>60610</v>
      </c>
      <c r="M2499" s="1" t="s">
        <v>89</v>
      </c>
      <c r="N2499" s="1" t="s">
        <v>2097</v>
      </c>
      <c r="O2499" s="1" t="s">
        <v>48</v>
      </c>
      <c r="P2499" s="1" t="s">
        <v>81</v>
      </c>
      <c r="Q2499" s="1" t="s">
        <v>2098</v>
      </c>
      <c r="R2499">
        <v>11</v>
      </c>
      <c r="S2499">
        <v>8.1300000000000008</v>
      </c>
      <c r="T2499">
        <v>0</v>
      </c>
      <c r="U2499">
        <v>3.25</v>
      </c>
      <c r="V2499">
        <v>0.4</v>
      </c>
      <c r="W2499" t="s">
        <v>20</v>
      </c>
      <c r="X2499">
        <v>4</v>
      </c>
      <c r="Y2499" t="s">
        <v>39</v>
      </c>
      <c r="Z2499">
        <v>2015</v>
      </c>
      <c r="AA2499">
        <v>3</v>
      </c>
      <c r="AB2499" s="1" t="s">
        <v>10594</v>
      </c>
    </row>
    <row r="2500" spans="1:28" x14ac:dyDescent="0.3">
      <c r="A2500">
        <v>5051</v>
      </c>
      <c r="B2500" s="1" t="s">
        <v>7218</v>
      </c>
      <c r="C2500" s="2">
        <v>42631</v>
      </c>
      <c r="D2500" s="2">
        <v>42637</v>
      </c>
      <c r="E2500" s="1" t="s">
        <v>52</v>
      </c>
      <c r="F2500" s="1" t="s">
        <v>932</v>
      </c>
      <c r="G2500" s="1" t="s">
        <v>933</v>
      </c>
      <c r="H2500" s="1" t="s">
        <v>86</v>
      </c>
      <c r="I2500" s="1" t="s">
        <v>31</v>
      </c>
      <c r="J2500" s="1" t="s">
        <v>1023</v>
      </c>
      <c r="K2500" s="1" t="s">
        <v>79</v>
      </c>
      <c r="L2500">
        <v>98198</v>
      </c>
      <c r="M2500" s="1" t="s">
        <v>46</v>
      </c>
      <c r="N2500" s="1" t="s">
        <v>6322</v>
      </c>
      <c r="O2500" s="1" t="s">
        <v>48</v>
      </c>
      <c r="P2500" s="1" t="s">
        <v>73</v>
      </c>
      <c r="Q2500" s="1" t="s">
        <v>6323</v>
      </c>
      <c r="R2500">
        <v>9</v>
      </c>
      <c r="S2500">
        <v>18.54</v>
      </c>
      <c r="T2500">
        <v>0</v>
      </c>
      <c r="U2500">
        <v>7.42</v>
      </c>
      <c r="V2500">
        <v>0.4</v>
      </c>
      <c r="W2500" t="s">
        <v>20</v>
      </c>
      <c r="X2500">
        <v>6</v>
      </c>
      <c r="Y2500" t="s">
        <v>60</v>
      </c>
      <c r="Z2500">
        <v>2016</v>
      </c>
      <c r="AA2500">
        <v>9</v>
      </c>
      <c r="AB2500" s="1" t="s">
        <v>10592</v>
      </c>
    </row>
    <row r="2501" spans="1:28" x14ac:dyDescent="0.3">
      <c r="A2501">
        <v>5052</v>
      </c>
      <c r="B2501" s="1" t="s">
        <v>7219</v>
      </c>
      <c r="C2501" s="2">
        <v>42681</v>
      </c>
      <c r="D2501" s="2">
        <v>42685</v>
      </c>
      <c r="E2501" s="1" t="s">
        <v>52</v>
      </c>
      <c r="F2501" s="1" t="s">
        <v>1337</v>
      </c>
      <c r="G2501" s="1" t="s">
        <v>1338</v>
      </c>
      <c r="H2501" s="1" t="s">
        <v>43</v>
      </c>
      <c r="I2501" s="1" t="s">
        <v>31</v>
      </c>
      <c r="J2501" s="1" t="s">
        <v>126</v>
      </c>
      <c r="K2501" s="1" t="s">
        <v>127</v>
      </c>
      <c r="L2501">
        <v>19140</v>
      </c>
      <c r="M2501" s="1" t="s">
        <v>128</v>
      </c>
      <c r="N2501" s="1" t="s">
        <v>7220</v>
      </c>
      <c r="O2501" s="1" t="s">
        <v>48</v>
      </c>
      <c r="P2501" s="1" t="s">
        <v>166</v>
      </c>
      <c r="Q2501" s="1" t="s">
        <v>7221</v>
      </c>
      <c r="R2501">
        <v>5</v>
      </c>
      <c r="S2501">
        <v>24.4</v>
      </c>
      <c r="T2501">
        <v>0.8</v>
      </c>
      <c r="U2501">
        <v>-9.76</v>
      </c>
      <c r="V2501">
        <v>-0.4</v>
      </c>
      <c r="W2501" t="s">
        <v>132</v>
      </c>
      <c r="X2501">
        <v>4</v>
      </c>
      <c r="Y2501" t="s">
        <v>39</v>
      </c>
      <c r="Z2501">
        <v>2016</v>
      </c>
      <c r="AA2501">
        <v>11</v>
      </c>
      <c r="AB2501" s="1" t="s">
        <v>10584</v>
      </c>
    </row>
    <row r="2502" spans="1:28" x14ac:dyDescent="0.3">
      <c r="A2502">
        <v>5053</v>
      </c>
      <c r="B2502" s="1" t="s">
        <v>7222</v>
      </c>
      <c r="C2502" s="2">
        <v>43239</v>
      </c>
      <c r="D2502" s="2">
        <v>43239</v>
      </c>
      <c r="E2502" s="1" t="s">
        <v>955</v>
      </c>
      <c r="F2502" s="1" t="s">
        <v>3795</v>
      </c>
      <c r="G2502" s="1" t="s">
        <v>3796</v>
      </c>
      <c r="H2502" s="1" t="s">
        <v>30</v>
      </c>
      <c r="I2502" s="1" t="s">
        <v>31</v>
      </c>
      <c r="J2502" s="1" t="s">
        <v>1290</v>
      </c>
      <c r="K2502" s="1" t="s">
        <v>943</v>
      </c>
      <c r="L2502">
        <v>30318</v>
      </c>
      <c r="M2502" s="1" t="s">
        <v>34</v>
      </c>
      <c r="N2502" s="1" t="s">
        <v>3904</v>
      </c>
      <c r="O2502" s="1" t="s">
        <v>48</v>
      </c>
      <c r="P2502" s="1" t="s">
        <v>73</v>
      </c>
      <c r="Q2502" s="1" t="s">
        <v>3905</v>
      </c>
      <c r="R2502">
        <v>10</v>
      </c>
      <c r="S2502">
        <v>195.64</v>
      </c>
      <c r="T2502">
        <v>0</v>
      </c>
      <c r="U2502">
        <v>78.260000000000005</v>
      </c>
      <c r="V2502">
        <v>0.4</v>
      </c>
      <c r="W2502" t="s">
        <v>20</v>
      </c>
      <c r="X2502">
        <v>0</v>
      </c>
      <c r="Y2502" t="s">
        <v>108</v>
      </c>
      <c r="Z2502">
        <v>2018</v>
      </c>
      <c r="AA2502">
        <v>5</v>
      </c>
      <c r="AB2502" s="1" t="s">
        <v>10589</v>
      </c>
    </row>
    <row r="2503" spans="1:28" x14ac:dyDescent="0.3">
      <c r="A2503">
        <v>5054</v>
      </c>
      <c r="B2503" s="1" t="s">
        <v>7223</v>
      </c>
      <c r="C2503" s="2">
        <v>42372</v>
      </c>
      <c r="D2503" s="2">
        <v>42377</v>
      </c>
      <c r="E2503" s="1" t="s">
        <v>27</v>
      </c>
      <c r="F2503" s="1" t="s">
        <v>6443</v>
      </c>
      <c r="G2503" s="1" t="s">
        <v>6444</v>
      </c>
      <c r="H2503" s="1" t="s">
        <v>30</v>
      </c>
      <c r="I2503" s="1" t="s">
        <v>31</v>
      </c>
      <c r="J2503" s="1" t="s">
        <v>633</v>
      </c>
      <c r="K2503" s="1" t="s">
        <v>88</v>
      </c>
      <c r="L2503">
        <v>75217</v>
      </c>
      <c r="M2503" s="1" t="s">
        <v>89</v>
      </c>
      <c r="N2503" s="1" t="s">
        <v>7152</v>
      </c>
      <c r="O2503" s="1" t="s">
        <v>159</v>
      </c>
      <c r="P2503" s="1" t="s">
        <v>192</v>
      </c>
      <c r="Q2503" s="1" t="s">
        <v>7153</v>
      </c>
      <c r="R2503">
        <v>1</v>
      </c>
      <c r="S2503">
        <v>398.4</v>
      </c>
      <c r="T2503">
        <v>0.3</v>
      </c>
      <c r="U2503">
        <v>39.840000000000003</v>
      </c>
      <c r="V2503">
        <v>0.1</v>
      </c>
      <c r="W2503" t="s">
        <v>20</v>
      </c>
      <c r="X2503">
        <v>5</v>
      </c>
      <c r="Y2503" t="s">
        <v>39</v>
      </c>
      <c r="Z2503">
        <v>2016</v>
      </c>
      <c r="AA2503">
        <v>1</v>
      </c>
      <c r="AB2503" s="1" t="s">
        <v>10593</v>
      </c>
    </row>
    <row r="2504" spans="1:28" x14ac:dyDescent="0.3">
      <c r="A2504">
        <v>5057</v>
      </c>
      <c r="B2504" s="1" t="s">
        <v>7224</v>
      </c>
      <c r="C2504" s="2">
        <v>42621</v>
      </c>
      <c r="D2504" s="2">
        <v>42624</v>
      </c>
      <c r="E2504" s="1" t="s">
        <v>154</v>
      </c>
      <c r="F2504" s="1" t="s">
        <v>2523</v>
      </c>
      <c r="G2504" s="1" t="s">
        <v>2524</v>
      </c>
      <c r="H2504" s="1" t="s">
        <v>30</v>
      </c>
      <c r="I2504" s="1" t="s">
        <v>31</v>
      </c>
      <c r="J2504" s="1" t="s">
        <v>7225</v>
      </c>
      <c r="K2504" s="1" t="s">
        <v>45</v>
      </c>
      <c r="L2504">
        <v>92553</v>
      </c>
      <c r="M2504" s="1" t="s">
        <v>46</v>
      </c>
      <c r="N2504" s="1" t="s">
        <v>7226</v>
      </c>
      <c r="O2504" s="1" t="s">
        <v>48</v>
      </c>
      <c r="P2504" s="1" t="s">
        <v>73</v>
      </c>
      <c r="Q2504" s="1" t="s">
        <v>7227</v>
      </c>
      <c r="R2504">
        <v>2</v>
      </c>
      <c r="S2504">
        <v>26.4</v>
      </c>
      <c r="T2504">
        <v>0.1</v>
      </c>
      <c r="U2504">
        <v>7.92</v>
      </c>
      <c r="V2504">
        <v>0.3</v>
      </c>
      <c r="W2504" t="s">
        <v>20</v>
      </c>
      <c r="X2504">
        <v>3</v>
      </c>
      <c r="Y2504" t="s">
        <v>39</v>
      </c>
      <c r="Z2504">
        <v>2016</v>
      </c>
      <c r="AA2504">
        <v>9</v>
      </c>
      <c r="AB2504" s="1" t="s">
        <v>10592</v>
      </c>
    </row>
    <row r="2505" spans="1:28" x14ac:dyDescent="0.3">
      <c r="A2505">
        <v>5059</v>
      </c>
      <c r="B2505" s="1" t="s">
        <v>7228</v>
      </c>
      <c r="C2505" s="2">
        <v>42828</v>
      </c>
      <c r="D2505" s="2">
        <v>42832</v>
      </c>
      <c r="E2505" s="1" t="s">
        <v>52</v>
      </c>
      <c r="F2505" s="1" t="s">
        <v>1455</v>
      </c>
      <c r="G2505" s="1" t="s">
        <v>1456</v>
      </c>
      <c r="H2505" s="1" t="s">
        <v>30</v>
      </c>
      <c r="I2505" s="1" t="s">
        <v>31</v>
      </c>
      <c r="J2505" s="1" t="s">
        <v>126</v>
      </c>
      <c r="K2505" s="1" t="s">
        <v>127</v>
      </c>
      <c r="L2505">
        <v>19140</v>
      </c>
      <c r="M2505" s="1" t="s">
        <v>128</v>
      </c>
      <c r="N2505" s="1" t="s">
        <v>3466</v>
      </c>
      <c r="O2505" s="1" t="s">
        <v>48</v>
      </c>
      <c r="P2505" s="1" t="s">
        <v>81</v>
      </c>
      <c r="Q2505" s="1" t="s">
        <v>3467</v>
      </c>
      <c r="R2505">
        <v>13</v>
      </c>
      <c r="S2505">
        <v>99.85</v>
      </c>
      <c r="T2505">
        <v>0</v>
      </c>
      <c r="U2505">
        <v>39.94</v>
      </c>
      <c r="V2505">
        <v>0.4</v>
      </c>
      <c r="W2505" t="s">
        <v>20</v>
      </c>
      <c r="X2505">
        <v>4</v>
      </c>
      <c r="Y2505" t="s">
        <v>39</v>
      </c>
      <c r="Z2505">
        <v>2017</v>
      </c>
      <c r="AA2505">
        <v>4</v>
      </c>
      <c r="AB2505" s="1" t="s">
        <v>10587</v>
      </c>
    </row>
    <row r="2506" spans="1:28" x14ac:dyDescent="0.3">
      <c r="A2506">
        <v>5060</v>
      </c>
      <c r="B2506" s="1" t="s">
        <v>7229</v>
      </c>
      <c r="C2506" s="2">
        <v>43074</v>
      </c>
      <c r="D2506" s="2">
        <v>43076</v>
      </c>
      <c r="E2506" s="1" t="s">
        <v>27</v>
      </c>
      <c r="F2506" s="1" t="s">
        <v>1490</v>
      </c>
      <c r="G2506" s="1" t="s">
        <v>1491</v>
      </c>
      <c r="H2506" s="1" t="s">
        <v>30</v>
      </c>
      <c r="I2506" s="1" t="s">
        <v>31</v>
      </c>
      <c r="J2506" s="1" t="s">
        <v>7230</v>
      </c>
      <c r="K2506" s="1" t="s">
        <v>33</v>
      </c>
      <c r="L2506">
        <v>40324</v>
      </c>
      <c r="M2506" s="1" t="s">
        <v>34</v>
      </c>
      <c r="N2506" s="1" t="s">
        <v>6132</v>
      </c>
      <c r="O2506" s="1" t="s">
        <v>159</v>
      </c>
      <c r="P2506" s="1" t="s">
        <v>160</v>
      </c>
      <c r="Q2506" s="1" t="s">
        <v>6133</v>
      </c>
      <c r="R2506">
        <v>9</v>
      </c>
      <c r="S2506">
        <v>699.98</v>
      </c>
      <c r="T2506">
        <v>0.7</v>
      </c>
      <c r="U2506">
        <v>-209.99</v>
      </c>
      <c r="V2506">
        <v>-0.3</v>
      </c>
      <c r="W2506" t="s">
        <v>132</v>
      </c>
      <c r="X2506">
        <v>2</v>
      </c>
      <c r="Y2506" t="s">
        <v>108</v>
      </c>
      <c r="Z2506">
        <v>2017</v>
      </c>
      <c r="AA2506">
        <v>12</v>
      </c>
      <c r="AB2506" s="1" t="s">
        <v>10588</v>
      </c>
    </row>
    <row r="2507" spans="1:28" x14ac:dyDescent="0.3">
      <c r="A2507">
        <v>5062</v>
      </c>
      <c r="B2507" s="1" t="s">
        <v>7231</v>
      </c>
      <c r="C2507" s="2">
        <v>42498</v>
      </c>
      <c r="D2507" s="2">
        <v>42502</v>
      </c>
      <c r="E2507" s="1" t="s">
        <v>52</v>
      </c>
      <c r="F2507" s="1" t="s">
        <v>2244</v>
      </c>
      <c r="G2507" s="1" t="s">
        <v>2245</v>
      </c>
      <c r="H2507" s="1" t="s">
        <v>30</v>
      </c>
      <c r="I2507" s="1" t="s">
        <v>31</v>
      </c>
      <c r="J2507" s="1" t="s">
        <v>325</v>
      </c>
      <c r="K2507" s="1" t="s">
        <v>190</v>
      </c>
      <c r="L2507">
        <v>55407</v>
      </c>
      <c r="M2507" s="1" t="s">
        <v>89</v>
      </c>
      <c r="N2507" s="1" t="s">
        <v>2893</v>
      </c>
      <c r="O2507" s="1" t="s">
        <v>48</v>
      </c>
      <c r="P2507" s="1" t="s">
        <v>81</v>
      </c>
      <c r="Q2507" s="1" t="s">
        <v>2894</v>
      </c>
      <c r="R2507">
        <v>4</v>
      </c>
      <c r="S2507">
        <v>43.98</v>
      </c>
      <c r="T2507">
        <v>0</v>
      </c>
      <c r="U2507">
        <v>17.59</v>
      </c>
      <c r="V2507">
        <v>0.4</v>
      </c>
      <c r="W2507" t="s">
        <v>20</v>
      </c>
      <c r="X2507">
        <v>4</v>
      </c>
      <c r="Y2507" t="s">
        <v>39</v>
      </c>
      <c r="Z2507">
        <v>2016</v>
      </c>
      <c r="AA2507">
        <v>5</v>
      </c>
      <c r="AB2507" s="1" t="s">
        <v>10589</v>
      </c>
    </row>
    <row r="2508" spans="1:28" x14ac:dyDescent="0.3">
      <c r="A2508">
        <v>5065</v>
      </c>
      <c r="B2508" s="1" t="s">
        <v>7232</v>
      </c>
      <c r="C2508" s="2">
        <v>43365</v>
      </c>
      <c r="D2508" s="2">
        <v>43367</v>
      </c>
      <c r="E2508" s="1" t="s">
        <v>154</v>
      </c>
      <c r="F2508" s="1" t="s">
        <v>1529</v>
      </c>
      <c r="G2508" s="1" t="s">
        <v>1530</v>
      </c>
      <c r="H2508" s="1" t="s">
        <v>30</v>
      </c>
      <c r="I2508" s="1" t="s">
        <v>31</v>
      </c>
      <c r="J2508" s="1" t="s">
        <v>413</v>
      </c>
      <c r="K2508" s="1" t="s">
        <v>205</v>
      </c>
      <c r="L2508">
        <v>19805</v>
      </c>
      <c r="M2508" s="1" t="s">
        <v>128</v>
      </c>
      <c r="N2508" s="1" t="s">
        <v>158</v>
      </c>
      <c r="O2508" s="1" t="s">
        <v>159</v>
      </c>
      <c r="P2508" s="1" t="s">
        <v>160</v>
      </c>
      <c r="Q2508" s="1" t="s">
        <v>161</v>
      </c>
      <c r="R2508">
        <v>8</v>
      </c>
      <c r="S2508">
        <v>391.98</v>
      </c>
      <c r="T2508">
        <v>0.8</v>
      </c>
      <c r="U2508">
        <v>-156.79</v>
      </c>
      <c r="V2508">
        <v>-0.4</v>
      </c>
      <c r="W2508" t="s">
        <v>132</v>
      </c>
      <c r="X2508">
        <v>2</v>
      </c>
      <c r="Y2508" t="s">
        <v>108</v>
      </c>
      <c r="Z2508">
        <v>2018</v>
      </c>
      <c r="AA2508">
        <v>9</v>
      </c>
      <c r="AB2508" s="1" t="s">
        <v>10592</v>
      </c>
    </row>
    <row r="2509" spans="1:28" x14ac:dyDescent="0.3">
      <c r="A2509">
        <v>5066</v>
      </c>
      <c r="B2509" s="1" t="s">
        <v>7233</v>
      </c>
      <c r="C2509" s="2">
        <v>43434</v>
      </c>
      <c r="D2509" s="2">
        <v>43441</v>
      </c>
      <c r="E2509" s="1" t="s">
        <v>52</v>
      </c>
      <c r="F2509" s="1" t="s">
        <v>4617</v>
      </c>
      <c r="G2509" s="1" t="s">
        <v>4618</v>
      </c>
      <c r="H2509" s="1" t="s">
        <v>30</v>
      </c>
      <c r="I2509" s="1" t="s">
        <v>31</v>
      </c>
      <c r="J2509" s="1" t="s">
        <v>1669</v>
      </c>
      <c r="K2509" s="1" t="s">
        <v>71</v>
      </c>
      <c r="L2509">
        <v>27217</v>
      </c>
      <c r="M2509" s="1" t="s">
        <v>34</v>
      </c>
      <c r="N2509" s="1" t="s">
        <v>7234</v>
      </c>
      <c r="O2509" s="1" t="s">
        <v>159</v>
      </c>
      <c r="P2509" s="1" t="s">
        <v>192</v>
      </c>
      <c r="Q2509" s="1" t="s">
        <v>7235</v>
      </c>
      <c r="R2509">
        <v>3</v>
      </c>
      <c r="S2509">
        <v>383.98</v>
      </c>
      <c r="T2509">
        <v>0.2</v>
      </c>
      <c r="U2509">
        <v>76.8</v>
      </c>
      <c r="V2509">
        <v>0.2</v>
      </c>
      <c r="W2509" t="s">
        <v>20</v>
      </c>
      <c r="X2509">
        <v>7</v>
      </c>
      <c r="Y2509" t="s">
        <v>60</v>
      </c>
      <c r="Z2509">
        <v>2018</v>
      </c>
      <c r="AA2509">
        <v>11</v>
      </c>
      <c r="AB2509" s="1" t="s">
        <v>10584</v>
      </c>
    </row>
    <row r="2510" spans="1:28" x14ac:dyDescent="0.3">
      <c r="A2510">
        <v>5068</v>
      </c>
      <c r="B2510" s="1" t="s">
        <v>7236</v>
      </c>
      <c r="C2510" s="2">
        <v>43115</v>
      </c>
      <c r="D2510" s="2">
        <v>43119</v>
      </c>
      <c r="E2510" s="1" t="s">
        <v>52</v>
      </c>
      <c r="F2510" s="1" t="s">
        <v>3345</v>
      </c>
      <c r="G2510" s="1" t="s">
        <v>3346</v>
      </c>
      <c r="H2510" s="1" t="s">
        <v>86</v>
      </c>
      <c r="I2510" s="1" t="s">
        <v>31</v>
      </c>
      <c r="J2510" s="1" t="s">
        <v>44</v>
      </c>
      <c r="K2510" s="1" t="s">
        <v>45</v>
      </c>
      <c r="L2510">
        <v>90008</v>
      </c>
      <c r="M2510" s="1" t="s">
        <v>46</v>
      </c>
      <c r="N2510" s="1" t="s">
        <v>3335</v>
      </c>
      <c r="O2510" s="1" t="s">
        <v>48</v>
      </c>
      <c r="P2510" s="1" t="s">
        <v>114</v>
      </c>
      <c r="Q2510" s="1" t="s">
        <v>3336</v>
      </c>
      <c r="R2510">
        <v>3</v>
      </c>
      <c r="S2510">
        <v>21.4</v>
      </c>
      <c r="T2510">
        <v>0.3</v>
      </c>
      <c r="U2510">
        <v>2.14</v>
      </c>
      <c r="V2510">
        <v>0.1</v>
      </c>
      <c r="W2510" t="s">
        <v>20</v>
      </c>
      <c r="X2510">
        <v>4</v>
      </c>
      <c r="Y2510" t="s">
        <v>39</v>
      </c>
      <c r="Z2510">
        <v>2018</v>
      </c>
      <c r="AA2510">
        <v>1</v>
      </c>
      <c r="AB2510" s="1" t="s">
        <v>10593</v>
      </c>
    </row>
    <row r="2511" spans="1:28" x14ac:dyDescent="0.3">
      <c r="A2511">
        <v>5069</v>
      </c>
      <c r="B2511" s="1" t="s">
        <v>7237</v>
      </c>
      <c r="C2511" s="2">
        <v>42224</v>
      </c>
      <c r="D2511" s="2">
        <v>42228</v>
      </c>
      <c r="E2511" s="1" t="s">
        <v>52</v>
      </c>
      <c r="F2511" s="1" t="s">
        <v>148</v>
      </c>
      <c r="G2511" s="1" t="s">
        <v>149</v>
      </c>
      <c r="H2511" s="1" t="s">
        <v>86</v>
      </c>
      <c r="I2511" s="1" t="s">
        <v>31</v>
      </c>
      <c r="J2511" s="1" t="s">
        <v>1804</v>
      </c>
      <c r="K2511" s="1" t="s">
        <v>198</v>
      </c>
      <c r="L2511">
        <v>48183</v>
      </c>
      <c r="M2511" s="1" t="s">
        <v>89</v>
      </c>
      <c r="N2511" s="1" t="s">
        <v>6751</v>
      </c>
      <c r="O2511" s="1" t="s">
        <v>159</v>
      </c>
      <c r="P2511" s="1" t="s">
        <v>1309</v>
      </c>
      <c r="Q2511" s="1" t="s">
        <v>6752</v>
      </c>
      <c r="R2511">
        <v>12</v>
      </c>
      <c r="S2511">
        <v>549.99</v>
      </c>
      <c r="T2511">
        <v>0.3</v>
      </c>
      <c r="U2511">
        <v>55</v>
      </c>
      <c r="V2511">
        <v>0.1</v>
      </c>
      <c r="W2511" t="s">
        <v>20</v>
      </c>
      <c r="X2511">
        <v>4</v>
      </c>
      <c r="Y2511" t="s">
        <v>39</v>
      </c>
      <c r="Z2511">
        <v>2015</v>
      </c>
      <c r="AA2511">
        <v>8</v>
      </c>
      <c r="AB2511" s="1" t="s">
        <v>10590</v>
      </c>
    </row>
    <row r="2512" spans="1:28" x14ac:dyDescent="0.3">
      <c r="A2512">
        <v>5074</v>
      </c>
      <c r="B2512" s="1" t="s">
        <v>7238</v>
      </c>
      <c r="C2512" s="2">
        <v>42679</v>
      </c>
      <c r="D2512" s="2">
        <v>42679</v>
      </c>
      <c r="E2512" s="1" t="s">
        <v>955</v>
      </c>
      <c r="F2512" s="1" t="s">
        <v>4326</v>
      </c>
      <c r="G2512" s="1" t="s">
        <v>4327</v>
      </c>
      <c r="H2512" s="1" t="s">
        <v>30</v>
      </c>
      <c r="I2512" s="1" t="s">
        <v>31</v>
      </c>
      <c r="J2512" s="1" t="s">
        <v>112</v>
      </c>
      <c r="K2512" s="1" t="s">
        <v>45</v>
      </c>
      <c r="L2512">
        <v>94109</v>
      </c>
      <c r="M2512" s="1" t="s">
        <v>46</v>
      </c>
      <c r="N2512" s="1" t="s">
        <v>2927</v>
      </c>
      <c r="O2512" s="1" t="s">
        <v>48</v>
      </c>
      <c r="P2512" s="1" t="s">
        <v>99</v>
      </c>
      <c r="Q2512" s="1" t="s">
        <v>2928</v>
      </c>
      <c r="R2512">
        <v>12</v>
      </c>
      <c r="S2512">
        <v>62.8</v>
      </c>
      <c r="T2512">
        <v>0.1</v>
      </c>
      <c r="U2512">
        <v>18.84</v>
      </c>
      <c r="V2512">
        <v>0.3</v>
      </c>
      <c r="W2512" t="s">
        <v>20</v>
      </c>
      <c r="X2512">
        <v>0</v>
      </c>
      <c r="Y2512" t="s">
        <v>108</v>
      </c>
      <c r="Z2512">
        <v>2016</v>
      </c>
      <c r="AA2512">
        <v>11</v>
      </c>
      <c r="AB2512" s="1" t="s">
        <v>10584</v>
      </c>
    </row>
    <row r="2513" spans="1:28" x14ac:dyDescent="0.3">
      <c r="A2513">
        <v>5075</v>
      </c>
      <c r="B2513" s="1" t="s">
        <v>7239</v>
      </c>
      <c r="C2513" s="2">
        <v>43215</v>
      </c>
      <c r="D2513" s="2">
        <v>43219</v>
      </c>
      <c r="E2513" s="1" t="s">
        <v>27</v>
      </c>
      <c r="F2513" s="1" t="s">
        <v>3104</v>
      </c>
      <c r="G2513" s="1" t="s">
        <v>3105</v>
      </c>
      <c r="H2513" s="1" t="s">
        <v>30</v>
      </c>
      <c r="I2513" s="1" t="s">
        <v>31</v>
      </c>
      <c r="J2513" s="1" t="s">
        <v>44</v>
      </c>
      <c r="K2513" s="1" t="s">
        <v>45</v>
      </c>
      <c r="L2513">
        <v>90049</v>
      </c>
      <c r="M2513" s="1" t="s">
        <v>46</v>
      </c>
      <c r="N2513" s="1" t="s">
        <v>1531</v>
      </c>
      <c r="O2513" s="1" t="s">
        <v>48</v>
      </c>
      <c r="P2513" s="1" t="s">
        <v>81</v>
      </c>
      <c r="Q2513" s="1" t="s">
        <v>1532</v>
      </c>
      <c r="R2513">
        <v>7</v>
      </c>
      <c r="S2513">
        <v>13.9</v>
      </c>
      <c r="T2513">
        <v>0</v>
      </c>
      <c r="U2513">
        <v>5.56</v>
      </c>
      <c r="V2513">
        <v>0.4</v>
      </c>
      <c r="W2513" t="s">
        <v>20</v>
      </c>
      <c r="X2513">
        <v>4</v>
      </c>
      <c r="Y2513" t="s">
        <v>39</v>
      </c>
      <c r="Z2513">
        <v>2018</v>
      </c>
      <c r="AA2513">
        <v>4</v>
      </c>
      <c r="AB2513" s="1" t="s">
        <v>10587</v>
      </c>
    </row>
    <row r="2514" spans="1:28" x14ac:dyDescent="0.3">
      <c r="A2514">
        <v>5076</v>
      </c>
      <c r="B2514" s="1" t="s">
        <v>7240</v>
      </c>
      <c r="C2514" s="2">
        <v>42114</v>
      </c>
      <c r="D2514" s="2">
        <v>42116</v>
      </c>
      <c r="E2514" s="1" t="s">
        <v>27</v>
      </c>
      <c r="F2514" s="1" t="s">
        <v>1734</v>
      </c>
      <c r="G2514" s="1" t="s">
        <v>1735</v>
      </c>
      <c r="H2514" s="1" t="s">
        <v>30</v>
      </c>
      <c r="I2514" s="1" t="s">
        <v>31</v>
      </c>
      <c r="J2514" s="1" t="s">
        <v>150</v>
      </c>
      <c r="K2514" s="1" t="s">
        <v>88</v>
      </c>
      <c r="L2514">
        <v>77070</v>
      </c>
      <c r="M2514" s="1" t="s">
        <v>89</v>
      </c>
      <c r="N2514" s="1" t="s">
        <v>691</v>
      </c>
      <c r="O2514" s="1" t="s">
        <v>36</v>
      </c>
      <c r="P2514" s="1" t="s">
        <v>58</v>
      </c>
      <c r="Q2514" s="1" t="s">
        <v>692</v>
      </c>
      <c r="R2514">
        <v>7</v>
      </c>
      <c r="S2514">
        <v>744.1</v>
      </c>
      <c r="T2514">
        <v>0.1</v>
      </c>
      <c r="U2514">
        <v>223.23</v>
      </c>
      <c r="V2514">
        <v>0.3</v>
      </c>
      <c r="W2514" t="s">
        <v>20</v>
      </c>
      <c r="X2514">
        <v>2</v>
      </c>
      <c r="Y2514" t="s">
        <v>108</v>
      </c>
      <c r="Z2514">
        <v>2015</v>
      </c>
      <c r="AA2514">
        <v>4</v>
      </c>
      <c r="AB2514" s="1" t="s">
        <v>10587</v>
      </c>
    </row>
    <row r="2515" spans="1:28" x14ac:dyDescent="0.3">
      <c r="A2515">
        <v>5079</v>
      </c>
      <c r="B2515" s="1" t="s">
        <v>7241</v>
      </c>
      <c r="C2515" s="2">
        <v>43415</v>
      </c>
      <c r="D2515" s="2">
        <v>43421</v>
      </c>
      <c r="E2515" s="1" t="s">
        <v>52</v>
      </c>
      <c r="F2515" s="1" t="s">
        <v>2194</v>
      </c>
      <c r="G2515" s="1" t="s">
        <v>2195</v>
      </c>
      <c r="H2515" s="1" t="s">
        <v>86</v>
      </c>
      <c r="I2515" s="1" t="s">
        <v>31</v>
      </c>
      <c r="J2515" s="1" t="s">
        <v>1945</v>
      </c>
      <c r="K2515" s="1" t="s">
        <v>97</v>
      </c>
      <c r="L2515">
        <v>53209</v>
      </c>
      <c r="M2515" s="1" t="s">
        <v>89</v>
      </c>
      <c r="N2515" s="1" t="s">
        <v>3033</v>
      </c>
      <c r="O2515" s="1" t="s">
        <v>48</v>
      </c>
      <c r="P2515" s="1" t="s">
        <v>81</v>
      </c>
      <c r="Q2515" s="1" t="s">
        <v>3034</v>
      </c>
      <c r="R2515">
        <v>8</v>
      </c>
      <c r="S2515">
        <v>18.239999999999998</v>
      </c>
      <c r="T2515">
        <v>0.5</v>
      </c>
      <c r="U2515">
        <v>-1.82</v>
      </c>
      <c r="V2515">
        <v>-0.1</v>
      </c>
      <c r="W2515" t="s">
        <v>132</v>
      </c>
      <c r="X2515">
        <v>6</v>
      </c>
      <c r="Y2515" t="s">
        <v>60</v>
      </c>
      <c r="Z2515">
        <v>2018</v>
      </c>
      <c r="AA2515">
        <v>11</v>
      </c>
      <c r="AB2515" s="1" t="s">
        <v>10584</v>
      </c>
    </row>
    <row r="2516" spans="1:28" x14ac:dyDescent="0.3">
      <c r="A2516">
        <v>5080</v>
      </c>
      <c r="B2516" s="1" t="s">
        <v>7242</v>
      </c>
      <c r="C2516" s="2">
        <v>43429</v>
      </c>
      <c r="D2516" s="2">
        <v>43433</v>
      </c>
      <c r="E2516" s="1" t="s">
        <v>52</v>
      </c>
      <c r="F2516" s="1" t="s">
        <v>1372</v>
      </c>
      <c r="G2516" s="1" t="s">
        <v>1373</v>
      </c>
      <c r="H2516" s="1" t="s">
        <v>30</v>
      </c>
      <c r="I2516" s="1" t="s">
        <v>31</v>
      </c>
      <c r="J2516" s="1" t="s">
        <v>112</v>
      </c>
      <c r="K2516" s="1" t="s">
        <v>45</v>
      </c>
      <c r="L2516">
        <v>94122</v>
      </c>
      <c r="M2516" s="1" t="s">
        <v>46</v>
      </c>
      <c r="N2516" s="1" t="s">
        <v>7243</v>
      </c>
      <c r="O2516" s="1" t="s">
        <v>36</v>
      </c>
      <c r="P2516" s="1" t="s">
        <v>37</v>
      </c>
      <c r="Q2516" s="1" t="s">
        <v>7244</v>
      </c>
      <c r="R2516">
        <v>5</v>
      </c>
      <c r="S2516">
        <v>359.5</v>
      </c>
      <c r="T2516">
        <v>0</v>
      </c>
      <c r="U2516">
        <v>143.80000000000001</v>
      </c>
      <c r="V2516">
        <v>0.4</v>
      </c>
      <c r="W2516" t="s">
        <v>20</v>
      </c>
      <c r="X2516">
        <v>4</v>
      </c>
      <c r="Y2516" t="s">
        <v>39</v>
      </c>
      <c r="Z2516">
        <v>2018</v>
      </c>
      <c r="AA2516">
        <v>11</v>
      </c>
      <c r="AB2516" s="1" t="s">
        <v>10584</v>
      </c>
    </row>
    <row r="2517" spans="1:28" x14ac:dyDescent="0.3">
      <c r="A2517">
        <v>5082</v>
      </c>
      <c r="B2517" s="1" t="s">
        <v>7245</v>
      </c>
      <c r="C2517" s="2">
        <v>42722</v>
      </c>
      <c r="D2517" s="2">
        <v>42722</v>
      </c>
      <c r="E2517" s="1" t="s">
        <v>955</v>
      </c>
      <c r="F2517" s="1" t="s">
        <v>555</v>
      </c>
      <c r="G2517" s="1" t="s">
        <v>556</v>
      </c>
      <c r="H2517" s="1" t="s">
        <v>86</v>
      </c>
      <c r="I2517" s="1" t="s">
        <v>31</v>
      </c>
      <c r="J2517" s="1" t="s">
        <v>1641</v>
      </c>
      <c r="K2517" s="1" t="s">
        <v>396</v>
      </c>
      <c r="L2517">
        <v>44105</v>
      </c>
      <c r="M2517" s="1" t="s">
        <v>128</v>
      </c>
      <c r="N2517" s="1" t="s">
        <v>1831</v>
      </c>
      <c r="O2517" s="1" t="s">
        <v>48</v>
      </c>
      <c r="P2517" s="1" t="s">
        <v>73</v>
      </c>
      <c r="Q2517" s="1" t="s">
        <v>1832</v>
      </c>
      <c r="R2517">
        <v>14</v>
      </c>
      <c r="S2517">
        <v>20.74</v>
      </c>
      <c r="T2517">
        <v>0</v>
      </c>
      <c r="U2517">
        <v>8.2899999999999991</v>
      </c>
      <c r="V2517">
        <v>0.4</v>
      </c>
      <c r="W2517" t="s">
        <v>20</v>
      </c>
      <c r="X2517">
        <v>0</v>
      </c>
      <c r="Y2517" t="s">
        <v>108</v>
      </c>
      <c r="Z2517">
        <v>2016</v>
      </c>
      <c r="AA2517">
        <v>12</v>
      </c>
      <c r="AB2517" s="1" t="s">
        <v>10588</v>
      </c>
    </row>
    <row r="2518" spans="1:28" x14ac:dyDescent="0.3">
      <c r="A2518">
        <v>5083</v>
      </c>
      <c r="B2518" s="1" t="s">
        <v>7246</v>
      </c>
      <c r="C2518" s="2">
        <v>42986</v>
      </c>
      <c r="D2518" s="2">
        <v>42990</v>
      </c>
      <c r="E2518" s="1" t="s">
        <v>52</v>
      </c>
      <c r="F2518" s="1" t="s">
        <v>7247</v>
      </c>
      <c r="G2518" s="1" t="s">
        <v>7248</v>
      </c>
      <c r="H2518" s="1" t="s">
        <v>30</v>
      </c>
      <c r="I2518" s="1" t="s">
        <v>31</v>
      </c>
      <c r="J2518" s="1" t="s">
        <v>567</v>
      </c>
      <c r="K2518" s="1" t="s">
        <v>71</v>
      </c>
      <c r="L2518">
        <v>28110</v>
      </c>
      <c r="M2518" s="1" t="s">
        <v>34</v>
      </c>
      <c r="N2518" s="1" t="s">
        <v>2768</v>
      </c>
      <c r="O2518" s="1" t="s">
        <v>159</v>
      </c>
      <c r="P2518" s="1" t="s">
        <v>192</v>
      </c>
      <c r="Q2518" s="1" t="s">
        <v>2769</v>
      </c>
      <c r="R2518">
        <v>4</v>
      </c>
      <c r="S2518">
        <v>35.17</v>
      </c>
      <c r="T2518">
        <v>0</v>
      </c>
      <c r="U2518">
        <v>14.07</v>
      </c>
      <c r="V2518">
        <v>0.4</v>
      </c>
      <c r="W2518" t="s">
        <v>20</v>
      </c>
      <c r="X2518">
        <v>4</v>
      </c>
      <c r="Y2518" t="s">
        <v>39</v>
      </c>
      <c r="Z2518">
        <v>2017</v>
      </c>
      <c r="AA2518">
        <v>9</v>
      </c>
      <c r="AB2518" s="1" t="s">
        <v>10592</v>
      </c>
    </row>
    <row r="2519" spans="1:28" x14ac:dyDescent="0.3">
      <c r="A2519">
        <v>5085</v>
      </c>
      <c r="B2519" s="1" t="s">
        <v>7249</v>
      </c>
      <c r="C2519" s="2">
        <v>42892</v>
      </c>
      <c r="D2519" s="2">
        <v>42895</v>
      </c>
      <c r="E2519" s="1" t="s">
        <v>27</v>
      </c>
      <c r="F2519" s="1" t="s">
        <v>3882</v>
      </c>
      <c r="G2519" s="1" t="s">
        <v>3883</v>
      </c>
      <c r="H2519" s="1" t="s">
        <v>43</v>
      </c>
      <c r="I2519" s="1" t="s">
        <v>31</v>
      </c>
      <c r="J2519" s="1" t="s">
        <v>927</v>
      </c>
      <c r="K2519" s="1" t="s">
        <v>928</v>
      </c>
      <c r="L2519">
        <v>1852</v>
      </c>
      <c r="M2519" s="1" t="s">
        <v>128</v>
      </c>
      <c r="N2519" s="1" t="s">
        <v>5196</v>
      </c>
      <c r="O2519" s="1" t="s">
        <v>48</v>
      </c>
      <c r="P2519" s="1" t="s">
        <v>73</v>
      </c>
      <c r="Q2519" s="1" t="s">
        <v>5197</v>
      </c>
      <c r="R2519">
        <v>10</v>
      </c>
      <c r="S2519">
        <v>105.52</v>
      </c>
      <c r="T2519">
        <v>0.2</v>
      </c>
      <c r="U2519">
        <v>21.1</v>
      </c>
      <c r="V2519">
        <v>0.2</v>
      </c>
      <c r="W2519" t="s">
        <v>20</v>
      </c>
      <c r="X2519">
        <v>3</v>
      </c>
      <c r="Y2519" t="s">
        <v>39</v>
      </c>
      <c r="Z2519">
        <v>2017</v>
      </c>
      <c r="AA2519">
        <v>6</v>
      </c>
      <c r="AB2519" s="1" t="s">
        <v>10585</v>
      </c>
    </row>
    <row r="2520" spans="1:28" x14ac:dyDescent="0.3">
      <c r="A2520">
        <v>5086</v>
      </c>
      <c r="B2520" s="1" t="s">
        <v>7250</v>
      </c>
      <c r="C2520" s="2">
        <v>42540</v>
      </c>
      <c r="D2520" s="2">
        <v>42544</v>
      </c>
      <c r="E2520" s="1" t="s">
        <v>52</v>
      </c>
      <c r="F2520" s="1" t="s">
        <v>3087</v>
      </c>
      <c r="G2520" s="1" t="s">
        <v>3088</v>
      </c>
      <c r="H2520" s="1" t="s">
        <v>86</v>
      </c>
      <c r="I2520" s="1" t="s">
        <v>31</v>
      </c>
      <c r="J2520" s="1" t="s">
        <v>633</v>
      </c>
      <c r="K2520" s="1" t="s">
        <v>88</v>
      </c>
      <c r="L2520">
        <v>75081</v>
      </c>
      <c r="M2520" s="1" t="s">
        <v>89</v>
      </c>
      <c r="N2520" s="1" t="s">
        <v>6410</v>
      </c>
      <c r="O2520" s="1" t="s">
        <v>48</v>
      </c>
      <c r="P2520" s="1" t="s">
        <v>81</v>
      </c>
      <c r="Q2520" s="1" t="s">
        <v>6411</v>
      </c>
      <c r="R2520">
        <v>4</v>
      </c>
      <c r="S2520">
        <v>5.79</v>
      </c>
      <c r="T2520">
        <v>0</v>
      </c>
      <c r="U2520">
        <v>2.3199999999999998</v>
      </c>
      <c r="V2520">
        <v>0.4</v>
      </c>
      <c r="W2520" t="s">
        <v>20</v>
      </c>
      <c r="X2520">
        <v>4</v>
      </c>
      <c r="Y2520" t="s">
        <v>39</v>
      </c>
      <c r="Z2520">
        <v>2016</v>
      </c>
      <c r="AA2520">
        <v>6</v>
      </c>
      <c r="AB2520" s="1" t="s">
        <v>10585</v>
      </c>
    </row>
    <row r="2521" spans="1:28" x14ac:dyDescent="0.3">
      <c r="A2521">
        <v>5087</v>
      </c>
      <c r="B2521" s="1" t="s">
        <v>7251</v>
      </c>
      <c r="C2521" s="2">
        <v>42434</v>
      </c>
      <c r="D2521" s="2">
        <v>42438</v>
      </c>
      <c r="E2521" s="1" t="s">
        <v>52</v>
      </c>
      <c r="F2521" s="1" t="s">
        <v>3123</v>
      </c>
      <c r="G2521" s="1" t="s">
        <v>3124</v>
      </c>
      <c r="H2521" s="1" t="s">
        <v>43</v>
      </c>
      <c r="I2521" s="1" t="s">
        <v>31</v>
      </c>
      <c r="J2521" s="1" t="s">
        <v>126</v>
      </c>
      <c r="K2521" s="1" t="s">
        <v>127</v>
      </c>
      <c r="L2521">
        <v>19120</v>
      </c>
      <c r="M2521" s="1" t="s">
        <v>128</v>
      </c>
      <c r="N2521" s="1" t="s">
        <v>7252</v>
      </c>
      <c r="O2521" s="1" t="s">
        <v>159</v>
      </c>
      <c r="P2521" s="1" t="s">
        <v>160</v>
      </c>
      <c r="Q2521" s="1" t="s">
        <v>7253</v>
      </c>
      <c r="R2521">
        <v>2</v>
      </c>
      <c r="S2521">
        <v>466.16</v>
      </c>
      <c r="T2521">
        <v>0.7</v>
      </c>
      <c r="U2521">
        <v>-139.85</v>
      </c>
      <c r="V2521">
        <v>-0.3</v>
      </c>
      <c r="W2521" t="s">
        <v>132</v>
      </c>
      <c r="X2521">
        <v>4</v>
      </c>
      <c r="Y2521" t="s">
        <v>39</v>
      </c>
      <c r="Z2521">
        <v>2016</v>
      </c>
      <c r="AA2521">
        <v>3</v>
      </c>
      <c r="AB2521" s="1" t="s">
        <v>10594</v>
      </c>
    </row>
    <row r="2522" spans="1:28" x14ac:dyDescent="0.3">
      <c r="A2522">
        <v>5090</v>
      </c>
      <c r="B2522" s="1" t="s">
        <v>7254</v>
      </c>
      <c r="C2522" s="2">
        <v>43316</v>
      </c>
      <c r="D2522" s="2">
        <v>43319</v>
      </c>
      <c r="E2522" s="1" t="s">
        <v>154</v>
      </c>
      <c r="F2522" s="1" t="s">
        <v>2947</v>
      </c>
      <c r="G2522" s="1" t="s">
        <v>2948</v>
      </c>
      <c r="H2522" s="1" t="s">
        <v>43</v>
      </c>
      <c r="I2522" s="1" t="s">
        <v>31</v>
      </c>
      <c r="J2522" s="1" t="s">
        <v>7255</v>
      </c>
      <c r="K2522" s="1" t="s">
        <v>365</v>
      </c>
      <c r="L2522">
        <v>80538</v>
      </c>
      <c r="M2522" s="1" t="s">
        <v>46</v>
      </c>
      <c r="N2522" s="1" t="s">
        <v>7256</v>
      </c>
      <c r="O2522" s="1" t="s">
        <v>48</v>
      </c>
      <c r="P2522" s="1" t="s">
        <v>73</v>
      </c>
      <c r="Q2522" s="1" t="s">
        <v>7257</v>
      </c>
      <c r="R2522">
        <v>13</v>
      </c>
      <c r="S2522">
        <v>7.97</v>
      </c>
      <c r="T2522">
        <v>0</v>
      </c>
      <c r="U2522">
        <v>3.19</v>
      </c>
      <c r="V2522">
        <v>0.4</v>
      </c>
      <c r="W2522" t="s">
        <v>20</v>
      </c>
      <c r="X2522">
        <v>3</v>
      </c>
      <c r="Y2522" t="s">
        <v>39</v>
      </c>
      <c r="Z2522">
        <v>2018</v>
      </c>
      <c r="AA2522">
        <v>8</v>
      </c>
      <c r="AB2522" s="1" t="s">
        <v>10590</v>
      </c>
    </row>
    <row r="2523" spans="1:28" x14ac:dyDescent="0.3">
      <c r="A2523">
        <v>5092</v>
      </c>
      <c r="B2523" s="1" t="s">
        <v>7258</v>
      </c>
      <c r="C2523" s="2">
        <v>43464</v>
      </c>
      <c r="D2523" s="2">
        <v>43468</v>
      </c>
      <c r="E2523" s="1" t="s">
        <v>52</v>
      </c>
      <c r="F2523" s="1" t="s">
        <v>7247</v>
      </c>
      <c r="G2523" s="1" t="s">
        <v>7248</v>
      </c>
      <c r="H2523" s="1" t="s">
        <v>30</v>
      </c>
      <c r="I2523" s="1" t="s">
        <v>31</v>
      </c>
      <c r="J2523" s="1" t="s">
        <v>7255</v>
      </c>
      <c r="K2523" s="1" t="s">
        <v>365</v>
      </c>
      <c r="L2523">
        <v>80538</v>
      </c>
      <c r="M2523" s="1" t="s">
        <v>46</v>
      </c>
      <c r="N2523" s="1" t="s">
        <v>764</v>
      </c>
      <c r="O2523" s="1" t="s">
        <v>48</v>
      </c>
      <c r="P2523" s="1" t="s">
        <v>221</v>
      </c>
      <c r="Q2523" s="1" t="s">
        <v>765</v>
      </c>
      <c r="R2523">
        <v>9</v>
      </c>
      <c r="S2523">
        <v>3.02</v>
      </c>
      <c r="T2523">
        <v>0.3</v>
      </c>
      <c r="U2523">
        <v>0.3</v>
      </c>
      <c r="V2523">
        <v>0.1</v>
      </c>
      <c r="W2523" t="s">
        <v>20</v>
      </c>
      <c r="X2523">
        <v>4</v>
      </c>
      <c r="Y2523" t="s">
        <v>39</v>
      </c>
      <c r="Z2523">
        <v>2018</v>
      </c>
      <c r="AA2523">
        <v>12</v>
      </c>
      <c r="AB2523" s="1" t="s">
        <v>10588</v>
      </c>
    </row>
    <row r="2524" spans="1:28" x14ac:dyDescent="0.3">
      <c r="A2524">
        <v>5093</v>
      </c>
      <c r="B2524" s="1" t="s">
        <v>7259</v>
      </c>
      <c r="C2524" s="2">
        <v>42513</v>
      </c>
      <c r="D2524" s="2">
        <v>42517</v>
      </c>
      <c r="E2524" s="1" t="s">
        <v>52</v>
      </c>
      <c r="F2524" s="1" t="s">
        <v>773</v>
      </c>
      <c r="G2524" s="1" t="s">
        <v>774</v>
      </c>
      <c r="H2524" s="1" t="s">
        <v>43</v>
      </c>
      <c r="I2524" s="1" t="s">
        <v>31</v>
      </c>
      <c r="J2524" s="1" t="s">
        <v>6293</v>
      </c>
      <c r="K2524" s="1" t="s">
        <v>1043</v>
      </c>
      <c r="L2524">
        <v>2895</v>
      </c>
      <c r="M2524" s="1" t="s">
        <v>128</v>
      </c>
      <c r="N2524" s="1" t="s">
        <v>7260</v>
      </c>
      <c r="O2524" s="1" t="s">
        <v>48</v>
      </c>
      <c r="P2524" s="1" t="s">
        <v>99</v>
      </c>
      <c r="Q2524" s="1" t="s">
        <v>7261</v>
      </c>
      <c r="R2524">
        <v>3</v>
      </c>
      <c r="S2524">
        <v>51.45</v>
      </c>
      <c r="T2524">
        <v>0.5</v>
      </c>
      <c r="U2524">
        <v>-5.14</v>
      </c>
      <c r="V2524">
        <v>-0.1</v>
      </c>
      <c r="W2524" t="s">
        <v>132</v>
      </c>
      <c r="X2524">
        <v>4</v>
      </c>
      <c r="Y2524" t="s">
        <v>39</v>
      </c>
      <c r="Z2524">
        <v>2016</v>
      </c>
      <c r="AA2524">
        <v>5</v>
      </c>
      <c r="AB2524" s="1" t="s">
        <v>10589</v>
      </c>
    </row>
    <row r="2525" spans="1:28" x14ac:dyDescent="0.3">
      <c r="A2525">
        <v>5094</v>
      </c>
      <c r="B2525" s="1" t="s">
        <v>7262</v>
      </c>
      <c r="C2525" s="2">
        <v>42344</v>
      </c>
      <c r="D2525" s="2">
        <v>42348</v>
      </c>
      <c r="E2525" s="1" t="s">
        <v>52</v>
      </c>
      <c r="F2525" s="1" t="s">
        <v>2021</v>
      </c>
      <c r="G2525" s="1" t="s">
        <v>2022</v>
      </c>
      <c r="H2525" s="1" t="s">
        <v>30</v>
      </c>
      <c r="I2525" s="1" t="s">
        <v>31</v>
      </c>
      <c r="J2525" s="1" t="s">
        <v>237</v>
      </c>
      <c r="K2525" s="1" t="s">
        <v>172</v>
      </c>
      <c r="L2525">
        <v>60610</v>
      </c>
      <c r="M2525" s="1" t="s">
        <v>89</v>
      </c>
      <c r="N2525" s="1" t="s">
        <v>4391</v>
      </c>
      <c r="O2525" s="1" t="s">
        <v>48</v>
      </c>
      <c r="P2525" s="1" t="s">
        <v>91</v>
      </c>
      <c r="Q2525" s="1" t="s">
        <v>4392</v>
      </c>
      <c r="R2525">
        <v>7</v>
      </c>
      <c r="S2525">
        <v>14.02</v>
      </c>
      <c r="T2525">
        <v>0.1</v>
      </c>
      <c r="U2525">
        <v>4.2</v>
      </c>
      <c r="V2525">
        <v>0.3</v>
      </c>
      <c r="W2525" t="s">
        <v>20</v>
      </c>
      <c r="X2525">
        <v>4</v>
      </c>
      <c r="Y2525" t="s">
        <v>39</v>
      </c>
      <c r="Z2525">
        <v>2015</v>
      </c>
      <c r="AA2525">
        <v>12</v>
      </c>
      <c r="AB2525" s="1" t="s">
        <v>10588</v>
      </c>
    </row>
    <row r="2526" spans="1:28" x14ac:dyDescent="0.3">
      <c r="A2526">
        <v>5100</v>
      </c>
      <c r="B2526" s="1" t="s">
        <v>7263</v>
      </c>
      <c r="C2526" s="2">
        <v>42589</v>
      </c>
      <c r="D2526" s="2">
        <v>42594</v>
      </c>
      <c r="E2526" s="1" t="s">
        <v>52</v>
      </c>
      <c r="F2526" s="1" t="s">
        <v>336</v>
      </c>
      <c r="G2526" s="1" t="s">
        <v>337</v>
      </c>
      <c r="H2526" s="1" t="s">
        <v>86</v>
      </c>
      <c r="I2526" s="1" t="s">
        <v>31</v>
      </c>
      <c r="J2526" s="1" t="s">
        <v>5047</v>
      </c>
      <c r="K2526" s="1" t="s">
        <v>45</v>
      </c>
      <c r="L2526">
        <v>93309</v>
      </c>
      <c r="M2526" s="1" t="s">
        <v>46</v>
      </c>
      <c r="N2526" s="1" t="s">
        <v>1206</v>
      </c>
      <c r="O2526" s="1" t="s">
        <v>48</v>
      </c>
      <c r="P2526" s="1" t="s">
        <v>81</v>
      </c>
      <c r="Q2526" s="1" t="s">
        <v>1207</v>
      </c>
      <c r="R2526">
        <v>4</v>
      </c>
      <c r="S2526">
        <v>19.149999999999999</v>
      </c>
      <c r="T2526">
        <v>0.2</v>
      </c>
      <c r="U2526">
        <v>3.83</v>
      </c>
      <c r="V2526">
        <v>0.2</v>
      </c>
      <c r="W2526" t="s">
        <v>20</v>
      </c>
      <c r="X2526">
        <v>5</v>
      </c>
      <c r="Y2526" t="s">
        <v>39</v>
      </c>
      <c r="Z2526">
        <v>2016</v>
      </c>
      <c r="AA2526">
        <v>8</v>
      </c>
      <c r="AB2526" s="1" t="s">
        <v>10590</v>
      </c>
    </row>
    <row r="2527" spans="1:28" x14ac:dyDescent="0.3">
      <c r="A2527">
        <v>5101</v>
      </c>
      <c r="B2527" s="1" t="s">
        <v>7264</v>
      </c>
      <c r="C2527" s="2">
        <v>42080</v>
      </c>
      <c r="D2527" s="2">
        <v>42080</v>
      </c>
      <c r="E2527" s="1" t="s">
        <v>955</v>
      </c>
      <c r="F2527" s="1" t="s">
        <v>4584</v>
      </c>
      <c r="G2527" s="1" t="s">
        <v>4585</v>
      </c>
      <c r="H2527" s="1" t="s">
        <v>30</v>
      </c>
      <c r="I2527" s="1" t="s">
        <v>31</v>
      </c>
      <c r="J2527" s="1" t="s">
        <v>633</v>
      </c>
      <c r="K2527" s="1" t="s">
        <v>88</v>
      </c>
      <c r="L2527">
        <v>75217</v>
      </c>
      <c r="M2527" s="1" t="s">
        <v>89</v>
      </c>
      <c r="N2527" s="1" t="s">
        <v>2454</v>
      </c>
      <c r="O2527" s="1" t="s">
        <v>48</v>
      </c>
      <c r="P2527" s="1" t="s">
        <v>114</v>
      </c>
      <c r="Q2527" s="1" t="s">
        <v>2455</v>
      </c>
      <c r="R2527">
        <v>10</v>
      </c>
      <c r="S2527">
        <v>4.45</v>
      </c>
      <c r="T2527">
        <v>0</v>
      </c>
      <c r="U2527">
        <v>1.78</v>
      </c>
      <c r="V2527">
        <v>0.4</v>
      </c>
      <c r="W2527" t="s">
        <v>20</v>
      </c>
      <c r="X2527">
        <v>0</v>
      </c>
      <c r="Y2527" t="s">
        <v>108</v>
      </c>
      <c r="Z2527">
        <v>2015</v>
      </c>
      <c r="AA2527">
        <v>3</v>
      </c>
      <c r="AB2527" s="1" t="s">
        <v>10594</v>
      </c>
    </row>
    <row r="2528" spans="1:28" x14ac:dyDescent="0.3">
      <c r="A2528">
        <v>5104</v>
      </c>
      <c r="B2528" s="1" t="s">
        <v>7265</v>
      </c>
      <c r="C2528" s="2">
        <v>42455</v>
      </c>
      <c r="D2528" s="2">
        <v>42459</v>
      </c>
      <c r="E2528" s="1" t="s">
        <v>27</v>
      </c>
      <c r="F2528" s="1" t="s">
        <v>2781</v>
      </c>
      <c r="G2528" s="1" t="s">
        <v>2782</v>
      </c>
      <c r="H2528" s="1" t="s">
        <v>30</v>
      </c>
      <c r="I2528" s="1" t="s">
        <v>31</v>
      </c>
      <c r="J2528" s="1" t="s">
        <v>126</v>
      </c>
      <c r="K2528" s="1" t="s">
        <v>127</v>
      </c>
      <c r="L2528">
        <v>19140</v>
      </c>
      <c r="M2528" s="1" t="s">
        <v>128</v>
      </c>
      <c r="N2528" s="1" t="s">
        <v>491</v>
      </c>
      <c r="O2528" s="1" t="s">
        <v>48</v>
      </c>
      <c r="P2528" s="1" t="s">
        <v>73</v>
      </c>
      <c r="Q2528" s="1" t="s">
        <v>492</v>
      </c>
      <c r="R2528">
        <v>1</v>
      </c>
      <c r="S2528">
        <v>40.03</v>
      </c>
      <c r="T2528">
        <v>0</v>
      </c>
      <c r="U2528">
        <v>16.010000000000002</v>
      </c>
      <c r="V2528">
        <v>0.4</v>
      </c>
      <c r="W2528" t="s">
        <v>20</v>
      </c>
      <c r="X2528">
        <v>4</v>
      </c>
      <c r="Y2528" t="s">
        <v>39</v>
      </c>
      <c r="Z2528">
        <v>2016</v>
      </c>
      <c r="AA2528">
        <v>3</v>
      </c>
      <c r="AB2528" s="1" t="s">
        <v>10594</v>
      </c>
    </row>
    <row r="2529" spans="1:28" x14ac:dyDescent="0.3">
      <c r="A2529">
        <v>5106</v>
      </c>
      <c r="B2529" s="1" t="s">
        <v>7266</v>
      </c>
      <c r="C2529" s="2">
        <v>42352</v>
      </c>
      <c r="D2529" s="2">
        <v>42358</v>
      </c>
      <c r="E2529" s="1" t="s">
        <v>52</v>
      </c>
      <c r="F2529" s="1" t="s">
        <v>1867</v>
      </c>
      <c r="G2529" s="1" t="s">
        <v>1868</v>
      </c>
      <c r="H2529" s="1" t="s">
        <v>30</v>
      </c>
      <c r="I2529" s="1" t="s">
        <v>31</v>
      </c>
      <c r="J2529" s="1" t="s">
        <v>2849</v>
      </c>
      <c r="K2529" s="1" t="s">
        <v>56</v>
      </c>
      <c r="L2529">
        <v>32725</v>
      </c>
      <c r="M2529" s="1" t="s">
        <v>34</v>
      </c>
      <c r="N2529" s="1" t="s">
        <v>4586</v>
      </c>
      <c r="O2529" s="1" t="s">
        <v>36</v>
      </c>
      <c r="P2529" s="1" t="s">
        <v>130</v>
      </c>
      <c r="Q2529" s="1" t="s">
        <v>4587</v>
      </c>
      <c r="R2529">
        <v>8</v>
      </c>
      <c r="S2529">
        <v>186.3</v>
      </c>
      <c r="T2529">
        <v>0</v>
      </c>
      <c r="U2529">
        <v>74.52</v>
      </c>
      <c r="V2529">
        <v>0.4</v>
      </c>
      <c r="W2529" t="s">
        <v>20</v>
      </c>
      <c r="X2529">
        <v>6</v>
      </c>
      <c r="Y2529" t="s">
        <v>60</v>
      </c>
      <c r="Z2529">
        <v>2015</v>
      </c>
      <c r="AA2529">
        <v>12</v>
      </c>
      <c r="AB2529" s="1" t="s">
        <v>10588</v>
      </c>
    </row>
    <row r="2530" spans="1:28" x14ac:dyDescent="0.3">
      <c r="A2530">
        <v>5107</v>
      </c>
      <c r="B2530" s="1" t="s">
        <v>7267</v>
      </c>
      <c r="C2530" s="2">
        <v>42632</v>
      </c>
      <c r="D2530" s="2">
        <v>42639</v>
      </c>
      <c r="E2530" s="1" t="s">
        <v>52</v>
      </c>
      <c r="F2530" s="1" t="s">
        <v>3094</v>
      </c>
      <c r="G2530" s="1" t="s">
        <v>3095</v>
      </c>
      <c r="H2530" s="1" t="s">
        <v>43</v>
      </c>
      <c r="I2530" s="1" t="s">
        <v>31</v>
      </c>
      <c r="J2530" s="1" t="s">
        <v>395</v>
      </c>
      <c r="K2530" s="1" t="s">
        <v>943</v>
      </c>
      <c r="L2530">
        <v>31907</v>
      </c>
      <c r="M2530" s="1" t="s">
        <v>34</v>
      </c>
      <c r="N2530" s="1" t="s">
        <v>7268</v>
      </c>
      <c r="O2530" s="1" t="s">
        <v>159</v>
      </c>
      <c r="P2530" s="1" t="s">
        <v>192</v>
      </c>
      <c r="Q2530" s="1" t="s">
        <v>7269</v>
      </c>
      <c r="R2530">
        <v>11</v>
      </c>
      <c r="S2530">
        <v>66.36</v>
      </c>
      <c r="T2530">
        <v>0.2</v>
      </c>
      <c r="U2530">
        <v>13.27</v>
      </c>
      <c r="V2530">
        <v>0.2</v>
      </c>
      <c r="W2530" t="s">
        <v>20</v>
      </c>
      <c r="X2530">
        <v>7</v>
      </c>
      <c r="Y2530" t="s">
        <v>60</v>
      </c>
      <c r="Z2530">
        <v>2016</v>
      </c>
      <c r="AA2530">
        <v>9</v>
      </c>
      <c r="AB2530" s="1" t="s">
        <v>10592</v>
      </c>
    </row>
    <row r="2531" spans="1:28" x14ac:dyDescent="0.3">
      <c r="A2531">
        <v>5108</v>
      </c>
      <c r="B2531" s="1" t="s">
        <v>7270</v>
      </c>
      <c r="C2531" s="2">
        <v>43215</v>
      </c>
      <c r="D2531" s="2">
        <v>43216</v>
      </c>
      <c r="E2531" s="1" t="s">
        <v>154</v>
      </c>
      <c r="F2531" s="1" t="s">
        <v>336</v>
      </c>
      <c r="G2531" s="1" t="s">
        <v>337</v>
      </c>
      <c r="H2531" s="1" t="s">
        <v>86</v>
      </c>
      <c r="I2531" s="1" t="s">
        <v>31</v>
      </c>
      <c r="J2531" s="1" t="s">
        <v>4755</v>
      </c>
      <c r="K2531" s="1" t="s">
        <v>267</v>
      </c>
      <c r="L2531">
        <v>37211</v>
      </c>
      <c r="M2531" s="1" t="s">
        <v>34</v>
      </c>
      <c r="N2531" s="1" t="s">
        <v>1482</v>
      </c>
      <c r="O2531" s="1" t="s">
        <v>48</v>
      </c>
      <c r="P2531" s="1" t="s">
        <v>114</v>
      </c>
      <c r="Q2531" s="1" t="s">
        <v>1483</v>
      </c>
      <c r="R2531">
        <v>8</v>
      </c>
      <c r="S2531">
        <v>42.05</v>
      </c>
      <c r="T2531">
        <v>0</v>
      </c>
      <c r="U2531">
        <v>16.82</v>
      </c>
      <c r="V2531">
        <v>0.4</v>
      </c>
      <c r="W2531" t="s">
        <v>20</v>
      </c>
      <c r="X2531">
        <v>1</v>
      </c>
      <c r="Y2531" t="s">
        <v>108</v>
      </c>
      <c r="Z2531">
        <v>2018</v>
      </c>
      <c r="AA2531">
        <v>4</v>
      </c>
      <c r="AB2531" s="1" t="s">
        <v>10587</v>
      </c>
    </row>
    <row r="2532" spans="1:28" x14ac:dyDescent="0.3">
      <c r="A2532">
        <v>5110</v>
      </c>
      <c r="B2532" s="1" t="s">
        <v>7271</v>
      </c>
      <c r="C2532" s="2">
        <v>42295</v>
      </c>
      <c r="D2532" s="2">
        <v>42299</v>
      </c>
      <c r="E2532" s="1" t="s">
        <v>52</v>
      </c>
      <c r="F2532" s="1" t="s">
        <v>3873</v>
      </c>
      <c r="G2532" s="1" t="s">
        <v>3874</v>
      </c>
      <c r="H2532" s="1" t="s">
        <v>43</v>
      </c>
      <c r="I2532" s="1" t="s">
        <v>31</v>
      </c>
      <c r="J2532" s="1" t="s">
        <v>126</v>
      </c>
      <c r="K2532" s="1" t="s">
        <v>127</v>
      </c>
      <c r="L2532">
        <v>19134</v>
      </c>
      <c r="M2532" s="1" t="s">
        <v>128</v>
      </c>
      <c r="N2532" s="1" t="s">
        <v>2257</v>
      </c>
      <c r="O2532" s="1" t="s">
        <v>48</v>
      </c>
      <c r="P2532" s="1" t="s">
        <v>166</v>
      </c>
      <c r="Q2532" s="1" t="s">
        <v>2258</v>
      </c>
      <c r="R2532">
        <v>4</v>
      </c>
      <c r="S2532">
        <v>52.51</v>
      </c>
      <c r="T2532">
        <v>0</v>
      </c>
      <c r="U2532">
        <v>21</v>
      </c>
      <c r="V2532">
        <v>0.4</v>
      </c>
      <c r="W2532" t="s">
        <v>20</v>
      </c>
      <c r="X2532">
        <v>4</v>
      </c>
      <c r="Y2532" t="s">
        <v>39</v>
      </c>
      <c r="Z2532">
        <v>2015</v>
      </c>
      <c r="AA2532">
        <v>10</v>
      </c>
      <c r="AB2532" s="1" t="s">
        <v>10586</v>
      </c>
    </row>
    <row r="2533" spans="1:28" x14ac:dyDescent="0.3">
      <c r="A2533">
        <v>5113</v>
      </c>
      <c r="B2533" s="1" t="s">
        <v>7272</v>
      </c>
      <c r="C2533" s="2">
        <v>42687</v>
      </c>
      <c r="D2533" s="2">
        <v>42687</v>
      </c>
      <c r="E2533" s="1" t="s">
        <v>955</v>
      </c>
      <c r="F2533" s="1" t="s">
        <v>3011</v>
      </c>
      <c r="G2533" s="1" t="s">
        <v>3012</v>
      </c>
      <c r="H2533" s="1" t="s">
        <v>30</v>
      </c>
      <c r="I2533" s="1" t="s">
        <v>31</v>
      </c>
      <c r="J2533" s="1" t="s">
        <v>237</v>
      </c>
      <c r="K2533" s="1" t="s">
        <v>172</v>
      </c>
      <c r="L2533">
        <v>60610</v>
      </c>
      <c r="M2533" s="1" t="s">
        <v>89</v>
      </c>
      <c r="N2533" s="1" t="s">
        <v>7273</v>
      </c>
      <c r="O2533" s="1" t="s">
        <v>36</v>
      </c>
      <c r="P2533" s="1" t="s">
        <v>65</v>
      </c>
      <c r="Q2533" s="1" t="s">
        <v>7274</v>
      </c>
      <c r="R2533">
        <v>8</v>
      </c>
      <c r="S2533">
        <v>17.5</v>
      </c>
      <c r="T2533">
        <v>0.8</v>
      </c>
      <c r="U2533">
        <v>-7</v>
      </c>
      <c r="V2533">
        <v>-0.4</v>
      </c>
      <c r="W2533" t="s">
        <v>132</v>
      </c>
      <c r="X2533">
        <v>0</v>
      </c>
      <c r="Y2533" t="s">
        <v>108</v>
      </c>
      <c r="Z2533">
        <v>2016</v>
      </c>
      <c r="AA2533">
        <v>11</v>
      </c>
      <c r="AB2533" s="1" t="s">
        <v>10584</v>
      </c>
    </row>
    <row r="2534" spans="1:28" x14ac:dyDescent="0.3">
      <c r="A2534">
        <v>5114</v>
      </c>
      <c r="B2534" s="1" t="s">
        <v>7275</v>
      </c>
      <c r="C2534" s="2">
        <v>42766</v>
      </c>
      <c r="D2534" s="2">
        <v>42768</v>
      </c>
      <c r="E2534" s="1" t="s">
        <v>27</v>
      </c>
      <c r="F2534" s="1" t="s">
        <v>3298</v>
      </c>
      <c r="G2534" s="1" t="s">
        <v>3299</v>
      </c>
      <c r="H2534" s="1" t="s">
        <v>30</v>
      </c>
      <c r="I2534" s="1" t="s">
        <v>31</v>
      </c>
      <c r="J2534" s="1" t="s">
        <v>633</v>
      </c>
      <c r="K2534" s="1" t="s">
        <v>88</v>
      </c>
      <c r="L2534">
        <v>75220</v>
      </c>
      <c r="M2534" s="1" t="s">
        <v>89</v>
      </c>
      <c r="N2534" s="1" t="s">
        <v>4466</v>
      </c>
      <c r="O2534" s="1" t="s">
        <v>48</v>
      </c>
      <c r="P2534" s="1" t="s">
        <v>73</v>
      </c>
      <c r="Q2534" s="1" t="s">
        <v>4467</v>
      </c>
      <c r="R2534">
        <v>8</v>
      </c>
      <c r="S2534">
        <v>15.55</v>
      </c>
      <c r="T2534">
        <v>0</v>
      </c>
      <c r="U2534">
        <v>6.22</v>
      </c>
      <c r="V2534">
        <v>0.4</v>
      </c>
      <c r="W2534" t="s">
        <v>20</v>
      </c>
      <c r="X2534">
        <v>2</v>
      </c>
      <c r="Y2534" t="s">
        <v>108</v>
      </c>
      <c r="Z2534">
        <v>2017</v>
      </c>
      <c r="AA2534">
        <v>1</v>
      </c>
      <c r="AB2534" s="1" t="s">
        <v>10593</v>
      </c>
    </row>
    <row r="2535" spans="1:28" x14ac:dyDescent="0.3">
      <c r="A2535">
        <v>5115</v>
      </c>
      <c r="B2535" s="1" t="s">
        <v>7276</v>
      </c>
      <c r="C2535" s="2">
        <v>43056</v>
      </c>
      <c r="D2535" s="2">
        <v>43061</v>
      </c>
      <c r="E2535" s="1" t="s">
        <v>52</v>
      </c>
      <c r="F2535" s="1" t="s">
        <v>2125</v>
      </c>
      <c r="G2535" s="1" t="s">
        <v>2126</v>
      </c>
      <c r="H2535" s="1" t="s">
        <v>30</v>
      </c>
      <c r="I2535" s="1" t="s">
        <v>31</v>
      </c>
      <c r="J2535" s="1" t="s">
        <v>521</v>
      </c>
      <c r="K2535" s="1" t="s">
        <v>522</v>
      </c>
      <c r="L2535">
        <v>88220</v>
      </c>
      <c r="M2535" s="1" t="s">
        <v>46</v>
      </c>
      <c r="N2535" s="1" t="s">
        <v>2520</v>
      </c>
      <c r="O2535" s="1" t="s">
        <v>48</v>
      </c>
      <c r="P2535" s="1" t="s">
        <v>81</v>
      </c>
      <c r="Q2535" s="1" t="s">
        <v>2521</v>
      </c>
      <c r="R2535">
        <v>10</v>
      </c>
      <c r="S2535">
        <v>10.78</v>
      </c>
      <c r="T2535">
        <v>0.2</v>
      </c>
      <c r="U2535">
        <v>2.16</v>
      </c>
      <c r="V2535">
        <v>0.2</v>
      </c>
      <c r="W2535" t="s">
        <v>20</v>
      </c>
      <c r="X2535">
        <v>5</v>
      </c>
      <c r="Y2535" t="s">
        <v>39</v>
      </c>
      <c r="Z2535">
        <v>2017</v>
      </c>
      <c r="AA2535">
        <v>11</v>
      </c>
      <c r="AB2535" s="1" t="s">
        <v>10584</v>
      </c>
    </row>
    <row r="2536" spans="1:28" x14ac:dyDescent="0.3">
      <c r="A2536">
        <v>5116</v>
      </c>
      <c r="B2536" s="1" t="s">
        <v>7277</v>
      </c>
      <c r="C2536" s="2">
        <v>43306</v>
      </c>
      <c r="D2536" s="2">
        <v>43310</v>
      </c>
      <c r="E2536" s="1" t="s">
        <v>52</v>
      </c>
      <c r="F2536" s="1" t="s">
        <v>6387</v>
      </c>
      <c r="G2536" s="1" t="s">
        <v>6388</v>
      </c>
      <c r="H2536" s="1" t="s">
        <v>30</v>
      </c>
      <c r="I2536" s="1" t="s">
        <v>31</v>
      </c>
      <c r="J2536" s="1" t="s">
        <v>126</v>
      </c>
      <c r="K2536" s="1" t="s">
        <v>127</v>
      </c>
      <c r="L2536">
        <v>19134</v>
      </c>
      <c r="M2536" s="1" t="s">
        <v>128</v>
      </c>
      <c r="N2536" s="1" t="s">
        <v>7278</v>
      </c>
      <c r="O2536" s="1" t="s">
        <v>48</v>
      </c>
      <c r="P2536" s="1" t="s">
        <v>49</v>
      </c>
      <c r="Q2536" s="1" t="s">
        <v>7279</v>
      </c>
      <c r="R2536">
        <v>4</v>
      </c>
      <c r="S2536">
        <v>3.3</v>
      </c>
      <c r="T2536">
        <v>0</v>
      </c>
      <c r="U2536">
        <v>1.32</v>
      </c>
      <c r="V2536">
        <v>0.4</v>
      </c>
      <c r="W2536" t="s">
        <v>20</v>
      </c>
      <c r="X2536">
        <v>4</v>
      </c>
      <c r="Y2536" t="s">
        <v>39</v>
      </c>
      <c r="Z2536">
        <v>2018</v>
      </c>
      <c r="AA2536">
        <v>7</v>
      </c>
      <c r="AB2536" s="1" t="s">
        <v>10591</v>
      </c>
    </row>
    <row r="2537" spans="1:28" x14ac:dyDescent="0.3">
      <c r="A2537">
        <v>5117</v>
      </c>
      <c r="B2537" s="1" t="s">
        <v>7280</v>
      </c>
      <c r="C2537" s="2">
        <v>43415</v>
      </c>
      <c r="D2537" s="2">
        <v>43421</v>
      </c>
      <c r="E2537" s="1" t="s">
        <v>52</v>
      </c>
      <c r="F2537" s="1" t="s">
        <v>2329</v>
      </c>
      <c r="G2537" s="1" t="s">
        <v>2330</v>
      </c>
      <c r="H2537" s="1" t="s">
        <v>30</v>
      </c>
      <c r="I2537" s="1" t="s">
        <v>31</v>
      </c>
      <c r="J2537" s="1" t="s">
        <v>218</v>
      </c>
      <c r="K2537" s="1" t="s">
        <v>219</v>
      </c>
      <c r="L2537">
        <v>10009</v>
      </c>
      <c r="M2537" s="1" t="s">
        <v>128</v>
      </c>
      <c r="N2537" s="1" t="s">
        <v>3247</v>
      </c>
      <c r="O2537" s="1" t="s">
        <v>48</v>
      </c>
      <c r="P2537" s="1" t="s">
        <v>99</v>
      </c>
      <c r="Q2537" s="1" t="s">
        <v>3248</v>
      </c>
      <c r="R2537">
        <v>3</v>
      </c>
      <c r="S2537">
        <v>35.479999999999997</v>
      </c>
      <c r="T2537">
        <v>0</v>
      </c>
      <c r="U2537">
        <v>14.19</v>
      </c>
      <c r="V2537">
        <v>0.4</v>
      </c>
      <c r="W2537" t="s">
        <v>20</v>
      </c>
      <c r="X2537">
        <v>6</v>
      </c>
      <c r="Y2537" t="s">
        <v>60</v>
      </c>
      <c r="Z2537">
        <v>2018</v>
      </c>
      <c r="AA2537">
        <v>11</v>
      </c>
      <c r="AB2537" s="1" t="s">
        <v>10584</v>
      </c>
    </row>
    <row r="2538" spans="1:28" x14ac:dyDescent="0.3">
      <c r="A2538">
        <v>5118</v>
      </c>
      <c r="B2538" s="1" t="s">
        <v>7281</v>
      </c>
      <c r="C2538" s="2">
        <v>42639</v>
      </c>
      <c r="D2538" s="2">
        <v>42646</v>
      </c>
      <c r="E2538" s="1" t="s">
        <v>52</v>
      </c>
      <c r="F2538" s="1" t="s">
        <v>2781</v>
      </c>
      <c r="G2538" s="1" t="s">
        <v>2782</v>
      </c>
      <c r="H2538" s="1" t="s">
        <v>30</v>
      </c>
      <c r="I2538" s="1" t="s">
        <v>31</v>
      </c>
      <c r="J2538" s="1" t="s">
        <v>1773</v>
      </c>
      <c r="K2538" s="1" t="s">
        <v>219</v>
      </c>
      <c r="L2538">
        <v>11572</v>
      </c>
      <c r="M2538" s="1" t="s">
        <v>128</v>
      </c>
      <c r="N2538" s="1" t="s">
        <v>6521</v>
      </c>
      <c r="O2538" s="1" t="s">
        <v>48</v>
      </c>
      <c r="P2538" s="1" t="s">
        <v>221</v>
      </c>
      <c r="Q2538" s="1" t="s">
        <v>6522</v>
      </c>
      <c r="R2538">
        <v>2</v>
      </c>
      <c r="S2538">
        <v>34.44</v>
      </c>
      <c r="T2538">
        <v>0</v>
      </c>
      <c r="U2538">
        <v>13.78</v>
      </c>
      <c r="V2538">
        <v>0.4</v>
      </c>
      <c r="W2538" t="s">
        <v>20</v>
      </c>
      <c r="X2538">
        <v>7</v>
      </c>
      <c r="Y2538" t="s">
        <v>60</v>
      </c>
      <c r="Z2538">
        <v>2016</v>
      </c>
      <c r="AA2538">
        <v>9</v>
      </c>
      <c r="AB2538" s="1" t="s">
        <v>10592</v>
      </c>
    </row>
    <row r="2539" spans="1:28" x14ac:dyDescent="0.3">
      <c r="A2539">
        <v>5121</v>
      </c>
      <c r="B2539" s="1" t="s">
        <v>7282</v>
      </c>
      <c r="C2539" s="2">
        <v>42098</v>
      </c>
      <c r="D2539" s="2">
        <v>42102</v>
      </c>
      <c r="E2539" s="1" t="s">
        <v>52</v>
      </c>
      <c r="F2539" s="1" t="s">
        <v>117</v>
      </c>
      <c r="G2539" s="1" t="s">
        <v>118</v>
      </c>
      <c r="H2539" s="1" t="s">
        <v>43</v>
      </c>
      <c r="I2539" s="1" t="s">
        <v>31</v>
      </c>
      <c r="J2539" s="1" t="s">
        <v>3422</v>
      </c>
      <c r="K2539" s="1" t="s">
        <v>568</v>
      </c>
      <c r="L2539">
        <v>70506</v>
      </c>
      <c r="M2539" s="1" t="s">
        <v>34</v>
      </c>
      <c r="N2539" s="1" t="s">
        <v>770</v>
      </c>
      <c r="O2539" s="1" t="s">
        <v>48</v>
      </c>
      <c r="P2539" s="1" t="s">
        <v>99</v>
      </c>
      <c r="Q2539" s="1" t="s">
        <v>771</v>
      </c>
      <c r="R2539">
        <v>7</v>
      </c>
      <c r="S2539">
        <v>232.55</v>
      </c>
      <c r="T2539">
        <v>0</v>
      </c>
      <c r="U2539">
        <v>93.02</v>
      </c>
      <c r="V2539">
        <v>0.4</v>
      </c>
      <c r="W2539" t="s">
        <v>20</v>
      </c>
      <c r="X2539">
        <v>4</v>
      </c>
      <c r="Y2539" t="s">
        <v>39</v>
      </c>
      <c r="Z2539">
        <v>2015</v>
      </c>
      <c r="AA2539">
        <v>4</v>
      </c>
      <c r="AB2539" s="1" t="s">
        <v>10587</v>
      </c>
    </row>
    <row r="2540" spans="1:28" x14ac:dyDescent="0.3">
      <c r="A2540">
        <v>5125</v>
      </c>
      <c r="B2540" s="1" t="s">
        <v>7283</v>
      </c>
      <c r="C2540" s="2">
        <v>42261</v>
      </c>
      <c r="D2540" s="2">
        <v>42261</v>
      </c>
      <c r="E2540" s="1" t="s">
        <v>955</v>
      </c>
      <c r="F2540" s="1" t="s">
        <v>5095</v>
      </c>
      <c r="G2540" s="1" t="s">
        <v>5096</v>
      </c>
      <c r="H2540" s="1" t="s">
        <v>30</v>
      </c>
      <c r="I2540" s="1" t="s">
        <v>31</v>
      </c>
      <c r="J2540" s="1" t="s">
        <v>218</v>
      </c>
      <c r="K2540" s="1" t="s">
        <v>219</v>
      </c>
      <c r="L2540">
        <v>10009</v>
      </c>
      <c r="M2540" s="1" t="s">
        <v>128</v>
      </c>
      <c r="N2540" s="1" t="s">
        <v>3305</v>
      </c>
      <c r="O2540" s="1" t="s">
        <v>36</v>
      </c>
      <c r="P2540" s="1" t="s">
        <v>58</v>
      </c>
      <c r="Q2540" s="1" t="s">
        <v>2551</v>
      </c>
      <c r="R2540">
        <v>7</v>
      </c>
      <c r="S2540">
        <v>464.29</v>
      </c>
      <c r="T2540">
        <v>0.2</v>
      </c>
      <c r="U2540">
        <v>92.86</v>
      </c>
      <c r="V2540">
        <v>0.2</v>
      </c>
      <c r="W2540" t="s">
        <v>20</v>
      </c>
      <c r="X2540">
        <v>0</v>
      </c>
      <c r="Y2540" t="s">
        <v>108</v>
      </c>
      <c r="Z2540">
        <v>2015</v>
      </c>
      <c r="AA2540">
        <v>9</v>
      </c>
      <c r="AB2540" s="1" t="s">
        <v>10592</v>
      </c>
    </row>
    <row r="2541" spans="1:28" x14ac:dyDescent="0.3">
      <c r="A2541">
        <v>5132</v>
      </c>
      <c r="B2541" s="1" t="s">
        <v>7284</v>
      </c>
      <c r="C2541" s="2">
        <v>43463</v>
      </c>
      <c r="D2541" s="2">
        <v>43470</v>
      </c>
      <c r="E2541" s="1" t="s">
        <v>52</v>
      </c>
      <c r="F2541" s="1" t="s">
        <v>847</v>
      </c>
      <c r="G2541" s="1" t="s">
        <v>848</v>
      </c>
      <c r="H2541" s="1" t="s">
        <v>43</v>
      </c>
      <c r="I2541" s="1" t="s">
        <v>31</v>
      </c>
      <c r="J2541" s="1" t="s">
        <v>1406</v>
      </c>
      <c r="K2541" s="1" t="s">
        <v>45</v>
      </c>
      <c r="L2541">
        <v>92804</v>
      </c>
      <c r="M2541" s="1" t="s">
        <v>46</v>
      </c>
      <c r="N2541" s="1" t="s">
        <v>4473</v>
      </c>
      <c r="O2541" s="1" t="s">
        <v>36</v>
      </c>
      <c r="P2541" s="1" t="s">
        <v>65</v>
      </c>
      <c r="Q2541" s="1" t="s">
        <v>4474</v>
      </c>
      <c r="R2541">
        <v>9</v>
      </c>
      <c r="S2541">
        <v>101.12</v>
      </c>
      <c r="T2541">
        <v>0</v>
      </c>
      <c r="U2541">
        <v>40.450000000000003</v>
      </c>
      <c r="V2541">
        <v>0.4</v>
      </c>
      <c r="W2541" t="s">
        <v>20</v>
      </c>
      <c r="X2541">
        <v>7</v>
      </c>
      <c r="Y2541" t="s">
        <v>60</v>
      </c>
      <c r="Z2541">
        <v>2018</v>
      </c>
      <c r="AA2541">
        <v>12</v>
      </c>
      <c r="AB2541" s="1" t="s">
        <v>10588</v>
      </c>
    </row>
    <row r="2542" spans="1:28" x14ac:dyDescent="0.3">
      <c r="A2542">
        <v>5133</v>
      </c>
      <c r="B2542" s="1" t="s">
        <v>7285</v>
      </c>
      <c r="C2542" s="2">
        <v>42542</v>
      </c>
      <c r="D2542" s="2">
        <v>42548</v>
      </c>
      <c r="E2542" s="1" t="s">
        <v>52</v>
      </c>
      <c r="F2542" s="1" t="s">
        <v>1359</v>
      </c>
      <c r="G2542" s="1" t="s">
        <v>1360</v>
      </c>
      <c r="H2542" s="1" t="s">
        <v>30</v>
      </c>
      <c r="I2542" s="1" t="s">
        <v>31</v>
      </c>
      <c r="J2542" s="1" t="s">
        <v>2849</v>
      </c>
      <c r="K2542" s="1" t="s">
        <v>56</v>
      </c>
      <c r="L2542">
        <v>32725</v>
      </c>
      <c r="M2542" s="1" t="s">
        <v>34</v>
      </c>
      <c r="N2542" s="1" t="s">
        <v>3646</v>
      </c>
      <c r="O2542" s="1" t="s">
        <v>159</v>
      </c>
      <c r="P2542" s="1" t="s">
        <v>160</v>
      </c>
      <c r="Q2542" s="1" t="s">
        <v>3647</v>
      </c>
      <c r="R2542">
        <v>13</v>
      </c>
      <c r="S2542">
        <v>107.98</v>
      </c>
      <c r="T2542">
        <v>0</v>
      </c>
      <c r="U2542">
        <v>43.19</v>
      </c>
      <c r="V2542">
        <v>0.4</v>
      </c>
      <c r="W2542" t="s">
        <v>20</v>
      </c>
      <c r="X2542">
        <v>6</v>
      </c>
      <c r="Y2542" t="s">
        <v>60</v>
      </c>
      <c r="Z2542">
        <v>2016</v>
      </c>
      <c r="AA2542">
        <v>6</v>
      </c>
      <c r="AB2542" s="1" t="s">
        <v>10585</v>
      </c>
    </row>
    <row r="2543" spans="1:28" x14ac:dyDescent="0.3">
      <c r="A2543">
        <v>5134</v>
      </c>
      <c r="B2543" s="1" t="s">
        <v>7286</v>
      </c>
      <c r="C2543" s="2">
        <v>43430</v>
      </c>
      <c r="D2543" s="2">
        <v>43434</v>
      </c>
      <c r="E2543" s="1" t="s">
        <v>52</v>
      </c>
      <c r="F2543" s="1" t="s">
        <v>2877</v>
      </c>
      <c r="G2543" s="1" t="s">
        <v>2878</v>
      </c>
      <c r="H2543" s="1" t="s">
        <v>86</v>
      </c>
      <c r="I2543" s="1" t="s">
        <v>31</v>
      </c>
      <c r="J2543" s="1" t="s">
        <v>218</v>
      </c>
      <c r="K2543" s="1" t="s">
        <v>219</v>
      </c>
      <c r="L2543">
        <v>10009</v>
      </c>
      <c r="M2543" s="1" t="s">
        <v>128</v>
      </c>
      <c r="N2543" s="1" t="s">
        <v>6611</v>
      </c>
      <c r="O2543" s="1" t="s">
        <v>48</v>
      </c>
      <c r="P2543" s="1" t="s">
        <v>91</v>
      </c>
      <c r="Q2543" s="1" t="s">
        <v>6612</v>
      </c>
      <c r="R2543">
        <v>9</v>
      </c>
      <c r="S2543">
        <v>58.73</v>
      </c>
      <c r="T2543">
        <v>0</v>
      </c>
      <c r="U2543">
        <v>23.49</v>
      </c>
      <c r="V2543">
        <v>0.4</v>
      </c>
      <c r="W2543" t="s">
        <v>20</v>
      </c>
      <c r="X2543">
        <v>4</v>
      </c>
      <c r="Y2543" t="s">
        <v>39</v>
      </c>
      <c r="Z2543">
        <v>2018</v>
      </c>
      <c r="AA2543">
        <v>11</v>
      </c>
      <c r="AB2543" s="1" t="s">
        <v>10584</v>
      </c>
    </row>
    <row r="2544" spans="1:28" x14ac:dyDescent="0.3">
      <c r="A2544">
        <v>5136</v>
      </c>
      <c r="B2544" s="1" t="s">
        <v>7287</v>
      </c>
      <c r="C2544" s="2">
        <v>43031</v>
      </c>
      <c r="D2544" s="2">
        <v>43036</v>
      </c>
      <c r="E2544" s="1" t="s">
        <v>52</v>
      </c>
      <c r="F2544" s="1" t="s">
        <v>2885</v>
      </c>
      <c r="G2544" s="1" t="s">
        <v>2886</v>
      </c>
      <c r="H2544" s="1" t="s">
        <v>86</v>
      </c>
      <c r="I2544" s="1" t="s">
        <v>31</v>
      </c>
      <c r="J2544" s="1" t="s">
        <v>78</v>
      </c>
      <c r="K2544" s="1" t="s">
        <v>79</v>
      </c>
      <c r="L2544">
        <v>98103</v>
      </c>
      <c r="M2544" s="1" t="s">
        <v>46</v>
      </c>
      <c r="N2544" s="1" t="s">
        <v>810</v>
      </c>
      <c r="O2544" s="1" t="s">
        <v>48</v>
      </c>
      <c r="P2544" s="1" t="s">
        <v>221</v>
      </c>
      <c r="Q2544" s="1" t="s">
        <v>811</v>
      </c>
      <c r="R2544">
        <v>6</v>
      </c>
      <c r="S2544">
        <v>17.05</v>
      </c>
      <c r="T2544">
        <v>0</v>
      </c>
      <c r="U2544">
        <v>6.82</v>
      </c>
      <c r="V2544">
        <v>0.4</v>
      </c>
      <c r="W2544" t="s">
        <v>20</v>
      </c>
      <c r="X2544">
        <v>5</v>
      </c>
      <c r="Y2544" t="s">
        <v>39</v>
      </c>
      <c r="Z2544">
        <v>2017</v>
      </c>
      <c r="AA2544">
        <v>10</v>
      </c>
      <c r="AB2544" s="1" t="s">
        <v>10586</v>
      </c>
    </row>
    <row r="2545" spans="1:28" x14ac:dyDescent="0.3">
      <c r="A2545">
        <v>5137</v>
      </c>
      <c r="B2545" s="1" t="s">
        <v>7288</v>
      </c>
      <c r="C2545" s="2">
        <v>42718</v>
      </c>
      <c r="D2545" s="2">
        <v>42723</v>
      </c>
      <c r="E2545" s="1" t="s">
        <v>52</v>
      </c>
      <c r="F2545" s="1" t="s">
        <v>3366</v>
      </c>
      <c r="G2545" s="1" t="s">
        <v>3367</v>
      </c>
      <c r="H2545" s="1" t="s">
        <v>30</v>
      </c>
      <c r="I2545" s="1" t="s">
        <v>31</v>
      </c>
      <c r="J2545" s="1" t="s">
        <v>716</v>
      </c>
      <c r="K2545" s="1" t="s">
        <v>45</v>
      </c>
      <c r="L2545">
        <v>92105</v>
      </c>
      <c r="M2545" s="1" t="s">
        <v>46</v>
      </c>
      <c r="N2545" s="1" t="s">
        <v>7289</v>
      </c>
      <c r="O2545" s="1" t="s">
        <v>48</v>
      </c>
      <c r="P2545" s="1" t="s">
        <v>81</v>
      </c>
      <c r="Q2545" s="1" t="s">
        <v>7290</v>
      </c>
      <c r="R2545">
        <v>6</v>
      </c>
      <c r="S2545">
        <v>8.1</v>
      </c>
      <c r="T2545">
        <v>0.2</v>
      </c>
      <c r="U2545">
        <v>1.62</v>
      </c>
      <c r="V2545">
        <v>0.2</v>
      </c>
      <c r="W2545" t="s">
        <v>20</v>
      </c>
      <c r="X2545">
        <v>5</v>
      </c>
      <c r="Y2545" t="s">
        <v>39</v>
      </c>
      <c r="Z2545">
        <v>2016</v>
      </c>
      <c r="AA2545">
        <v>12</v>
      </c>
      <c r="AB2545" s="1" t="s">
        <v>10588</v>
      </c>
    </row>
    <row r="2546" spans="1:28" x14ac:dyDescent="0.3">
      <c r="A2546">
        <v>5138</v>
      </c>
      <c r="B2546" s="1" t="s">
        <v>7291</v>
      </c>
      <c r="C2546" s="2">
        <v>43052</v>
      </c>
      <c r="D2546" s="2">
        <v>43056</v>
      </c>
      <c r="E2546" s="1" t="s">
        <v>52</v>
      </c>
      <c r="F2546" s="1" t="s">
        <v>6848</v>
      </c>
      <c r="G2546" s="1" t="s">
        <v>6849</v>
      </c>
      <c r="H2546" s="1" t="s">
        <v>43</v>
      </c>
      <c r="I2546" s="1" t="s">
        <v>31</v>
      </c>
      <c r="J2546" s="1" t="s">
        <v>3947</v>
      </c>
      <c r="K2546" s="1" t="s">
        <v>505</v>
      </c>
      <c r="L2546">
        <v>73120</v>
      </c>
      <c r="M2546" s="1" t="s">
        <v>89</v>
      </c>
      <c r="N2546" s="1" t="s">
        <v>1642</v>
      </c>
      <c r="O2546" s="1" t="s">
        <v>36</v>
      </c>
      <c r="P2546" s="1" t="s">
        <v>65</v>
      </c>
      <c r="Q2546" s="1" t="s">
        <v>1643</v>
      </c>
      <c r="R2546">
        <v>5</v>
      </c>
      <c r="S2546">
        <v>30.36</v>
      </c>
      <c r="T2546">
        <v>0</v>
      </c>
      <c r="U2546">
        <v>12.14</v>
      </c>
      <c r="V2546">
        <v>0.4</v>
      </c>
      <c r="W2546" t="s">
        <v>20</v>
      </c>
      <c r="X2546">
        <v>4</v>
      </c>
      <c r="Y2546" t="s">
        <v>39</v>
      </c>
      <c r="Z2546">
        <v>2017</v>
      </c>
      <c r="AA2546">
        <v>11</v>
      </c>
      <c r="AB2546" s="1" t="s">
        <v>10584</v>
      </c>
    </row>
    <row r="2547" spans="1:28" x14ac:dyDescent="0.3">
      <c r="A2547">
        <v>5139</v>
      </c>
      <c r="B2547" s="1" t="s">
        <v>7292</v>
      </c>
      <c r="C2547" s="2">
        <v>43372</v>
      </c>
      <c r="D2547" s="2">
        <v>43378</v>
      </c>
      <c r="E2547" s="1" t="s">
        <v>52</v>
      </c>
      <c r="F2547" s="1" t="s">
        <v>2239</v>
      </c>
      <c r="G2547" s="1" t="s">
        <v>2240</v>
      </c>
      <c r="H2547" s="1" t="s">
        <v>30</v>
      </c>
      <c r="I2547" s="1" t="s">
        <v>31</v>
      </c>
      <c r="J2547" s="1" t="s">
        <v>1727</v>
      </c>
      <c r="K2547" s="1" t="s">
        <v>219</v>
      </c>
      <c r="L2547">
        <v>10550</v>
      </c>
      <c r="M2547" s="1" t="s">
        <v>128</v>
      </c>
      <c r="N2547" s="1" t="s">
        <v>5308</v>
      </c>
      <c r="O2547" s="1" t="s">
        <v>48</v>
      </c>
      <c r="P2547" s="1" t="s">
        <v>166</v>
      </c>
      <c r="Q2547" s="1" t="s">
        <v>524</v>
      </c>
      <c r="R2547">
        <v>9</v>
      </c>
      <c r="S2547">
        <v>23.34</v>
      </c>
      <c r="T2547">
        <v>0.1</v>
      </c>
      <c r="U2547">
        <v>7</v>
      </c>
      <c r="V2547">
        <v>0.3</v>
      </c>
      <c r="W2547" t="s">
        <v>20</v>
      </c>
      <c r="X2547">
        <v>6</v>
      </c>
      <c r="Y2547" t="s">
        <v>60</v>
      </c>
      <c r="Z2547">
        <v>2018</v>
      </c>
      <c r="AA2547">
        <v>9</v>
      </c>
      <c r="AB2547" s="1" t="s">
        <v>10592</v>
      </c>
    </row>
    <row r="2548" spans="1:28" x14ac:dyDescent="0.3">
      <c r="A2548">
        <v>5141</v>
      </c>
      <c r="B2548" s="1" t="s">
        <v>7293</v>
      </c>
      <c r="C2548" s="2">
        <v>42682</v>
      </c>
      <c r="D2548" s="2">
        <v>42686</v>
      </c>
      <c r="E2548" s="1" t="s">
        <v>52</v>
      </c>
      <c r="F2548" s="1" t="s">
        <v>3490</v>
      </c>
      <c r="G2548" s="1" t="s">
        <v>3491</v>
      </c>
      <c r="H2548" s="1" t="s">
        <v>30</v>
      </c>
      <c r="I2548" s="1" t="s">
        <v>31</v>
      </c>
      <c r="J2548" s="1" t="s">
        <v>112</v>
      </c>
      <c r="K2548" s="1" t="s">
        <v>45</v>
      </c>
      <c r="L2548">
        <v>94109</v>
      </c>
      <c r="M2548" s="1" t="s">
        <v>46</v>
      </c>
      <c r="N2548" s="1" t="s">
        <v>7294</v>
      </c>
      <c r="O2548" s="1" t="s">
        <v>159</v>
      </c>
      <c r="P2548" s="1" t="s">
        <v>192</v>
      </c>
      <c r="Q2548" s="1" t="s">
        <v>7295</v>
      </c>
      <c r="R2548">
        <v>8</v>
      </c>
      <c r="S2548">
        <v>119.9</v>
      </c>
      <c r="T2548">
        <v>0.2</v>
      </c>
      <c r="U2548">
        <v>23.98</v>
      </c>
      <c r="V2548">
        <v>0.2</v>
      </c>
      <c r="W2548" t="s">
        <v>20</v>
      </c>
      <c r="X2548">
        <v>4</v>
      </c>
      <c r="Y2548" t="s">
        <v>39</v>
      </c>
      <c r="Z2548">
        <v>2016</v>
      </c>
      <c r="AA2548">
        <v>11</v>
      </c>
      <c r="AB2548" s="1" t="s">
        <v>10584</v>
      </c>
    </row>
    <row r="2549" spans="1:28" x14ac:dyDescent="0.3">
      <c r="A2549">
        <v>5142</v>
      </c>
      <c r="B2549" s="1" t="s">
        <v>7296</v>
      </c>
      <c r="C2549" s="2">
        <v>42826</v>
      </c>
      <c r="D2549" s="2">
        <v>42830</v>
      </c>
      <c r="E2549" s="1" t="s">
        <v>52</v>
      </c>
      <c r="F2549" s="1" t="s">
        <v>1433</v>
      </c>
      <c r="G2549" s="1" t="s">
        <v>1434</v>
      </c>
      <c r="H2549" s="1" t="s">
        <v>30</v>
      </c>
      <c r="I2549" s="1" t="s">
        <v>31</v>
      </c>
      <c r="J2549" s="1" t="s">
        <v>218</v>
      </c>
      <c r="K2549" s="1" t="s">
        <v>219</v>
      </c>
      <c r="L2549">
        <v>10009</v>
      </c>
      <c r="M2549" s="1" t="s">
        <v>128</v>
      </c>
      <c r="N2549" s="1" t="s">
        <v>6963</v>
      </c>
      <c r="O2549" s="1" t="s">
        <v>36</v>
      </c>
      <c r="P2549" s="1" t="s">
        <v>130</v>
      </c>
      <c r="Q2549" s="1" t="s">
        <v>6964</v>
      </c>
      <c r="R2549">
        <v>7</v>
      </c>
      <c r="S2549">
        <v>1317.49</v>
      </c>
      <c r="T2549">
        <v>0</v>
      </c>
      <c r="U2549">
        <v>527</v>
      </c>
      <c r="V2549">
        <v>0.4</v>
      </c>
      <c r="W2549" t="s">
        <v>20</v>
      </c>
      <c r="X2549">
        <v>4</v>
      </c>
      <c r="Y2549" t="s">
        <v>39</v>
      </c>
      <c r="Z2549">
        <v>2017</v>
      </c>
      <c r="AA2549">
        <v>4</v>
      </c>
      <c r="AB2549" s="1" t="s">
        <v>10587</v>
      </c>
    </row>
    <row r="2550" spans="1:28" x14ac:dyDescent="0.3">
      <c r="A2550">
        <v>5145</v>
      </c>
      <c r="B2550" s="1" t="s">
        <v>7297</v>
      </c>
      <c r="C2550" s="2">
        <v>43133</v>
      </c>
      <c r="D2550" s="2">
        <v>43138</v>
      </c>
      <c r="E2550" s="1" t="s">
        <v>52</v>
      </c>
      <c r="F2550" s="1" t="s">
        <v>1581</v>
      </c>
      <c r="G2550" s="1" t="s">
        <v>1582</v>
      </c>
      <c r="H2550" s="1" t="s">
        <v>30</v>
      </c>
      <c r="I2550" s="1" t="s">
        <v>31</v>
      </c>
      <c r="J2550" s="1" t="s">
        <v>44</v>
      </c>
      <c r="K2550" s="1" t="s">
        <v>45</v>
      </c>
      <c r="L2550">
        <v>90045</v>
      </c>
      <c r="M2550" s="1" t="s">
        <v>46</v>
      </c>
      <c r="N2550" s="1" t="s">
        <v>1398</v>
      </c>
      <c r="O2550" s="1" t="s">
        <v>36</v>
      </c>
      <c r="P2550" s="1" t="s">
        <v>65</v>
      </c>
      <c r="Q2550" s="1" t="s">
        <v>1399</v>
      </c>
      <c r="R2550">
        <v>5</v>
      </c>
      <c r="S2550">
        <v>86.26</v>
      </c>
      <c r="T2550">
        <v>0</v>
      </c>
      <c r="U2550">
        <v>34.5</v>
      </c>
      <c r="V2550">
        <v>0.4</v>
      </c>
      <c r="W2550" t="s">
        <v>20</v>
      </c>
      <c r="X2550">
        <v>5</v>
      </c>
      <c r="Y2550" t="s">
        <v>39</v>
      </c>
      <c r="Z2550">
        <v>2018</v>
      </c>
      <c r="AA2550">
        <v>2</v>
      </c>
      <c r="AB2550" s="1" t="s">
        <v>10595</v>
      </c>
    </row>
    <row r="2551" spans="1:28" x14ac:dyDescent="0.3">
      <c r="A2551">
        <v>5148</v>
      </c>
      <c r="B2551" s="1" t="s">
        <v>7298</v>
      </c>
      <c r="C2551" s="2">
        <v>43458</v>
      </c>
      <c r="D2551" s="2">
        <v>43465</v>
      </c>
      <c r="E2551" s="1" t="s">
        <v>52</v>
      </c>
      <c r="F2551" s="1" t="s">
        <v>1978</v>
      </c>
      <c r="G2551" s="1" t="s">
        <v>1979</v>
      </c>
      <c r="H2551" s="1" t="s">
        <v>86</v>
      </c>
      <c r="I2551" s="1" t="s">
        <v>31</v>
      </c>
      <c r="J2551" s="1" t="s">
        <v>7299</v>
      </c>
      <c r="K2551" s="1" t="s">
        <v>244</v>
      </c>
      <c r="L2551">
        <v>85224</v>
      </c>
      <c r="M2551" s="1" t="s">
        <v>46</v>
      </c>
      <c r="N2551" s="1" t="s">
        <v>7300</v>
      </c>
      <c r="O2551" s="1" t="s">
        <v>36</v>
      </c>
      <c r="P2551" s="1" t="s">
        <v>65</v>
      </c>
      <c r="Q2551" s="1" t="s">
        <v>7301</v>
      </c>
      <c r="R2551">
        <v>3</v>
      </c>
      <c r="S2551">
        <v>8.5399999999999991</v>
      </c>
      <c r="T2551">
        <v>0.5</v>
      </c>
      <c r="U2551">
        <v>-0.85</v>
      </c>
      <c r="V2551">
        <v>-0.1</v>
      </c>
      <c r="W2551" t="s">
        <v>132</v>
      </c>
      <c r="X2551">
        <v>7</v>
      </c>
      <c r="Y2551" t="s">
        <v>60</v>
      </c>
      <c r="Z2551">
        <v>2018</v>
      </c>
      <c r="AA2551">
        <v>12</v>
      </c>
      <c r="AB2551" s="1" t="s">
        <v>10588</v>
      </c>
    </row>
    <row r="2552" spans="1:28" x14ac:dyDescent="0.3">
      <c r="A2552">
        <v>5150</v>
      </c>
      <c r="B2552" s="1" t="s">
        <v>7302</v>
      </c>
      <c r="C2552" s="2">
        <v>42176</v>
      </c>
      <c r="D2552" s="2">
        <v>42176</v>
      </c>
      <c r="E2552" s="1" t="s">
        <v>955</v>
      </c>
      <c r="F2552" s="1" t="s">
        <v>3416</v>
      </c>
      <c r="G2552" s="1" t="s">
        <v>3417</v>
      </c>
      <c r="H2552" s="1" t="s">
        <v>30</v>
      </c>
      <c r="I2552" s="1" t="s">
        <v>31</v>
      </c>
      <c r="J2552" s="1" t="s">
        <v>877</v>
      </c>
      <c r="K2552" s="1" t="s">
        <v>219</v>
      </c>
      <c r="L2552">
        <v>11561</v>
      </c>
      <c r="M2552" s="1" t="s">
        <v>128</v>
      </c>
      <c r="N2552" s="1" t="s">
        <v>4276</v>
      </c>
      <c r="O2552" s="1" t="s">
        <v>159</v>
      </c>
      <c r="P2552" s="1" t="s">
        <v>160</v>
      </c>
      <c r="Q2552" s="1" t="s">
        <v>4277</v>
      </c>
      <c r="R2552">
        <v>6</v>
      </c>
      <c r="S2552">
        <v>1214.8499999999999</v>
      </c>
      <c r="T2552">
        <v>0.1</v>
      </c>
      <c r="U2552">
        <v>364.46</v>
      </c>
      <c r="V2552">
        <v>0.3</v>
      </c>
      <c r="W2552" t="s">
        <v>20</v>
      </c>
      <c r="X2552">
        <v>0</v>
      </c>
      <c r="Y2552" t="s">
        <v>108</v>
      </c>
      <c r="Z2552">
        <v>2015</v>
      </c>
      <c r="AA2552">
        <v>6</v>
      </c>
      <c r="AB2552" s="1" t="s">
        <v>10585</v>
      </c>
    </row>
    <row r="2553" spans="1:28" x14ac:dyDescent="0.3">
      <c r="A2553">
        <v>5151</v>
      </c>
      <c r="B2553" s="1" t="s">
        <v>7303</v>
      </c>
      <c r="C2553" s="2">
        <v>43165</v>
      </c>
      <c r="D2553" s="2">
        <v>43169</v>
      </c>
      <c r="E2553" s="1" t="s">
        <v>27</v>
      </c>
      <c r="F2553" s="1" t="s">
        <v>454</v>
      </c>
      <c r="G2553" s="1" t="s">
        <v>455</v>
      </c>
      <c r="H2553" s="1" t="s">
        <v>43</v>
      </c>
      <c r="I2553" s="1" t="s">
        <v>31</v>
      </c>
      <c r="J2553" s="1" t="s">
        <v>112</v>
      </c>
      <c r="K2553" s="1" t="s">
        <v>45</v>
      </c>
      <c r="L2553">
        <v>94109</v>
      </c>
      <c r="M2553" s="1" t="s">
        <v>46</v>
      </c>
      <c r="N2553" s="1" t="s">
        <v>5252</v>
      </c>
      <c r="O2553" s="1" t="s">
        <v>48</v>
      </c>
      <c r="P2553" s="1" t="s">
        <v>99</v>
      </c>
      <c r="Q2553" s="1" t="s">
        <v>5253</v>
      </c>
      <c r="R2553">
        <v>4</v>
      </c>
      <c r="S2553">
        <v>67.78</v>
      </c>
      <c r="T2553">
        <v>0</v>
      </c>
      <c r="U2553">
        <v>27.11</v>
      </c>
      <c r="V2553">
        <v>0.4</v>
      </c>
      <c r="W2553" t="s">
        <v>20</v>
      </c>
      <c r="X2553">
        <v>4</v>
      </c>
      <c r="Y2553" t="s">
        <v>39</v>
      </c>
      <c r="Z2553">
        <v>2018</v>
      </c>
      <c r="AA2553">
        <v>3</v>
      </c>
      <c r="AB2553" s="1" t="s">
        <v>10594</v>
      </c>
    </row>
    <row r="2554" spans="1:28" x14ac:dyDescent="0.3">
      <c r="A2554">
        <v>5152</v>
      </c>
      <c r="B2554" s="1" t="s">
        <v>7304</v>
      </c>
      <c r="C2554" s="2">
        <v>43368</v>
      </c>
      <c r="D2554" s="2">
        <v>43371</v>
      </c>
      <c r="E2554" s="1" t="s">
        <v>154</v>
      </c>
      <c r="F2554" s="1" t="s">
        <v>4673</v>
      </c>
      <c r="G2554" s="1" t="s">
        <v>4674</v>
      </c>
      <c r="H2554" s="1" t="s">
        <v>43</v>
      </c>
      <c r="I2554" s="1" t="s">
        <v>31</v>
      </c>
      <c r="J2554" s="1" t="s">
        <v>7305</v>
      </c>
      <c r="K2554" s="1" t="s">
        <v>1307</v>
      </c>
      <c r="L2554">
        <v>59601</v>
      </c>
      <c r="M2554" s="1" t="s">
        <v>46</v>
      </c>
      <c r="N2554" s="1" t="s">
        <v>3663</v>
      </c>
      <c r="O2554" s="1" t="s">
        <v>48</v>
      </c>
      <c r="P2554" s="1" t="s">
        <v>99</v>
      </c>
      <c r="Q2554" s="1" t="s">
        <v>3664</v>
      </c>
      <c r="R2554">
        <v>12</v>
      </c>
      <c r="S2554">
        <v>39.9</v>
      </c>
      <c r="T2554">
        <v>0</v>
      </c>
      <c r="U2554">
        <v>15.96</v>
      </c>
      <c r="V2554">
        <v>0.4</v>
      </c>
      <c r="W2554" t="s">
        <v>20</v>
      </c>
      <c r="X2554">
        <v>3</v>
      </c>
      <c r="Y2554" t="s">
        <v>39</v>
      </c>
      <c r="Z2554">
        <v>2018</v>
      </c>
      <c r="AA2554">
        <v>9</v>
      </c>
      <c r="AB2554" s="1" t="s">
        <v>10592</v>
      </c>
    </row>
    <row r="2555" spans="1:28" x14ac:dyDescent="0.3">
      <c r="A2555">
        <v>5153</v>
      </c>
      <c r="B2555" s="1" t="s">
        <v>7306</v>
      </c>
      <c r="C2555" s="2">
        <v>42185</v>
      </c>
      <c r="D2555" s="2">
        <v>42191</v>
      </c>
      <c r="E2555" s="1" t="s">
        <v>52</v>
      </c>
      <c r="F2555" s="1" t="s">
        <v>6991</v>
      </c>
      <c r="G2555" s="1" t="s">
        <v>6992</v>
      </c>
      <c r="H2555" s="1" t="s">
        <v>30</v>
      </c>
      <c r="I2555" s="1" t="s">
        <v>31</v>
      </c>
      <c r="J2555" s="1" t="s">
        <v>218</v>
      </c>
      <c r="K2555" s="1" t="s">
        <v>219</v>
      </c>
      <c r="L2555">
        <v>10011</v>
      </c>
      <c r="M2555" s="1" t="s">
        <v>128</v>
      </c>
      <c r="N2555" s="1" t="s">
        <v>1364</v>
      </c>
      <c r="O2555" s="1" t="s">
        <v>48</v>
      </c>
      <c r="P2555" s="1" t="s">
        <v>81</v>
      </c>
      <c r="Q2555" s="1" t="s">
        <v>1365</v>
      </c>
      <c r="R2555">
        <v>12</v>
      </c>
      <c r="S2555">
        <v>2.69</v>
      </c>
      <c r="T2555">
        <v>0.3</v>
      </c>
      <c r="U2555">
        <v>0.27</v>
      </c>
      <c r="V2555">
        <v>0.1</v>
      </c>
      <c r="W2555" t="s">
        <v>20</v>
      </c>
      <c r="X2555">
        <v>6</v>
      </c>
      <c r="Y2555" t="s">
        <v>60</v>
      </c>
      <c r="Z2555">
        <v>2015</v>
      </c>
      <c r="AA2555">
        <v>6</v>
      </c>
      <c r="AB2555" s="1" t="s">
        <v>10585</v>
      </c>
    </row>
    <row r="2556" spans="1:28" x14ac:dyDescent="0.3">
      <c r="A2556">
        <v>5155</v>
      </c>
      <c r="B2556" s="1" t="s">
        <v>7307</v>
      </c>
      <c r="C2556" s="2">
        <v>42589</v>
      </c>
      <c r="D2556" s="2">
        <v>42590</v>
      </c>
      <c r="E2556" s="1" t="s">
        <v>154</v>
      </c>
      <c r="F2556" s="1" t="s">
        <v>4459</v>
      </c>
      <c r="G2556" s="1" t="s">
        <v>4460</v>
      </c>
      <c r="H2556" s="1" t="s">
        <v>30</v>
      </c>
      <c r="I2556" s="1" t="s">
        <v>31</v>
      </c>
      <c r="J2556" s="1" t="s">
        <v>7308</v>
      </c>
      <c r="K2556" s="1" t="s">
        <v>462</v>
      </c>
      <c r="L2556">
        <v>63122</v>
      </c>
      <c r="M2556" s="1" t="s">
        <v>89</v>
      </c>
      <c r="N2556" s="1" t="s">
        <v>6454</v>
      </c>
      <c r="O2556" s="1" t="s">
        <v>48</v>
      </c>
      <c r="P2556" s="1" t="s">
        <v>81</v>
      </c>
      <c r="Q2556" s="1" t="s">
        <v>6455</v>
      </c>
      <c r="R2556">
        <v>3</v>
      </c>
      <c r="S2556">
        <v>28.4</v>
      </c>
      <c r="T2556">
        <v>0</v>
      </c>
      <c r="U2556">
        <v>11.36</v>
      </c>
      <c r="V2556">
        <v>0.4</v>
      </c>
      <c r="W2556" t="s">
        <v>20</v>
      </c>
      <c r="X2556">
        <v>1</v>
      </c>
      <c r="Y2556" t="s">
        <v>108</v>
      </c>
      <c r="Z2556">
        <v>2016</v>
      </c>
      <c r="AA2556">
        <v>8</v>
      </c>
      <c r="AB2556" s="1" t="s">
        <v>10590</v>
      </c>
    </row>
    <row r="2557" spans="1:28" x14ac:dyDescent="0.3">
      <c r="A2557">
        <v>5157</v>
      </c>
      <c r="B2557" s="1" t="s">
        <v>7309</v>
      </c>
      <c r="C2557" s="2">
        <v>43281</v>
      </c>
      <c r="D2557" s="2">
        <v>43285</v>
      </c>
      <c r="E2557" s="1" t="s">
        <v>27</v>
      </c>
      <c r="F2557" s="1" t="s">
        <v>5485</v>
      </c>
      <c r="G2557" s="1" t="s">
        <v>5486</v>
      </c>
      <c r="H2557" s="1" t="s">
        <v>86</v>
      </c>
      <c r="I2557" s="1" t="s">
        <v>31</v>
      </c>
      <c r="J2557" s="1" t="s">
        <v>237</v>
      </c>
      <c r="K2557" s="1" t="s">
        <v>172</v>
      </c>
      <c r="L2557">
        <v>60653</v>
      </c>
      <c r="M2557" s="1" t="s">
        <v>89</v>
      </c>
      <c r="N2557" s="1" t="s">
        <v>7310</v>
      </c>
      <c r="O2557" s="1" t="s">
        <v>159</v>
      </c>
      <c r="P2557" s="1" t="s">
        <v>160</v>
      </c>
      <c r="Q2557" s="1" t="s">
        <v>7311</v>
      </c>
      <c r="R2557">
        <v>9</v>
      </c>
      <c r="S2557">
        <v>1001.58</v>
      </c>
      <c r="T2557">
        <v>0</v>
      </c>
      <c r="U2557">
        <v>400.63</v>
      </c>
      <c r="V2557">
        <v>0.4</v>
      </c>
      <c r="W2557" t="s">
        <v>20</v>
      </c>
      <c r="X2557">
        <v>4</v>
      </c>
      <c r="Y2557" t="s">
        <v>39</v>
      </c>
      <c r="Z2557">
        <v>2018</v>
      </c>
      <c r="AA2557">
        <v>6</v>
      </c>
      <c r="AB2557" s="1" t="s">
        <v>10585</v>
      </c>
    </row>
    <row r="2558" spans="1:28" x14ac:dyDescent="0.3">
      <c r="A2558">
        <v>5160</v>
      </c>
      <c r="B2558" s="1" t="s">
        <v>7312</v>
      </c>
      <c r="C2558" s="2">
        <v>42669</v>
      </c>
      <c r="D2558" s="2">
        <v>42673</v>
      </c>
      <c r="E2558" s="1" t="s">
        <v>27</v>
      </c>
      <c r="F2558" s="1" t="s">
        <v>787</v>
      </c>
      <c r="G2558" s="1" t="s">
        <v>788</v>
      </c>
      <c r="H2558" s="1" t="s">
        <v>43</v>
      </c>
      <c r="I2558" s="1" t="s">
        <v>31</v>
      </c>
      <c r="J2558" s="1" t="s">
        <v>1029</v>
      </c>
      <c r="K2558" s="1" t="s">
        <v>244</v>
      </c>
      <c r="L2558">
        <v>85345</v>
      </c>
      <c r="M2558" s="1" t="s">
        <v>46</v>
      </c>
      <c r="N2558" s="1" t="s">
        <v>7313</v>
      </c>
      <c r="O2558" s="1" t="s">
        <v>159</v>
      </c>
      <c r="P2558" s="1" t="s">
        <v>160</v>
      </c>
      <c r="Q2558" s="1" t="s">
        <v>7314</v>
      </c>
      <c r="R2558">
        <v>7</v>
      </c>
      <c r="S2558">
        <v>105.58</v>
      </c>
      <c r="T2558">
        <v>0.1</v>
      </c>
      <c r="U2558">
        <v>31.68</v>
      </c>
      <c r="V2558">
        <v>0.3</v>
      </c>
      <c r="W2558" t="s">
        <v>20</v>
      </c>
      <c r="X2558">
        <v>4</v>
      </c>
      <c r="Y2558" t="s">
        <v>39</v>
      </c>
      <c r="Z2558">
        <v>2016</v>
      </c>
      <c r="AA2558">
        <v>10</v>
      </c>
      <c r="AB2558" s="1" t="s">
        <v>10586</v>
      </c>
    </row>
    <row r="2559" spans="1:28" x14ac:dyDescent="0.3">
      <c r="A2559">
        <v>5162</v>
      </c>
      <c r="B2559" s="1" t="s">
        <v>7315</v>
      </c>
      <c r="C2559" s="2">
        <v>42215</v>
      </c>
      <c r="D2559" s="2">
        <v>42221</v>
      </c>
      <c r="E2559" s="1" t="s">
        <v>52</v>
      </c>
      <c r="F2559" s="1" t="s">
        <v>6848</v>
      </c>
      <c r="G2559" s="1" t="s">
        <v>6849</v>
      </c>
      <c r="H2559" s="1" t="s">
        <v>43</v>
      </c>
      <c r="I2559" s="1" t="s">
        <v>31</v>
      </c>
      <c r="J2559" s="1" t="s">
        <v>78</v>
      </c>
      <c r="K2559" s="1" t="s">
        <v>79</v>
      </c>
      <c r="L2559">
        <v>98103</v>
      </c>
      <c r="M2559" s="1" t="s">
        <v>46</v>
      </c>
      <c r="N2559" s="1" t="s">
        <v>5687</v>
      </c>
      <c r="O2559" s="1" t="s">
        <v>36</v>
      </c>
      <c r="P2559" s="1" t="s">
        <v>37</v>
      </c>
      <c r="Q2559" s="1" t="s">
        <v>5688</v>
      </c>
      <c r="R2559">
        <v>2</v>
      </c>
      <c r="S2559">
        <v>1367.84</v>
      </c>
      <c r="T2559">
        <v>0.1</v>
      </c>
      <c r="U2559">
        <v>410.35</v>
      </c>
      <c r="V2559">
        <v>0.3</v>
      </c>
      <c r="W2559" t="s">
        <v>20</v>
      </c>
      <c r="X2559">
        <v>6</v>
      </c>
      <c r="Y2559" t="s">
        <v>60</v>
      </c>
      <c r="Z2559">
        <v>2015</v>
      </c>
      <c r="AA2559">
        <v>7</v>
      </c>
      <c r="AB2559" s="1" t="s">
        <v>10591</v>
      </c>
    </row>
    <row r="2560" spans="1:28" x14ac:dyDescent="0.3">
      <c r="A2560">
        <v>5163</v>
      </c>
      <c r="B2560" s="1" t="s">
        <v>7316</v>
      </c>
      <c r="C2560" s="2">
        <v>43057</v>
      </c>
      <c r="D2560" s="2">
        <v>43062</v>
      </c>
      <c r="E2560" s="1" t="s">
        <v>27</v>
      </c>
      <c r="F2560" s="1" t="s">
        <v>1410</v>
      </c>
      <c r="G2560" s="1" t="s">
        <v>1411</v>
      </c>
      <c r="H2560" s="1" t="s">
        <v>30</v>
      </c>
      <c r="I2560" s="1" t="s">
        <v>31</v>
      </c>
      <c r="J2560" s="1" t="s">
        <v>831</v>
      </c>
      <c r="K2560" s="1" t="s">
        <v>198</v>
      </c>
      <c r="L2560">
        <v>48180</v>
      </c>
      <c r="M2560" s="1" t="s">
        <v>89</v>
      </c>
      <c r="N2560" s="1" t="s">
        <v>304</v>
      </c>
      <c r="O2560" s="1" t="s">
        <v>36</v>
      </c>
      <c r="P2560" s="1" t="s">
        <v>130</v>
      </c>
      <c r="Q2560" s="1" t="s">
        <v>305</v>
      </c>
      <c r="R2560">
        <v>14</v>
      </c>
      <c r="S2560">
        <v>301.95999999999998</v>
      </c>
      <c r="T2560">
        <v>0.5</v>
      </c>
      <c r="U2560">
        <v>-30.2</v>
      </c>
      <c r="V2560">
        <v>-0.1</v>
      </c>
      <c r="W2560" t="s">
        <v>132</v>
      </c>
      <c r="X2560">
        <v>5</v>
      </c>
      <c r="Y2560" t="s">
        <v>39</v>
      </c>
      <c r="Z2560">
        <v>2017</v>
      </c>
      <c r="AA2560">
        <v>11</v>
      </c>
      <c r="AB2560" s="1" t="s">
        <v>10584</v>
      </c>
    </row>
    <row r="2561" spans="1:28" x14ac:dyDescent="0.3">
      <c r="A2561">
        <v>5164</v>
      </c>
      <c r="B2561" s="1" t="s">
        <v>7317</v>
      </c>
      <c r="C2561" s="2">
        <v>42557</v>
      </c>
      <c r="D2561" s="2">
        <v>42562</v>
      </c>
      <c r="E2561" s="1" t="s">
        <v>52</v>
      </c>
      <c r="F2561" s="1" t="s">
        <v>5588</v>
      </c>
      <c r="G2561" s="1" t="s">
        <v>5589</v>
      </c>
      <c r="H2561" s="1" t="s">
        <v>30</v>
      </c>
      <c r="I2561" s="1" t="s">
        <v>31</v>
      </c>
      <c r="J2561" s="1" t="s">
        <v>468</v>
      </c>
      <c r="K2561" s="1" t="s">
        <v>45</v>
      </c>
      <c r="L2561">
        <v>91104</v>
      </c>
      <c r="M2561" s="1" t="s">
        <v>46</v>
      </c>
      <c r="N2561" s="1" t="s">
        <v>7206</v>
      </c>
      <c r="O2561" s="1" t="s">
        <v>36</v>
      </c>
      <c r="P2561" s="1" t="s">
        <v>130</v>
      </c>
      <c r="Q2561" s="1" t="s">
        <v>7207</v>
      </c>
      <c r="R2561">
        <v>14</v>
      </c>
      <c r="S2561">
        <v>170.35</v>
      </c>
      <c r="T2561">
        <v>0.5</v>
      </c>
      <c r="U2561">
        <v>-17.04</v>
      </c>
      <c r="V2561">
        <v>-0.1</v>
      </c>
      <c r="W2561" t="s">
        <v>132</v>
      </c>
      <c r="X2561">
        <v>5</v>
      </c>
      <c r="Y2561" t="s">
        <v>39</v>
      </c>
      <c r="Z2561">
        <v>2016</v>
      </c>
      <c r="AA2561">
        <v>7</v>
      </c>
      <c r="AB2561" s="1" t="s">
        <v>10591</v>
      </c>
    </row>
    <row r="2562" spans="1:28" x14ac:dyDescent="0.3">
      <c r="A2562">
        <v>5165</v>
      </c>
      <c r="B2562" s="1" t="s">
        <v>7318</v>
      </c>
      <c r="C2562" s="2">
        <v>42318</v>
      </c>
      <c r="D2562" s="2">
        <v>42324</v>
      </c>
      <c r="E2562" s="1" t="s">
        <v>52</v>
      </c>
      <c r="F2562" s="1" t="s">
        <v>5844</v>
      </c>
      <c r="G2562" s="1" t="s">
        <v>5845</v>
      </c>
      <c r="H2562" s="1" t="s">
        <v>30</v>
      </c>
      <c r="I2562" s="1" t="s">
        <v>31</v>
      </c>
      <c r="J2562" s="1" t="s">
        <v>4413</v>
      </c>
      <c r="K2562" s="1" t="s">
        <v>198</v>
      </c>
      <c r="L2562">
        <v>48640</v>
      </c>
      <c r="M2562" s="1" t="s">
        <v>89</v>
      </c>
      <c r="N2562" s="1" t="s">
        <v>5909</v>
      </c>
      <c r="O2562" s="1" t="s">
        <v>48</v>
      </c>
      <c r="P2562" s="1" t="s">
        <v>114</v>
      </c>
      <c r="Q2562" s="1" t="s">
        <v>5910</v>
      </c>
      <c r="R2562">
        <v>5</v>
      </c>
      <c r="S2562">
        <v>3.9</v>
      </c>
      <c r="T2562">
        <v>0</v>
      </c>
      <c r="U2562">
        <v>1.56</v>
      </c>
      <c r="V2562">
        <v>0.4</v>
      </c>
      <c r="W2562" t="s">
        <v>20</v>
      </c>
      <c r="X2562">
        <v>6</v>
      </c>
      <c r="Y2562" t="s">
        <v>60</v>
      </c>
      <c r="Z2562">
        <v>2015</v>
      </c>
      <c r="AA2562">
        <v>11</v>
      </c>
      <c r="AB2562" s="1" t="s">
        <v>10584</v>
      </c>
    </row>
    <row r="2563" spans="1:28" x14ac:dyDescent="0.3">
      <c r="A2563">
        <v>5171</v>
      </c>
      <c r="B2563" s="1" t="s">
        <v>7319</v>
      </c>
      <c r="C2563" s="2">
        <v>42882</v>
      </c>
      <c r="D2563" s="2">
        <v>42884</v>
      </c>
      <c r="E2563" s="1" t="s">
        <v>27</v>
      </c>
      <c r="F2563" s="1" t="s">
        <v>995</v>
      </c>
      <c r="G2563" s="1" t="s">
        <v>996</v>
      </c>
      <c r="H2563" s="1" t="s">
        <v>43</v>
      </c>
      <c r="I2563" s="1" t="s">
        <v>31</v>
      </c>
      <c r="J2563" s="1" t="s">
        <v>676</v>
      </c>
      <c r="K2563" s="1" t="s">
        <v>198</v>
      </c>
      <c r="L2563">
        <v>48205</v>
      </c>
      <c r="M2563" s="1" t="s">
        <v>89</v>
      </c>
      <c r="N2563" s="1" t="s">
        <v>1395</v>
      </c>
      <c r="O2563" s="1" t="s">
        <v>36</v>
      </c>
      <c r="P2563" s="1" t="s">
        <v>130</v>
      </c>
      <c r="Q2563" s="1" t="s">
        <v>1396</v>
      </c>
      <c r="R2563">
        <v>14</v>
      </c>
      <c r="S2563">
        <v>3504.9</v>
      </c>
      <c r="T2563">
        <v>0</v>
      </c>
      <c r="U2563">
        <v>1401.96</v>
      </c>
      <c r="V2563">
        <v>0.4</v>
      </c>
      <c r="W2563" t="s">
        <v>20</v>
      </c>
      <c r="X2563">
        <v>2</v>
      </c>
      <c r="Y2563" t="s">
        <v>108</v>
      </c>
      <c r="Z2563">
        <v>2017</v>
      </c>
      <c r="AA2563">
        <v>5</v>
      </c>
      <c r="AB2563" s="1" t="s">
        <v>10589</v>
      </c>
    </row>
    <row r="2564" spans="1:28" x14ac:dyDescent="0.3">
      <c r="A2564">
        <v>5174</v>
      </c>
      <c r="B2564" s="1" t="s">
        <v>7320</v>
      </c>
      <c r="C2564" s="2">
        <v>42437</v>
      </c>
      <c r="D2564" s="2">
        <v>42439</v>
      </c>
      <c r="E2564" s="1" t="s">
        <v>154</v>
      </c>
      <c r="F2564" s="1" t="s">
        <v>5898</v>
      </c>
      <c r="G2564" s="1" t="s">
        <v>5899</v>
      </c>
      <c r="H2564" s="1" t="s">
        <v>43</v>
      </c>
      <c r="I2564" s="1" t="s">
        <v>31</v>
      </c>
      <c r="J2564" s="1" t="s">
        <v>2803</v>
      </c>
      <c r="K2564" s="1" t="s">
        <v>365</v>
      </c>
      <c r="L2564">
        <v>81001</v>
      </c>
      <c r="M2564" s="1" t="s">
        <v>46</v>
      </c>
      <c r="N2564" s="1" t="s">
        <v>5162</v>
      </c>
      <c r="O2564" s="1" t="s">
        <v>48</v>
      </c>
      <c r="P2564" s="1" t="s">
        <v>114</v>
      </c>
      <c r="Q2564" s="1" t="s">
        <v>5163</v>
      </c>
      <c r="R2564">
        <v>4</v>
      </c>
      <c r="S2564">
        <v>3.41</v>
      </c>
      <c r="T2564">
        <v>0.3</v>
      </c>
      <c r="U2564">
        <v>0.34</v>
      </c>
      <c r="V2564">
        <v>0.1</v>
      </c>
      <c r="W2564" t="s">
        <v>20</v>
      </c>
      <c r="X2564">
        <v>2</v>
      </c>
      <c r="Y2564" t="s">
        <v>108</v>
      </c>
      <c r="Z2564">
        <v>2016</v>
      </c>
      <c r="AA2564">
        <v>3</v>
      </c>
      <c r="AB2564" s="1" t="s">
        <v>10594</v>
      </c>
    </row>
    <row r="2565" spans="1:28" x14ac:dyDescent="0.3">
      <c r="A2565">
        <v>5175</v>
      </c>
      <c r="B2565" s="1" t="s">
        <v>7321</v>
      </c>
      <c r="C2565" s="2">
        <v>43392</v>
      </c>
      <c r="D2565" s="2">
        <v>43397</v>
      </c>
      <c r="E2565" s="1" t="s">
        <v>52</v>
      </c>
      <c r="F2565" s="1" t="s">
        <v>1529</v>
      </c>
      <c r="G2565" s="1" t="s">
        <v>1530</v>
      </c>
      <c r="H2565" s="1" t="s">
        <v>30</v>
      </c>
      <c r="I2565" s="1" t="s">
        <v>31</v>
      </c>
      <c r="J2565" s="1" t="s">
        <v>7322</v>
      </c>
      <c r="K2565" s="1" t="s">
        <v>88</v>
      </c>
      <c r="L2565">
        <v>76706</v>
      </c>
      <c r="M2565" s="1" t="s">
        <v>89</v>
      </c>
      <c r="N2565" s="1" t="s">
        <v>5349</v>
      </c>
      <c r="O2565" s="1" t="s">
        <v>48</v>
      </c>
      <c r="P2565" s="1" t="s">
        <v>81</v>
      </c>
      <c r="Q2565" s="1" t="s">
        <v>5350</v>
      </c>
      <c r="R2565">
        <v>7</v>
      </c>
      <c r="S2565">
        <v>2.0699999999999998</v>
      </c>
      <c r="T2565">
        <v>0</v>
      </c>
      <c r="U2565">
        <v>0.83</v>
      </c>
      <c r="V2565">
        <v>0.4</v>
      </c>
      <c r="W2565" t="s">
        <v>20</v>
      </c>
      <c r="X2565">
        <v>5</v>
      </c>
      <c r="Y2565" t="s">
        <v>39</v>
      </c>
      <c r="Z2565">
        <v>2018</v>
      </c>
      <c r="AA2565">
        <v>10</v>
      </c>
      <c r="AB2565" s="1" t="s">
        <v>10586</v>
      </c>
    </row>
    <row r="2566" spans="1:28" x14ac:dyDescent="0.3">
      <c r="A2566">
        <v>5177</v>
      </c>
      <c r="B2566" s="1" t="s">
        <v>7323</v>
      </c>
      <c r="C2566" s="2">
        <v>43044</v>
      </c>
      <c r="D2566" s="2">
        <v>43047</v>
      </c>
      <c r="E2566" s="1" t="s">
        <v>154</v>
      </c>
      <c r="F2566" s="1" t="s">
        <v>648</v>
      </c>
      <c r="G2566" s="1" t="s">
        <v>649</v>
      </c>
      <c r="H2566" s="1" t="s">
        <v>30</v>
      </c>
      <c r="I2566" s="1" t="s">
        <v>31</v>
      </c>
      <c r="J2566" s="1" t="s">
        <v>112</v>
      </c>
      <c r="K2566" s="1" t="s">
        <v>45</v>
      </c>
      <c r="L2566">
        <v>94109</v>
      </c>
      <c r="M2566" s="1" t="s">
        <v>46</v>
      </c>
      <c r="N2566" s="1" t="s">
        <v>3913</v>
      </c>
      <c r="O2566" s="1" t="s">
        <v>48</v>
      </c>
      <c r="P2566" s="1" t="s">
        <v>81</v>
      </c>
      <c r="Q2566" s="1" t="s">
        <v>3914</v>
      </c>
      <c r="R2566">
        <v>6</v>
      </c>
      <c r="S2566">
        <v>53.25</v>
      </c>
      <c r="T2566">
        <v>0</v>
      </c>
      <c r="U2566">
        <v>21.3</v>
      </c>
      <c r="V2566">
        <v>0.4</v>
      </c>
      <c r="W2566" t="s">
        <v>20</v>
      </c>
      <c r="X2566">
        <v>3</v>
      </c>
      <c r="Y2566" t="s">
        <v>39</v>
      </c>
      <c r="Z2566">
        <v>2017</v>
      </c>
      <c r="AA2566">
        <v>11</v>
      </c>
      <c r="AB2566" s="1" t="s">
        <v>10584</v>
      </c>
    </row>
    <row r="2567" spans="1:28" x14ac:dyDescent="0.3">
      <c r="A2567">
        <v>5178</v>
      </c>
      <c r="B2567" s="1" t="s">
        <v>7324</v>
      </c>
      <c r="C2567" s="2">
        <v>43095</v>
      </c>
      <c r="D2567" s="2">
        <v>43099</v>
      </c>
      <c r="E2567" s="1" t="s">
        <v>52</v>
      </c>
      <c r="F2567" s="1" t="s">
        <v>1846</v>
      </c>
      <c r="G2567" s="1" t="s">
        <v>1847</v>
      </c>
      <c r="H2567" s="1" t="s">
        <v>43</v>
      </c>
      <c r="I2567" s="1" t="s">
        <v>31</v>
      </c>
      <c r="J2567" s="1" t="s">
        <v>218</v>
      </c>
      <c r="K2567" s="1" t="s">
        <v>219</v>
      </c>
      <c r="L2567">
        <v>10024</v>
      </c>
      <c r="M2567" s="1" t="s">
        <v>128</v>
      </c>
      <c r="N2567" s="1" t="s">
        <v>792</v>
      </c>
      <c r="O2567" s="1" t="s">
        <v>48</v>
      </c>
      <c r="P2567" s="1" t="s">
        <v>81</v>
      </c>
      <c r="Q2567" s="1" t="s">
        <v>793</v>
      </c>
      <c r="R2567">
        <v>5</v>
      </c>
      <c r="S2567">
        <v>4.99</v>
      </c>
      <c r="T2567">
        <v>0</v>
      </c>
      <c r="U2567">
        <v>2</v>
      </c>
      <c r="V2567">
        <v>0.4</v>
      </c>
      <c r="W2567" t="s">
        <v>20</v>
      </c>
      <c r="X2567">
        <v>4</v>
      </c>
      <c r="Y2567" t="s">
        <v>39</v>
      </c>
      <c r="Z2567">
        <v>2017</v>
      </c>
      <c r="AA2567">
        <v>12</v>
      </c>
      <c r="AB2567" s="1" t="s">
        <v>10588</v>
      </c>
    </row>
    <row r="2568" spans="1:28" x14ac:dyDescent="0.3">
      <c r="A2568">
        <v>5179</v>
      </c>
      <c r="B2568" s="1" t="s">
        <v>7325</v>
      </c>
      <c r="C2568" s="2">
        <v>42473</v>
      </c>
      <c r="D2568" s="2">
        <v>42479</v>
      </c>
      <c r="E2568" s="1" t="s">
        <v>52</v>
      </c>
      <c r="F2568" s="1" t="s">
        <v>2482</v>
      </c>
      <c r="G2568" s="1" t="s">
        <v>2483</v>
      </c>
      <c r="H2568" s="1" t="s">
        <v>43</v>
      </c>
      <c r="I2568" s="1" t="s">
        <v>31</v>
      </c>
      <c r="J2568" s="1" t="s">
        <v>44</v>
      </c>
      <c r="K2568" s="1" t="s">
        <v>45</v>
      </c>
      <c r="L2568">
        <v>90036</v>
      </c>
      <c r="M2568" s="1" t="s">
        <v>46</v>
      </c>
      <c r="N2568" s="1" t="s">
        <v>4174</v>
      </c>
      <c r="O2568" s="1" t="s">
        <v>36</v>
      </c>
      <c r="P2568" s="1" t="s">
        <v>65</v>
      </c>
      <c r="Q2568" s="1" t="s">
        <v>4175</v>
      </c>
      <c r="R2568">
        <v>6</v>
      </c>
      <c r="S2568">
        <v>37.68</v>
      </c>
      <c r="T2568">
        <v>0.2</v>
      </c>
      <c r="U2568">
        <v>7.54</v>
      </c>
      <c r="V2568">
        <v>0.2</v>
      </c>
      <c r="W2568" t="s">
        <v>20</v>
      </c>
      <c r="X2568">
        <v>6</v>
      </c>
      <c r="Y2568" t="s">
        <v>60</v>
      </c>
      <c r="Z2568">
        <v>2016</v>
      </c>
      <c r="AA2568">
        <v>4</v>
      </c>
      <c r="AB2568" s="1" t="s">
        <v>10587</v>
      </c>
    </row>
    <row r="2569" spans="1:28" x14ac:dyDescent="0.3">
      <c r="A2569">
        <v>5182</v>
      </c>
      <c r="B2569" s="1" t="s">
        <v>7326</v>
      </c>
      <c r="C2569" s="2">
        <v>43355</v>
      </c>
      <c r="D2569" s="2">
        <v>43358</v>
      </c>
      <c r="E2569" s="1" t="s">
        <v>154</v>
      </c>
      <c r="F2569" s="1" t="s">
        <v>887</v>
      </c>
      <c r="G2569" s="1" t="s">
        <v>888</v>
      </c>
      <c r="H2569" s="1" t="s">
        <v>43</v>
      </c>
      <c r="I2569" s="1" t="s">
        <v>31</v>
      </c>
      <c r="J2569" s="1" t="s">
        <v>6293</v>
      </c>
      <c r="K2569" s="1" t="s">
        <v>1043</v>
      </c>
      <c r="L2569">
        <v>2895</v>
      </c>
      <c r="M2569" s="1" t="s">
        <v>128</v>
      </c>
      <c r="N2569" s="1" t="s">
        <v>7327</v>
      </c>
      <c r="O2569" s="1" t="s">
        <v>48</v>
      </c>
      <c r="P2569" s="1" t="s">
        <v>73</v>
      </c>
      <c r="Q2569" s="1" t="s">
        <v>7328</v>
      </c>
      <c r="R2569">
        <v>1</v>
      </c>
      <c r="S2569">
        <v>45.36</v>
      </c>
      <c r="T2569">
        <v>0.1</v>
      </c>
      <c r="U2569">
        <v>13.61</v>
      </c>
      <c r="V2569">
        <v>0.3</v>
      </c>
      <c r="W2569" t="s">
        <v>20</v>
      </c>
      <c r="X2569">
        <v>3</v>
      </c>
      <c r="Y2569" t="s">
        <v>39</v>
      </c>
      <c r="Z2569">
        <v>2018</v>
      </c>
      <c r="AA2569">
        <v>9</v>
      </c>
      <c r="AB2569" s="1" t="s">
        <v>10592</v>
      </c>
    </row>
    <row r="2570" spans="1:28" x14ac:dyDescent="0.3">
      <c r="A2570">
        <v>5184</v>
      </c>
      <c r="B2570" s="1" t="s">
        <v>7329</v>
      </c>
      <c r="C2570" s="2">
        <v>43367</v>
      </c>
      <c r="D2570" s="2">
        <v>43370</v>
      </c>
      <c r="E2570" s="1" t="s">
        <v>154</v>
      </c>
      <c r="F2570" s="1" t="s">
        <v>1051</v>
      </c>
      <c r="G2570" s="1" t="s">
        <v>1052</v>
      </c>
      <c r="H2570" s="1" t="s">
        <v>30</v>
      </c>
      <c r="I2570" s="1" t="s">
        <v>31</v>
      </c>
      <c r="J2570" s="1" t="s">
        <v>395</v>
      </c>
      <c r="K2570" s="1" t="s">
        <v>943</v>
      </c>
      <c r="L2570">
        <v>31907</v>
      </c>
      <c r="M2570" s="1" t="s">
        <v>34</v>
      </c>
      <c r="N2570" s="1" t="s">
        <v>7330</v>
      </c>
      <c r="O2570" s="1" t="s">
        <v>48</v>
      </c>
      <c r="P2570" s="1" t="s">
        <v>99</v>
      </c>
      <c r="Q2570" s="1" t="s">
        <v>7331</v>
      </c>
      <c r="R2570">
        <v>7</v>
      </c>
      <c r="S2570">
        <v>40.29</v>
      </c>
      <c r="T2570">
        <v>0</v>
      </c>
      <c r="U2570">
        <v>16.12</v>
      </c>
      <c r="V2570">
        <v>0.4</v>
      </c>
      <c r="W2570" t="s">
        <v>20</v>
      </c>
      <c r="X2570">
        <v>3</v>
      </c>
      <c r="Y2570" t="s">
        <v>39</v>
      </c>
      <c r="Z2570">
        <v>2018</v>
      </c>
      <c r="AA2570">
        <v>9</v>
      </c>
      <c r="AB2570" s="1" t="s">
        <v>10592</v>
      </c>
    </row>
    <row r="2571" spans="1:28" x14ac:dyDescent="0.3">
      <c r="A2571">
        <v>5186</v>
      </c>
      <c r="B2571" s="1" t="s">
        <v>7332</v>
      </c>
      <c r="C2571" s="2">
        <v>42653</v>
      </c>
      <c r="D2571" s="2">
        <v>42658</v>
      </c>
      <c r="E2571" s="1" t="s">
        <v>52</v>
      </c>
      <c r="F2571" s="1" t="s">
        <v>3177</v>
      </c>
      <c r="G2571" s="1" t="s">
        <v>3178</v>
      </c>
      <c r="H2571" s="1" t="s">
        <v>30</v>
      </c>
      <c r="I2571" s="1" t="s">
        <v>31</v>
      </c>
      <c r="J2571" s="1" t="s">
        <v>1140</v>
      </c>
      <c r="K2571" s="1" t="s">
        <v>56</v>
      </c>
      <c r="L2571">
        <v>32216</v>
      </c>
      <c r="M2571" s="1" t="s">
        <v>34</v>
      </c>
      <c r="N2571" s="1" t="s">
        <v>4713</v>
      </c>
      <c r="O2571" s="1" t="s">
        <v>48</v>
      </c>
      <c r="P2571" s="1" t="s">
        <v>99</v>
      </c>
      <c r="Q2571" s="1" t="s">
        <v>4714</v>
      </c>
      <c r="R2571">
        <v>10</v>
      </c>
      <c r="S2571">
        <v>1801.63</v>
      </c>
      <c r="T2571">
        <v>0.1</v>
      </c>
      <c r="U2571">
        <v>540.49</v>
      </c>
      <c r="V2571">
        <v>0.3</v>
      </c>
      <c r="W2571" t="s">
        <v>20</v>
      </c>
      <c r="X2571">
        <v>5</v>
      </c>
      <c r="Y2571" t="s">
        <v>39</v>
      </c>
      <c r="Z2571">
        <v>2016</v>
      </c>
      <c r="AA2571">
        <v>10</v>
      </c>
      <c r="AB2571" s="1" t="s">
        <v>10586</v>
      </c>
    </row>
    <row r="2572" spans="1:28" x14ac:dyDescent="0.3">
      <c r="A2572">
        <v>5187</v>
      </c>
      <c r="B2572" s="1" t="s">
        <v>7333</v>
      </c>
      <c r="C2572" s="2">
        <v>42701</v>
      </c>
      <c r="D2572" s="2">
        <v>42707</v>
      </c>
      <c r="E2572" s="1" t="s">
        <v>52</v>
      </c>
      <c r="F2572" s="1" t="s">
        <v>1622</v>
      </c>
      <c r="G2572" s="1" t="s">
        <v>1623</v>
      </c>
      <c r="H2572" s="1" t="s">
        <v>86</v>
      </c>
      <c r="I2572" s="1" t="s">
        <v>31</v>
      </c>
      <c r="J2572" s="1" t="s">
        <v>126</v>
      </c>
      <c r="K2572" s="1" t="s">
        <v>127</v>
      </c>
      <c r="L2572">
        <v>19140</v>
      </c>
      <c r="M2572" s="1" t="s">
        <v>128</v>
      </c>
      <c r="N2572" s="1" t="s">
        <v>7334</v>
      </c>
      <c r="O2572" s="1" t="s">
        <v>159</v>
      </c>
      <c r="P2572" s="1" t="s">
        <v>160</v>
      </c>
      <c r="Q2572" s="1" t="s">
        <v>7335</v>
      </c>
      <c r="R2572">
        <v>11</v>
      </c>
      <c r="S2572">
        <v>748.75</v>
      </c>
      <c r="T2572">
        <v>0</v>
      </c>
      <c r="U2572">
        <v>299.5</v>
      </c>
      <c r="V2572">
        <v>0.4</v>
      </c>
      <c r="W2572" t="s">
        <v>20</v>
      </c>
      <c r="X2572">
        <v>6</v>
      </c>
      <c r="Y2572" t="s">
        <v>60</v>
      </c>
      <c r="Z2572">
        <v>2016</v>
      </c>
      <c r="AA2572">
        <v>11</v>
      </c>
      <c r="AB2572" s="1" t="s">
        <v>10584</v>
      </c>
    </row>
    <row r="2573" spans="1:28" x14ac:dyDescent="0.3">
      <c r="A2573">
        <v>5188</v>
      </c>
      <c r="B2573" s="1" t="s">
        <v>7336</v>
      </c>
      <c r="C2573" s="2">
        <v>42626</v>
      </c>
      <c r="D2573" s="2">
        <v>42631</v>
      </c>
      <c r="E2573" s="1" t="s">
        <v>52</v>
      </c>
      <c r="F2573" s="1" t="s">
        <v>1473</v>
      </c>
      <c r="G2573" s="1" t="s">
        <v>1474</v>
      </c>
      <c r="H2573" s="1" t="s">
        <v>30</v>
      </c>
      <c r="I2573" s="1" t="s">
        <v>31</v>
      </c>
      <c r="J2573" s="1" t="s">
        <v>395</v>
      </c>
      <c r="K2573" s="1" t="s">
        <v>212</v>
      </c>
      <c r="L2573">
        <v>47201</v>
      </c>
      <c r="M2573" s="1" t="s">
        <v>89</v>
      </c>
      <c r="N2573" s="1" t="s">
        <v>5620</v>
      </c>
      <c r="O2573" s="1" t="s">
        <v>159</v>
      </c>
      <c r="P2573" s="1" t="s">
        <v>192</v>
      </c>
      <c r="Q2573" s="1" t="s">
        <v>5621</v>
      </c>
      <c r="R2573">
        <v>2</v>
      </c>
      <c r="S2573">
        <v>199.96</v>
      </c>
      <c r="T2573">
        <v>0.2</v>
      </c>
      <c r="U2573">
        <v>39.99</v>
      </c>
      <c r="V2573">
        <v>0.2</v>
      </c>
      <c r="W2573" t="s">
        <v>20</v>
      </c>
      <c r="X2573">
        <v>5</v>
      </c>
      <c r="Y2573" t="s">
        <v>39</v>
      </c>
      <c r="Z2573">
        <v>2016</v>
      </c>
      <c r="AA2573">
        <v>9</v>
      </c>
      <c r="AB2573" s="1" t="s">
        <v>10592</v>
      </c>
    </row>
    <row r="2574" spans="1:28" x14ac:dyDescent="0.3">
      <c r="A2574">
        <v>5190</v>
      </c>
      <c r="B2574" s="1" t="s">
        <v>7337</v>
      </c>
      <c r="C2574" s="2">
        <v>43418</v>
      </c>
      <c r="D2574" s="2">
        <v>43422</v>
      </c>
      <c r="E2574" s="1" t="s">
        <v>52</v>
      </c>
      <c r="F2574" s="1" t="s">
        <v>1231</v>
      </c>
      <c r="G2574" s="1" t="s">
        <v>1232</v>
      </c>
      <c r="H2574" s="1" t="s">
        <v>30</v>
      </c>
      <c r="I2574" s="1" t="s">
        <v>31</v>
      </c>
      <c r="J2574" s="1" t="s">
        <v>468</v>
      </c>
      <c r="K2574" s="1" t="s">
        <v>88</v>
      </c>
      <c r="L2574">
        <v>77506</v>
      </c>
      <c r="M2574" s="1" t="s">
        <v>89</v>
      </c>
      <c r="N2574" s="1" t="s">
        <v>3401</v>
      </c>
      <c r="O2574" s="1" t="s">
        <v>159</v>
      </c>
      <c r="P2574" s="1" t="s">
        <v>192</v>
      </c>
      <c r="Q2574" s="1" t="s">
        <v>3402</v>
      </c>
      <c r="R2574">
        <v>9</v>
      </c>
      <c r="S2574">
        <v>167.95</v>
      </c>
      <c r="T2574">
        <v>0</v>
      </c>
      <c r="U2574">
        <v>67.180000000000007</v>
      </c>
      <c r="V2574">
        <v>0.4</v>
      </c>
      <c r="W2574" t="s">
        <v>20</v>
      </c>
      <c r="X2574">
        <v>4</v>
      </c>
      <c r="Y2574" t="s">
        <v>39</v>
      </c>
      <c r="Z2574">
        <v>2018</v>
      </c>
      <c r="AA2574">
        <v>11</v>
      </c>
      <c r="AB2574" s="1" t="s">
        <v>10584</v>
      </c>
    </row>
    <row r="2575" spans="1:28" x14ac:dyDescent="0.3">
      <c r="A2575">
        <v>5192</v>
      </c>
      <c r="B2575" s="1" t="s">
        <v>7338</v>
      </c>
      <c r="C2575" s="2">
        <v>43225</v>
      </c>
      <c r="D2575" s="2">
        <v>43229</v>
      </c>
      <c r="E2575" s="1" t="s">
        <v>52</v>
      </c>
      <c r="F2575" s="1" t="s">
        <v>1367</v>
      </c>
      <c r="G2575" s="1" t="s">
        <v>1368</v>
      </c>
      <c r="H2575" s="1" t="s">
        <v>30</v>
      </c>
      <c r="I2575" s="1" t="s">
        <v>31</v>
      </c>
      <c r="J2575" s="1" t="s">
        <v>112</v>
      </c>
      <c r="K2575" s="1" t="s">
        <v>45</v>
      </c>
      <c r="L2575">
        <v>94122</v>
      </c>
      <c r="M2575" s="1" t="s">
        <v>46</v>
      </c>
      <c r="N2575" s="1" t="s">
        <v>7339</v>
      </c>
      <c r="O2575" s="1" t="s">
        <v>48</v>
      </c>
      <c r="P2575" s="1" t="s">
        <v>166</v>
      </c>
      <c r="Q2575" s="1" t="s">
        <v>7340</v>
      </c>
      <c r="R2575">
        <v>11</v>
      </c>
      <c r="S2575">
        <v>23.16</v>
      </c>
      <c r="T2575">
        <v>0</v>
      </c>
      <c r="U2575">
        <v>9.26</v>
      </c>
      <c r="V2575">
        <v>0.4</v>
      </c>
      <c r="W2575" t="s">
        <v>20</v>
      </c>
      <c r="X2575">
        <v>4</v>
      </c>
      <c r="Y2575" t="s">
        <v>39</v>
      </c>
      <c r="Z2575">
        <v>2018</v>
      </c>
      <c r="AA2575">
        <v>5</v>
      </c>
      <c r="AB2575" s="1" t="s">
        <v>10589</v>
      </c>
    </row>
    <row r="2576" spans="1:28" x14ac:dyDescent="0.3">
      <c r="A2576">
        <v>5193</v>
      </c>
      <c r="B2576" s="1" t="s">
        <v>7341</v>
      </c>
      <c r="C2576" s="2">
        <v>42336</v>
      </c>
      <c r="D2576" s="2">
        <v>42339</v>
      </c>
      <c r="E2576" s="1" t="s">
        <v>27</v>
      </c>
      <c r="F2576" s="1" t="s">
        <v>1842</v>
      </c>
      <c r="G2576" s="1" t="s">
        <v>1843</v>
      </c>
      <c r="H2576" s="1" t="s">
        <v>43</v>
      </c>
      <c r="I2576" s="1" t="s">
        <v>31</v>
      </c>
      <c r="J2576" s="1" t="s">
        <v>302</v>
      </c>
      <c r="K2576" s="1" t="s">
        <v>303</v>
      </c>
      <c r="L2576">
        <v>29203</v>
      </c>
      <c r="M2576" s="1" t="s">
        <v>34</v>
      </c>
      <c r="N2576" s="1" t="s">
        <v>6703</v>
      </c>
      <c r="O2576" s="1" t="s">
        <v>36</v>
      </c>
      <c r="P2576" s="1" t="s">
        <v>65</v>
      </c>
      <c r="Q2576" s="1" t="s">
        <v>6704</v>
      </c>
      <c r="R2576">
        <v>10</v>
      </c>
      <c r="S2576">
        <v>397.6</v>
      </c>
      <c r="T2576">
        <v>0</v>
      </c>
      <c r="U2576">
        <v>159.04</v>
      </c>
      <c r="V2576">
        <v>0.4</v>
      </c>
      <c r="W2576" t="s">
        <v>20</v>
      </c>
      <c r="X2576">
        <v>3</v>
      </c>
      <c r="Y2576" t="s">
        <v>39</v>
      </c>
      <c r="Z2576">
        <v>2015</v>
      </c>
      <c r="AA2576">
        <v>11</v>
      </c>
      <c r="AB2576" s="1" t="s">
        <v>10584</v>
      </c>
    </row>
    <row r="2577" spans="1:28" x14ac:dyDescent="0.3">
      <c r="A2577">
        <v>5197</v>
      </c>
      <c r="B2577" s="1" t="s">
        <v>7342</v>
      </c>
      <c r="C2577" s="2">
        <v>42134</v>
      </c>
      <c r="D2577" s="2">
        <v>42139</v>
      </c>
      <c r="E2577" s="1" t="s">
        <v>52</v>
      </c>
      <c r="F2577" s="1" t="s">
        <v>3214</v>
      </c>
      <c r="G2577" s="1" t="s">
        <v>3215</v>
      </c>
      <c r="H2577" s="1" t="s">
        <v>30</v>
      </c>
      <c r="I2577" s="1" t="s">
        <v>31</v>
      </c>
      <c r="J2577" s="1" t="s">
        <v>3412</v>
      </c>
      <c r="K2577" s="1" t="s">
        <v>79</v>
      </c>
      <c r="L2577">
        <v>98031</v>
      </c>
      <c r="M2577" s="1" t="s">
        <v>46</v>
      </c>
      <c r="N2577" s="1" t="s">
        <v>1274</v>
      </c>
      <c r="O2577" s="1" t="s">
        <v>48</v>
      </c>
      <c r="P2577" s="1" t="s">
        <v>166</v>
      </c>
      <c r="Q2577" s="1" t="s">
        <v>1275</v>
      </c>
      <c r="R2577">
        <v>4</v>
      </c>
      <c r="S2577">
        <v>158.13</v>
      </c>
      <c r="T2577">
        <v>0.8</v>
      </c>
      <c r="U2577">
        <v>-63.25</v>
      </c>
      <c r="V2577">
        <v>-0.4</v>
      </c>
      <c r="W2577" t="s">
        <v>132</v>
      </c>
      <c r="X2577">
        <v>5</v>
      </c>
      <c r="Y2577" t="s">
        <v>39</v>
      </c>
      <c r="Z2577">
        <v>2015</v>
      </c>
      <c r="AA2577">
        <v>5</v>
      </c>
      <c r="AB2577" s="1" t="s">
        <v>10589</v>
      </c>
    </row>
    <row r="2578" spans="1:28" x14ac:dyDescent="0.3">
      <c r="A2578">
        <v>5199</v>
      </c>
      <c r="B2578" s="1" t="s">
        <v>7343</v>
      </c>
      <c r="C2578" s="2">
        <v>42797</v>
      </c>
      <c r="D2578" s="2">
        <v>42802</v>
      </c>
      <c r="E2578" s="1" t="s">
        <v>52</v>
      </c>
      <c r="F2578" s="1" t="s">
        <v>2588</v>
      </c>
      <c r="G2578" s="1" t="s">
        <v>2589</v>
      </c>
      <c r="H2578" s="1" t="s">
        <v>30</v>
      </c>
      <c r="I2578" s="1" t="s">
        <v>31</v>
      </c>
      <c r="J2578" s="1" t="s">
        <v>2232</v>
      </c>
      <c r="K2578" s="1" t="s">
        <v>88</v>
      </c>
      <c r="L2578">
        <v>78664</v>
      </c>
      <c r="M2578" s="1" t="s">
        <v>89</v>
      </c>
      <c r="N2578" s="1" t="s">
        <v>7344</v>
      </c>
      <c r="O2578" s="1" t="s">
        <v>48</v>
      </c>
      <c r="P2578" s="1" t="s">
        <v>1048</v>
      </c>
      <c r="Q2578" s="1" t="s">
        <v>7345</v>
      </c>
      <c r="R2578">
        <v>9</v>
      </c>
      <c r="S2578">
        <v>3930.07</v>
      </c>
      <c r="T2578">
        <v>0.7</v>
      </c>
      <c r="U2578">
        <v>-1179.02</v>
      </c>
      <c r="V2578">
        <v>-0.3</v>
      </c>
      <c r="W2578" t="s">
        <v>132</v>
      </c>
      <c r="X2578">
        <v>5</v>
      </c>
      <c r="Y2578" t="s">
        <v>39</v>
      </c>
      <c r="Z2578">
        <v>2017</v>
      </c>
      <c r="AA2578">
        <v>3</v>
      </c>
      <c r="AB2578" s="1" t="s">
        <v>10594</v>
      </c>
    </row>
    <row r="2579" spans="1:28" x14ac:dyDescent="0.3">
      <c r="A2579">
        <v>5203</v>
      </c>
      <c r="B2579" s="1" t="s">
        <v>7346</v>
      </c>
      <c r="C2579" s="2">
        <v>42597</v>
      </c>
      <c r="D2579" s="2">
        <v>42601</v>
      </c>
      <c r="E2579" s="1" t="s">
        <v>52</v>
      </c>
      <c r="F2579" s="1" t="s">
        <v>5392</v>
      </c>
      <c r="G2579" s="1" t="s">
        <v>5393</v>
      </c>
      <c r="H2579" s="1" t="s">
        <v>30</v>
      </c>
      <c r="I2579" s="1" t="s">
        <v>31</v>
      </c>
      <c r="J2579" s="1" t="s">
        <v>2493</v>
      </c>
      <c r="K2579" s="1" t="s">
        <v>45</v>
      </c>
      <c r="L2579">
        <v>94601</v>
      </c>
      <c r="M2579" s="1" t="s">
        <v>46</v>
      </c>
      <c r="N2579" s="1" t="s">
        <v>2909</v>
      </c>
      <c r="O2579" s="1" t="s">
        <v>36</v>
      </c>
      <c r="P2579" s="1" t="s">
        <v>65</v>
      </c>
      <c r="Q2579" s="1" t="s">
        <v>2910</v>
      </c>
      <c r="R2579">
        <v>6</v>
      </c>
      <c r="S2579">
        <v>104.23</v>
      </c>
      <c r="T2579">
        <v>0</v>
      </c>
      <c r="U2579">
        <v>41.69</v>
      </c>
      <c r="V2579">
        <v>0.4</v>
      </c>
      <c r="W2579" t="s">
        <v>20</v>
      </c>
      <c r="X2579">
        <v>4</v>
      </c>
      <c r="Y2579" t="s">
        <v>39</v>
      </c>
      <c r="Z2579">
        <v>2016</v>
      </c>
      <c r="AA2579">
        <v>8</v>
      </c>
      <c r="AB2579" s="1" t="s">
        <v>10590</v>
      </c>
    </row>
    <row r="2580" spans="1:28" x14ac:dyDescent="0.3">
      <c r="A2580">
        <v>5205</v>
      </c>
      <c r="B2580" s="1" t="s">
        <v>7347</v>
      </c>
      <c r="C2580" s="2">
        <v>42625</v>
      </c>
      <c r="D2580" s="2">
        <v>42631</v>
      </c>
      <c r="E2580" s="1" t="s">
        <v>52</v>
      </c>
      <c r="F2580" s="1" t="s">
        <v>4544</v>
      </c>
      <c r="G2580" s="1" t="s">
        <v>4545</v>
      </c>
      <c r="H2580" s="1" t="s">
        <v>30</v>
      </c>
      <c r="I2580" s="1" t="s">
        <v>31</v>
      </c>
      <c r="J2580" s="1" t="s">
        <v>1167</v>
      </c>
      <c r="K2580" s="1" t="s">
        <v>219</v>
      </c>
      <c r="L2580">
        <v>13021</v>
      </c>
      <c r="M2580" s="1" t="s">
        <v>128</v>
      </c>
      <c r="N2580" s="1" t="s">
        <v>604</v>
      </c>
      <c r="O2580" s="1" t="s">
        <v>48</v>
      </c>
      <c r="P2580" s="1" t="s">
        <v>114</v>
      </c>
      <c r="Q2580" s="1" t="s">
        <v>605</v>
      </c>
      <c r="R2580">
        <v>1</v>
      </c>
      <c r="S2580">
        <v>9.26</v>
      </c>
      <c r="T2580">
        <v>0.2</v>
      </c>
      <c r="U2580">
        <v>1.85</v>
      </c>
      <c r="V2580">
        <v>0.2</v>
      </c>
      <c r="W2580" t="s">
        <v>20</v>
      </c>
      <c r="X2580">
        <v>6</v>
      </c>
      <c r="Y2580" t="s">
        <v>60</v>
      </c>
      <c r="Z2580">
        <v>2016</v>
      </c>
      <c r="AA2580">
        <v>9</v>
      </c>
      <c r="AB2580" s="1" t="s">
        <v>10592</v>
      </c>
    </row>
    <row r="2581" spans="1:28" x14ac:dyDescent="0.3">
      <c r="A2581">
        <v>5211</v>
      </c>
      <c r="B2581" s="1" t="s">
        <v>7348</v>
      </c>
      <c r="C2581" s="2">
        <v>42381</v>
      </c>
      <c r="D2581" s="2">
        <v>42387</v>
      </c>
      <c r="E2581" s="1" t="s">
        <v>52</v>
      </c>
      <c r="F2581" s="1" t="s">
        <v>2983</v>
      </c>
      <c r="G2581" s="1" t="s">
        <v>2984</v>
      </c>
      <c r="H2581" s="1" t="s">
        <v>43</v>
      </c>
      <c r="I2581" s="1" t="s">
        <v>31</v>
      </c>
      <c r="J2581" s="1" t="s">
        <v>472</v>
      </c>
      <c r="K2581" s="1" t="s">
        <v>205</v>
      </c>
      <c r="L2581">
        <v>19711</v>
      </c>
      <c r="M2581" s="1" t="s">
        <v>128</v>
      </c>
      <c r="N2581" s="1" t="s">
        <v>5204</v>
      </c>
      <c r="O2581" s="1" t="s">
        <v>48</v>
      </c>
      <c r="P2581" s="1" t="s">
        <v>99</v>
      </c>
      <c r="Q2581" s="1" t="s">
        <v>5205</v>
      </c>
      <c r="R2581">
        <v>8</v>
      </c>
      <c r="S2581">
        <v>465.18</v>
      </c>
      <c r="T2581">
        <v>0</v>
      </c>
      <c r="U2581">
        <v>186.07</v>
      </c>
      <c r="V2581">
        <v>0.4</v>
      </c>
      <c r="W2581" t="s">
        <v>20</v>
      </c>
      <c r="X2581">
        <v>6</v>
      </c>
      <c r="Y2581" t="s">
        <v>60</v>
      </c>
      <c r="Z2581">
        <v>2016</v>
      </c>
      <c r="AA2581">
        <v>1</v>
      </c>
      <c r="AB2581" s="1" t="s">
        <v>10593</v>
      </c>
    </row>
    <row r="2582" spans="1:28" x14ac:dyDescent="0.3">
      <c r="A2582">
        <v>5212</v>
      </c>
      <c r="B2582" s="1" t="s">
        <v>7349</v>
      </c>
      <c r="C2582" s="2">
        <v>42502</v>
      </c>
      <c r="D2582" s="2">
        <v>42506</v>
      </c>
      <c r="E2582" s="1" t="s">
        <v>27</v>
      </c>
      <c r="F2582" s="1" t="s">
        <v>4584</v>
      </c>
      <c r="G2582" s="1" t="s">
        <v>4585</v>
      </c>
      <c r="H2582" s="1" t="s">
        <v>30</v>
      </c>
      <c r="I2582" s="1" t="s">
        <v>31</v>
      </c>
      <c r="J2582" s="1" t="s">
        <v>218</v>
      </c>
      <c r="K2582" s="1" t="s">
        <v>219</v>
      </c>
      <c r="L2582">
        <v>10024</v>
      </c>
      <c r="M2582" s="1" t="s">
        <v>128</v>
      </c>
      <c r="N2582" s="1" t="s">
        <v>7350</v>
      </c>
      <c r="O2582" s="1" t="s">
        <v>48</v>
      </c>
      <c r="P2582" s="1" t="s">
        <v>99</v>
      </c>
      <c r="Q2582" s="1" t="s">
        <v>7351</v>
      </c>
      <c r="R2582">
        <v>2</v>
      </c>
      <c r="S2582">
        <v>36.630000000000003</v>
      </c>
      <c r="T2582">
        <v>0</v>
      </c>
      <c r="U2582">
        <v>14.65</v>
      </c>
      <c r="V2582">
        <v>0.4</v>
      </c>
      <c r="W2582" t="s">
        <v>20</v>
      </c>
      <c r="X2582">
        <v>4</v>
      </c>
      <c r="Y2582" t="s">
        <v>39</v>
      </c>
      <c r="Z2582">
        <v>2016</v>
      </c>
      <c r="AA2582">
        <v>5</v>
      </c>
      <c r="AB2582" s="1" t="s">
        <v>10589</v>
      </c>
    </row>
    <row r="2583" spans="1:28" x14ac:dyDescent="0.3">
      <c r="A2583">
        <v>5213</v>
      </c>
      <c r="B2583" s="1" t="s">
        <v>7352</v>
      </c>
      <c r="C2583" s="2">
        <v>43004</v>
      </c>
      <c r="D2583" s="2">
        <v>43004</v>
      </c>
      <c r="E2583" s="1" t="s">
        <v>955</v>
      </c>
      <c r="F2583" s="1" t="s">
        <v>2030</v>
      </c>
      <c r="G2583" s="1" t="s">
        <v>2031</v>
      </c>
      <c r="H2583" s="1" t="s">
        <v>30</v>
      </c>
      <c r="I2583" s="1" t="s">
        <v>31</v>
      </c>
      <c r="J2583" s="1" t="s">
        <v>597</v>
      </c>
      <c r="K2583" s="1" t="s">
        <v>45</v>
      </c>
      <c r="L2583">
        <v>92374</v>
      </c>
      <c r="M2583" s="1" t="s">
        <v>46</v>
      </c>
      <c r="N2583" s="1" t="s">
        <v>7260</v>
      </c>
      <c r="O2583" s="1" t="s">
        <v>48</v>
      </c>
      <c r="P2583" s="1" t="s">
        <v>99</v>
      </c>
      <c r="Q2583" s="1" t="s">
        <v>7261</v>
      </c>
      <c r="R2583">
        <v>8</v>
      </c>
      <c r="S2583">
        <v>51.45</v>
      </c>
      <c r="T2583">
        <v>0</v>
      </c>
      <c r="U2583">
        <v>20.58</v>
      </c>
      <c r="V2583">
        <v>0.4</v>
      </c>
      <c r="W2583" t="s">
        <v>20</v>
      </c>
      <c r="X2583">
        <v>0</v>
      </c>
      <c r="Y2583" t="s">
        <v>108</v>
      </c>
      <c r="Z2583">
        <v>2017</v>
      </c>
      <c r="AA2583">
        <v>9</v>
      </c>
      <c r="AB2583" s="1" t="s">
        <v>10592</v>
      </c>
    </row>
    <row r="2584" spans="1:28" x14ac:dyDescent="0.3">
      <c r="A2584">
        <v>5217</v>
      </c>
      <c r="B2584" s="1" t="s">
        <v>7353</v>
      </c>
      <c r="C2584" s="2">
        <v>43352</v>
      </c>
      <c r="D2584" s="2">
        <v>43358</v>
      </c>
      <c r="E2584" s="1" t="s">
        <v>52</v>
      </c>
      <c r="F2584" s="1" t="s">
        <v>5343</v>
      </c>
      <c r="G2584" s="1" t="s">
        <v>5344</v>
      </c>
      <c r="H2584" s="1" t="s">
        <v>30</v>
      </c>
      <c r="I2584" s="1" t="s">
        <v>31</v>
      </c>
      <c r="J2584" s="1" t="s">
        <v>445</v>
      </c>
      <c r="K2584" s="1" t="s">
        <v>198</v>
      </c>
      <c r="L2584">
        <v>48066</v>
      </c>
      <c r="M2584" s="1" t="s">
        <v>89</v>
      </c>
      <c r="N2584" s="1" t="s">
        <v>4602</v>
      </c>
      <c r="O2584" s="1" t="s">
        <v>48</v>
      </c>
      <c r="P2584" s="1" t="s">
        <v>166</v>
      </c>
      <c r="Q2584" s="1" t="s">
        <v>4603</v>
      </c>
      <c r="R2584">
        <v>1</v>
      </c>
      <c r="S2584">
        <v>17.48</v>
      </c>
      <c r="T2584">
        <v>0</v>
      </c>
      <c r="U2584">
        <v>6.99</v>
      </c>
      <c r="V2584">
        <v>0.4</v>
      </c>
      <c r="W2584" t="s">
        <v>20</v>
      </c>
      <c r="X2584">
        <v>6</v>
      </c>
      <c r="Y2584" t="s">
        <v>60</v>
      </c>
      <c r="Z2584">
        <v>2018</v>
      </c>
      <c r="AA2584">
        <v>9</v>
      </c>
      <c r="AB2584" s="1" t="s">
        <v>10592</v>
      </c>
    </row>
    <row r="2585" spans="1:28" x14ac:dyDescent="0.3">
      <c r="A2585">
        <v>5218</v>
      </c>
      <c r="B2585" s="1" t="s">
        <v>7354</v>
      </c>
      <c r="C2585" s="2">
        <v>43205</v>
      </c>
      <c r="D2585" s="2">
        <v>43207</v>
      </c>
      <c r="E2585" s="1" t="s">
        <v>27</v>
      </c>
      <c r="F2585" s="1" t="s">
        <v>2404</v>
      </c>
      <c r="G2585" s="1" t="s">
        <v>2405</v>
      </c>
      <c r="H2585" s="1" t="s">
        <v>43</v>
      </c>
      <c r="I2585" s="1" t="s">
        <v>31</v>
      </c>
      <c r="J2585" s="1" t="s">
        <v>44</v>
      </c>
      <c r="K2585" s="1" t="s">
        <v>45</v>
      </c>
      <c r="L2585">
        <v>90049</v>
      </c>
      <c r="M2585" s="1" t="s">
        <v>46</v>
      </c>
      <c r="N2585" s="1" t="s">
        <v>6031</v>
      </c>
      <c r="O2585" s="1" t="s">
        <v>48</v>
      </c>
      <c r="P2585" s="1" t="s">
        <v>73</v>
      </c>
      <c r="Q2585" s="1" t="s">
        <v>6032</v>
      </c>
      <c r="R2585">
        <v>7</v>
      </c>
      <c r="S2585">
        <v>79.14</v>
      </c>
      <c r="T2585">
        <v>0.3</v>
      </c>
      <c r="U2585">
        <v>7.91</v>
      </c>
      <c r="V2585">
        <v>0.1</v>
      </c>
      <c r="W2585" t="s">
        <v>20</v>
      </c>
      <c r="X2585">
        <v>2</v>
      </c>
      <c r="Y2585" t="s">
        <v>108</v>
      </c>
      <c r="Z2585">
        <v>2018</v>
      </c>
      <c r="AA2585">
        <v>4</v>
      </c>
      <c r="AB2585" s="1" t="s">
        <v>10587</v>
      </c>
    </row>
    <row r="2586" spans="1:28" x14ac:dyDescent="0.3">
      <c r="A2586">
        <v>5219</v>
      </c>
      <c r="B2586" s="1" t="s">
        <v>7355</v>
      </c>
      <c r="C2586" s="2">
        <v>43261</v>
      </c>
      <c r="D2586" s="2">
        <v>43265</v>
      </c>
      <c r="E2586" s="1" t="s">
        <v>52</v>
      </c>
      <c r="F2586" s="1" t="s">
        <v>169</v>
      </c>
      <c r="G2586" s="1" t="s">
        <v>170</v>
      </c>
      <c r="H2586" s="1" t="s">
        <v>43</v>
      </c>
      <c r="I2586" s="1" t="s">
        <v>31</v>
      </c>
      <c r="J2586" s="1" t="s">
        <v>218</v>
      </c>
      <c r="K2586" s="1" t="s">
        <v>219</v>
      </c>
      <c r="L2586">
        <v>10011</v>
      </c>
      <c r="M2586" s="1" t="s">
        <v>128</v>
      </c>
      <c r="N2586" s="1" t="s">
        <v>3192</v>
      </c>
      <c r="O2586" s="1" t="s">
        <v>48</v>
      </c>
      <c r="P2586" s="1" t="s">
        <v>114</v>
      </c>
      <c r="Q2586" s="1" t="s">
        <v>3193</v>
      </c>
      <c r="R2586">
        <v>10</v>
      </c>
      <c r="S2586">
        <v>8.4</v>
      </c>
      <c r="T2586">
        <v>0</v>
      </c>
      <c r="U2586">
        <v>3.36</v>
      </c>
      <c r="V2586">
        <v>0.4</v>
      </c>
      <c r="W2586" t="s">
        <v>20</v>
      </c>
      <c r="X2586">
        <v>4</v>
      </c>
      <c r="Y2586" t="s">
        <v>39</v>
      </c>
      <c r="Z2586">
        <v>2018</v>
      </c>
      <c r="AA2586">
        <v>6</v>
      </c>
      <c r="AB2586" s="1" t="s">
        <v>10585</v>
      </c>
    </row>
    <row r="2587" spans="1:28" x14ac:dyDescent="0.3">
      <c r="A2587">
        <v>5220</v>
      </c>
      <c r="B2587" s="1" t="s">
        <v>7356</v>
      </c>
      <c r="C2587" s="2">
        <v>43344</v>
      </c>
      <c r="D2587" s="2">
        <v>43344</v>
      </c>
      <c r="E2587" s="1" t="s">
        <v>955</v>
      </c>
      <c r="F2587" s="1" t="s">
        <v>1423</v>
      </c>
      <c r="G2587" s="1" t="s">
        <v>1424</v>
      </c>
      <c r="H2587" s="1" t="s">
        <v>30</v>
      </c>
      <c r="I2587" s="1" t="s">
        <v>31</v>
      </c>
      <c r="J2587" s="1" t="s">
        <v>676</v>
      </c>
      <c r="K2587" s="1" t="s">
        <v>198</v>
      </c>
      <c r="L2587">
        <v>48205</v>
      </c>
      <c r="M2587" s="1" t="s">
        <v>89</v>
      </c>
      <c r="N2587" s="1" t="s">
        <v>5594</v>
      </c>
      <c r="O2587" s="1" t="s">
        <v>36</v>
      </c>
      <c r="P2587" s="1" t="s">
        <v>130</v>
      </c>
      <c r="Q2587" s="1" t="s">
        <v>5595</v>
      </c>
      <c r="R2587">
        <v>7</v>
      </c>
      <c r="S2587">
        <v>498.26</v>
      </c>
      <c r="T2587">
        <v>0.7</v>
      </c>
      <c r="U2587">
        <v>-149.47999999999999</v>
      </c>
      <c r="V2587">
        <v>-0.3</v>
      </c>
      <c r="W2587" t="s">
        <v>132</v>
      </c>
      <c r="X2587">
        <v>0</v>
      </c>
      <c r="Y2587" t="s">
        <v>108</v>
      </c>
      <c r="Z2587">
        <v>2018</v>
      </c>
      <c r="AA2587">
        <v>9</v>
      </c>
      <c r="AB2587" s="1" t="s">
        <v>10592</v>
      </c>
    </row>
    <row r="2588" spans="1:28" x14ac:dyDescent="0.3">
      <c r="A2588">
        <v>5221</v>
      </c>
      <c r="B2588" s="1" t="s">
        <v>7357</v>
      </c>
      <c r="C2588" s="2">
        <v>42169</v>
      </c>
      <c r="D2588" s="2">
        <v>42175</v>
      </c>
      <c r="E2588" s="1" t="s">
        <v>52</v>
      </c>
      <c r="F2588" s="1" t="s">
        <v>5332</v>
      </c>
      <c r="G2588" s="1" t="s">
        <v>5333</v>
      </c>
      <c r="H2588" s="1" t="s">
        <v>86</v>
      </c>
      <c r="I2588" s="1" t="s">
        <v>31</v>
      </c>
      <c r="J2588" s="1" t="s">
        <v>676</v>
      </c>
      <c r="K2588" s="1" t="s">
        <v>198</v>
      </c>
      <c r="L2588">
        <v>48234</v>
      </c>
      <c r="M2588" s="1" t="s">
        <v>89</v>
      </c>
      <c r="N2588" s="1" t="s">
        <v>6373</v>
      </c>
      <c r="O2588" s="1" t="s">
        <v>36</v>
      </c>
      <c r="P2588" s="1" t="s">
        <v>37</v>
      </c>
      <c r="Q2588" s="1" t="s">
        <v>6374</v>
      </c>
      <c r="R2588">
        <v>13</v>
      </c>
      <c r="S2588">
        <v>212.94</v>
      </c>
      <c r="T2588">
        <v>0.8</v>
      </c>
      <c r="U2588">
        <v>-85.18</v>
      </c>
      <c r="V2588">
        <v>-0.4</v>
      </c>
      <c r="W2588" t="s">
        <v>132</v>
      </c>
      <c r="X2588">
        <v>6</v>
      </c>
      <c r="Y2588" t="s">
        <v>60</v>
      </c>
      <c r="Z2588">
        <v>2015</v>
      </c>
      <c r="AA2588">
        <v>6</v>
      </c>
      <c r="AB2588" s="1" t="s">
        <v>10585</v>
      </c>
    </row>
    <row r="2589" spans="1:28" x14ac:dyDescent="0.3">
      <c r="A2589">
        <v>5222</v>
      </c>
      <c r="B2589" s="1" t="s">
        <v>7358</v>
      </c>
      <c r="C2589" s="2">
        <v>43238</v>
      </c>
      <c r="D2589" s="2">
        <v>43242</v>
      </c>
      <c r="E2589" s="1" t="s">
        <v>27</v>
      </c>
      <c r="F2589" s="1" t="s">
        <v>2977</v>
      </c>
      <c r="G2589" s="1" t="s">
        <v>2978</v>
      </c>
      <c r="H2589" s="1" t="s">
        <v>86</v>
      </c>
      <c r="I2589" s="1" t="s">
        <v>31</v>
      </c>
      <c r="J2589" s="1" t="s">
        <v>250</v>
      </c>
      <c r="K2589" s="1" t="s">
        <v>462</v>
      </c>
      <c r="L2589">
        <v>65807</v>
      </c>
      <c r="M2589" s="1" t="s">
        <v>89</v>
      </c>
      <c r="N2589" s="1" t="s">
        <v>7359</v>
      </c>
      <c r="O2589" s="1" t="s">
        <v>48</v>
      </c>
      <c r="P2589" s="1" t="s">
        <v>91</v>
      </c>
      <c r="Q2589" s="1" t="s">
        <v>7360</v>
      </c>
      <c r="R2589">
        <v>14</v>
      </c>
      <c r="S2589">
        <v>706.86</v>
      </c>
      <c r="T2589">
        <v>0</v>
      </c>
      <c r="U2589">
        <v>282.74</v>
      </c>
      <c r="V2589">
        <v>0.4</v>
      </c>
      <c r="W2589" t="s">
        <v>20</v>
      </c>
      <c r="X2589">
        <v>4</v>
      </c>
      <c r="Y2589" t="s">
        <v>39</v>
      </c>
      <c r="Z2589">
        <v>2018</v>
      </c>
      <c r="AA2589">
        <v>5</v>
      </c>
      <c r="AB2589" s="1" t="s">
        <v>10589</v>
      </c>
    </row>
    <row r="2590" spans="1:28" x14ac:dyDescent="0.3">
      <c r="A2590">
        <v>5225</v>
      </c>
      <c r="B2590" s="1" t="s">
        <v>7361</v>
      </c>
      <c r="C2590" s="2">
        <v>43355</v>
      </c>
      <c r="D2590" s="2">
        <v>43360</v>
      </c>
      <c r="E2590" s="1" t="s">
        <v>27</v>
      </c>
      <c r="F2590" s="1" t="s">
        <v>4657</v>
      </c>
      <c r="G2590" s="1" t="s">
        <v>4658</v>
      </c>
      <c r="H2590" s="1" t="s">
        <v>30</v>
      </c>
      <c r="I2590" s="1" t="s">
        <v>31</v>
      </c>
      <c r="J2590" s="1" t="s">
        <v>44</v>
      </c>
      <c r="K2590" s="1" t="s">
        <v>45</v>
      </c>
      <c r="L2590">
        <v>90036</v>
      </c>
      <c r="M2590" s="1" t="s">
        <v>46</v>
      </c>
      <c r="N2590" s="1" t="s">
        <v>1212</v>
      </c>
      <c r="O2590" s="1" t="s">
        <v>48</v>
      </c>
      <c r="P2590" s="1" t="s">
        <v>73</v>
      </c>
      <c r="Q2590" s="1" t="s">
        <v>1213</v>
      </c>
      <c r="R2590">
        <v>2</v>
      </c>
      <c r="S2590">
        <v>166.44</v>
      </c>
      <c r="T2590">
        <v>0.3</v>
      </c>
      <c r="U2590">
        <v>16.64</v>
      </c>
      <c r="V2590">
        <v>0.1</v>
      </c>
      <c r="W2590" t="s">
        <v>20</v>
      </c>
      <c r="X2590">
        <v>5</v>
      </c>
      <c r="Y2590" t="s">
        <v>39</v>
      </c>
      <c r="Z2590">
        <v>2018</v>
      </c>
      <c r="AA2590">
        <v>9</v>
      </c>
      <c r="AB2590" s="1" t="s">
        <v>10592</v>
      </c>
    </row>
    <row r="2591" spans="1:28" x14ac:dyDescent="0.3">
      <c r="A2591">
        <v>5226</v>
      </c>
      <c r="B2591" s="1" t="s">
        <v>7362</v>
      </c>
      <c r="C2591" s="2">
        <v>42907</v>
      </c>
      <c r="D2591" s="2">
        <v>42912</v>
      </c>
      <c r="E2591" s="1" t="s">
        <v>52</v>
      </c>
      <c r="F2591" s="1" t="s">
        <v>3821</v>
      </c>
      <c r="G2591" s="1" t="s">
        <v>3822</v>
      </c>
      <c r="H2591" s="1" t="s">
        <v>30</v>
      </c>
      <c r="I2591" s="1" t="s">
        <v>31</v>
      </c>
      <c r="J2591" s="1" t="s">
        <v>218</v>
      </c>
      <c r="K2591" s="1" t="s">
        <v>219</v>
      </c>
      <c r="L2591">
        <v>10011</v>
      </c>
      <c r="M2591" s="1" t="s">
        <v>128</v>
      </c>
      <c r="N2591" s="1" t="s">
        <v>4491</v>
      </c>
      <c r="O2591" s="1" t="s">
        <v>48</v>
      </c>
      <c r="P2591" s="1" t="s">
        <v>81</v>
      </c>
      <c r="Q2591" s="1" t="s">
        <v>4492</v>
      </c>
      <c r="R2591">
        <v>11</v>
      </c>
      <c r="S2591">
        <v>36.56</v>
      </c>
      <c r="T2591">
        <v>0.1</v>
      </c>
      <c r="U2591">
        <v>10.97</v>
      </c>
      <c r="V2591">
        <v>0.3</v>
      </c>
      <c r="W2591" t="s">
        <v>20</v>
      </c>
      <c r="X2591">
        <v>5</v>
      </c>
      <c r="Y2591" t="s">
        <v>39</v>
      </c>
      <c r="Z2591">
        <v>2017</v>
      </c>
      <c r="AA2591">
        <v>6</v>
      </c>
      <c r="AB2591" s="1" t="s">
        <v>10585</v>
      </c>
    </row>
    <row r="2592" spans="1:28" x14ac:dyDescent="0.3">
      <c r="A2592">
        <v>5229</v>
      </c>
      <c r="B2592" s="1" t="s">
        <v>7363</v>
      </c>
      <c r="C2592" s="2">
        <v>42334</v>
      </c>
      <c r="D2592" s="2">
        <v>42339</v>
      </c>
      <c r="E2592" s="1" t="s">
        <v>52</v>
      </c>
      <c r="F2592" s="1" t="s">
        <v>434</v>
      </c>
      <c r="G2592" s="1" t="s">
        <v>435</v>
      </c>
      <c r="H2592" s="1" t="s">
        <v>86</v>
      </c>
      <c r="I2592" s="1" t="s">
        <v>31</v>
      </c>
      <c r="J2592" s="1" t="s">
        <v>112</v>
      </c>
      <c r="K2592" s="1" t="s">
        <v>45</v>
      </c>
      <c r="L2592">
        <v>94109</v>
      </c>
      <c r="M2592" s="1" t="s">
        <v>46</v>
      </c>
      <c r="N2592" s="1" t="s">
        <v>7364</v>
      </c>
      <c r="O2592" s="1" t="s">
        <v>48</v>
      </c>
      <c r="P2592" s="1" t="s">
        <v>73</v>
      </c>
      <c r="Q2592" s="1" t="s">
        <v>7365</v>
      </c>
      <c r="R2592">
        <v>9</v>
      </c>
      <c r="S2592">
        <v>81.98</v>
      </c>
      <c r="T2592">
        <v>0</v>
      </c>
      <c r="U2592">
        <v>32.79</v>
      </c>
      <c r="V2592">
        <v>0.4</v>
      </c>
      <c r="W2592" t="s">
        <v>20</v>
      </c>
      <c r="X2592">
        <v>5</v>
      </c>
      <c r="Y2592" t="s">
        <v>39</v>
      </c>
      <c r="Z2592">
        <v>2015</v>
      </c>
      <c r="AA2592">
        <v>11</v>
      </c>
      <c r="AB2592" s="1" t="s">
        <v>10584</v>
      </c>
    </row>
    <row r="2593" spans="1:28" x14ac:dyDescent="0.3">
      <c r="A2593">
        <v>5230</v>
      </c>
      <c r="B2593" s="1" t="s">
        <v>7366</v>
      </c>
      <c r="C2593" s="2">
        <v>43178</v>
      </c>
      <c r="D2593" s="2">
        <v>43181</v>
      </c>
      <c r="E2593" s="1" t="s">
        <v>27</v>
      </c>
      <c r="F2593" s="1" t="s">
        <v>1244</v>
      </c>
      <c r="G2593" s="1" t="s">
        <v>1245</v>
      </c>
      <c r="H2593" s="1" t="s">
        <v>30</v>
      </c>
      <c r="I2593" s="1" t="s">
        <v>31</v>
      </c>
      <c r="J2593" s="1" t="s">
        <v>2712</v>
      </c>
      <c r="K2593" s="1" t="s">
        <v>45</v>
      </c>
      <c r="L2593">
        <v>93727</v>
      </c>
      <c r="M2593" s="1" t="s">
        <v>46</v>
      </c>
      <c r="N2593" s="1" t="s">
        <v>4491</v>
      </c>
      <c r="O2593" s="1" t="s">
        <v>48</v>
      </c>
      <c r="P2593" s="1" t="s">
        <v>81</v>
      </c>
      <c r="Q2593" s="1" t="s">
        <v>4492</v>
      </c>
      <c r="R2593">
        <v>13</v>
      </c>
      <c r="S2593">
        <v>14.62</v>
      </c>
      <c r="T2593">
        <v>0.3</v>
      </c>
      <c r="U2593">
        <v>1.46</v>
      </c>
      <c r="V2593">
        <v>0.1</v>
      </c>
      <c r="W2593" t="s">
        <v>20</v>
      </c>
      <c r="X2593">
        <v>3</v>
      </c>
      <c r="Y2593" t="s">
        <v>39</v>
      </c>
      <c r="Z2593">
        <v>2018</v>
      </c>
      <c r="AA2593">
        <v>3</v>
      </c>
      <c r="AB2593" s="1" t="s">
        <v>10594</v>
      </c>
    </row>
    <row r="2594" spans="1:28" x14ac:dyDescent="0.3">
      <c r="A2594">
        <v>5234</v>
      </c>
      <c r="B2594" s="1" t="s">
        <v>7367</v>
      </c>
      <c r="C2594" s="2">
        <v>42295</v>
      </c>
      <c r="D2594" s="2">
        <v>42299</v>
      </c>
      <c r="E2594" s="1" t="s">
        <v>52</v>
      </c>
      <c r="F2594" s="1" t="s">
        <v>4673</v>
      </c>
      <c r="G2594" s="1" t="s">
        <v>4674</v>
      </c>
      <c r="H2594" s="1" t="s">
        <v>43</v>
      </c>
      <c r="I2594" s="1" t="s">
        <v>31</v>
      </c>
      <c r="J2594" s="1" t="s">
        <v>6199</v>
      </c>
      <c r="K2594" s="1" t="s">
        <v>1273</v>
      </c>
      <c r="L2594">
        <v>71854</v>
      </c>
      <c r="M2594" s="1" t="s">
        <v>34</v>
      </c>
      <c r="N2594" s="1" t="s">
        <v>7368</v>
      </c>
      <c r="O2594" s="1" t="s">
        <v>36</v>
      </c>
      <c r="P2594" s="1" t="s">
        <v>130</v>
      </c>
      <c r="Q2594" s="1" t="s">
        <v>7369</v>
      </c>
      <c r="R2594">
        <v>4</v>
      </c>
      <c r="S2594">
        <v>605.34</v>
      </c>
      <c r="T2594">
        <v>0.2</v>
      </c>
      <c r="U2594">
        <v>121.07</v>
      </c>
      <c r="V2594">
        <v>0.2</v>
      </c>
      <c r="W2594" t="s">
        <v>20</v>
      </c>
      <c r="X2594">
        <v>4</v>
      </c>
      <c r="Y2594" t="s">
        <v>39</v>
      </c>
      <c r="Z2594">
        <v>2015</v>
      </c>
      <c r="AA2594">
        <v>10</v>
      </c>
      <c r="AB2594" s="1" t="s">
        <v>10586</v>
      </c>
    </row>
    <row r="2595" spans="1:28" x14ac:dyDescent="0.3">
      <c r="A2595">
        <v>5235</v>
      </c>
      <c r="B2595" s="1" t="s">
        <v>7370</v>
      </c>
      <c r="C2595" s="2">
        <v>43334</v>
      </c>
      <c r="D2595" s="2">
        <v>43335</v>
      </c>
      <c r="E2595" s="1" t="s">
        <v>154</v>
      </c>
      <c r="F2595" s="1" t="s">
        <v>6801</v>
      </c>
      <c r="G2595" s="1" t="s">
        <v>6802</v>
      </c>
      <c r="H2595" s="1" t="s">
        <v>30</v>
      </c>
      <c r="I2595" s="1" t="s">
        <v>31</v>
      </c>
      <c r="J2595" s="1" t="s">
        <v>112</v>
      </c>
      <c r="K2595" s="1" t="s">
        <v>45</v>
      </c>
      <c r="L2595">
        <v>94110</v>
      </c>
      <c r="M2595" s="1" t="s">
        <v>46</v>
      </c>
      <c r="N2595" s="1" t="s">
        <v>402</v>
      </c>
      <c r="O2595" s="1" t="s">
        <v>36</v>
      </c>
      <c r="P2595" s="1" t="s">
        <v>58</v>
      </c>
      <c r="Q2595" s="1" t="s">
        <v>403</v>
      </c>
      <c r="R2595">
        <v>5</v>
      </c>
      <c r="S2595">
        <v>210.01</v>
      </c>
      <c r="T2595">
        <v>0</v>
      </c>
      <c r="U2595">
        <v>84</v>
      </c>
      <c r="V2595">
        <v>0.4</v>
      </c>
      <c r="W2595" t="s">
        <v>20</v>
      </c>
      <c r="X2595">
        <v>1</v>
      </c>
      <c r="Y2595" t="s">
        <v>108</v>
      </c>
      <c r="Z2595">
        <v>2018</v>
      </c>
      <c r="AA2595">
        <v>8</v>
      </c>
      <c r="AB2595" s="1" t="s">
        <v>10590</v>
      </c>
    </row>
    <row r="2596" spans="1:28" x14ac:dyDescent="0.3">
      <c r="A2596">
        <v>5236</v>
      </c>
      <c r="B2596" s="1" t="s">
        <v>7371</v>
      </c>
      <c r="C2596" s="2">
        <v>43058</v>
      </c>
      <c r="D2596" s="2">
        <v>43061</v>
      </c>
      <c r="E2596" s="1" t="s">
        <v>154</v>
      </c>
      <c r="F2596" s="1" t="s">
        <v>4847</v>
      </c>
      <c r="G2596" s="1" t="s">
        <v>4848</v>
      </c>
      <c r="H2596" s="1" t="s">
        <v>43</v>
      </c>
      <c r="I2596" s="1" t="s">
        <v>31</v>
      </c>
      <c r="J2596" s="1" t="s">
        <v>3518</v>
      </c>
      <c r="K2596" s="1" t="s">
        <v>212</v>
      </c>
      <c r="L2596">
        <v>46203</v>
      </c>
      <c r="M2596" s="1" t="s">
        <v>89</v>
      </c>
      <c r="N2596" s="1" t="s">
        <v>6407</v>
      </c>
      <c r="O2596" s="1" t="s">
        <v>48</v>
      </c>
      <c r="P2596" s="1" t="s">
        <v>91</v>
      </c>
      <c r="Q2596" s="1" t="s">
        <v>6408</v>
      </c>
      <c r="R2596">
        <v>3</v>
      </c>
      <c r="S2596">
        <v>54.96</v>
      </c>
      <c r="T2596">
        <v>0</v>
      </c>
      <c r="U2596">
        <v>21.98</v>
      </c>
      <c r="V2596">
        <v>0.4</v>
      </c>
      <c r="W2596" t="s">
        <v>20</v>
      </c>
      <c r="X2596">
        <v>3</v>
      </c>
      <c r="Y2596" t="s">
        <v>39</v>
      </c>
      <c r="Z2596">
        <v>2017</v>
      </c>
      <c r="AA2596">
        <v>11</v>
      </c>
      <c r="AB2596" s="1" t="s">
        <v>10584</v>
      </c>
    </row>
    <row r="2597" spans="1:28" x14ac:dyDescent="0.3">
      <c r="A2597">
        <v>5237</v>
      </c>
      <c r="B2597" s="1" t="s">
        <v>7372</v>
      </c>
      <c r="C2597" s="2">
        <v>42267</v>
      </c>
      <c r="D2597" s="2">
        <v>42271</v>
      </c>
      <c r="E2597" s="1" t="s">
        <v>52</v>
      </c>
      <c r="F2597" s="1" t="s">
        <v>286</v>
      </c>
      <c r="G2597" s="1" t="s">
        <v>287</v>
      </c>
      <c r="H2597" s="1" t="s">
        <v>30</v>
      </c>
      <c r="I2597" s="1" t="s">
        <v>31</v>
      </c>
      <c r="J2597" s="1" t="s">
        <v>302</v>
      </c>
      <c r="K2597" s="1" t="s">
        <v>2105</v>
      </c>
      <c r="L2597">
        <v>21044</v>
      </c>
      <c r="M2597" s="1" t="s">
        <v>128</v>
      </c>
      <c r="N2597" s="1" t="s">
        <v>2607</v>
      </c>
      <c r="O2597" s="1" t="s">
        <v>36</v>
      </c>
      <c r="P2597" s="1" t="s">
        <v>65</v>
      </c>
      <c r="Q2597" s="1" t="s">
        <v>2608</v>
      </c>
      <c r="R2597">
        <v>1</v>
      </c>
      <c r="S2597">
        <v>164.22</v>
      </c>
      <c r="T2597">
        <v>0</v>
      </c>
      <c r="U2597">
        <v>65.69</v>
      </c>
      <c r="V2597">
        <v>0.4</v>
      </c>
      <c r="W2597" t="s">
        <v>20</v>
      </c>
      <c r="X2597">
        <v>4</v>
      </c>
      <c r="Y2597" t="s">
        <v>39</v>
      </c>
      <c r="Z2597">
        <v>2015</v>
      </c>
      <c r="AA2597">
        <v>9</v>
      </c>
      <c r="AB2597" s="1" t="s">
        <v>10592</v>
      </c>
    </row>
    <row r="2598" spans="1:28" x14ac:dyDescent="0.3">
      <c r="A2598">
        <v>5240</v>
      </c>
      <c r="B2598" s="1" t="s">
        <v>7373</v>
      </c>
      <c r="C2598" s="2">
        <v>42989</v>
      </c>
      <c r="D2598" s="2">
        <v>42995</v>
      </c>
      <c r="E2598" s="1" t="s">
        <v>52</v>
      </c>
      <c r="F2598" s="1" t="s">
        <v>5449</v>
      </c>
      <c r="G2598" s="1" t="s">
        <v>5450</v>
      </c>
      <c r="H2598" s="1" t="s">
        <v>30</v>
      </c>
      <c r="I2598" s="1" t="s">
        <v>31</v>
      </c>
      <c r="J2598" s="1" t="s">
        <v>490</v>
      </c>
      <c r="K2598" s="1" t="s">
        <v>45</v>
      </c>
      <c r="L2598">
        <v>95123</v>
      </c>
      <c r="M2598" s="1" t="s">
        <v>46</v>
      </c>
      <c r="N2598" s="1" t="s">
        <v>98</v>
      </c>
      <c r="O2598" s="1" t="s">
        <v>48</v>
      </c>
      <c r="P2598" s="1" t="s">
        <v>99</v>
      </c>
      <c r="Q2598" s="1" t="s">
        <v>100</v>
      </c>
      <c r="R2598">
        <v>13</v>
      </c>
      <c r="S2598">
        <v>332.94</v>
      </c>
      <c r="T2598">
        <v>0</v>
      </c>
      <c r="U2598">
        <v>133.18</v>
      </c>
      <c r="V2598">
        <v>0.4</v>
      </c>
      <c r="W2598" t="s">
        <v>20</v>
      </c>
      <c r="X2598">
        <v>6</v>
      </c>
      <c r="Y2598" t="s">
        <v>60</v>
      </c>
      <c r="Z2598">
        <v>2017</v>
      </c>
      <c r="AA2598">
        <v>9</v>
      </c>
      <c r="AB2598" s="1" t="s">
        <v>10592</v>
      </c>
    </row>
    <row r="2599" spans="1:28" x14ac:dyDescent="0.3">
      <c r="A2599">
        <v>5242</v>
      </c>
      <c r="B2599" s="1" t="s">
        <v>7374</v>
      </c>
      <c r="C2599" s="2">
        <v>43001</v>
      </c>
      <c r="D2599" s="2">
        <v>43004</v>
      </c>
      <c r="E2599" s="1" t="s">
        <v>27</v>
      </c>
      <c r="F2599" s="1" t="s">
        <v>5615</v>
      </c>
      <c r="G2599" s="1" t="s">
        <v>5616</v>
      </c>
      <c r="H2599" s="1" t="s">
        <v>43</v>
      </c>
      <c r="I2599" s="1" t="s">
        <v>31</v>
      </c>
      <c r="J2599" s="1" t="s">
        <v>78</v>
      </c>
      <c r="K2599" s="1" t="s">
        <v>79</v>
      </c>
      <c r="L2599">
        <v>98115</v>
      </c>
      <c r="M2599" s="1" t="s">
        <v>46</v>
      </c>
      <c r="N2599" s="1" t="s">
        <v>7375</v>
      </c>
      <c r="O2599" s="1" t="s">
        <v>48</v>
      </c>
      <c r="P2599" s="1" t="s">
        <v>1048</v>
      </c>
      <c r="Q2599" s="1" t="s">
        <v>7376</v>
      </c>
      <c r="R2599">
        <v>1</v>
      </c>
      <c r="S2599">
        <v>13.68</v>
      </c>
      <c r="T2599">
        <v>0.1</v>
      </c>
      <c r="U2599">
        <v>4.0999999999999996</v>
      </c>
      <c r="V2599">
        <v>0.3</v>
      </c>
      <c r="W2599" t="s">
        <v>20</v>
      </c>
      <c r="X2599">
        <v>3</v>
      </c>
      <c r="Y2599" t="s">
        <v>39</v>
      </c>
      <c r="Z2599">
        <v>2017</v>
      </c>
      <c r="AA2599">
        <v>9</v>
      </c>
      <c r="AB2599" s="1" t="s">
        <v>10592</v>
      </c>
    </row>
    <row r="2600" spans="1:28" x14ac:dyDescent="0.3">
      <c r="A2600">
        <v>5243</v>
      </c>
      <c r="B2600" s="1" t="s">
        <v>7377</v>
      </c>
      <c r="C2600" s="2">
        <v>43316</v>
      </c>
      <c r="D2600" s="2">
        <v>43320</v>
      </c>
      <c r="E2600" s="1" t="s">
        <v>52</v>
      </c>
      <c r="F2600" s="1" t="s">
        <v>2947</v>
      </c>
      <c r="G2600" s="1" t="s">
        <v>2948</v>
      </c>
      <c r="H2600" s="1" t="s">
        <v>43</v>
      </c>
      <c r="I2600" s="1" t="s">
        <v>31</v>
      </c>
      <c r="J2600" s="1" t="s">
        <v>3383</v>
      </c>
      <c r="K2600" s="1" t="s">
        <v>88</v>
      </c>
      <c r="L2600">
        <v>75007</v>
      </c>
      <c r="M2600" s="1" t="s">
        <v>89</v>
      </c>
      <c r="N2600" s="1" t="s">
        <v>6907</v>
      </c>
      <c r="O2600" s="1" t="s">
        <v>48</v>
      </c>
      <c r="P2600" s="1" t="s">
        <v>81</v>
      </c>
      <c r="Q2600" s="1" t="s">
        <v>6908</v>
      </c>
      <c r="R2600">
        <v>1</v>
      </c>
      <c r="S2600">
        <v>3.32</v>
      </c>
      <c r="T2600">
        <v>0</v>
      </c>
      <c r="U2600">
        <v>1.33</v>
      </c>
      <c r="V2600">
        <v>0.4</v>
      </c>
      <c r="W2600" t="s">
        <v>20</v>
      </c>
      <c r="X2600">
        <v>4</v>
      </c>
      <c r="Y2600" t="s">
        <v>39</v>
      </c>
      <c r="Z2600">
        <v>2018</v>
      </c>
      <c r="AA2600">
        <v>8</v>
      </c>
      <c r="AB2600" s="1" t="s">
        <v>10590</v>
      </c>
    </row>
    <row r="2601" spans="1:28" x14ac:dyDescent="0.3">
      <c r="A2601">
        <v>5244</v>
      </c>
      <c r="B2601" s="1" t="s">
        <v>7378</v>
      </c>
      <c r="C2601" s="2">
        <v>42941</v>
      </c>
      <c r="D2601" s="2">
        <v>42942</v>
      </c>
      <c r="E2601" s="1" t="s">
        <v>154</v>
      </c>
      <c r="F2601" s="1" t="s">
        <v>2994</v>
      </c>
      <c r="G2601" s="1" t="s">
        <v>2995</v>
      </c>
      <c r="H2601" s="1" t="s">
        <v>86</v>
      </c>
      <c r="I2601" s="1" t="s">
        <v>31</v>
      </c>
      <c r="J2601" s="1" t="s">
        <v>843</v>
      </c>
      <c r="K2601" s="1" t="s">
        <v>251</v>
      </c>
      <c r="L2601">
        <v>22204</v>
      </c>
      <c r="M2601" s="1" t="s">
        <v>34</v>
      </c>
      <c r="N2601" s="1" t="s">
        <v>2620</v>
      </c>
      <c r="O2601" s="1" t="s">
        <v>48</v>
      </c>
      <c r="P2601" s="1" t="s">
        <v>81</v>
      </c>
      <c r="Q2601" s="1" t="s">
        <v>2621</v>
      </c>
      <c r="R2601">
        <v>3</v>
      </c>
      <c r="S2601">
        <v>10.44</v>
      </c>
      <c r="T2601">
        <v>0.7</v>
      </c>
      <c r="U2601">
        <v>-3.13</v>
      </c>
      <c r="V2601">
        <v>-0.3</v>
      </c>
      <c r="W2601" t="s">
        <v>132</v>
      </c>
      <c r="X2601">
        <v>1</v>
      </c>
      <c r="Y2601" t="s">
        <v>108</v>
      </c>
      <c r="Z2601">
        <v>2017</v>
      </c>
      <c r="AA2601">
        <v>7</v>
      </c>
      <c r="AB2601" s="1" t="s">
        <v>10591</v>
      </c>
    </row>
    <row r="2602" spans="1:28" x14ac:dyDescent="0.3">
      <c r="A2602">
        <v>5245</v>
      </c>
      <c r="B2602" s="1" t="s">
        <v>7379</v>
      </c>
      <c r="C2602" s="2">
        <v>42949</v>
      </c>
      <c r="D2602" s="2">
        <v>42951</v>
      </c>
      <c r="E2602" s="1" t="s">
        <v>27</v>
      </c>
      <c r="F2602" s="1" t="s">
        <v>1826</v>
      </c>
      <c r="G2602" s="1" t="s">
        <v>1827</v>
      </c>
      <c r="H2602" s="1" t="s">
        <v>43</v>
      </c>
      <c r="I2602" s="1" t="s">
        <v>31</v>
      </c>
      <c r="J2602" s="1" t="s">
        <v>44</v>
      </c>
      <c r="K2602" s="1" t="s">
        <v>45</v>
      </c>
      <c r="L2602">
        <v>90032</v>
      </c>
      <c r="M2602" s="1" t="s">
        <v>46</v>
      </c>
      <c r="N2602" s="1" t="s">
        <v>7380</v>
      </c>
      <c r="O2602" s="1" t="s">
        <v>36</v>
      </c>
      <c r="P2602" s="1" t="s">
        <v>58</v>
      </c>
      <c r="Q2602" s="1" t="s">
        <v>7381</v>
      </c>
      <c r="R2602">
        <v>10</v>
      </c>
      <c r="S2602">
        <v>136.46</v>
      </c>
      <c r="T2602">
        <v>0.5</v>
      </c>
      <c r="U2602">
        <v>-13.65</v>
      </c>
      <c r="V2602">
        <v>-0.1</v>
      </c>
      <c r="W2602" t="s">
        <v>132</v>
      </c>
      <c r="X2602">
        <v>2</v>
      </c>
      <c r="Y2602" t="s">
        <v>108</v>
      </c>
      <c r="Z2602">
        <v>2017</v>
      </c>
      <c r="AA2602">
        <v>8</v>
      </c>
      <c r="AB2602" s="1" t="s">
        <v>10590</v>
      </c>
    </row>
    <row r="2603" spans="1:28" x14ac:dyDescent="0.3">
      <c r="A2603">
        <v>5248</v>
      </c>
      <c r="B2603" s="1" t="s">
        <v>7382</v>
      </c>
      <c r="C2603" s="2">
        <v>42511</v>
      </c>
      <c r="D2603" s="2">
        <v>42517</v>
      </c>
      <c r="E2603" s="1" t="s">
        <v>52</v>
      </c>
      <c r="F2603" s="1" t="s">
        <v>264</v>
      </c>
      <c r="G2603" s="1" t="s">
        <v>265</v>
      </c>
      <c r="H2603" s="1" t="s">
        <v>30</v>
      </c>
      <c r="I2603" s="1" t="s">
        <v>31</v>
      </c>
      <c r="J2603" s="1" t="s">
        <v>7383</v>
      </c>
      <c r="K2603" s="1" t="s">
        <v>172</v>
      </c>
      <c r="L2603">
        <v>60423</v>
      </c>
      <c r="M2603" s="1" t="s">
        <v>89</v>
      </c>
      <c r="N2603" s="1" t="s">
        <v>349</v>
      </c>
      <c r="O2603" s="1" t="s">
        <v>48</v>
      </c>
      <c r="P2603" s="1" t="s">
        <v>91</v>
      </c>
      <c r="Q2603" s="1" t="s">
        <v>350</v>
      </c>
      <c r="R2603">
        <v>2</v>
      </c>
      <c r="S2603">
        <v>20.77</v>
      </c>
      <c r="T2603">
        <v>0</v>
      </c>
      <c r="U2603">
        <v>8.31</v>
      </c>
      <c r="V2603">
        <v>0.4</v>
      </c>
      <c r="W2603" t="s">
        <v>20</v>
      </c>
      <c r="X2603">
        <v>6</v>
      </c>
      <c r="Y2603" t="s">
        <v>60</v>
      </c>
      <c r="Z2603">
        <v>2016</v>
      </c>
      <c r="AA2603">
        <v>5</v>
      </c>
      <c r="AB2603" s="1" t="s">
        <v>10589</v>
      </c>
    </row>
    <row r="2604" spans="1:28" x14ac:dyDescent="0.3">
      <c r="A2604">
        <v>5249</v>
      </c>
      <c r="B2604" s="1" t="s">
        <v>7384</v>
      </c>
      <c r="C2604" s="2">
        <v>43407</v>
      </c>
      <c r="D2604" s="2">
        <v>43409</v>
      </c>
      <c r="E2604" s="1" t="s">
        <v>27</v>
      </c>
      <c r="F2604" s="1" t="s">
        <v>2704</v>
      </c>
      <c r="G2604" s="1" t="s">
        <v>2705</v>
      </c>
      <c r="H2604" s="1" t="s">
        <v>30</v>
      </c>
      <c r="I2604" s="1" t="s">
        <v>31</v>
      </c>
      <c r="J2604" s="1" t="s">
        <v>78</v>
      </c>
      <c r="K2604" s="1" t="s">
        <v>79</v>
      </c>
      <c r="L2604">
        <v>98105</v>
      </c>
      <c r="M2604" s="1" t="s">
        <v>46</v>
      </c>
      <c r="N2604" s="1" t="s">
        <v>4226</v>
      </c>
      <c r="O2604" s="1" t="s">
        <v>159</v>
      </c>
      <c r="P2604" s="1" t="s">
        <v>192</v>
      </c>
      <c r="Q2604" s="1" t="s">
        <v>4227</v>
      </c>
      <c r="R2604">
        <v>1</v>
      </c>
      <c r="S2604">
        <v>43.5</v>
      </c>
      <c r="T2604">
        <v>0</v>
      </c>
      <c r="U2604">
        <v>17.399999999999999</v>
      </c>
      <c r="V2604">
        <v>0.4</v>
      </c>
      <c r="W2604" t="s">
        <v>20</v>
      </c>
      <c r="X2604">
        <v>2</v>
      </c>
      <c r="Y2604" t="s">
        <v>108</v>
      </c>
      <c r="Z2604">
        <v>2018</v>
      </c>
      <c r="AA2604">
        <v>11</v>
      </c>
      <c r="AB2604" s="1" t="s">
        <v>10584</v>
      </c>
    </row>
    <row r="2605" spans="1:28" x14ac:dyDescent="0.3">
      <c r="A2605">
        <v>5250</v>
      </c>
      <c r="B2605" s="1" t="s">
        <v>7385</v>
      </c>
      <c r="C2605" s="2">
        <v>42476</v>
      </c>
      <c r="D2605" s="2">
        <v>42481</v>
      </c>
      <c r="E2605" s="1" t="s">
        <v>52</v>
      </c>
      <c r="F2605" s="1" t="s">
        <v>1707</v>
      </c>
      <c r="G2605" s="1" t="s">
        <v>1708</v>
      </c>
      <c r="H2605" s="1" t="s">
        <v>43</v>
      </c>
      <c r="I2605" s="1" t="s">
        <v>31</v>
      </c>
      <c r="J2605" s="1" t="s">
        <v>126</v>
      </c>
      <c r="K2605" s="1" t="s">
        <v>127</v>
      </c>
      <c r="L2605">
        <v>19143</v>
      </c>
      <c r="M2605" s="1" t="s">
        <v>128</v>
      </c>
      <c r="N2605" s="1" t="s">
        <v>4523</v>
      </c>
      <c r="O2605" s="1" t="s">
        <v>48</v>
      </c>
      <c r="P2605" s="1" t="s">
        <v>221</v>
      </c>
      <c r="Q2605" s="1" t="s">
        <v>1324</v>
      </c>
      <c r="R2605">
        <v>3</v>
      </c>
      <c r="S2605">
        <v>12.58</v>
      </c>
      <c r="T2605">
        <v>0</v>
      </c>
      <c r="U2605">
        <v>5.03</v>
      </c>
      <c r="V2605">
        <v>0.4</v>
      </c>
      <c r="W2605" t="s">
        <v>20</v>
      </c>
      <c r="X2605">
        <v>5</v>
      </c>
      <c r="Y2605" t="s">
        <v>39</v>
      </c>
      <c r="Z2605">
        <v>2016</v>
      </c>
      <c r="AA2605">
        <v>4</v>
      </c>
      <c r="AB2605" s="1" t="s">
        <v>10587</v>
      </c>
    </row>
    <row r="2606" spans="1:28" x14ac:dyDescent="0.3">
      <c r="A2606">
        <v>5251</v>
      </c>
      <c r="B2606" s="1" t="s">
        <v>7386</v>
      </c>
      <c r="C2606" s="2">
        <v>43081</v>
      </c>
      <c r="D2606" s="2">
        <v>43087</v>
      </c>
      <c r="E2606" s="1" t="s">
        <v>52</v>
      </c>
      <c r="F2606" s="1" t="s">
        <v>5433</v>
      </c>
      <c r="G2606" s="1" t="s">
        <v>5434</v>
      </c>
      <c r="H2606" s="1" t="s">
        <v>30</v>
      </c>
      <c r="I2606" s="1" t="s">
        <v>31</v>
      </c>
      <c r="J2606" s="1" t="s">
        <v>395</v>
      </c>
      <c r="K2606" s="1" t="s">
        <v>943</v>
      </c>
      <c r="L2606">
        <v>31907</v>
      </c>
      <c r="M2606" s="1" t="s">
        <v>34</v>
      </c>
      <c r="N2606" s="1" t="s">
        <v>5620</v>
      </c>
      <c r="O2606" s="1" t="s">
        <v>159</v>
      </c>
      <c r="P2606" s="1" t="s">
        <v>192</v>
      </c>
      <c r="Q2606" s="1" t="s">
        <v>5621</v>
      </c>
      <c r="R2606">
        <v>11</v>
      </c>
      <c r="S2606">
        <v>249.95</v>
      </c>
      <c r="T2606">
        <v>0.1</v>
      </c>
      <c r="U2606">
        <v>74.98</v>
      </c>
      <c r="V2606">
        <v>0.3</v>
      </c>
      <c r="W2606" t="s">
        <v>20</v>
      </c>
      <c r="X2606">
        <v>6</v>
      </c>
      <c r="Y2606" t="s">
        <v>60</v>
      </c>
      <c r="Z2606">
        <v>2017</v>
      </c>
      <c r="AA2606">
        <v>12</v>
      </c>
      <c r="AB2606" s="1" t="s">
        <v>10588</v>
      </c>
    </row>
    <row r="2607" spans="1:28" x14ac:dyDescent="0.3">
      <c r="A2607">
        <v>5253</v>
      </c>
      <c r="B2607" s="1" t="s">
        <v>7387</v>
      </c>
      <c r="C2607" s="2">
        <v>42673</v>
      </c>
      <c r="D2607" s="2">
        <v>42676</v>
      </c>
      <c r="E2607" s="1" t="s">
        <v>154</v>
      </c>
      <c r="F2607" s="1" t="s">
        <v>4706</v>
      </c>
      <c r="G2607" s="1" t="s">
        <v>4707</v>
      </c>
      <c r="H2607" s="1" t="s">
        <v>30</v>
      </c>
      <c r="I2607" s="1" t="s">
        <v>31</v>
      </c>
      <c r="J2607" s="1" t="s">
        <v>2309</v>
      </c>
      <c r="K2607" s="1" t="s">
        <v>251</v>
      </c>
      <c r="L2607">
        <v>23464</v>
      </c>
      <c r="M2607" s="1" t="s">
        <v>34</v>
      </c>
      <c r="N2607" s="1" t="s">
        <v>4800</v>
      </c>
      <c r="O2607" s="1" t="s">
        <v>48</v>
      </c>
      <c r="P2607" s="1" t="s">
        <v>91</v>
      </c>
      <c r="Q2607" s="1" t="s">
        <v>4801</v>
      </c>
      <c r="R2607">
        <v>3</v>
      </c>
      <c r="S2607">
        <v>182.91</v>
      </c>
      <c r="T2607">
        <v>0.1</v>
      </c>
      <c r="U2607">
        <v>54.87</v>
      </c>
      <c r="V2607">
        <v>0.3</v>
      </c>
      <c r="W2607" t="s">
        <v>20</v>
      </c>
      <c r="X2607">
        <v>3</v>
      </c>
      <c r="Y2607" t="s">
        <v>39</v>
      </c>
      <c r="Z2607">
        <v>2016</v>
      </c>
      <c r="AA2607">
        <v>10</v>
      </c>
      <c r="AB2607" s="1" t="s">
        <v>10586</v>
      </c>
    </row>
    <row r="2608" spans="1:28" x14ac:dyDescent="0.3">
      <c r="A2608">
        <v>5254</v>
      </c>
      <c r="B2608" s="1" t="s">
        <v>7388</v>
      </c>
      <c r="C2608" s="2">
        <v>42070</v>
      </c>
      <c r="D2608" s="2">
        <v>42074</v>
      </c>
      <c r="E2608" s="1" t="s">
        <v>27</v>
      </c>
      <c r="F2608" s="1" t="s">
        <v>3129</v>
      </c>
      <c r="G2608" s="1" t="s">
        <v>3130</v>
      </c>
      <c r="H2608" s="1" t="s">
        <v>86</v>
      </c>
      <c r="I2608" s="1" t="s">
        <v>31</v>
      </c>
      <c r="J2608" s="1" t="s">
        <v>1023</v>
      </c>
      <c r="K2608" s="1" t="s">
        <v>79</v>
      </c>
      <c r="L2608">
        <v>98198</v>
      </c>
      <c r="M2608" s="1" t="s">
        <v>46</v>
      </c>
      <c r="N2608" s="1" t="s">
        <v>3447</v>
      </c>
      <c r="O2608" s="1" t="s">
        <v>48</v>
      </c>
      <c r="P2608" s="1" t="s">
        <v>81</v>
      </c>
      <c r="Q2608" s="1" t="s">
        <v>3448</v>
      </c>
      <c r="R2608">
        <v>8</v>
      </c>
      <c r="S2608">
        <v>107.65</v>
      </c>
      <c r="T2608">
        <v>0.5</v>
      </c>
      <c r="U2608">
        <v>-10.76</v>
      </c>
      <c r="V2608">
        <v>-0.1</v>
      </c>
      <c r="W2608" t="s">
        <v>132</v>
      </c>
      <c r="X2608">
        <v>4</v>
      </c>
      <c r="Y2608" t="s">
        <v>39</v>
      </c>
      <c r="Z2608">
        <v>2015</v>
      </c>
      <c r="AA2608">
        <v>3</v>
      </c>
      <c r="AB2608" s="1" t="s">
        <v>10594</v>
      </c>
    </row>
    <row r="2609" spans="1:28" x14ac:dyDescent="0.3">
      <c r="A2609">
        <v>5255</v>
      </c>
      <c r="B2609" s="1" t="s">
        <v>7389</v>
      </c>
      <c r="C2609" s="2">
        <v>42434</v>
      </c>
      <c r="D2609" s="2">
        <v>42436</v>
      </c>
      <c r="E2609" s="1" t="s">
        <v>27</v>
      </c>
      <c r="F2609" s="1" t="s">
        <v>802</v>
      </c>
      <c r="G2609" s="1" t="s">
        <v>803</v>
      </c>
      <c r="H2609" s="1" t="s">
        <v>43</v>
      </c>
      <c r="I2609" s="1" t="s">
        <v>31</v>
      </c>
      <c r="J2609" s="1" t="s">
        <v>7390</v>
      </c>
      <c r="K2609" s="1" t="s">
        <v>127</v>
      </c>
      <c r="L2609">
        <v>18018</v>
      </c>
      <c r="M2609" s="1" t="s">
        <v>128</v>
      </c>
      <c r="N2609" s="1" t="s">
        <v>1909</v>
      </c>
      <c r="O2609" s="1" t="s">
        <v>36</v>
      </c>
      <c r="P2609" s="1" t="s">
        <v>130</v>
      </c>
      <c r="Q2609" s="1" t="s">
        <v>1910</v>
      </c>
      <c r="R2609">
        <v>14</v>
      </c>
      <c r="S2609">
        <v>99.37</v>
      </c>
      <c r="T2609">
        <v>0.2</v>
      </c>
      <c r="U2609">
        <v>19.87</v>
      </c>
      <c r="V2609">
        <v>0.2</v>
      </c>
      <c r="W2609" t="s">
        <v>20</v>
      </c>
      <c r="X2609">
        <v>2</v>
      </c>
      <c r="Y2609" t="s">
        <v>108</v>
      </c>
      <c r="Z2609">
        <v>2016</v>
      </c>
      <c r="AA2609">
        <v>3</v>
      </c>
      <c r="AB2609" s="1" t="s">
        <v>10594</v>
      </c>
    </row>
    <row r="2610" spans="1:28" x14ac:dyDescent="0.3">
      <c r="A2610">
        <v>5257</v>
      </c>
      <c r="B2610" s="1" t="s">
        <v>7391</v>
      </c>
      <c r="C2610" s="2">
        <v>42955</v>
      </c>
      <c r="D2610" s="2">
        <v>42961</v>
      </c>
      <c r="E2610" s="1" t="s">
        <v>52</v>
      </c>
      <c r="F2610" s="1" t="s">
        <v>1460</v>
      </c>
      <c r="G2610" s="1" t="s">
        <v>1461</v>
      </c>
      <c r="H2610" s="1" t="s">
        <v>30</v>
      </c>
      <c r="I2610" s="1" t="s">
        <v>31</v>
      </c>
      <c r="J2610" s="1" t="s">
        <v>3947</v>
      </c>
      <c r="K2610" s="1" t="s">
        <v>505</v>
      </c>
      <c r="L2610">
        <v>73120</v>
      </c>
      <c r="M2610" s="1" t="s">
        <v>89</v>
      </c>
      <c r="N2610" s="1" t="s">
        <v>5102</v>
      </c>
      <c r="O2610" s="1" t="s">
        <v>48</v>
      </c>
      <c r="P2610" s="1" t="s">
        <v>73</v>
      </c>
      <c r="Q2610" s="1" t="s">
        <v>5103</v>
      </c>
      <c r="R2610">
        <v>1</v>
      </c>
      <c r="S2610">
        <v>10.56</v>
      </c>
      <c r="T2610">
        <v>0.5</v>
      </c>
      <c r="U2610">
        <v>-1.06</v>
      </c>
      <c r="V2610">
        <v>-0.1</v>
      </c>
      <c r="W2610" t="s">
        <v>132</v>
      </c>
      <c r="X2610">
        <v>6</v>
      </c>
      <c r="Y2610" t="s">
        <v>60</v>
      </c>
      <c r="Z2610">
        <v>2017</v>
      </c>
      <c r="AA2610">
        <v>8</v>
      </c>
      <c r="AB2610" s="1" t="s">
        <v>10590</v>
      </c>
    </row>
    <row r="2611" spans="1:28" x14ac:dyDescent="0.3">
      <c r="A2611">
        <v>5258</v>
      </c>
      <c r="B2611" s="1" t="s">
        <v>7392</v>
      </c>
      <c r="C2611" s="2">
        <v>43103</v>
      </c>
      <c r="D2611" s="2">
        <v>43108</v>
      </c>
      <c r="E2611" s="1" t="s">
        <v>52</v>
      </c>
      <c r="F2611" s="1" t="s">
        <v>720</v>
      </c>
      <c r="G2611" s="1" t="s">
        <v>721</v>
      </c>
      <c r="H2611" s="1" t="s">
        <v>30</v>
      </c>
      <c r="I2611" s="1" t="s">
        <v>31</v>
      </c>
      <c r="J2611" s="1" t="s">
        <v>4068</v>
      </c>
      <c r="K2611" s="1" t="s">
        <v>45</v>
      </c>
      <c r="L2611">
        <v>91730</v>
      </c>
      <c r="M2611" s="1" t="s">
        <v>46</v>
      </c>
      <c r="N2611" s="1" t="s">
        <v>5885</v>
      </c>
      <c r="O2611" s="1" t="s">
        <v>48</v>
      </c>
      <c r="P2611" s="1" t="s">
        <v>73</v>
      </c>
      <c r="Q2611" s="1" t="s">
        <v>5886</v>
      </c>
      <c r="R2611">
        <v>14</v>
      </c>
      <c r="S2611">
        <v>38.880000000000003</v>
      </c>
      <c r="T2611">
        <v>0</v>
      </c>
      <c r="U2611">
        <v>15.55</v>
      </c>
      <c r="V2611">
        <v>0.4</v>
      </c>
      <c r="W2611" t="s">
        <v>20</v>
      </c>
      <c r="X2611">
        <v>5</v>
      </c>
      <c r="Y2611" t="s">
        <v>39</v>
      </c>
      <c r="Z2611">
        <v>2018</v>
      </c>
      <c r="AA2611">
        <v>1</v>
      </c>
      <c r="AB2611" s="1" t="s">
        <v>10593</v>
      </c>
    </row>
    <row r="2612" spans="1:28" x14ac:dyDescent="0.3">
      <c r="A2612">
        <v>5259</v>
      </c>
      <c r="B2612" s="1" t="s">
        <v>7393</v>
      </c>
      <c r="C2612" s="2">
        <v>43382</v>
      </c>
      <c r="D2612" s="2">
        <v>43384</v>
      </c>
      <c r="E2612" s="1" t="s">
        <v>154</v>
      </c>
      <c r="F2612" s="1" t="s">
        <v>1231</v>
      </c>
      <c r="G2612" s="1" t="s">
        <v>1232</v>
      </c>
      <c r="H2612" s="1" t="s">
        <v>30</v>
      </c>
      <c r="I2612" s="1" t="s">
        <v>31</v>
      </c>
      <c r="J2612" s="1" t="s">
        <v>44</v>
      </c>
      <c r="K2612" s="1" t="s">
        <v>45</v>
      </c>
      <c r="L2612">
        <v>90032</v>
      </c>
      <c r="M2612" s="1" t="s">
        <v>46</v>
      </c>
      <c r="N2612" s="1" t="s">
        <v>2196</v>
      </c>
      <c r="O2612" s="1" t="s">
        <v>48</v>
      </c>
      <c r="P2612" s="1" t="s">
        <v>73</v>
      </c>
      <c r="Q2612" s="1" t="s">
        <v>2197</v>
      </c>
      <c r="R2612">
        <v>2</v>
      </c>
      <c r="S2612">
        <v>35.200000000000003</v>
      </c>
      <c r="T2612">
        <v>0.5</v>
      </c>
      <c r="U2612">
        <v>-3.52</v>
      </c>
      <c r="V2612">
        <v>-0.1</v>
      </c>
      <c r="W2612" t="s">
        <v>132</v>
      </c>
      <c r="X2612">
        <v>2</v>
      </c>
      <c r="Y2612" t="s">
        <v>108</v>
      </c>
      <c r="Z2612">
        <v>2018</v>
      </c>
      <c r="AA2612">
        <v>10</v>
      </c>
      <c r="AB2612" s="1" t="s">
        <v>10586</v>
      </c>
    </row>
    <row r="2613" spans="1:28" x14ac:dyDescent="0.3">
      <c r="A2613">
        <v>5260</v>
      </c>
      <c r="B2613" s="1" t="s">
        <v>7394</v>
      </c>
      <c r="C2613" s="2">
        <v>43393</v>
      </c>
      <c r="D2613" s="2">
        <v>43399</v>
      </c>
      <c r="E2613" s="1" t="s">
        <v>52</v>
      </c>
      <c r="F2613" s="1" t="s">
        <v>148</v>
      </c>
      <c r="G2613" s="1" t="s">
        <v>149</v>
      </c>
      <c r="H2613" s="1" t="s">
        <v>86</v>
      </c>
      <c r="I2613" s="1" t="s">
        <v>31</v>
      </c>
      <c r="J2613" s="1" t="s">
        <v>126</v>
      </c>
      <c r="K2613" s="1" t="s">
        <v>127</v>
      </c>
      <c r="L2613">
        <v>19120</v>
      </c>
      <c r="M2613" s="1" t="s">
        <v>128</v>
      </c>
      <c r="N2613" s="1" t="s">
        <v>1903</v>
      </c>
      <c r="O2613" s="1" t="s">
        <v>48</v>
      </c>
      <c r="P2613" s="1" t="s">
        <v>73</v>
      </c>
      <c r="Q2613" s="1" t="s">
        <v>1904</v>
      </c>
      <c r="R2613">
        <v>13</v>
      </c>
      <c r="S2613">
        <v>45.53</v>
      </c>
      <c r="T2613">
        <v>0</v>
      </c>
      <c r="U2613">
        <v>18.21</v>
      </c>
      <c r="V2613">
        <v>0.4</v>
      </c>
      <c r="W2613" t="s">
        <v>20</v>
      </c>
      <c r="X2613">
        <v>6</v>
      </c>
      <c r="Y2613" t="s">
        <v>60</v>
      </c>
      <c r="Z2613">
        <v>2018</v>
      </c>
      <c r="AA2613">
        <v>10</v>
      </c>
      <c r="AB2613" s="1" t="s">
        <v>10586</v>
      </c>
    </row>
    <row r="2614" spans="1:28" x14ac:dyDescent="0.3">
      <c r="A2614">
        <v>5261</v>
      </c>
      <c r="B2614" s="1" t="s">
        <v>7395</v>
      </c>
      <c r="C2614" s="2">
        <v>42254</v>
      </c>
      <c r="D2614" s="2">
        <v>42257</v>
      </c>
      <c r="E2614" s="1" t="s">
        <v>154</v>
      </c>
      <c r="F2614" s="1" t="s">
        <v>2953</v>
      </c>
      <c r="G2614" s="1" t="s">
        <v>2954</v>
      </c>
      <c r="H2614" s="1" t="s">
        <v>86</v>
      </c>
      <c r="I2614" s="1" t="s">
        <v>31</v>
      </c>
      <c r="J2614" s="1" t="s">
        <v>150</v>
      </c>
      <c r="K2614" s="1" t="s">
        <v>88</v>
      </c>
      <c r="L2614">
        <v>77036</v>
      </c>
      <c r="M2614" s="1" t="s">
        <v>89</v>
      </c>
      <c r="N2614" s="1" t="s">
        <v>4685</v>
      </c>
      <c r="O2614" s="1" t="s">
        <v>159</v>
      </c>
      <c r="P2614" s="1" t="s">
        <v>160</v>
      </c>
      <c r="Q2614" s="1" t="s">
        <v>4686</v>
      </c>
      <c r="R2614">
        <v>7</v>
      </c>
      <c r="S2614">
        <v>196.78</v>
      </c>
      <c r="T2614">
        <v>0</v>
      </c>
      <c r="U2614">
        <v>78.709999999999994</v>
      </c>
      <c r="V2614">
        <v>0.4</v>
      </c>
      <c r="W2614" t="s">
        <v>20</v>
      </c>
      <c r="X2614">
        <v>3</v>
      </c>
      <c r="Y2614" t="s">
        <v>39</v>
      </c>
      <c r="Z2614">
        <v>2015</v>
      </c>
      <c r="AA2614">
        <v>9</v>
      </c>
      <c r="AB2614" s="1" t="s">
        <v>10592</v>
      </c>
    </row>
    <row r="2615" spans="1:28" x14ac:dyDescent="0.3">
      <c r="A2615">
        <v>5266</v>
      </c>
      <c r="B2615" s="1" t="s">
        <v>7396</v>
      </c>
      <c r="C2615" s="2">
        <v>43373</v>
      </c>
      <c r="D2615" s="2">
        <v>43376</v>
      </c>
      <c r="E2615" s="1" t="s">
        <v>154</v>
      </c>
      <c r="F2615" s="1" t="s">
        <v>5467</v>
      </c>
      <c r="G2615" s="1" t="s">
        <v>5468</v>
      </c>
      <c r="H2615" s="1" t="s">
        <v>43</v>
      </c>
      <c r="I2615" s="1" t="s">
        <v>31</v>
      </c>
      <c r="J2615" s="1" t="s">
        <v>78</v>
      </c>
      <c r="K2615" s="1" t="s">
        <v>79</v>
      </c>
      <c r="L2615">
        <v>98103</v>
      </c>
      <c r="M2615" s="1" t="s">
        <v>46</v>
      </c>
      <c r="N2615" s="1" t="s">
        <v>3168</v>
      </c>
      <c r="O2615" s="1" t="s">
        <v>48</v>
      </c>
      <c r="P2615" s="1" t="s">
        <v>73</v>
      </c>
      <c r="Q2615" s="1" t="s">
        <v>3169</v>
      </c>
      <c r="R2615">
        <v>3</v>
      </c>
      <c r="S2615">
        <v>11.76</v>
      </c>
      <c r="T2615">
        <v>0</v>
      </c>
      <c r="U2615">
        <v>4.7</v>
      </c>
      <c r="V2615">
        <v>0.4</v>
      </c>
      <c r="W2615" t="s">
        <v>20</v>
      </c>
      <c r="X2615">
        <v>3</v>
      </c>
      <c r="Y2615" t="s">
        <v>39</v>
      </c>
      <c r="Z2615">
        <v>2018</v>
      </c>
      <c r="AA2615">
        <v>9</v>
      </c>
      <c r="AB2615" s="1" t="s">
        <v>10592</v>
      </c>
    </row>
    <row r="2616" spans="1:28" x14ac:dyDescent="0.3">
      <c r="A2616">
        <v>5269</v>
      </c>
      <c r="B2616" s="1" t="s">
        <v>7397</v>
      </c>
      <c r="C2616" s="2">
        <v>43420</v>
      </c>
      <c r="D2616" s="2">
        <v>43425</v>
      </c>
      <c r="E2616" s="1" t="s">
        <v>52</v>
      </c>
      <c r="F2616" s="1" t="s">
        <v>2721</v>
      </c>
      <c r="G2616" s="1" t="s">
        <v>2722</v>
      </c>
      <c r="H2616" s="1" t="s">
        <v>86</v>
      </c>
      <c r="I2616" s="1" t="s">
        <v>31</v>
      </c>
      <c r="J2616" s="1" t="s">
        <v>2486</v>
      </c>
      <c r="K2616" s="1" t="s">
        <v>219</v>
      </c>
      <c r="L2616">
        <v>10701</v>
      </c>
      <c r="M2616" s="1" t="s">
        <v>128</v>
      </c>
      <c r="N2616" s="1" t="s">
        <v>7398</v>
      </c>
      <c r="O2616" s="1" t="s">
        <v>159</v>
      </c>
      <c r="P2616" s="1" t="s">
        <v>743</v>
      </c>
      <c r="Q2616" s="1" t="s">
        <v>7399</v>
      </c>
      <c r="R2616">
        <v>1</v>
      </c>
      <c r="S2616">
        <v>52.44</v>
      </c>
      <c r="T2616">
        <v>0.1</v>
      </c>
      <c r="U2616">
        <v>15.73</v>
      </c>
      <c r="V2616">
        <v>0.3</v>
      </c>
      <c r="W2616" t="s">
        <v>20</v>
      </c>
      <c r="X2616">
        <v>5</v>
      </c>
      <c r="Y2616" t="s">
        <v>39</v>
      </c>
      <c r="Z2616">
        <v>2018</v>
      </c>
      <c r="AA2616">
        <v>11</v>
      </c>
      <c r="AB2616" s="1" t="s">
        <v>10584</v>
      </c>
    </row>
    <row r="2617" spans="1:28" x14ac:dyDescent="0.3">
      <c r="A2617">
        <v>5270</v>
      </c>
      <c r="B2617" s="1" t="s">
        <v>7400</v>
      </c>
      <c r="C2617" s="2">
        <v>43354</v>
      </c>
      <c r="D2617" s="2">
        <v>43354</v>
      </c>
      <c r="E2617" s="1" t="s">
        <v>955</v>
      </c>
      <c r="F2617" s="1" t="s">
        <v>601</v>
      </c>
      <c r="G2617" s="1" t="s">
        <v>602</v>
      </c>
      <c r="H2617" s="1" t="s">
        <v>30</v>
      </c>
      <c r="I2617" s="1" t="s">
        <v>31</v>
      </c>
      <c r="J2617" s="1" t="s">
        <v>112</v>
      </c>
      <c r="K2617" s="1" t="s">
        <v>45</v>
      </c>
      <c r="L2617">
        <v>94110</v>
      </c>
      <c r="M2617" s="1" t="s">
        <v>46</v>
      </c>
      <c r="N2617" s="1" t="s">
        <v>7401</v>
      </c>
      <c r="O2617" s="1" t="s">
        <v>36</v>
      </c>
      <c r="P2617" s="1" t="s">
        <v>65</v>
      </c>
      <c r="Q2617" s="1" t="s">
        <v>7402</v>
      </c>
      <c r="R2617">
        <v>1</v>
      </c>
      <c r="S2617">
        <v>32.36</v>
      </c>
      <c r="T2617">
        <v>0.3</v>
      </c>
      <c r="U2617">
        <v>3.24</v>
      </c>
      <c r="V2617">
        <v>0.1</v>
      </c>
      <c r="W2617" t="s">
        <v>20</v>
      </c>
      <c r="X2617">
        <v>0</v>
      </c>
      <c r="Y2617" t="s">
        <v>108</v>
      </c>
      <c r="Z2617">
        <v>2018</v>
      </c>
      <c r="AA2617">
        <v>9</v>
      </c>
      <c r="AB2617" s="1" t="s">
        <v>10592</v>
      </c>
    </row>
    <row r="2618" spans="1:28" x14ac:dyDescent="0.3">
      <c r="A2618">
        <v>5272</v>
      </c>
      <c r="B2618" s="1" t="s">
        <v>7403</v>
      </c>
      <c r="C2618" s="2">
        <v>43116</v>
      </c>
      <c r="D2618" s="2">
        <v>43116</v>
      </c>
      <c r="E2618" s="1" t="s">
        <v>955</v>
      </c>
      <c r="F2618" s="1" t="s">
        <v>5772</v>
      </c>
      <c r="G2618" s="1" t="s">
        <v>5773</v>
      </c>
      <c r="H2618" s="1" t="s">
        <v>43</v>
      </c>
      <c r="I2618" s="1" t="s">
        <v>31</v>
      </c>
      <c r="J2618" s="1" t="s">
        <v>44</v>
      </c>
      <c r="K2618" s="1" t="s">
        <v>45</v>
      </c>
      <c r="L2618">
        <v>90008</v>
      </c>
      <c r="M2618" s="1" t="s">
        <v>46</v>
      </c>
      <c r="N2618" s="1" t="s">
        <v>64</v>
      </c>
      <c r="O2618" s="1" t="s">
        <v>36</v>
      </c>
      <c r="P2618" s="1" t="s">
        <v>65</v>
      </c>
      <c r="Q2618" s="1" t="s">
        <v>66</v>
      </c>
      <c r="R2618">
        <v>3</v>
      </c>
      <c r="S2618">
        <v>27.92</v>
      </c>
      <c r="T2618">
        <v>0.1</v>
      </c>
      <c r="U2618">
        <v>8.3800000000000008</v>
      </c>
      <c r="V2618">
        <v>0.3</v>
      </c>
      <c r="W2618" t="s">
        <v>20</v>
      </c>
      <c r="X2618">
        <v>0</v>
      </c>
      <c r="Y2618" t="s">
        <v>108</v>
      </c>
      <c r="Z2618">
        <v>2018</v>
      </c>
      <c r="AA2618">
        <v>1</v>
      </c>
      <c r="AB2618" s="1" t="s">
        <v>10593</v>
      </c>
    </row>
    <row r="2619" spans="1:28" x14ac:dyDescent="0.3">
      <c r="A2619">
        <v>5274</v>
      </c>
      <c r="B2619" s="1" t="s">
        <v>7404</v>
      </c>
      <c r="C2619" s="2">
        <v>43065</v>
      </c>
      <c r="D2619" s="2">
        <v>43068</v>
      </c>
      <c r="E2619" s="1" t="s">
        <v>154</v>
      </c>
      <c r="F2619" s="1" t="s">
        <v>375</v>
      </c>
      <c r="G2619" s="1" t="s">
        <v>376</v>
      </c>
      <c r="H2619" s="1" t="s">
        <v>86</v>
      </c>
      <c r="I2619" s="1" t="s">
        <v>31</v>
      </c>
      <c r="J2619" s="1" t="s">
        <v>1058</v>
      </c>
      <c r="K2619" s="1" t="s">
        <v>56</v>
      </c>
      <c r="L2619">
        <v>33142</v>
      </c>
      <c r="M2619" s="1" t="s">
        <v>34</v>
      </c>
      <c r="N2619" s="1" t="s">
        <v>2254</v>
      </c>
      <c r="O2619" s="1" t="s">
        <v>48</v>
      </c>
      <c r="P2619" s="1" t="s">
        <v>81</v>
      </c>
      <c r="Q2619" s="1" t="s">
        <v>2255</v>
      </c>
      <c r="R2619">
        <v>1</v>
      </c>
      <c r="S2619">
        <v>3.74</v>
      </c>
      <c r="T2619">
        <v>0</v>
      </c>
      <c r="U2619">
        <v>1.5</v>
      </c>
      <c r="V2619">
        <v>0.4</v>
      </c>
      <c r="W2619" t="s">
        <v>20</v>
      </c>
      <c r="X2619">
        <v>3</v>
      </c>
      <c r="Y2619" t="s">
        <v>39</v>
      </c>
      <c r="Z2619">
        <v>2017</v>
      </c>
      <c r="AA2619">
        <v>11</v>
      </c>
      <c r="AB2619" s="1" t="s">
        <v>10584</v>
      </c>
    </row>
    <row r="2620" spans="1:28" x14ac:dyDescent="0.3">
      <c r="A2620">
        <v>5275</v>
      </c>
      <c r="B2620" s="1" t="s">
        <v>7405</v>
      </c>
      <c r="C2620" s="2">
        <v>42681</v>
      </c>
      <c r="D2620" s="2">
        <v>42683</v>
      </c>
      <c r="E2620" s="1" t="s">
        <v>27</v>
      </c>
      <c r="F2620" s="1" t="s">
        <v>4892</v>
      </c>
      <c r="G2620" s="1" t="s">
        <v>4893</v>
      </c>
      <c r="H2620" s="1" t="s">
        <v>30</v>
      </c>
      <c r="I2620" s="1" t="s">
        <v>31</v>
      </c>
      <c r="J2620" s="1" t="s">
        <v>1669</v>
      </c>
      <c r="K2620" s="1" t="s">
        <v>4306</v>
      </c>
      <c r="L2620">
        <v>5406</v>
      </c>
      <c r="M2620" s="1" t="s">
        <v>128</v>
      </c>
      <c r="N2620" s="1" t="s">
        <v>1339</v>
      </c>
      <c r="O2620" s="1" t="s">
        <v>36</v>
      </c>
      <c r="P2620" s="1" t="s">
        <v>130</v>
      </c>
      <c r="Q2620" s="1" t="s">
        <v>1340</v>
      </c>
      <c r="R2620">
        <v>5</v>
      </c>
      <c r="S2620">
        <v>715.2</v>
      </c>
      <c r="T2620">
        <v>0.3</v>
      </c>
      <c r="U2620">
        <v>71.52</v>
      </c>
      <c r="V2620">
        <v>0.1</v>
      </c>
      <c r="W2620" t="s">
        <v>20</v>
      </c>
      <c r="X2620">
        <v>2</v>
      </c>
      <c r="Y2620" t="s">
        <v>108</v>
      </c>
      <c r="Z2620">
        <v>2016</v>
      </c>
      <c r="AA2620">
        <v>11</v>
      </c>
      <c r="AB2620" s="1" t="s">
        <v>10584</v>
      </c>
    </row>
    <row r="2621" spans="1:28" x14ac:dyDescent="0.3">
      <c r="A2621">
        <v>5276</v>
      </c>
      <c r="B2621" s="1" t="s">
        <v>7406</v>
      </c>
      <c r="C2621" s="2">
        <v>43448</v>
      </c>
      <c r="D2621" s="2">
        <v>43454</v>
      </c>
      <c r="E2621" s="1" t="s">
        <v>52</v>
      </c>
      <c r="F2621" s="1" t="s">
        <v>813</v>
      </c>
      <c r="G2621" s="1" t="s">
        <v>814</v>
      </c>
      <c r="H2621" s="1" t="s">
        <v>43</v>
      </c>
      <c r="I2621" s="1" t="s">
        <v>31</v>
      </c>
      <c r="J2621" s="1" t="s">
        <v>1272</v>
      </c>
      <c r="K2621" s="1" t="s">
        <v>1273</v>
      </c>
      <c r="L2621">
        <v>72701</v>
      </c>
      <c r="M2621" s="1" t="s">
        <v>34</v>
      </c>
      <c r="N2621" s="1" t="s">
        <v>754</v>
      </c>
      <c r="O2621" s="1" t="s">
        <v>159</v>
      </c>
      <c r="P2621" s="1" t="s">
        <v>192</v>
      </c>
      <c r="Q2621" s="1" t="s">
        <v>755</v>
      </c>
      <c r="R2621">
        <v>11</v>
      </c>
      <c r="S2621">
        <v>159.80000000000001</v>
      </c>
      <c r="T2621">
        <v>0.1</v>
      </c>
      <c r="U2621">
        <v>47.94</v>
      </c>
      <c r="V2621">
        <v>0.3</v>
      </c>
      <c r="W2621" t="s">
        <v>20</v>
      </c>
      <c r="X2621">
        <v>6</v>
      </c>
      <c r="Y2621" t="s">
        <v>60</v>
      </c>
      <c r="Z2621">
        <v>2018</v>
      </c>
      <c r="AA2621">
        <v>12</v>
      </c>
      <c r="AB2621" s="1" t="s">
        <v>10588</v>
      </c>
    </row>
    <row r="2622" spans="1:28" x14ac:dyDescent="0.3">
      <c r="A2622">
        <v>5278</v>
      </c>
      <c r="B2622" s="1" t="s">
        <v>7407</v>
      </c>
      <c r="C2622" s="2">
        <v>42260</v>
      </c>
      <c r="D2622" s="2">
        <v>42264</v>
      </c>
      <c r="E2622" s="1" t="s">
        <v>52</v>
      </c>
      <c r="F2622" s="1" t="s">
        <v>4428</v>
      </c>
      <c r="G2622" s="1" t="s">
        <v>4429</v>
      </c>
      <c r="H2622" s="1" t="s">
        <v>86</v>
      </c>
      <c r="I2622" s="1" t="s">
        <v>31</v>
      </c>
      <c r="J2622" s="1" t="s">
        <v>6045</v>
      </c>
      <c r="K2622" s="1" t="s">
        <v>88</v>
      </c>
      <c r="L2622">
        <v>79762</v>
      </c>
      <c r="M2622" s="1" t="s">
        <v>89</v>
      </c>
      <c r="N2622" s="1" t="s">
        <v>552</v>
      </c>
      <c r="O2622" s="1" t="s">
        <v>36</v>
      </c>
      <c r="P2622" s="1" t="s">
        <v>130</v>
      </c>
      <c r="Q2622" s="1" t="s">
        <v>553</v>
      </c>
      <c r="R2622">
        <v>8</v>
      </c>
      <c r="S2622">
        <v>340.12</v>
      </c>
      <c r="T2622">
        <v>0</v>
      </c>
      <c r="U2622">
        <v>136.05000000000001</v>
      </c>
      <c r="V2622">
        <v>0.4</v>
      </c>
      <c r="W2622" t="s">
        <v>20</v>
      </c>
      <c r="X2622">
        <v>4</v>
      </c>
      <c r="Y2622" t="s">
        <v>39</v>
      </c>
      <c r="Z2622">
        <v>2015</v>
      </c>
      <c r="AA2622">
        <v>9</v>
      </c>
      <c r="AB2622" s="1" t="s">
        <v>10592</v>
      </c>
    </row>
    <row r="2623" spans="1:28" x14ac:dyDescent="0.3">
      <c r="A2623">
        <v>5279</v>
      </c>
      <c r="B2623" s="1" t="s">
        <v>7408</v>
      </c>
      <c r="C2623" s="2">
        <v>42345</v>
      </c>
      <c r="D2623" s="2">
        <v>42351</v>
      </c>
      <c r="E2623" s="1" t="s">
        <v>52</v>
      </c>
      <c r="F2623" s="1" t="s">
        <v>893</v>
      </c>
      <c r="G2623" s="1" t="s">
        <v>894</v>
      </c>
      <c r="H2623" s="1" t="s">
        <v>30</v>
      </c>
      <c r="I2623" s="1" t="s">
        <v>31</v>
      </c>
      <c r="J2623" s="1" t="s">
        <v>2309</v>
      </c>
      <c r="K2623" s="1" t="s">
        <v>251</v>
      </c>
      <c r="L2623">
        <v>23464</v>
      </c>
      <c r="M2623" s="1" t="s">
        <v>34</v>
      </c>
      <c r="N2623" s="1" t="s">
        <v>2936</v>
      </c>
      <c r="O2623" s="1" t="s">
        <v>48</v>
      </c>
      <c r="P2623" s="1" t="s">
        <v>73</v>
      </c>
      <c r="Q2623" s="1" t="s">
        <v>2937</v>
      </c>
      <c r="R2623">
        <v>13</v>
      </c>
      <c r="S2623">
        <v>105.52</v>
      </c>
      <c r="T2623">
        <v>0</v>
      </c>
      <c r="U2623">
        <v>42.21</v>
      </c>
      <c r="V2623">
        <v>0.4</v>
      </c>
      <c r="W2623" t="s">
        <v>20</v>
      </c>
      <c r="X2623">
        <v>6</v>
      </c>
      <c r="Y2623" t="s">
        <v>60</v>
      </c>
      <c r="Z2623">
        <v>2015</v>
      </c>
      <c r="AA2623">
        <v>12</v>
      </c>
      <c r="AB2623" s="1" t="s">
        <v>10588</v>
      </c>
    </row>
    <row r="2624" spans="1:28" x14ac:dyDescent="0.3">
      <c r="A2624">
        <v>5280</v>
      </c>
      <c r="B2624" s="1" t="s">
        <v>7409</v>
      </c>
      <c r="C2624" s="2">
        <v>43350</v>
      </c>
      <c r="D2624" s="2">
        <v>43354</v>
      </c>
      <c r="E2624" s="1" t="s">
        <v>52</v>
      </c>
      <c r="F2624" s="1" t="s">
        <v>1051</v>
      </c>
      <c r="G2624" s="1" t="s">
        <v>1052</v>
      </c>
      <c r="H2624" s="1" t="s">
        <v>30</v>
      </c>
      <c r="I2624" s="1" t="s">
        <v>31</v>
      </c>
      <c r="J2624" s="1" t="s">
        <v>1945</v>
      </c>
      <c r="K2624" s="1" t="s">
        <v>97</v>
      </c>
      <c r="L2624">
        <v>53209</v>
      </c>
      <c r="M2624" s="1" t="s">
        <v>89</v>
      </c>
      <c r="N2624" s="1" t="s">
        <v>7410</v>
      </c>
      <c r="O2624" s="1" t="s">
        <v>159</v>
      </c>
      <c r="P2624" s="1" t="s">
        <v>192</v>
      </c>
      <c r="Q2624" s="1" t="s">
        <v>7411</v>
      </c>
      <c r="R2624">
        <v>14</v>
      </c>
      <c r="S2624">
        <v>13.48</v>
      </c>
      <c r="T2624">
        <v>0.1</v>
      </c>
      <c r="U2624">
        <v>4.04</v>
      </c>
      <c r="V2624">
        <v>0.3</v>
      </c>
      <c r="W2624" t="s">
        <v>20</v>
      </c>
      <c r="X2624">
        <v>4</v>
      </c>
      <c r="Y2624" t="s">
        <v>39</v>
      </c>
      <c r="Z2624">
        <v>2018</v>
      </c>
      <c r="AA2624">
        <v>9</v>
      </c>
      <c r="AB2624" s="1" t="s">
        <v>10592</v>
      </c>
    </row>
    <row r="2625" spans="1:28" x14ac:dyDescent="0.3">
      <c r="A2625">
        <v>5281</v>
      </c>
      <c r="B2625" s="1" t="s">
        <v>7412</v>
      </c>
      <c r="C2625" s="2">
        <v>43380</v>
      </c>
      <c r="D2625" s="2">
        <v>43385</v>
      </c>
      <c r="E2625" s="1" t="s">
        <v>52</v>
      </c>
      <c r="F2625" s="1" t="s">
        <v>1312</v>
      </c>
      <c r="G2625" s="1" t="s">
        <v>1313</v>
      </c>
      <c r="H2625" s="1" t="s">
        <v>30</v>
      </c>
      <c r="I2625" s="1" t="s">
        <v>31</v>
      </c>
      <c r="J2625" s="1" t="s">
        <v>676</v>
      </c>
      <c r="K2625" s="1" t="s">
        <v>198</v>
      </c>
      <c r="L2625">
        <v>48234</v>
      </c>
      <c r="M2625" s="1" t="s">
        <v>89</v>
      </c>
      <c r="N2625" s="1" t="s">
        <v>4648</v>
      </c>
      <c r="O2625" s="1" t="s">
        <v>48</v>
      </c>
      <c r="P2625" s="1" t="s">
        <v>99</v>
      </c>
      <c r="Q2625" s="1" t="s">
        <v>4649</v>
      </c>
      <c r="R2625">
        <v>3</v>
      </c>
      <c r="S2625">
        <v>85.52</v>
      </c>
      <c r="T2625">
        <v>0</v>
      </c>
      <c r="U2625">
        <v>34.21</v>
      </c>
      <c r="V2625">
        <v>0.4</v>
      </c>
      <c r="W2625" t="s">
        <v>20</v>
      </c>
      <c r="X2625">
        <v>5</v>
      </c>
      <c r="Y2625" t="s">
        <v>39</v>
      </c>
      <c r="Z2625">
        <v>2018</v>
      </c>
      <c r="AA2625">
        <v>10</v>
      </c>
      <c r="AB2625" s="1" t="s">
        <v>10586</v>
      </c>
    </row>
    <row r="2626" spans="1:28" x14ac:dyDescent="0.3">
      <c r="A2626">
        <v>5282</v>
      </c>
      <c r="B2626" s="1" t="s">
        <v>7413</v>
      </c>
      <c r="C2626" s="2">
        <v>42618</v>
      </c>
      <c r="D2626" s="2">
        <v>42623</v>
      </c>
      <c r="E2626" s="1" t="s">
        <v>52</v>
      </c>
      <c r="F2626" s="1" t="s">
        <v>865</v>
      </c>
      <c r="G2626" s="1" t="s">
        <v>866</v>
      </c>
      <c r="H2626" s="1" t="s">
        <v>43</v>
      </c>
      <c r="I2626" s="1" t="s">
        <v>31</v>
      </c>
      <c r="J2626" s="1" t="s">
        <v>309</v>
      </c>
      <c r="K2626" s="1" t="s">
        <v>190</v>
      </c>
      <c r="L2626">
        <v>55901</v>
      </c>
      <c r="M2626" s="1" t="s">
        <v>89</v>
      </c>
      <c r="N2626" s="1" t="s">
        <v>7414</v>
      </c>
      <c r="O2626" s="1" t="s">
        <v>36</v>
      </c>
      <c r="P2626" s="1" t="s">
        <v>65</v>
      </c>
      <c r="Q2626" s="1" t="s">
        <v>7415</v>
      </c>
      <c r="R2626">
        <v>3</v>
      </c>
      <c r="S2626">
        <v>6.16</v>
      </c>
      <c r="T2626">
        <v>0.8</v>
      </c>
      <c r="U2626">
        <v>-2.46</v>
      </c>
      <c r="V2626">
        <v>-0.4</v>
      </c>
      <c r="W2626" t="s">
        <v>132</v>
      </c>
      <c r="X2626">
        <v>5</v>
      </c>
      <c r="Y2626" t="s">
        <v>39</v>
      </c>
      <c r="Z2626">
        <v>2016</v>
      </c>
      <c r="AA2626">
        <v>9</v>
      </c>
      <c r="AB2626" s="1" t="s">
        <v>10592</v>
      </c>
    </row>
    <row r="2627" spans="1:28" x14ac:dyDescent="0.3">
      <c r="A2627">
        <v>5284</v>
      </c>
      <c r="B2627" s="1" t="s">
        <v>7416</v>
      </c>
      <c r="C2627" s="2">
        <v>42093</v>
      </c>
      <c r="D2627" s="2">
        <v>42098</v>
      </c>
      <c r="E2627" s="1" t="s">
        <v>52</v>
      </c>
      <c r="F2627" s="1" t="s">
        <v>735</v>
      </c>
      <c r="G2627" s="1" t="s">
        <v>736</v>
      </c>
      <c r="H2627" s="1" t="s">
        <v>43</v>
      </c>
      <c r="I2627" s="1" t="s">
        <v>31</v>
      </c>
      <c r="J2627" s="1" t="s">
        <v>78</v>
      </c>
      <c r="K2627" s="1" t="s">
        <v>79</v>
      </c>
      <c r="L2627">
        <v>98105</v>
      </c>
      <c r="M2627" s="1" t="s">
        <v>46</v>
      </c>
      <c r="N2627" s="1" t="s">
        <v>5521</v>
      </c>
      <c r="O2627" s="1" t="s">
        <v>48</v>
      </c>
      <c r="P2627" s="1" t="s">
        <v>99</v>
      </c>
      <c r="Q2627" s="1" t="s">
        <v>5522</v>
      </c>
      <c r="R2627">
        <v>11</v>
      </c>
      <c r="S2627">
        <v>15.84</v>
      </c>
      <c r="T2627">
        <v>0.3</v>
      </c>
      <c r="U2627">
        <v>1.58</v>
      </c>
      <c r="V2627">
        <v>0.1</v>
      </c>
      <c r="W2627" t="s">
        <v>20</v>
      </c>
      <c r="X2627">
        <v>5</v>
      </c>
      <c r="Y2627" t="s">
        <v>39</v>
      </c>
      <c r="Z2627">
        <v>2015</v>
      </c>
      <c r="AA2627">
        <v>3</v>
      </c>
      <c r="AB2627" s="1" t="s">
        <v>10594</v>
      </c>
    </row>
    <row r="2628" spans="1:28" x14ac:dyDescent="0.3">
      <c r="A2628">
        <v>5286</v>
      </c>
      <c r="B2628" s="1" t="s">
        <v>7417</v>
      </c>
      <c r="C2628" s="2">
        <v>43225</v>
      </c>
      <c r="D2628" s="2">
        <v>43226</v>
      </c>
      <c r="E2628" s="1" t="s">
        <v>154</v>
      </c>
      <c r="F2628" s="1" t="s">
        <v>1837</v>
      </c>
      <c r="G2628" s="1" t="s">
        <v>1838</v>
      </c>
      <c r="H2628" s="1" t="s">
        <v>30</v>
      </c>
      <c r="I2628" s="1" t="s">
        <v>31</v>
      </c>
      <c r="J2628" s="1" t="s">
        <v>1098</v>
      </c>
      <c r="K2628" s="1" t="s">
        <v>365</v>
      </c>
      <c r="L2628">
        <v>80027</v>
      </c>
      <c r="M2628" s="1" t="s">
        <v>46</v>
      </c>
      <c r="N2628" s="1" t="s">
        <v>2331</v>
      </c>
      <c r="O2628" s="1" t="s">
        <v>48</v>
      </c>
      <c r="P2628" s="1" t="s">
        <v>166</v>
      </c>
      <c r="Q2628" s="1" t="s">
        <v>2332</v>
      </c>
      <c r="R2628">
        <v>10</v>
      </c>
      <c r="S2628">
        <v>21.24</v>
      </c>
      <c r="T2628">
        <v>0</v>
      </c>
      <c r="U2628">
        <v>8.5</v>
      </c>
      <c r="V2628">
        <v>0.4</v>
      </c>
      <c r="W2628" t="s">
        <v>20</v>
      </c>
      <c r="X2628">
        <v>1</v>
      </c>
      <c r="Y2628" t="s">
        <v>108</v>
      </c>
      <c r="Z2628">
        <v>2018</v>
      </c>
      <c r="AA2628">
        <v>5</v>
      </c>
      <c r="AB2628" s="1" t="s">
        <v>10589</v>
      </c>
    </row>
    <row r="2629" spans="1:28" x14ac:dyDescent="0.3">
      <c r="A2629">
        <v>5289</v>
      </c>
      <c r="B2629" s="1" t="s">
        <v>7418</v>
      </c>
      <c r="C2629" s="2">
        <v>43220</v>
      </c>
      <c r="D2629" s="2">
        <v>43225</v>
      </c>
      <c r="E2629" s="1" t="s">
        <v>52</v>
      </c>
      <c r="F2629" s="1" t="s">
        <v>417</v>
      </c>
      <c r="G2629" s="1" t="s">
        <v>418</v>
      </c>
      <c r="H2629" s="1" t="s">
        <v>86</v>
      </c>
      <c r="I2629" s="1" t="s">
        <v>31</v>
      </c>
      <c r="J2629" s="1" t="s">
        <v>112</v>
      </c>
      <c r="K2629" s="1" t="s">
        <v>45</v>
      </c>
      <c r="L2629">
        <v>94122</v>
      </c>
      <c r="M2629" s="1" t="s">
        <v>46</v>
      </c>
      <c r="N2629" s="1" t="s">
        <v>3631</v>
      </c>
      <c r="O2629" s="1" t="s">
        <v>48</v>
      </c>
      <c r="P2629" s="1" t="s">
        <v>73</v>
      </c>
      <c r="Q2629" s="1" t="s">
        <v>3632</v>
      </c>
      <c r="R2629">
        <v>4</v>
      </c>
      <c r="S2629">
        <v>163.96</v>
      </c>
      <c r="T2629">
        <v>0.1</v>
      </c>
      <c r="U2629">
        <v>49.19</v>
      </c>
      <c r="V2629">
        <v>0.3</v>
      </c>
      <c r="W2629" t="s">
        <v>20</v>
      </c>
      <c r="X2629">
        <v>5</v>
      </c>
      <c r="Y2629" t="s">
        <v>39</v>
      </c>
      <c r="Z2629">
        <v>2018</v>
      </c>
      <c r="AA2629">
        <v>4</v>
      </c>
      <c r="AB2629" s="1" t="s">
        <v>10587</v>
      </c>
    </row>
    <row r="2630" spans="1:28" x14ac:dyDescent="0.3">
      <c r="A2630">
        <v>5290</v>
      </c>
      <c r="B2630" s="1" t="s">
        <v>7419</v>
      </c>
      <c r="C2630" s="2">
        <v>42255</v>
      </c>
      <c r="D2630" s="2">
        <v>42262</v>
      </c>
      <c r="E2630" s="1" t="s">
        <v>52</v>
      </c>
      <c r="F2630" s="1" t="s">
        <v>2942</v>
      </c>
      <c r="G2630" s="1" t="s">
        <v>2943</v>
      </c>
      <c r="H2630" s="1" t="s">
        <v>30</v>
      </c>
      <c r="I2630" s="1" t="s">
        <v>31</v>
      </c>
      <c r="J2630" s="1" t="s">
        <v>150</v>
      </c>
      <c r="K2630" s="1" t="s">
        <v>88</v>
      </c>
      <c r="L2630">
        <v>77036</v>
      </c>
      <c r="M2630" s="1" t="s">
        <v>89</v>
      </c>
      <c r="N2630" s="1" t="s">
        <v>2611</v>
      </c>
      <c r="O2630" s="1" t="s">
        <v>48</v>
      </c>
      <c r="P2630" s="1" t="s">
        <v>73</v>
      </c>
      <c r="Q2630" s="1" t="s">
        <v>2612</v>
      </c>
      <c r="R2630">
        <v>12</v>
      </c>
      <c r="S2630">
        <v>17.899999999999999</v>
      </c>
      <c r="T2630">
        <v>0</v>
      </c>
      <c r="U2630">
        <v>7.16</v>
      </c>
      <c r="V2630">
        <v>0.4</v>
      </c>
      <c r="W2630" t="s">
        <v>20</v>
      </c>
      <c r="X2630">
        <v>7</v>
      </c>
      <c r="Y2630" t="s">
        <v>60</v>
      </c>
      <c r="Z2630">
        <v>2015</v>
      </c>
      <c r="AA2630">
        <v>9</v>
      </c>
      <c r="AB2630" s="1" t="s">
        <v>10592</v>
      </c>
    </row>
    <row r="2631" spans="1:28" x14ac:dyDescent="0.3">
      <c r="A2631">
        <v>5293</v>
      </c>
      <c r="B2631" s="1" t="s">
        <v>7420</v>
      </c>
      <c r="C2631" s="2">
        <v>43271</v>
      </c>
      <c r="D2631" s="2">
        <v>43274</v>
      </c>
      <c r="E2631" s="1" t="s">
        <v>154</v>
      </c>
      <c r="F2631" s="1" t="s">
        <v>1939</v>
      </c>
      <c r="G2631" s="1" t="s">
        <v>1940</v>
      </c>
      <c r="H2631" s="1" t="s">
        <v>30</v>
      </c>
      <c r="I2631" s="1" t="s">
        <v>31</v>
      </c>
      <c r="J2631" s="1" t="s">
        <v>1058</v>
      </c>
      <c r="K2631" s="1" t="s">
        <v>56</v>
      </c>
      <c r="L2631">
        <v>33180</v>
      </c>
      <c r="M2631" s="1" t="s">
        <v>34</v>
      </c>
      <c r="N2631" s="1" t="s">
        <v>7421</v>
      </c>
      <c r="O2631" s="1" t="s">
        <v>48</v>
      </c>
      <c r="P2631" s="1" t="s">
        <v>99</v>
      </c>
      <c r="Q2631" s="1" t="s">
        <v>7422</v>
      </c>
      <c r="R2631">
        <v>8</v>
      </c>
      <c r="S2631">
        <v>4.46</v>
      </c>
      <c r="T2631">
        <v>0</v>
      </c>
      <c r="U2631">
        <v>1.79</v>
      </c>
      <c r="V2631">
        <v>0.4</v>
      </c>
      <c r="W2631" t="s">
        <v>20</v>
      </c>
      <c r="X2631">
        <v>3</v>
      </c>
      <c r="Y2631" t="s">
        <v>39</v>
      </c>
      <c r="Z2631">
        <v>2018</v>
      </c>
      <c r="AA2631">
        <v>6</v>
      </c>
      <c r="AB2631" s="1" t="s">
        <v>10585</v>
      </c>
    </row>
    <row r="2632" spans="1:28" x14ac:dyDescent="0.3">
      <c r="A2632">
        <v>5294</v>
      </c>
      <c r="B2632" s="1" t="s">
        <v>7423</v>
      </c>
      <c r="C2632" s="2">
        <v>42730</v>
      </c>
      <c r="D2632" s="2">
        <v>42734</v>
      </c>
      <c r="E2632" s="1" t="s">
        <v>52</v>
      </c>
      <c r="F2632" s="1" t="s">
        <v>3339</v>
      </c>
      <c r="G2632" s="1" t="s">
        <v>3340</v>
      </c>
      <c r="H2632" s="1" t="s">
        <v>30</v>
      </c>
      <c r="I2632" s="1" t="s">
        <v>31</v>
      </c>
      <c r="J2632" s="1" t="s">
        <v>661</v>
      </c>
      <c r="K2632" s="1" t="s">
        <v>396</v>
      </c>
      <c r="L2632">
        <v>44256</v>
      </c>
      <c r="M2632" s="1" t="s">
        <v>128</v>
      </c>
      <c r="N2632" s="1" t="s">
        <v>2550</v>
      </c>
      <c r="O2632" s="1" t="s">
        <v>36</v>
      </c>
      <c r="P2632" s="1" t="s">
        <v>58</v>
      </c>
      <c r="Q2632" s="1" t="s">
        <v>2551</v>
      </c>
      <c r="R2632">
        <v>6</v>
      </c>
      <c r="S2632">
        <v>51.59</v>
      </c>
      <c r="T2632">
        <v>0.1</v>
      </c>
      <c r="U2632">
        <v>15.48</v>
      </c>
      <c r="V2632">
        <v>0.3</v>
      </c>
      <c r="W2632" t="s">
        <v>20</v>
      </c>
      <c r="X2632">
        <v>4</v>
      </c>
      <c r="Y2632" t="s">
        <v>39</v>
      </c>
      <c r="Z2632">
        <v>2016</v>
      </c>
      <c r="AA2632">
        <v>12</v>
      </c>
      <c r="AB2632" s="1" t="s">
        <v>10588</v>
      </c>
    </row>
    <row r="2633" spans="1:28" x14ac:dyDescent="0.3">
      <c r="A2633">
        <v>5295</v>
      </c>
      <c r="B2633" s="1" t="s">
        <v>7424</v>
      </c>
      <c r="C2633" s="2">
        <v>43327</v>
      </c>
      <c r="D2633" s="2">
        <v>43331</v>
      </c>
      <c r="E2633" s="1" t="s">
        <v>52</v>
      </c>
      <c r="F2633" s="1" t="s">
        <v>4817</v>
      </c>
      <c r="G2633" s="1" t="s">
        <v>4818</v>
      </c>
      <c r="H2633" s="1" t="s">
        <v>43</v>
      </c>
      <c r="I2633" s="1" t="s">
        <v>31</v>
      </c>
      <c r="J2633" s="1" t="s">
        <v>445</v>
      </c>
      <c r="K2633" s="1" t="s">
        <v>190</v>
      </c>
      <c r="L2633">
        <v>55113</v>
      </c>
      <c r="M2633" s="1" t="s">
        <v>89</v>
      </c>
      <c r="N2633" s="1" t="s">
        <v>7425</v>
      </c>
      <c r="O2633" s="1" t="s">
        <v>48</v>
      </c>
      <c r="P2633" s="1" t="s">
        <v>49</v>
      </c>
      <c r="Q2633" s="1" t="s">
        <v>7426</v>
      </c>
      <c r="R2633">
        <v>3</v>
      </c>
      <c r="S2633">
        <v>50.4</v>
      </c>
      <c r="T2633">
        <v>0</v>
      </c>
      <c r="U2633">
        <v>20.16</v>
      </c>
      <c r="V2633">
        <v>0.4</v>
      </c>
      <c r="W2633" t="s">
        <v>20</v>
      </c>
      <c r="X2633">
        <v>4</v>
      </c>
      <c r="Y2633" t="s">
        <v>39</v>
      </c>
      <c r="Z2633">
        <v>2018</v>
      </c>
      <c r="AA2633">
        <v>8</v>
      </c>
      <c r="AB2633" s="1" t="s">
        <v>10590</v>
      </c>
    </row>
    <row r="2634" spans="1:28" x14ac:dyDescent="0.3">
      <c r="A2634">
        <v>5296</v>
      </c>
      <c r="B2634" s="1" t="s">
        <v>7427</v>
      </c>
      <c r="C2634" s="2">
        <v>43163</v>
      </c>
      <c r="D2634" s="2">
        <v>43168</v>
      </c>
      <c r="E2634" s="1" t="s">
        <v>52</v>
      </c>
      <c r="F2634" s="1" t="s">
        <v>209</v>
      </c>
      <c r="G2634" s="1" t="s">
        <v>210</v>
      </c>
      <c r="H2634" s="1" t="s">
        <v>30</v>
      </c>
      <c r="I2634" s="1" t="s">
        <v>31</v>
      </c>
      <c r="J2634" s="1" t="s">
        <v>150</v>
      </c>
      <c r="K2634" s="1" t="s">
        <v>88</v>
      </c>
      <c r="L2634">
        <v>77041</v>
      </c>
      <c r="M2634" s="1" t="s">
        <v>89</v>
      </c>
      <c r="N2634" s="1" t="s">
        <v>3284</v>
      </c>
      <c r="O2634" s="1" t="s">
        <v>48</v>
      </c>
      <c r="P2634" s="1" t="s">
        <v>73</v>
      </c>
      <c r="Q2634" s="1" t="s">
        <v>3285</v>
      </c>
      <c r="R2634">
        <v>9</v>
      </c>
      <c r="S2634">
        <v>89.57</v>
      </c>
      <c r="T2634">
        <v>0.7</v>
      </c>
      <c r="U2634">
        <v>-26.87</v>
      </c>
      <c r="V2634">
        <v>-0.3</v>
      </c>
      <c r="W2634" t="s">
        <v>132</v>
      </c>
      <c r="X2634">
        <v>5</v>
      </c>
      <c r="Y2634" t="s">
        <v>39</v>
      </c>
      <c r="Z2634">
        <v>2018</v>
      </c>
      <c r="AA2634">
        <v>3</v>
      </c>
      <c r="AB2634" s="1" t="s">
        <v>10594</v>
      </c>
    </row>
    <row r="2635" spans="1:28" x14ac:dyDescent="0.3">
      <c r="A2635">
        <v>5297</v>
      </c>
      <c r="B2635" s="1" t="s">
        <v>7428</v>
      </c>
      <c r="C2635" s="2">
        <v>43308</v>
      </c>
      <c r="D2635" s="2">
        <v>43312</v>
      </c>
      <c r="E2635" s="1" t="s">
        <v>52</v>
      </c>
      <c r="F2635" s="1" t="s">
        <v>6801</v>
      </c>
      <c r="G2635" s="1" t="s">
        <v>6802</v>
      </c>
      <c r="H2635" s="1" t="s">
        <v>30</v>
      </c>
      <c r="I2635" s="1" t="s">
        <v>31</v>
      </c>
      <c r="J2635" s="1" t="s">
        <v>2486</v>
      </c>
      <c r="K2635" s="1" t="s">
        <v>219</v>
      </c>
      <c r="L2635">
        <v>10701</v>
      </c>
      <c r="M2635" s="1" t="s">
        <v>128</v>
      </c>
      <c r="N2635" s="1" t="s">
        <v>2909</v>
      </c>
      <c r="O2635" s="1" t="s">
        <v>36</v>
      </c>
      <c r="P2635" s="1" t="s">
        <v>65</v>
      </c>
      <c r="Q2635" s="1" t="s">
        <v>2910</v>
      </c>
      <c r="R2635">
        <v>5</v>
      </c>
      <c r="S2635">
        <v>14.89</v>
      </c>
      <c r="T2635">
        <v>0</v>
      </c>
      <c r="U2635">
        <v>5.96</v>
      </c>
      <c r="V2635">
        <v>0.4</v>
      </c>
      <c r="W2635" t="s">
        <v>20</v>
      </c>
      <c r="X2635">
        <v>4</v>
      </c>
      <c r="Y2635" t="s">
        <v>39</v>
      </c>
      <c r="Z2635">
        <v>2018</v>
      </c>
      <c r="AA2635">
        <v>7</v>
      </c>
      <c r="AB2635" s="1" t="s">
        <v>10591</v>
      </c>
    </row>
    <row r="2636" spans="1:28" x14ac:dyDescent="0.3">
      <c r="A2636">
        <v>5299</v>
      </c>
      <c r="B2636" s="1" t="s">
        <v>7429</v>
      </c>
      <c r="C2636" s="2">
        <v>43001</v>
      </c>
      <c r="D2636" s="2">
        <v>43004</v>
      </c>
      <c r="E2636" s="1" t="s">
        <v>154</v>
      </c>
      <c r="F2636" s="1" t="s">
        <v>41</v>
      </c>
      <c r="G2636" s="1" t="s">
        <v>42</v>
      </c>
      <c r="H2636" s="1" t="s">
        <v>43</v>
      </c>
      <c r="I2636" s="1" t="s">
        <v>31</v>
      </c>
      <c r="J2636" s="1" t="s">
        <v>716</v>
      </c>
      <c r="K2636" s="1" t="s">
        <v>45</v>
      </c>
      <c r="L2636">
        <v>92037</v>
      </c>
      <c r="M2636" s="1" t="s">
        <v>46</v>
      </c>
      <c r="N2636" s="1" t="s">
        <v>598</v>
      </c>
      <c r="O2636" s="1" t="s">
        <v>48</v>
      </c>
      <c r="P2636" s="1" t="s">
        <v>166</v>
      </c>
      <c r="Q2636" s="1" t="s">
        <v>599</v>
      </c>
      <c r="R2636">
        <v>7</v>
      </c>
      <c r="S2636">
        <v>4.08</v>
      </c>
      <c r="T2636">
        <v>0</v>
      </c>
      <c r="U2636">
        <v>1.63</v>
      </c>
      <c r="V2636">
        <v>0.4</v>
      </c>
      <c r="W2636" t="s">
        <v>20</v>
      </c>
      <c r="X2636">
        <v>3</v>
      </c>
      <c r="Y2636" t="s">
        <v>39</v>
      </c>
      <c r="Z2636">
        <v>2017</v>
      </c>
      <c r="AA2636">
        <v>9</v>
      </c>
      <c r="AB2636" s="1" t="s">
        <v>10592</v>
      </c>
    </row>
    <row r="2637" spans="1:28" x14ac:dyDescent="0.3">
      <c r="A2637">
        <v>5301</v>
      </c>
      <c r="B2637" s="1" t="s">
        <v>7430</v>
      </c>
      <c r="C2637" s="2">
        <v>42885</v>
      </c>
      <c r="D2637" s="2">
        <v>42889</v>
      </c>
      <c r="E2637" s="1" t="s">
        <v>52</v>
      </c>
      <c r="F2637" s="1" t="s">
        <v>5776</v>
      </c>
      <c r="G2637" s="1" t="s">
        <v>5777</v>
      </c>
      <c r="H2637" s="1" t="s">
        <v>43</v>
      </c>
      <c r="I2637" s="1" t="s">
        <v>31</v>
      </c>
      <c r="J2637" s="1" t="s">
        <v>250</v>
      </c>
      <c r="K2637" s="1" t="s">
        <v>251</v>
      </c>
      <c r="L2637">
        <v>22153</v>
      </c>
      <c r="M2637" s="1" t="s">
        <v>34</v>
      </c>
      <c r="N2637" s="1" t="s">
        <v>5854</v>
      </c>
      <c r="O2637" s="1" t="s">
        <v>36</v>
      </c>
      <c r="P2637" s="1" t="s">
        <v>58</v>
      </c>
      <c r="Q2637" s="1" t="s">
        <v>5855</v>
      </c>
      <c r="R2637">
        <v>8</v>
      </c>
      <c r="S2637">
        <v>2275.5</v>
      </c>
      <c r="T2637">
        <v>0.1</v>
      </c>
      <c r="U2637">
        <v>682.65</v>
      </c>
      <c r="V2637">
        <v>0.3</v>
      </c>
      <c r="W2637" t="s">
        <v>20</v>
      </c>
      <c r="X2637">
        <v>4</v>
      </c>
      <c r="Y2637" t="s">
        <v>39</v>
      </c>
      <c r="Z2637">
        <v>2017</v>
      </c>
      <c r="AA2637">
        <v>5</v>
      </c>
      <c r="AB2637" s="1" t="s">
        <v>10589</v>
      </c>
    </row>
    <row r="2638" spans="1:28" x14ac:dyDescent="0.3">
      <c r="A2638">
        <v>5304</v>
      </c>
      <c r="B2638" s="1" t="s">
        <v>7431</v>
      </c>
      <c r="C2638" s="2">
        <v>42324</v>
      </c>
      <c r="D2638" s="2">
        <v>42328</v>
      </c>
      <c r="E2638" s="1" t="s">
        <v>52</v>
      </c>
      <c r="F2638" s="1" t="s">
        <v>1689</v>
      </c>
      <c r="G2638" s="1" t="s">
        <v>1690</v>
      </c>
      <c r="H2638" s="1" t="s">
        <v>30</v>
      </c>
      <c r="I2638" s="1" t="s">
        <v>31</v>
      </c>
      <c r="J2638" s="1" t="s">
        <v>281</v>
      </c>
      <c r="K2638" s="1" t="s">
        <v>172</v>
      </c>
      <c r="L2638">
        <v>62521</v>
      </c>
      <c r="M2638" s="1" t="s">
        <v>89</v>
      </c>
      <c r="N2638" s="1" t="s">
        <v>7432</v>
      </c>
      <c r="O2638" s="1" t="s">
        <v>36</v>
      </c>
      <c r="P2638" s="1" t="s">
        <v>130</v>
      </c>
      <c r="Q2638" s="1" t="s">
        <v>7433</v>
      </c>
      <c r="R2638">
        <v>2</v>
      </c>
      <c r="S2638">
        <v>37.299999999999997</v>
      </c>
      <c r="T2638">
        <v>0</v>
      </c>
      <c r="U2638">
        <v>14.92</v>
      </c>
      <c r="V2638">
        <v>0.4</v>
      </c>
      <c r="W2638" t="s">
        <v>20</v>
      </c>
      <c r="X2638">
        <v>4</v>
      </c>
      <c r="Y2638" t="s">
        <v>39</v>
      </c>
      <c r="Z2638">
        <v>2015</v>
      </c>
      <c r="AA2638">
        <v>11</v>
      </c>
      <c r="AB2638" s="1" t="s">
        <v>10584</v>
      </c>
    </row>
    <row r="2639" spans="1:28" x14ac:dyDescent="0.3">
      <c r="A2639">
        <v>5305</v>
      </c>
      <c r="B2639" s="1" t="s">
        <v>7434</v>
      </c>
      <c r="C2639" s="2">
        <v>42268</v>
      </c>
      <c r="D2639" s="2">
        <v>42270</v>
      </c>
      <c r="E2639" s="1" t="s">
        <v>154</v>
      </c>
      <c r="F2639" s="1" t="s">
        <v>1196</v>
      </c>
      <c r="G2639" s="1" t="s">
        <v>1197</v>
      </c>
      <c r="H2639" s="1" t="s">
        <v>86</v>
      </c>
      <c r="I2639" s="1" t="s">
        <v>31</v>
      </c>
      <c r="J2639" s="1" t="s">
        <v>2138</v>
      </c>
      <c r="K2639" s="1" t="s">
        <v>88</v>
      </c>
      <c r="L2639">
        <v>75043</v>
      </c>
      <c r="M2639" s="1" t="s">
        <v>89</v>
      </c>
      <c r="N2639" s="1" t="s">
        <v>5154</v>
      </c>
      <c r="O2639" s="1" t="s">
        <v>36</v>
      </c>
      <c r="P2639" s="1" t="s">
        <v>65</v>
      </c>
      <c r="Q2639" s="1" t="s">
        <v>5155</v>
      </c>
      <c r="R2639">
        <v>7</v>
      </c>
      <c r="S2639">
        <v>8.5399999999999991</v>
      </c>
      <c r="T2639">
        <v>0.3</v>
      </c>
      <c r="U2639">
        <v>0.85</v>
      </c>
      <c r="V2639">
        <v>0.1</v>
      </c>
      <c r="W2639" t="s">
        <v>20</v>
      </c>
      <c r="X2639">
        <v>2</v>
      </c>
      <c r="Y2639" t="s">
        <v>108</v>
      </c>
      <c r="Z2639">
        <v>2015</v>
      </c>
      <c r="AA2639">
        <v>9</v>
      </c>
      <c r="AB2639" s="1" t="s">
        <v>10592</v>
      </c>
    </row>
    <row r="2640" spans="1:28" x14ac:dyDescent="0.3">
      <c r="A2640">
        <v>5306</v>
      </c>
      <c r="B2640" s="1" t="s">
        <v>7435</v>
      </c>
      <c r="C2640" s="2">
        <v>42787</v>
      </c>
      <c r="D2640" s="2">
        <v>42792</v>
      </c>
      <c r="E2640" s="1" t="s">
        <v>52</v>
      </c>
      <c r="F2640" s="1" t="s">
        <v>1854</v>
      </c>
      <c r="G2640" s="1" t="s">
        <v>1855</v>
      </c>
      <c r="H2640" s="1" t="s">
        <v>43</v>
      </c>
      <c r="I2640" s="1" t="s">
        <v>31</v>
      </c>
      <c r="J2640" s="1" t="s">
        <v>1773</v>
      </c>
      <c r="K2640" s="1" t="s">
        <v>219</v>
      </c>
      <c r="L2640">
        <v>11572</v>
      </c>
      <c r="M2640" s="1" t="s">
        <v>128</v>
      </c>
      <c r="N2640" s="1" t="s">
        <v>338</v>
      </c>
      <c r="O2640" s="1" t="s">
        <v>36</v>
      </c>
      <c r="P2640" s="1" t="s">
        <v>65</v>
      </c>
      <c r="Q2640" s="1" t="s">
        <v>339</v>
      </c>
      <c r="R2640">
        <v>3</v>
      </c>
      <c r="S2640">
        <v>68.95</v>
      </c>
      <c r="T2640">
        <v>0</v>
      </c>
      <c r="U2640">
        <v>27.58</v>
      </c>
      <c r="V2640">
        <v>0.4</v>
      </c>
      <c r="W2640" t="s">
        <v>20</v>
      </c>
      <c r="X2640">
        <v>5</v>
      </c>
      <c r="Y2640" t="s">
        <v>39</v>
      </c>
      <c r="Z2640">
        <v>2017</v>
      </c>
      <c r="AA2640">
        <v>2</v>
      </c>
      <c r="AB2640" s="1" t="s">
        <v>10595</v>
      </c>
    </row>
    <row r="2641" spans="1:28" x14ac:dyDescent="0.3">
      <c r="A2641">
        <v>5309</v>
      </c>
      <c r="B2641" s="1" t="s">
        <v>7436</v>
      </c>
      <c r="C2641" s="2">
        <v>43423</v>
      </c>
      <c r="D2641" s="2">
        <v>43425</v>
      </c>
      <c r="E2641" s="1" t="s">
        <v>154</v>
      </c>
      <c r="F2641" s="1" t="s">
        <v>6106</v>
      </c>
      <c r="G2641" s="1" t="s">
        <v>6107</v>
      </c>
      <c r="H2641" s="1" t="s">
        <v>30</v>
      </c>
      <c r="I2641" s="1" t="s">
        <v>31</v>
      </c>
      <c r="J2641" s="1" t="s">
        <v>150</v>
      </c>
      <c r="K2641" s="1" t="s">
        <v>88</v>
      </c>
      <c r="L2641">
        <v>77095</v>
      </c>
      <c r="M2641" s="1" t="s">
        <v>89</v>
      </c>
      <c r="N2641" s="1" t="s">
        <v>5583</v>
      </c>
      <c r="O2641" s="1" t="s">
        <v>36</v>
      </c>
      <c r="P2641" s="1" t="s">
        <v>130</v>
      </c>
      <c r="Q2641" s="1" t="s">
        <v>5584</v>
      </c>
      <c r="R2641">
        <v>4</v>
      </c>
      <c r="S2641">
        <v>191.06</v>
      </c>
      <c r="T2641">
        <v>0.3</v>
      </c>
      <c r="U2641">
        <v>19.11</v>
      </c>
      <c r="V2641">
        <v>0.1</v>
      </c>
      <c r="W2641" t="s">
        <v>20</v>
      </c>
      <c r="X2641">
        <v>2</v>
      </c>
      <c r="Y2641" t="s">
        <v>108</v>
      </c>
      <c r="Z2641">
        <v>2018</v>
      </c>
      <c r="AA2641">
        <v>11</v>
      </c>
      <c r="AB2641" s="1" t="s">
        <v>10584</v>
      </c>
    </row>
    <row r="2642" spans="1:28" x14ac:dyDescent="0.3">
      <c r="A2642">
        <v>5312</v>
      </c>
      <c r="B2642" s="1" t="s">
        <v>7437</v>
      </c>
      <c r="C2642" s="2">
        <v>42968</v>
      </c>
      <c r="D2642" s="2">
        <v>42974</v>
      </c>
      <c r="E2642" s="1" t="s">
        <v>52</v>
      </c>
      <c r="F2642" s="1" t="s">
        <v>5863</v>
      </c>
      <c r="G2642" s="1" t="s">
        <v>5864</v>
      </c>
      <c r="H2642" s="1" t="s">
        <v>86</v>
      </c>
      <c r="I2642" s="1" t="s">
        <v>31</v>
      </c>
      <c r="J2642" s="1" t="s">
        <v>2736</v>
      </c>
      <c r="K2642" s="1" t="s">
        <v>71</v>
      </c>
      <c r="L2642">
        <v>27834</v>
      </c>
      <c r="M2642" s="1" t="s">
        <v>34</v>
      </c>
      <c r="N2642" s="1" t="s">
        <v>4703</v>
      </c>
      <c r="O2642" s="1" t="s">
        <v>48</v>
      </c>
      <c r="P2642" s="1" t="s">
        <v>49</v>
      </c>
      <c r="Q2642" s="1" t="s">
        <v>4704</v>
      </c>
      <c r="R2642">
        <v>1</v>
      </c>
      <c r="S2642">
        <v>9.2200000000000006</v>
      </c>
      <c r="T2642">
        <v>0</v>
      </c>
      <c r="U2642">
        <v>3.69</v>
      </c>
      <c r="V2642">
        <v>0.4</v>
      </c>
      <c r="W2642" t="s">
        <v>20</v>
      </c>
      <c r="X2642">
        <v>6</v>
      </c>
      <c r="Y2642" t="s">
        <v>60</v>
      </c>
      <c r="Z2642">
        <v>2017</v>
      </c>
      <c r="AA2642">
        <v>8</v>
      </c>
      <c r="AB2642" s="1" t="s">
        <v>10590</v>
      </c>
    </row>
    <row r="2643" spans="1:28" x14ac:dyDescent="0.3">
      <c r="A2643">
        <v>5314</v>
      </c>
      <c r="B2643" s="1" t="s">
        <v>7438</v>
      </c>
      <c r="C2643" s="2">
        <v>43220</v>
      </c>
      <c r="D2643" s="2">
        <v>43225</v>
      </c>
      <c r="E2643" s="1" t="s">
        <v>52</v>
      </c>
      <c r="F2643" s="1" t="s">
        <v>887</v>
      </c>
      <c r="G2643" s="1" t="s">
        <v>888</v>
      </c>
      <c r="H2643" s="1" t="s">
        <v>43</v>
      </c>
      <c r="I2643" s="1" t="s">
        <v>31</v>
      </c>
      <c r="J2643" s="1" t="s">
        <v>112</v>
      </c>
      <c r="K2643" s="1" t="s">
        <v>45</v>
      </c>
      <c r="L2643">
        <v>94110</v>
      </c>
      <c r="M2643" s="1" t="s">
        <v>46</v>
      </c>
      <c r="N2643" s="1" t="s">
        <v>1757</v>
      </c>
      <c r="O2643" s="1" t="s">
        <v>36</v>
      </c>
      <c r="P2643" s="1" t="s">
        <v>65</v>
      </c>
      <c r="Q2643" s="1" t="s">
        <v>1758</v>
      </c>
      <c r="R2643">
        <v>12</v>
      </c>
      <c r="S2643">
        <v>64.959999999999994</v>
      </c>
      <c r="T2643">
        <v>0</v>
      </c>
      <c r="U2643">
        <v>25.98</v>
      </c>
      <c r="V2643">
        <v>0.4</v>
      </c>
      <c r="W2643" t="s">
        <v>20</v>
      </c>
      <c r="X2643">
        <v>5</v>
      </c>
      <c r="Y2643" t="s">
        <v>39</v>
      </c>
      <c r="Z2643">
        <v>2018</v>
      </c>
      <c r="AA2643">
        <v>4</v>
      </c>
      <c r="AB2643" s="1" t="s">
        <v>10587</v>
      </c>
    </row>
    <row r="2644" spans="1:28" x14ac:dyDescent="0.3">
      <c r="A2644">
        <v>5316</v>
      </c>
      <c r="B2644" s="1" t="s">
        <v>7439</v>
      </c>
      <c r="C2644" s="2">
        <v>42857</v>
      </c>
      <c r="D2644" s="2">
        <v>42863</v>
      </c>
      <c r="E2644" s="1" t="s">
        <v>52</v>
      </c>
      <c r="F2644" s="1" t="s">
        <v>1859</v>
      </c>
      <c r="G2644" s="1" t="s">
        <v>1860</v>
      </c>
      <c r="H2644" s="1" t="s">
        <v>30</v>
      </c>
      <c r="I2644" s="1" t="s">
        <v>31</v>
      </c>
      <c r="J2644" s="1" t="s">
        <v>3623</v>
      </c>
      <c r="K2644" s="1" t="s">
        <v>71</v>
      </c>
      <c r="L2644">
        <v>27405</v>
      </c>
      <c r="M2644" s="1" t="s">
        <v>34</v>
      </c>
      <c r="N2644" s="1" t="s">
        <v>2410</v>
      </c>
      <c r="O2644" s="1" t="s">
        <v>36</v>
      </c>
      <c r="P2644" s="1" t="s">
        <v>130</v>
      </c>
      <c r="Q2644" s="1" t="s">
        <v>2411</v>
      </c>
      <c r="R2644">
        <v>5</v>
      </c>
      <c r="S2644">
        <v>187.06</v>
      </c>
      <c r="T2644">
        <v>0</v>
      </c>
      <c r="U2644">
        <v>74.819999999999993</v>
      </c>
      <c r="V2644">
        <v>0.4</v>
      </c>
      <c r="W2644" t="s">
        <v>20</v>
      </c>
      <c r="X2644">
        <v>6</v>
      </c>
      <c r="Y2644" t="s">
        <v>60</v>
      </c>
      <c r="Z2644">
        <v>2017</v>
      </c>
      <c r="AA2644">
        <v>5</v>
      </c>
      <c r="AB2644" s="1" t="s">
        <v>10589</v>
      </c>
    </row>
    <row r="2645" spans="1:28" x14ac:dyDescent="0.3">
      <c r="A2645">
        <v>5317</v>
      </c>
      <c r="B2645" s="1" t="s">
        <v>7440</v>
      </c>
      <c r="C2645" s="2">
        <v>43375</v>
      </c>
      <c r="D2645" s="2">
        <v>43378</v>
      </c>
      <c r="E2645" s="1" t="s">
        <v>154</v>
      </c>
      <c r="F2645" s="1" t="s">
        <v>5015</v>
      </c>
      <c r="G2645" s="1" t="s">
        <v>5016</v>
      </c>
      <c r="H2645" s="1" t="s">
        <v>86</v>
      </c>
      <c r="I2645" s="1" t="s">
        <v>31</v>
      </c>
      <c r="J2645" s="1" t="s">
        <v>4234</v>
      </c>
      <c r="K2645" s="1" t="s">
        <v>267</v>
      </c>
      <c r="L2645">
        <v>37918</v>
      </c>
      <c r="M2645" s="1" t="s">
        <v>34</v>
      </c>
      <c r="N2645" s="1" t="s">
        <v>4148</v>
      </c>
      <c r="O2645" s="1" t="s">
        <v>36</v>
      </c>
      <c r="P2645" s="1" t="s">
        <v>65</v>
      </c>
      <c r="Q2645" s="1" t="s">
        <v>4149</v>
      </c>
      <c r="R2645">
        <v>11</v>
      </c>
      <c r="S2645">
        <v>11.81</v>
      </c>
      <c r="T2645">
        <v>0.1</v>
      </c>
      <c r="U2645">
        <v>3.54</v>
      </c>
      <c r="V2645">
        <v>0.3</v>
      </c>
      <c r="W2645" t="s">
        <v>20</v>
      </c>
      <c r="X2645">
        <v>3</v>
      </c>
      <c r="Y2645" t="s">
        <v>39</v>
      </c>
      <c r="Z2645">
        <v>2018</v>
      </c>
      <c r="AA2645">
        <v>10</v>
      </c>
      <c r="AB2645" s="1" t="s">
        <v>10586</v>
      </c>
    </row>
    <row r="2646" spans="1:28" x14ac:dyDescent="0.3">
      <c r="A2646">
        <v>5324</v>
      </c>
      <c r="B2646" s="1" t="s">
        <v>7441</v>
      </c>
      <c r="C2646" s="2">
        <v>43361</v>
      </c>
      <c r="D2646" s="2">
        <v>43366</v>
      </c>
      <c r="E2646" s="1" t="s">
        <v>27</v>
      </c>
      <c r="F2646" s="1" t="s">
        <v>4544</v>
      </c>
      <c r="G2646" s="1" t="s">
        <v>4545</v>
      </c>
      <c r="H2646" s="1" t="s">
        <v>30</v>
      </c>
      <c r="I2646" s="1" t="s">
        <v>31</v>
      </c>
      <c r="J2646" s="1" t="s">
        <v>7442</v>
      </c>
      <c r="K2646" s="1" t="s">
        <v>120</v>
      </c>
      <c r="L2646">
        <v>68801</v>
      </c>
      <c r="M2646" s="1" t="s">
        <v>89</v>
      </c>
      <c r="N2646" s="1" t="s">
        <v>4057</v>
      </c>
      <c r="O2646" s="1" t="s">
        <v>48</v>
      </c>
      <c r="P2646" s="1" t="s">
        <v>73</v>
      </c>
      <c r="Q2646" s="1" t="s">
        <v>4058</v>
      </c>
      <c r="R2646">
        <v>5</v>
      </c>
      <c r="S2646">
        <v>15.96</v>
      </c>
      <c r="T2646">
        <v>0</v>
      </c>
      <c r="U2646">
        <v>6.38</v>
      </c>
      <c r="V2646">
        <v>0.4</v>
      </c>
      <c r="W2646" t="s">
        <v>20</v>
      </c>
      <c r="X2646">
        <v>5</v>
      </c>
      <c r="Y2646" t="s">
        <v>39</v>
      </c>
      <c r="Z2646">
        <v>2018</v>
      </c>
      <c r="AA2646">
        <v>9</v>
      </c>
      <c r="AB2646" s="1" t="s">
        <v>10592</v>
      </c>
    </row>
    <row r="2647" spans="1:28" x14ac:dyDescent="0.3">
      <c r="A2647">
        <v>5325</v>
      </c>
      <c r="B2647" s="1" t="s">
        <v>7443</v>
      </c>
      <c r="C2647" s="2">
        <v>42708</v>
      </c>
      <c r="D2647" s="2">
        <v>42713</v>
      </c>
      <c r="E2647" s="1" t="s">
        <v>52</v>
      </c>
      <c r="F2647" s="1" t="s">
        <v>2286</v>
      </c>
      <c r="G2647" s="1" t="s">
        <v>2287</v>
      </c>
      <c r="H2647" s="1" t="s">
        <v>30</v>
      </c>
      <c r="I2647" s="1" t="s">
        <v>31</v>
      </c>
      <c r="J2647" s="1" t="s">
        <v>837</v>
      </c>
      <c r="K2647" s="1" t="s">
        <v>45</v>
      </c>
      <c r="L2647">
        <v>90712</v>
      </c>
      <c r="M2647" s="1" t="s">
        <v>46</v>
      </c>
      <c r="N2647" s="1" t="s">
        <v>7444</v>
      </c>
      <c r="O2647" s="1" t="s">
        <v>48</v>
      </c>
      <c r="P2647" s="1" t="s">
        <v>114</v>
      </c>
      <c r="Q2647" s="1" t="s">
        <v>7445</v>
      </c>
      <c r="R2647">
        <v>9</v>
      </c>
      <c r="S2647">
        <v>16.899999999999999</v>
      </c>
      <c r="T2647">
        <v>0.3</v>
      </c>
      <c r="U2647">
        <v>1.69</v>
      </c>
      <c r="V2647">
        <v>0.1</v>
      </c>
      <c r="W2647" t="s">
        <v>20</v>
      </c>
      <c r="X2647">
        <v>5</v>
      </c>
      <c r="Y2647" t="s">
        <v>39</v>
      </c>
      <c r="Z2647">
        <v>2016</v>
      </c>
      <c r="AA2647">
        <v>12</v>
      </c>
      <c r="AB2647" s="1" t="s">
        <v>10588</v>
      </c>
    </row>
    <row r="2648" spans="1:28" x14ac:dyDescent="0.3">
      <c r="A2648">
        <v>5327</v>
      </c>
      <c r="B2648" s="1" t="s">
        <v>7446</v>
      </c>
      <c r="C2648" s="2">
        <v>42386</v>
      </c>
      <c r="D2648" s="2">
        <v>42391</v>
      </c>
      <c r="E2648" s="1" t="s">
        <v>52</v>
      </c>
      <c r="F2648" s="1" t="s">
        <v>4483</v>
      </c>
      <c r="G2648" s="1" t="s">
        <v>4484</v>
      </c>
      <c r="H2648" s="1" t="s">
        <v>43</v>
      </c>
      <c r="I2648" s="1" t="s">
        <v>31</v>
      </c>
      <c r="J2648" s="1" t="s">
        <v>1104</v>
      </c>
      <c r="K2648" s="1" t="s">
        <v>928</v>
      </c>
      <c r="L2648">
        <v>1841</v>
      </c>
      <c r="M2648" s="1" t="s">
        <v>128</v>
      </c>
      <c r="N2648" s="1" t="s">
        <v>5548</v>
      </c>
      <c r="O2648" s="1" t="s">
        <v>48</v>
      </c>
      <c r="P2648" s="1" t="s">
        <v>114</v>
      </c>
      <c r="Q2648" s="1" t="s">
        <v>5549</v>
      </c>
      <c r="R2648">
        <v>14</v>
      </c>
      <c r="S2648">
        <v>6.68</v>
      </c>
      <c r="T2648">
        <v>0</v>
      </c>
      <c r="U2648">
        <v>2.67</v>
      </c>
      <c r="V2648">
        <v>0.4</v>
      </c>
      <c r="W2648" t="s">
        <v>20</v>
      </c>
      <c r="X2648">
        <v>5</v>
      </c>
      <c r="Y2648" t="s">
        <v>39</v>
      </c>
      <c r="Z2648">
        <v>2016</v>
      </c>
      <c r="AA2648">
        <v>1</v>
      </c>
      <c r="AB2648" s="1" t="s">
        <v>10593</v>
      </c>
    </row>
    <row r="2649" spans="1:28" x14ac:dyDescent="0.3">
      <c r="A2649">
        <v>5328</v>
      </c>
      <c r="B2649" s="1" t="s">
        <v>7447</v>
      </c>
      <c r="C2649" s="2">
        <v>42010</v>
      </c>
      <c r="D2649" s="2">
        <v>42012</v>
      </c>
      <c r="E2649" s="1" t="s">
        <v>27</v>
      </c>
      <c r="F2649" s="1" t="s">
        <v>6128</v>
      </c>
      <c r="G2649" s="1" t="s">
        <v>6129</v>
      </c>
      <c r="H2649" s="1" t="s">
        <v>30</v>
      </c>
      <c r="I2649" s="1" t="s">
        <v>31</v>
      </c>
      <c r="J2649" s="1" t="s">
        <v>44</v>
      </c>
      <c r="K2649" s="1" t="s">
        <v>45</v>
      </c>
      <c r="L2649">
        <v>90049</v>
      </c>
      <c r="M2649" s="1" t="s">
        <v>46</v>
      </c>
      <c r="N2649" s="1" t="s">
        <v>6760</v>
      </c>
      <c r="O2649" s="1" t="s">
        <v>48</v>
      </c>
      <c r="P2649" s="1" t="s">
        <v>73</v>
      </c>
      <c r="Q2649" s="1" t="s">
        <v>6761</v>
      </c>
      <c r="R2649">
        <v>5</v>
      </c>
      <c r="S2649">
        <v>19.440000000000001</v>
      </c>
      <c r="T2649">
        <v>0.2</v>
      </c>
      <c r="U2649">
        <v>3.89</v>
      </c>
      <c r="V2649">
        <v>0.2</v>
      </c>
      <c r="W2649" t="s">
        <v>20</v>
      </c>
      <c r="X2649">
        <v>2</v>
      </c>
      <c r="Y2649" t="s">
        <v>108</v>
      </c>
      <c r="Z2649">
        <v>2015</v>
      </c>
      <c r="AA2649">
        <v>1</v>
      </c>
      <c r="AB2649" s="1" t="s">
        <v>10593</v>
      </c>
    </row>
    <row r="2650" spans="1:28" x14ac:dyDescent="0.3">
      <c r="A2650">
        <v>5329</v>
      </c>
      <c r="B2650" s="1" t="s">
        <v>7448</v>
      </c>
      <c r="C2650" s="2">
        <v>42434</v>
      </c>
      <c r="D2650" s="2">
        <v>42438</v>
      </c>
      <c r="E2650" s="1" t="s">
        <v>52</v>
      </c>
      <c r="F2650" s="1" t="s">
        <v>1016</v>
      </c>
      <c r="G2650" s="1" t="s">
        <v>1017</v>
      </c>
      <c r="H2650" s="1" t="s">
        <v>30</v>
      </c>
      <c r="I2650" s="1" t="s">
        <v>31</v>
      </c>
      <c r="J2650" s="1" t="s">
        <v>150</v>
      </c>
      <c r="K2650" s="1" t="s">
        <v>88</v>
      </c>
      <c r="L2650">
        <v>77036</v>
      </c>
      <c r="M2650" s="1" t="s">
        <v>89</v>
      </c>
      <c r="N2650" s="1" t="s">
        <v>1220</v>
      </c>
      <c r="O2650" s="1" t="s">
        <v>159</v>
      </c>
      <c r="P2650" s="1" t="s">
        <v>160</v>
      </c>
      <c r="Q2650" s="1" t="s">
        <v>1221</v>
      </c>
      <c r="R2650">
        <v>6</v>
      </c>
      <c r="S2650">
        <v>31.92</v>
      </c>
      <c r="T2650">
        <v>0</v>
      </c>
      <c r="U2650">
        <v>12.77</v>
      </c>
      <c r="V2650">
        <v>0.4</v>
      </c>
      <c r="W2650" t="s">
        <v>20</v>
      </c>
      <c r="X2650">
        <v>4</v>
      </c>
      <c r="Y2650" t="s">
        <v>39</v>
      </c>
      <c r="Z2650">
        <v>2016</v>
      </c>
      <c r="AA2650">
        <v>3</v>
      </c>
      <c r="AB2650" s="1" t="s">
        <v>10594</v>
      </c>
    </row>
    <row r="2651" spans="1:28" x14ac:dyDescent="0.3">
      <c r="A2651">
        <v>5330</v>
      </c>
      <c r="B2651" s="1" t="s">
        <v>7449</v>
      </c>
      <c r="C2651" s="2">
        <v>43094</v>
      </c>
      <c r="D2651" s="2">
        <v>43097</v>
      </c>
      <c r="E2651" s="1" t="s">
        <v>27</v>
      </c>
      <c r="F2651" s="1" t="s">
        <v>2441</v>
      </c>
      <c r="G2651" s="1" t="s">
        <v>2442</v>
      </c>
      <c r="H2651" s="1" t="s">
        <v>30</v>
      </c>
      <c r="I2651" s="1" t="s">
        <v>31</v>
      </c>
      <c r="J2651" s="1" t="s">
        <v>218</v>
      </c>
      <c r="K2651" s="1" t="s">
        <v>219</v>
      </c>
      <c r="L2651">
        <v>10035</v>
      </c>
      <c r="M2651" s="1" t="s">
        <v>128</v>
      </c>
      <c r="N2651" s="1" t="s">
        <v>2449</v>
      </c>
      <c r="O2651" s="1" t="s">
        <v>48</v>
      </c>
      <c r="P2651" s="1" t="s">
        <v>81</v>
      </c>
      <c r="Q2651" s="1" t="s">
        <v>2450</v>
      </c>
      <c r="R2651">
        <v>8</v>
      </c>
      <c r="S2651">
        <v>33.57</v>
      </c>
      <c r="T2651">
        <v>0.5</v>
      </c>
      <c r="U2651">
        <v>-3.36</v>
      </c>
      <c r="V2651">
        <v>-0.1</v>
      </c>
      <c r="W2651" t="s">
        <v>132</v>
      </c>
      <c r="X2651">
        <v>3</v>
      </c>
      <c r="Y2651" t="s">
        <v>39</v>
      </c>
      <c r="Z2651">
        <v>2017</v>
      </c>
      <c r="AA2651">
        <v>12</v>
      </c>
      <c r="AB2651" s="1" t="s">
        <v>10588</v>
      </c>
    </row>
    <row r="2652" spans="1:28" x14ac:dyDescent="0.3">
      <c r="A2652">
        <v>5331</v>
      </c>
      <c r="B2652" s="1" t="s">
        <v>7450</v>
      </c>
      <c r="C2652" s="2">
        <v>42982</v>
      </c>
      <c r="D2652" s="2">
        <v>42986</v>
      </c>
      <c r="E2652" s="1" t="s">
        <v>52</v>
      </c>
      <c r="F2652" s="1" t="s">
        <v>4518</v>
      </c>
      <c r="G2652" s="1" t="s">
        <v>4519</v>
      </c>
      <c r="H2652" s="1" t="s">
        <v>30</v>
      </c>
      <c r="I2652" s="1" t="s">
        <v>31</v>
      </c>
      <c r="J2652" s="1" t="s">
        <v>218</v>
      </c>
      <c r="K2652" s="1" t="s">
        <v>219</v>
      </c>
      <c r="L2652">
        <v>10011</v>
      </c>
      <c r="M2652" s="1" t="s">
        <v>128</v>
      </c>
      <c r="N2652" s="1" t="s">
        <v>5328</v>
      </c>
      <c r="O2652" s="1" t="s">
        <v>36</v>
      </c>
      <c r="P2652" s="1" t="s">
        <v>65</v>
      </c>
      <c r="Q2652" s="1" t="s">
        <v>5329</v>
      </c>
      <c r="R2652">
        <v>11</v>
      </c>
      <c r="S2652">
        <v>63.94</v>
      </c>
      <c r="T2652">
        <v>0.5</v>
      </c>
      <c r="U2652">
        <v>-6.39</v>
      </c>
      <c r="V2652">
        <v>-0.1</v>
      </c>
      <c r="W2652" t="s">
        <v>132</v>
      </c>
      <c r="X2652">
        <v>4</v>
      </c>
      <c r="Y2652" t="s">
        <v>39</v>
      </c>
      <c r="Z2652">
        <v>2017</v>
      </c>
      <c r="AA2652">
        <v>9</v>
      </c>
      <c r="AB2652" s="1" t="s">
        <v>10592</v>
      </c>
    </row>
    <row r="2653" spans="1:28" x14ac:dyDescent="0.3">
      <c r="A2653">
        <v>5334</v>
      </c>
      <c r="B2653" s="1" t="s">
        <v>7451</v>
      </c>
      <c r="C2653" s="2">
        <v>42242</v>
      </c>
      <c r="D2653" s="2">
        <v>42248</v>
      </c>
      <c r="E2653" s="1" t="s">
        <v>52</v>
      </c>
      <c r="F2653" s="1" t="s">
        <v>323</v>
      </c>
      <c r="G2653" s="1" t="s">
        <v>324</v>
      </c>
      <c r="H2653" s="1" t="s">
        <v>30</v>
      </c>
      <c r="I2653" s="1" t="s">
        <v>31</v>
      </c>
      <c r="J2653" s="1" t="s">
        <v>472</v>
      </c>
      <c r="K2653" s="1" t="s">
        <v>205</v>
      </c>
      <c r="L2653">
        <v>19711</v>
      </c>
      <c r="M2653" s="1" t="s">
        <v>128</v>
      </c>
      <c r="N2653" s="1" t="s">
        <v>7300</v>
      </c>
      <c r="O2653" s="1" t="s">
        <v>36</v>
      </c>
      <c r="P2653" s="1" t="s">
        <v>65</v>
      </c>
      <c r="Q2653" s="1" t="s">
        <v>7301</v>
      </c>
      <c r="R2653">
        <v>2</v>
      </c>
      <c r="S2653">
        <v>10.68</v>
      </c>
      <c r="T2653">
        <v>0</v>
      </c>
      <c r="U2653">
        <v>4.2699999999999996</v>
      </c>
      <c r="V2653">
        <v>0.4</v>
      </c>
      <c r="W2653" t="s">
        <v>20</v>
      </c>
      <c r="X2653">
        <v>6</v>
      </c>
      <c r="Y2653" t="s">
        <v>60</v>
      </c>
      <c r="Z2653">
        <v>2015</v>
      </c>
      <c r="AA2653">
        <v>8</v>
      </c>
      <c r="AB2653" s="1" t="s">
        <v>10590</v>
      </c>
    </row>
    <row r="2654" spans="1:28" x14ac:dyDescent="0.3">
      <c r="A2654">
        <v>5337</v>
      </c>
      <c r="B2654" s="1" t="s">
        <v>7452</v>
      </c>
      <c r="C2654" s="2">
        <v>42511</v>
      </c>
      <c r="D2654" s="2">
        <v>42515</v>
      </c>
      <c r="E2654" s="1" t="s">
        <v>52</v>
      </c>
      <c r="F2654" s="1" t="s">
        <v>3780</v>
      </c>
      <c r="G2654" s="1" t="s">
        <v>3781</v>
      </c>
      <c r="H2654" s="1" t="s">
        <v>43</v>
      </c>
      <c r="I2654" s="1" t="s">
        <v>31</v>
      </c>
      <c r="J2654" s="1" t="s">
        <v>78</v>
      </c>
      <c r="K2654" s="1" t="s">
        <v>79</v>
      </c>
      <c r="L2654">
        <v>98105</v>
      </c>
      <c r="M2654" s="1" t="s">
        <v>46</v>
      </c>
      <c r="N2654" s="1" t="s">
        <v>7453</v>
      </c>
      <c r="O2654" s="1" t="s">
        <v>48</v>
      </c>
      <c r="P2654" s="1" t="s">
        <v>81</v>
      </c>
      <c r="Q2654" s="1" t="s">
        <v>7454</v>
      </c>
      <c r="R2654">
        <v>6</v>
      </c>
      <c r="S2654">
        <v>26.98</v>
      </c>
      <c r="T2654">
        <v>0.2</v>
      </c>
      <c r="U2654">
        <v>5.4</v>
      </c>
      <c r="V2654">
        <v>0.2</v>
      </c>
      <c r="W2654" t="s">
        <v>20</v>
      </c>
      <c r="X2654">
        <v>4</v>
      </c>
      <c r="Y2654" t="s">
        <v>39</v>
      </c>
      <c r="Z2654">
        <v>2016</v>
      </c>
      <c r="AA2654">
        <v>5</v>
      </c>
      <c r="AB2654" s="1" t="s">
        <v>10589</v>
      </c>
    </row>
    <row r="2655" spans="1:28" x14ac:dyDescent="0.3">
      <c r="A2655">
        <v>5338</v>
      </c>
      <c r="B2655" s="1" t="s">
        <v>7455</v>
      </c>
      <c r="C2655" s="2">
        <v>43389</v>
      </c>
      <c r="D2655" s="2">
        <v>43394</v>
      </c>
      <c r="E2655" s="1" t="s">
        <v>52</v>
      </c>
      <c r="F2655" s="1" t="s">
        <v>2038</v>
      </c>
      <c r="G2655" s="1" t="s">
        <v>2039</v>
      </c>
      <c r="H2655" s="1" t="s">
        <v>43</v>
      </c>
      <c r="I2655" s="1" t="s">
        <v>31</v>
      </c>
      <c r="J2655" s="1" t="s">
        <v>484</v>
      </c>
      <c r="K2655" s="1" t="s">
        <v>244</v>
      </c>
      <c r="L2655">
        <v>85254</v>
      </c>
      <c r="M2655" s="1" t="s">
        <v>46</v>
      </c>
      <c r="N2655" s="1" t="s">
        <v>7456</v>
      </c>
      <c r="O2655" s="1" t="s">
        <v>48</v>
      </c>
      <c r="P2655" s="1" t="s">
        <v>73</v>
      </c>
      <c r="Q2655" s="1" t="s">
        <v>7457</v>
      </c>
      <c r="R2655">
        <v>5</v>
      </c>
      <c r="S2655">
        <v>307.77999999999997</v>
      </c>
      <c r="T2655">
        <v>0.1</v>
      </c>
      <c r="U2655">
        <v>92.33</v>
      </c>
      <c r="V2655">
        <v>0.3</v>
      </c>
      <c r="W2655" t="s">
        <v>20</v>
      </c>
      <c r="X2655">
        <v>5</v>
      </c>
      <c r="Y2655" t="s">
        <v>39</v>
      </c>
      <c r="Z2655">
        <v>2018</v>
      </c>
      <c r="AA2655">
        <v>10</v>
      </c>
      <c r="AB2655" s="1" t="s">
        <v>10586</v>
      </c>
    </row>
    <row r="2656" spans="1:28" x14ac:dyDescent="0.3">
      <c r="A2656">
        <v>5339</v>
      </c>
      <c r="B2656" s="1" t="s">
        <v>7458</v>
      </c>
      <c r="C2656" s="2">
        <v>42683</v>
      </c>
      <c r="D2656" s="2">
        <v>42688</v>
      </c>
      <c r="E2656" s="1" t="s">
        <v>27</v>
      </c>
      <c r="F2656" s="1" t="s">
        <v>1465</v>
      </c>
      <c r="G2656" s="1" t="s">
        <v>1466</v>
      </c>
      <c r="H2656" s="1" t="s">
        <v>30</v>
      </c>
      <c r="I2656" s="1" t="s">
        <v>31</v>
      </c>
      <c r="J2656" s="1" t="s">
        <v>1773</v>
      </c>
      <c r="K2656" s="1" t="s">
        <v>219</v>
      </c>
      <c r="L2656">
        <v>11572</v>
      </c>
      <c r="M2656" s="1" t="s">
        <v>128</v>
      </c>
      <c r="N2656" s="1" t="s">
        <v>7459</v>
      </c>
      <c r="O2656" s="1" t="s">
        <v>48</v>
      </c>
      <c r="P2656" s="1" t="s">
        <v>99</v>
      </c>
      <c r="Q2656" s="1" t="s">
        <v>7460</v>
      </c>
      <c r="R2656">
        <v>11</v>
      </c>
      <c r="S2656">
        <v>244.55</v>
      </c>
      <c r="T2656">
        <v>0</v>
      </c>
      <c r="U2656">
        <v>97.82</v>
      </c>
      <c r="V2656">
        <v>0.4</v>
      </c>
      <c r="W2656" t="s">
        <v>20</v>
      </c>
      <c r="X2656">
        <v>5</v>
      </c>
      <c r="Y2656" t="s">
        <v>39</v>
      </c>
      <c r="Z2656">
        <v>2016</v>
      </c>
      <c r="AA2656">
        <v>11</v>
      </c>
      <c r="AB2656" s="1" t="s">
        <v>10584</v>
      </c>
    </row>
    <row r="2657" spans="1:28" x14ac:dyDescent="0.3">
      <c r="A2657">
        <v>5343</v>
      </c>
      <c r="B2657" s="1" t="s">
        <v>7461</v>
      </c>
      <c r="C2657" s="2">
        <v>42329</v>
      </c>
      <c r="D2657" s="2">
        <v>42335</v>
      </c>
      <c r="E2657" s="1" t="s">
        <v>52</v>
      </c>
      <c r="F2657" s="1" t="s">
        <v>7462</v>
      </c>
      <c r="G2657" s="1" t="s">
        <v>7463</v>
      </c>
      <c r="H2657" s="1" t="s">
        <v>43</v>
      </c>
      <c r="I2657" s="1" t="s">
        <v>31</v>
      </c>
      <c r="J2657" s="1" t="s">
        <v>633</v>
      </c>
      <c r="K2657" s="1" t="s">
        <v>88</v>
      </c>
      <c r="L2657">
        <v>75220</v>
      </c>
      <c r="M2657" s="1" t="s">
        <v>89</v>
      </c>
      <c r="N2657" s="1" t="s">
        <v>598</v>
      </c>
      <c r="O2657" s="1" t="s">
        <v>48</v>
      </c>
      <c r="P2657" s="1" t="s">
        <v>166</v>
      </c>
      <c r="Q2657" s="1" t="s">
        <v>599</v>
      </c>
      <c r="R2657">
        <v>4</v>
      </c>
      <c r="S2657">
        <v>1.63</v>
      </c>
      <c r="T2657">
        <v>0.3</v>
      </c>
      <c r="U2657">
        <v>0.16</v>
      </c>
      <c r="V2657">
        <v>0.1</v>
      </c>
      <c r="W2657" t="s">
        <v>20</v>
      </c>
      <c r="X2657">
        <v>6</v>
      </c>
      <c r="Y2657" t="s">
        <v>60</v>
      </c>
      <c r="Z2657">
        <v>2015</v>
      </c>
      <c r="AA2657">
        <v>11</v>
      </c>
      <c r="AB2657" s="1" t="s">
        <v>10584</v>
      </c>
    </row>
    <row r="2658" spans="1:28" x14ac:dyDescent="0.3">
      <c r="A2658">
        <v>5345</v>
      </c>
      <c r="B2658" s="1" t="s">
        <v>7464</v>
      </c>
      <c r="C2658" s="2">
        <v>42654</v>
      </c>
      <c r="D2658" s="2">
        <v>42656</v>
      </c>
      <c r="E2658" s="1" t="s">
        <v>27</v>
      </c>
      <c r="F2658" s="1" t="s">
        <v>841</v>
      </c>
      <c r="G2658" s="1" t="s">
        <v>842</v>
      </c>
      <c r="H2658" s="1" t="s">
        <v>30</v>
      </c>
      <c r="I2658" s="1" t="s">
        <v>31</v>
      </c>
      <c r="J2658" s="1" t="s">
        <v>309</v>
      </c>
      <c r="K2658" s="1" t="s">
        <v>219</v>
      </c>
      <c r="L2658">
        <v>14609</v>
      </c>
      <c r="M2658" s="1" t="s">
        <v>128</v>
      </c>
      <c r="N2658" s="1" t="s">
        <v>7185</v>
      </c>
      <c r="O2658" s="1" t="s">
        <v>159</v>
      </c>
      <c r="P2658" s="1" t="s">
        <v>192</v>
      </c>
      <c r="Q2658" s="1" t="s">
        <v>7465</v>
      </c>
      <c r="R2658">
        <v>13</v>
      </c>
      <c r="S2658">
        <v>31.95</v>
      </c>
      <c r="T2658">
        <v>0.1</v>
      </c>
      <c r="U2658">
        <v>9.59</v>
      </c>
      <c r="V2658">
        <v>0.3</v>
      </c>
      <c r="W2658" t="s">
        <v>20</v>
      </c>
      <c r="X2658">
        <v>2</v>
      </c>
      <c r="Y2658" t="s">
        <v>108</v>
      </c>
      <c r="Z2658">
        <v>2016</v>
      </c>
      <c r="AA2658">
        <v>10</v>
      </c>
      <c r="AB2658" s="1" t="s">
        <v>10586</v>
      </c>
    </row>
    <row r="2659" spans="1:28" x14ac:dyDescent="0.3">
      <c r="A2659">
        <v>5346</v>
      </c>
      <c r="B2659" s="1" t="s">
        <v>7466</v>
      </c>
      <c r="C2659" s="2">
        <v>43180</v>
      </c>
      <c r="D2659" s="2">
        <v>43182</v>
      </c>
      <c r="E2659" s="1" t="s">
        <v>27</v>
      </c>
      <c r="F2659" s="1" t="s">
        <v>411</v>
      </c>
      <c r="G2659" s="1" t="s">
        <v>412</v>
      </c>
      <c r="H2659" s="1" t="s">
        <v>30</v>
      </c>
      <c r="I2659" s="1" t="s">
        <v>31</v>
      </c>
      <c r="J2659" s="1" t="s">
        <v>44</v>
      </c>
      <c r="K2659" s="1" t="s">
        <v>45</v>
      </c>
      <c r="L2659">
        <v>90045</v>
      </c>
      <c r="M2659" s="1" t="s">
        <v>46</v>
      </c>
      <c r="N2659" s="1" t="s">
        <v>775</v>
      </c>
      <c r="O2659" s="1" t="s">
        <v>48</v>
      </c>
      <c r="P2659" s="1" t="s">
        <v>99</v>
      </c>
      <c r="Q2659" s="1" t="s">
        <v>776</v>
      </c>
      <c r="R2659">
        <v>4</v>
      </c>
      <c r="S2659">
        <v>725.84</v>
      </c>
      <c r="T2659">
        <v>0.5</v>
      </c>
      <c r="U2659">
        <v>-72.58</v>
      </c>
      <c r="V2659">
        <v>-0.1</v>
      </c>
      <c r="W2659" t="s">
        <v>132</v>
      </c>
      <c r="X2659">
        <v>2</v>
      </c>
      <c r="Y2659" t="s">
        <v>108</v>
      </c>
      <c r="Z2659">
        <v>2018</v>
      </c>
      <c r="AA2659">
        <v>3</v>
      </c>
      <c r="AB2659" s="1" t="s">
        <v>10594</v>
      </c>
    </row>
    <row r="2660" spans="1:28" x14ac:dyDescent="0.3">
      <c r="A2660">
        <v>5349</v>
      </c>
      <c r="B2660" s="1" t="s">
        <v>7467</v>
      </c>
      <c r="C2660" s="2">
        <v>42373</v>
      </c>
      <c r="D2660" s="2">
        <v>42379</v>
      </c>
      <c r="E2660" s="1" t="s">
        <v>52</v>
      </c>
      <c r="F2660" s="1" t="s">
        <v>1842</v>
      </c>
      <c r="G2660" s="1" t="s">
        <v>1843</v>
      </c>
      <c r="H2660" s="1" t="s">
        <v>43</v>
      </c>
      <c r="I2660" s="1" t="s">
        <v>31</v>
      </c>
      <c r="J2660" s="1" t="s">
        <v>7468</v>
      </c>
      <c r="K2660" s="1" t="s">
        <v>190</v>
      </c>
      <c r="L2660">
        <v>55125</v>
      </c>
      <c r="M2660" s="1" t="s">
        <v>89</v>
      </c>
      <c r="N2660" s="1" t="s">
        <v>3543</v>
      </c>
      <c r="O2660" s="1" t="s">
        <v>48</v>
      </c>
      <c r="P2660" s="1" t="s">
        <v>81</v>
      </c>
      <c r="Q2660" s="1" t="s">
        <v>3544</v>
      </c>
      <c r="R2660">
        <v>7</v>
      </c>
      <c r="S2660">
        <v>32.340000000000003</v>
      </c>
      <c r="T2660">
        <v>0</v>
      </c>
      <c r="U2660">
        <v>12.94</v>
      </c>
      <c r="V2660">
        <v>0.4</v>
      </c>
      <c r="W2660" t="s">
        <v>20</v>
      </c>
      <c r="X2660">
        <v>6</v>
      </c>
      <c r="Y2660" t="s">
        <v>60</v>
      </c>
      <c r="Z2660">
        <v>2016</v>
      </c>
      <c r="AA2660">
        <v>1</v>
      </c>
      <c r="AB2660" s="1" t="s">
        <v>10593</v>
      </c>
    </row>
    <row r="2661" spans="1:28" x14ac:dyDescent="0.3">
      <c r="A2661">
        <v>5351</v>
      </c>
      <c r="B2661" s="1" t="s">
        <v>7469</v>
      </c>
      <c r="C2661" s="2">
        <v>43443</v>
      </c>
      <c r="D2661" s="2">
        <v>43450</v>
      </c>
      <c r="E2661" s="1" t="s">
        <v>52</v>
      </c>
      <c r="F2661" s="1" t="s">
        <v>202</v>
      </c>
      <c r="G2661" s="1" t="s">
        <v>203</v>
      </c>
      <c r="H2661" s="1" t="s">
        <v>30</v>
      </c>
      <c r="I2661" s="1" t="s">
        <v>31</v>
      </c>
      <c r="J2661" s="1" t="s">
        <v>1198</v>
      </c>
      <c r="K2661" s="1" t="s">
        <v>172</v>
      </c>
      <c r="L2661">
        <v>60068</v>
      </c>
      <c r="M2661" s="1" t="s">
        <v>89</v>
      </c>
      <c r="N2661" s="1" t="s">
        <v>2023</v>
      </c>
      <c r="O2661" s="1" t="s">
        <v>48</v>
      </c>
      <c r="P2661" s="1" t="s">
        <v>73</v>
      </c>
      <c r="Q2661" s="1" t="s">
        <v>2024</v>
      </c>
      <c r="R2661">
        <v>7</v>
      </c>
      <c r="S2661">
        <v>143.86000000000001</v>
      </c>
      <c r="T2661">
        <v>0</v>
      </c>
      <c r="U2661">
        <v>57.54</v>
      </c>
      <c r="V2661">
        <v>0.4</v>
      </c>
      <c r="W2661" t="s">
        <v>20</v>
      </c>
      <c r="X2661">
        <v>7</v>
      </c>
      <c r="Y2661" t="s">
        <v>60</v>
      </c>
      <c r="Z2661">
        <v>2018</v>
      </c>
      <c r="AA2661">
        <v>12</v>
      </c>
      <c r="AB2661" s="1" t="s">
        <v>10588</v>
      </c>
    </row>
    <row r="2662" spans="1:28" x14ac:dyDescent="0.3">
      <c r="A2662">
        <v>5352</v>
      </c>
      <c r="B2662" s="1" t="s">
        <v>7470</v>
      </c>
      <c r="C2662" s="2">
        <v>42984</v>
      </c>
      <c r="D2662" s="2">
        <v>42990</v>
      </c>
      <c r="E2662" s="1" t="s">
        <v>52</v>
      </c>
      <c r="F2662" s="1" t="s">
        <v>1808</v>
      </c>
      <c r="G2662" s="1" t="s">
        <v>1809</v>
      </c>
      <c r="H2662" s="1" t="s">
        <v>43</v>
      </c>
      <c r="I2662" s="1" t="s">
        <v>31</v>
      </c>
      <c r="J2662" s="1" t="s">
        <v>633</v>
      </c>
      <c r="K2662" s="1" t="s">
        <v>88</v>
      </c>
      <c r="L2662">
        <v>75217</v>
      </c>
      <c r="M2662" s="1" t="s">
        <v>89</v>
      </c>
      <c r="N2662" s="1" t="s">
        <v>7471</v>
      </c>
      <c r="O2662" s="1" t="s">
        <v>48</v>
      </c>
      <c r="P2662" s="1" t="s">
        <v>73</v>
      </c>
      <c r="Q2662" s="1" t="s">
        <v>7472</v>
      </c>
      <c r="R2662">
        <v>3</v>
      </c>
      <c r="S2662">
        <v>41.92</v>
      </c>
      <c r="T2662">
        <v>0</v>
      </c>
      <c r="U2662">
        <v>16.77</v>
      </c>
      <c r="V2662">
        <v>0.4</v>
      </c>
      <c r="W2662" t="s">
        <v>20</v>
      </c>
      <c r="X2662">
        <v>6</v>
      </c>
      <c r="Y2662" t="s">
        <v>60</v>
      </c>
      <c r="Z2662">
        <v>2017</v>
      </c>
      <c r="AA2662">
        <v>9</v>
      </c>
      <c r="AB2662" s="1" t="s">
        <v>10592</v>
      </c>
    </row>
    <row r="2663" spans="1:28" x14ac:dyDescent="0.3">
      <c r="A2663">
        <v>5354</v>
      </c>
      <c r="B2663" s="1" t="s">
        <v>7473</v>
      </c>
      <c r="C2663" s="2">
        <v>42981</v>
      </c>
      <c r="D2663" s="2">
        <v>42984</v>
      </c>
      <c r="E2663" s="1" t="s">
        <v>154</v>
      </c>
      <c r="F2663" s="1" t="s">
        <v>2491</v>
      </c>
      <c r="G2663" s="1" t="s">
        <v>2492</v>
      </c>
      <c r="H2663" s="1" t="s">
        <v>43</v>
      </c>
      <c r="I2663" s="1" t="s">
        <v>31</v>
      </c>
      <c r="J2663" s="1" t="s">
        <v>567</v>
      </c>
      <c r="K2663" s="1" t="s">
        <v>568</v>
      </c>
      <c r="L2663">
        <v>71203</v>
      </c>
      <c r="M2663" s="1" t="s">
        <v>34</v>
      </c>
      <c r="N2663" s="1" t="s">
        <v>1876</v>
      </c>
      <c r="O2663" s="1" t="s">
        <v>48</v>
      </c>
      <c r="P2663" s="1" t="s">
        <v>81</v>
      </c>
      <c r="Q2663" s="1" t="s">
        <v>1877</v>
      </c>
      <c r="R2663">
        <v>13</v>
      </c>
      <c r="S2663">
        <v>87.28</v>
      </c>
      <c r="T2663">
        <v>0</v>
      </c>
      <c r="U2663">
        <v>34.909999999999997</v>
      </c>
      <c r="V2663">
        <v>0.4</v>
      </c>
      <c r="W2663" t="s">
        <v>20</v>
      </c>
      <c r="X2663">
        <v>3</v>
      </c>
      <c r="Y2663" t="s">
        <v>39</v>
      </c>
      <c r="Z2663">
        <v>2017</v>
      </c>
      <c r="AA2663">
        <v>9</v>
      </c>
      <c r="AB2663" s="1" t="s">
        <v>10592</v>
      </c>
    </row>
    <row r="2664" spans="1:28" x14ac:dyDescent="0.3">
      <c r="A2664">
        <v>5355</v>
      </c>
      <c r="B2664" s="1" t="s">
        <v>7474</v>
      </c>
      <c r="C2664" s="2">
        <v>42137</v>
      </c>
      <c r="D2664" s="2">
        <v>42143</v>
      </c>
      <c r="E2664" s="1" t="s">
        <v>52</v>
      </c>
      <c r="F2664" s="1" t="s">
        <v>5546</v>
      </c>
      <c r="G2664" s="1" t="s">
        <v>5547</v>
      </c>
      <c r="H2664" s="1" t="s">
        <v>43</v>
      </c>
      <c r="I2664" s="1" t="s">
        <v>31</v>
      </c>
      <c r="J2664" s="1" t="s">
        <v>44</v>
      </c>
      <c r="K2664" s="1" t="s">
        <v>45</v>
      </c>
      <c r="L2664">
        <v>90004</v>
      </c>
      <c r="M2664" s="1" t="s">
        <v>46</v>
      </c>
      <c r="N2664" s="1" t="s">
        <v>4586</v>
      </c>
      <c r="O2664" s="1" t="s">
        <v>36</v>
      </c>
      <c r="P2664" s="1" t="s">
        <v>130</v>
      </c>
      <c r="Q2664" s="1" t="s">
        <v>4587</v>
      </c>
      <c r="R2664">
        <v>8</v>
      </c>
      <c r="S2664">
        <v>279.45999999999998</v>
      </c>
      <c r="T2664">
        <v>0</v>
      </c>
      <c r="U2664">
        <v>111.78</v>
      </c>
      <c r="V2664">
        <v>0.4</v>
      </c>
      <c r="W2664" t="s">
        <v>20</v>
      </c>
      <c r="X2664">
        <v>6</v>
      </c>
      <c r="Y2664" t="s">
        <v>60</v>
      </c>
      <c r="Z2664">
        <v>2015</v>
      </c>
      <c r="AA2664">
        <v>5</v>
      </c>
      <c r="AB2664" s="1" t="s">
        <v>10589</v>
      </c>
    </row>
    <row r="2665" spans="1:28" x14ac:dyDescent="0.3">
      <c r="A2665">
        <v>5357</v>
      </c>
      <c r="B2665" s="1" t="s">
        <v>7475</v>
      </c>
      <c r="C2665" s="2">
        <v>43007</v>
      </c>
      <c r="D2665" s="2">
        <v>43011</v>
      </c>
      <c r="E2665" s="1" t="s">
        <v>52</v>
      </c>
      <c r="F2665" s="1" t="s">
        <v>3195</v>
      </c>
      <c r="G2665" s="1" t="s">
        <v>3196</v>
      </c>
      <c r="H2665" s="1" t="s">
        <v>30</v>
      </c>
      <c r="I2665" s="1" t="s">
        <v>31</v>
      </c>
      <c r="J2665" s="1" t="s">
        <v>112</v>
      </c>
      <c r="K2665" s="1" t="s">
        <v>45</v>
      </c>
      <c r="L2665">
        <v>94109</v>
      </c>
      <c r="M2665" s="1" t="s">
        <v>46</v>
      </c>
      <c r="N2665" s="1" t="s">
        <v>5888</v>
      </c>
      <c r="O2665" s="1" t="s">
        <v>48</v>
      </c>
      <c r="P2665" s="1" t="s">
        <v>81</v>
      </c>
      <c r="Q2665" s="1" t="s">
        <v>5889</v>
      </c>
      <c r="R2665">
        <v>13</v>
      </c>
      <c r="S2665">
        <v>27.24</v>
      </c>
      <c r="T2665">
        <v>0.1</v>
      </c>
      <c r="U2665">
        <v>8.17</v>
      </c>
      <c r="V2665">
        <v>0.3</v>
      </c>
      <c r="W2665" t="s">
        <v>20</v>
      </c>
      <c r="X2665">
        <v>4</v>
      </c>
      <c r="Y2665" t="s">
        <v>39</v>
      </c>
      <c r="Z2665">
        <v>2017</v>
      </c>
      <c r="AA2665">
        <v>9</v>
      </c>
      <c r="AB2665" s="1" t="s">
        <v>10592</v>
      </c>
    </row>
    <row r="2666" spans="1:28" x14ac:dyDescent="0.3">
      <c r="A2666">
        <v>5358</v>
      </c>
      <c r="B2666" s="1" t="s">
        <v>7476</v>
      </c>
      <c r="C2666" s="2">
        <v>42221</v>
      </c>
      <c r="D2666" s="2">
        <v>42227</v>
      </c>
      <c r="E2666" s="1" t="s">
        <v>52</v>
      </c>
      <c r="F2666" s="1" t="s">
        <v>1260</v>
      </c>
      <c r="G2666" s="1" t="s">
        <v>1261</v>
      </c>
      <c r="H2666" s="1" t="s">
        <v>30</v>
      </c>
      <c r="I2666" s="1" t="s">
        <v>31</v>
      </c>
      <c r="J2666" s="1" t="s">
        <v>112</v>
      </c>
      <c r="K2666" s="1" t="s">
        <v>45</v>
      </c>
      <c r="L2666">
        <v>94122</v>
      </c>
      <c r="M2666" s="1" t="s">
        <v>46</v>
      </c>
      <c r="N2666" s="1" t="s">
        <v>2960</v>
      </c>
      <c r="O2666" s="1" t="s">
        <v>159</v>
      </c>
      <c r="P2666" s="1" t="s">
        <v>192</v>
      </c>
      <c r="Q2666" s="1" t="s">
        <v>2961</v>
      </c>
      <c r="R2666">
        <v>8</v>
      </c>
      <c r="S2666">
        <v>16.36</v>
      </c>
      <c r="T2666">
        <v>0.2</v>
      </c>
      <c r="U2666">
        <v>3.27</v>
      </c>
      <c r="V2666">
        <v>0.2</v>
      </c>
      <c r="W2666" t="s">
        <v>20</v>
      </c>
      <c r="X2666">
        <v>6</v>
      </c>
      <c r="Y2666" t="s">
        <v>60</v>
      </c>
      <c r="Z2666">
        <v>2015</v>
      </c>
      <c r="AA2666">
        <v>8</v>
      </c>
      <c r="AB2666" s="1" t="s">
        <v>10590</v>
      </c>
    </row>
    <row r="2667" spans="1:28" x14ac:dyDescent="0.3">
      <c r="A2667">
        <v>5361</v>
      </c>
      <c r="B2667" s="1" t="s">
        <v>7477</v>
      </c>
      <c r="C2667" s="2">
        <v>43204</v>
      </c>
      <c r="D2667" s="2">
        <v>43208</v>
      </c>
      <c r="E2667" s="1" t="s">
        <v>52</v>
      </c>
      <c r="F2667" s="1" t="s">
        <v>438</v>
      </c>
      <c r="G2667" s="1" t="s">
        <v>439</v>
      </c>
      <c r="H2667" s="1" t="s">
        <v>43</v>
      </c>
      <c r="I2667" s="1" t="s">
        <v>31</v>
      </c>
      <c r="J2667" s="1" t="s">
        <v>1272</v>
      </c>
      <c r="K2667" s="1" t="s">
        <v>71</v>
      </c>
      <c r="L2667">
        <v>28314</v>
      </c>
      <c r="M2667" s="1" t="s">
        <v>34</v>
      </c>
      <c r="N2667" s="1" t="s">
        <v>2821</v>
      </c>
      <c r="O2667" s="1" t="s">
        <v>36</v>
      </c>
      <c r="P2667" s="1" t="s">
        <v>37</v>
      </c>
      <c r="Q2667" s="1" t="s">
        <v>2822</v>
      </c>
      <c r="R2667">
        <v>9</v>
      </c>
      <c r="S2667">
        <v>198.27</v>
      </c>
      <c r="T2667">
        <v>0</v>
      </c>
      <c r="U2667">
        <v>79.31</v>
      </c>
      <c r="V2667">
        <v>0.4</v>
      </c>
      <c r="W2667" t="s">
        <v>20</v>
      </c>
      <c r="X2667">
        <v>4</v>
      </c>
      <c r="Y2667" t="s">
        <v>39</v>
      </c>
      <c r="Z2667">
        <v>2018</v>
      </c>
      <c r="AA2667">
        <v>4</v>
      </c>
      <c r="AB2667" s="1" t="s">
        <v>10587</v>
      </c>
    </row>
    <row r="2668" spans="1:28" x14ac:dyDescent="0.3">
      <c r="A2668">
        <v>5362</v>
      </c>
      <c r="B2668" s="1" t="s">
        <v>7478</v>
      </c>
      <c r="C2668" s="2">
        <v>43260</v>
      </c>
      <c r="D2668" s="2">
        <v>43261</v>
      </c>
      <c r="E2668" s="1" t="s">
        <v>154</v>
      </c>
      <c r="F2668" s="1" t="s">
        <v>3765</v>
      </c>
      <c r="G2668" s="1" t="s">
        <v>3766</v>
      </c>
      <c r="H2668" s="1" t="s">
        <v>43</v>
      </c>
      <c r="I2668" s="1" t="s">
        <v>31</v>
      </c>
      <c r="J2668" s="1" t="s">
        <v>633</v>
      </c>
      <c r="K2668" s="1" t="s">
        <v>88</v>
      </c>
      <c r="L2668">
        <v>75217</v>
      </c>
      <c r="M2668" s="1" t="s">
        <v>89</v>
      </c>
      <c r="N2668" s="1" t="s">
        <v>6024</v>
      </c>
      <c r="O2668" s="1" t="s">
        <v>48</v>
      </c>
      <c r="P2668" s="1" t="s">
        <v>99</v>
      </c>
      <c r="Q2668" s="1" t="s">
        <v>6025</v>
      </c>
      <c r="R2668">
        <v>9</v>
      </c>
      <c r="S2668">
        <v>720.76</v>
      </c>
      <c r="T2668">
        <v>0.2</v>
      </c>
      <c r="U2668">
        <v>144.15</v>
      </c>
      <c r="V2668">
        <v>0.2</v>
      </c>
      <c r="W2668" t="s">
        <v>20</v>
      </c>
      <c r="X2668">
        <v>1</v>
      </c>
      <c r="Y2668" t="s">
        <v>108</v>
      </c>
      <c r="Z2668">
        <v>2018</v>
      </c>
      <c r="AA2668">
        <v>6</v>
      </c>
      <c r="AB2668" s="1" t="s">
        <v>10585</v>
      </c>
    </row>
    <row r="2669" spans="1:28" x14ac:dyDescent="0.3">
      <c r="A2669">
        <v>5363</v>
      </c>
      <c r="B2669" s="1" t="s">
        <v>7479</v>
      </c>
      <c r="C2669" s="2">
        <v>43098</v>
      </c>
      <c r="D2669" s="2">
        <v>43102</v>
      </c>
      <c r="E2669" s="1" t="s">
        <v>52</v>
      </c>
      <c r="F2669" s="1" t="s">
        <v>1906</v>
      </c>
      <c r="G2669" s="1" t="s">
        <v>1907</v>
      </c>
      <c r="H2669" s="1" t="s">
        <v>30</v>
      </c>
      <c r="I2669" s="1" t="s">
        <v>31</v>
      </c>
      <c r="J2669" s="1" t="s">
        <v>6424</v>
      </c>
      <c r="K2669" s="1" t="s">
        <v>3661</v>
      </c>
      <c r="L2669">
        <v>67212</v>
      </c>
      <c r="M2669" s="1" t="s">
        <v>89</v>
      </c>
      <c r="N2669" s="1" t="s">
        <v>7480</v>
      </c>
      <c r="O2669" s="1" t="s">
        <v>36</v>
      </c>
      <c r="P2669" s="1" t="s">
        <v>65</v>
      </c>
      <c r="Q2669" s="1" t="s">
        <v>7481</v>
      </c>
      <c r="R2669">
        <v>8</v>
      </c>
      <c r="S2669">
        <v>70.56</v>
      </c>
      <c r="T2669">
        <v>0</v>
      </c>
      <c r="U2669">
        <v>28.22</v>
      </c>
      <c r="V2669">
        <v>0.4</v>
      </c>
      <c r="W2669" t="s">
        <v>20</v>
      </c>
      <c r="X2669">
        <v>4</v>
      </c>
      <c r="Y2669" t="s">
        <v>39</v>
      </c>
      <c r="Z2669">
        <v>2017</v>
      </c>
      <c r="AA2669">
        <v>12</v>
      </c>
      <c r="AB2669" s="1" t="s">
        <v>10588</v>
      </c>
    </row>
    <row r="2670" spans="1:28" x14ac:dyDescent="0.3">
      <c r="A2670">
        <v>5365</v>
      </c>
      <c r="B2670" s="1" t="s">
        <v>7482</v>
      </c>
      <c r="C2670" s="2">
        <v>42022</v>
      </c>
      <c r="D2670" s="2">
        <v>42025</v>
      </c>
      <c r="E2670" s="1" t="s">
        <v>27</v>
      </c>
      <c r="F2670" s="1" t="s">
        <v>5581</v>
      </c>
      <c r="G2670" s="1" t="s">
        <v>5582</v>
      </c>
      <c r="H2670" s="1" t="s">
        <v>43</v>
      </c>
      <c r="I2670" s="1" t="s">
        <v>31</v>
      </c>
      <c r="J2670" s="1" t="s">
        <v>250</v>
      </c>
      <c r="K2670" s="1" t="s">
        <v>332</v>
      </c>
      <c r="L2670">
        <v>97477</v>
      </c>
      <c r="M2670" s="1" t="s">
        <v>46</v>
      </c>
      <c r="N2670" s="1" t="s">
        <v>4230</v>
      </c>
      <c r="O2670" s="1" t="s">
        <v>48</v>
      </c>
      <c r="P2670" s="1" t="s">
        <v>91</v>
      </c>
      <c r="Q2670" s="1" t="s">
        <v>4231</v>
      </c>
      <c r="R2670">
        <v>14</v>
      </c>
      <c r="S2670">
        <v>64.86</v>
      </c>
      <c r="T2670">
        <v>0</v>
      </c>
      <c r="U2670">
        <v>25.95</v>
      </c>
      <c r="V2670">
        <v>0.4</v>
      </c>
      <c r="W2670" t="s">
        <v>20</v>
      </c>
      <c r="X2670">
        <v>3</v>
      </c>
      <c r="Y2670" t="s">
        <v>39</v>
      </c>
      <c r="Z2670">
        <v>2015</v>
      </c>
      <c r="AA2670">
        <v>1</v>
      </c>
      <c r="AB2670" s="1" t="s">
        <v>10593</v>
      </c>
    </row>
    <row r="2671" spans="1:28" x14ac:dyDescent="0.3">
      <c r="A2671">
        <v>5366</v>
      </c>
      <c r="B2671" s="1" t="s">
        <v>7483</v>
      </c>
      <c r="C2671" s="2">
        <v>43059</v>
      </c>
      <c r="D2671" s="2">
        <v>43063</v>
      </c>
      <c r="E2671" s="1" t="s">
        <v>52</v>
      </c>
      <c r="F2671" s="1" t="s">
        <v>3863</v>
      </c>
      <c r="G2671" s="1" t="s">
        <v>3864</v>
      </c>
      <c r="H2671" s="1" t="s">
        <v>30</v>
      </c>
      <c r="I2671" s="1" t="s">
        <v>31</v>
      </c>
      <c r="J2671" s="1" t="s">
        <v>150</v>
      </c>
      <c r="K2671" s="1" t="s">
        <v>88</v>
      </c>
      <c r="L2671">
        <v>77041</v>
      </c>
      <c r="M2671" s="1" t="s">
        <v>89</v>
      </c>
      <c r="N2671" s="1" t="s">
        <v>2640</v>
      </c>
      <c r="O2671" s="1" t="s">
        <v>159</v>
      </c>
      <c r="P2671" s="1" t="s">
        <v>160</v>
      </c>
      <c r="Q2671" s="1" t="s">
        <v>2641</v>
      </c>
      <c r="R2671">
        <v>13</v>
      </c>
      <c r="S2671">
        <v>151.19</v>
      </c>
      <c r="T2671">
        <v>0.8</v>
      </c>
      <c r="U2671">
        <v>-60.48</v>
      </c>
      <c r="V2671">
        <v>-0.4</v>
      </c>
      <c r="W2671" t="s">
        <v>132</v>
      </c>
      <c r="X2671">
        <v>4</v>
      </c>
      <c r="Y2671" t="s">
        <v>39</v>
      </c>
      <c r="Z2671">
        <v>2017</v>
      </c>
      <c r="AA2671">
        <v>11</v>
      </c>
      <c r="AB2671" s="1" t="s">
        <v>10584</v>
      </c>
    </row>
    <row r="2672" spans="1:28" x14ac:dyDescent="0.3">
      <c r="A2672">
        <v>5367</v>
      </c>
      <c r="B2672" s="1" t="s">
        <v>7484</v>
      </c>
      <c r="C2672" s="2">
        <v>43261</v>
      </c>
      <c r="D2672" s="2">
        <v>43266</v>
      </c>
      <c r="E2672" s="1" t="s">
        <v>52</v>
      </c>
      <c r="F2672" s="1" t="s">
        <v>1393</v>
      </c>
      <c r="G2672" s="1" t="s">
        <v>1394</v>
      </c>
      <c r="H2672" s="1" t="s">
        <v>30</v>
      </c>
      <c r="I2672" s="1" t="s">
        <v>31</v>
      </c>
      <c r="J2672" s="1" t="s">
        <v>78</v>
      </c>
      <c r="K2672" s="1" t="s">
        <v>79</v>
      </c>
      <c r="L2672">
        <v>98103</v>
      </c>
      <c r="M2672" s="1" t="s">
        <v>46</v>
      </c>
      <c r="N2672" s="1" t="s">
        <v>2241</v>
      </c>
      <c r="O2672" s="1" t="s">
        <v>159</v>
      </c>
      <c r="P2672" s="1" t="s">
        <v>160</v>
      </c>
      <c r="Q2672" s="1" t="s">
        <v>2242</v>
      </c>
      <c r="R2672">
        <v>10</v>
      </c>
      <c r="S2672">
        <v>88.78</v>
      </c>
      <c r="T2672">
        <v>0</v>
      </c>
      <c r="U2672">
        <v>35.51</v>
      </c>
      <c r="V2672">
        <v>0.4</v>
      </c>
      <c r="W2672" t="s">
        <v>20</v>
      </c>
      <c r="X2672">
        <v>5</v>
      </c>
      <c r="Y2672" t="s">
        <v>39</v>
      </c>
      <c r="Z2672">
        <v>2018</v>
      </c>
      <c r="AA2672">
        <v>6</v>
      </c>
      <c r="AB2672" s="1" t="s">
        <v>10585</v>
      </c>
    </row>
    <row r="2673" spans="1:28" x14ac:dyDescent="0.3">
      <c r="A2673">
        <v>5370</v>
      </c>
      <c r="B2673" s="1" t="s">
        <v>7485</v>
      </c>
      <c r="C2673" s="2">
        <v>43353</v>
      </c>
      <c r="D2673" s="2">
        <v>43356</v>
      </c>
      <c r="E2673" s="1" t="s">
        <v>154</v>
      </c>
      <c r="F2673" s="1" t="s">
        <v>1124</v>
      </c>
      <c r="G2673" s="1" t="s">
        <v>1125</v>
      </c>
      <c r="H2673" s="1" t="s">
        <v>43</v>
      </c>
      <c r="I2673" s="1" t="s">
        <v>31</v>
      </c>
      <c r="J2673" s="1" t="s">
        <v>621</v>
      </c>
      <c r="K2673" s="1" t="s">
        <v>396</v>
      </c>
      <c r="L2673">
        <v>44312</v>
      </c>
      <c r="M2673" s="1" t="s">
        <v>128</v>
      </c>
      <c r="N2673" s="1" t="s">
        <v>7486</v>
      </c>
      <c r="O2673" s="1" t="s">
        <v>48</v>
      </c>
      <c r="P2673" s="1" t="s">
        <v>73</v>
      </c>
      <c r="Q2673" s="1" t="s">
        <v>7487</v>
      </c>
      <c r="R2673">
        <v>6</v>
      </c>
      <c r="S2673">
        <v>85.06</v>
      </c>
      <c r="T2673">
        <v>0</v>
      </c>
      <c r="U2673">
        <v>34.020000000000003</v>
      </c>
      <c r="V2673">
        <v>0.4</v>
      </c>
      <c r="W2673" t="s">
        <v>20</v>
      </c>
      <c r="X2673">
        <v>3</v>
      </c>
      <c r="Y2673" t="s">
        <v>39</v>
      </c>
      <c r="Z2673">
        <v>2018</v>
      </c>
      <c r="AA2673">
        <v>9</v>
      </c>
      <c r="AB2673" s="1" t="s">
        <v>10592</v>
      </c>
    </row>
    <row r="2674" spans="1:28" x14ac:dyDescent="0.3">
      <c r="A2674">
        <v>5371</v>
      </c>
      <c r="B2674" s="1" t="s">
        <v>7488</v>
      </c>
      <c r="C2674" s="2">
        <v>43198</v>
      </c>
      <c r="D2674" s="2">
        <v>43202</v>
      </c>
      <c r="E2674" s="1" t="s">
        <v>52</v>
      </c>
      <c r="F2674" s="1" t="s">
        <v>3094</v>
      </c>
      <c r="G2674" s="1" t="s">
        <v>3095</v>
      </c>
      <c r="H2674" s="1" t="s">
        <v>43</v>
      </c>
      <c r="I2674" s="1" t="s">
        <v>31</v>
      </c>
      <c r="J2674" s="1" t="s">
        <v>7058</v>
      </c>
      <c r="K2674" s="1" t="s">
        <v>198</v>
      </c>
      <c r="L2674">
        <v>48237</v>
      </c>
      <c r="M2674" s="1" t="s">
        <v>89</v>
      </c>
      <c r="N2674" s="1" t="s">
        <v>4737</v>
      </c>
      <c r="O2674" s="1" t="s">
        <v>36</v>
      </c>
      <c r="P2674" s="1" t="s">
        <v>65</v>
      </c>
      <c r="Q2674" s="1" t="s">
        <v>4738</v>
      </c>
      <c r="R2674">
        <v>10</v>
      </c>
      <c r="S2674">
        <v>273.95999999999998</v>
      </c>
      <c r="T2674">
        <v>0.5</v>
      </c>
      <c r="U2674">
        <v>-27.4</v>
      </c>
      <c r="V2674">
        <v>-0.1</v>
      </c>
      <c r="W2674" t="s">
        <v>132</v>
      </c>
      <c r="X2674">
        <v>4</v>
      </c>
      <c r="Y2674" t="s">
        <v>39</v>
      </c>
      <c r="Z2674">
        <v>2018</v>
      </c>
      <c r="AA2674">
        <v>4</v>
      </c>
      <c r="AB2674" s="1" t="s">
        <v>10587</v>
      </c>
    </row>
    <row r="2675" spans="1:28" x14ac:dyDescent="0.3">
      <c r="A2675">
        <v>5373</v>
      </c>
      <c r="B2675" s="1" t="s">
        <v>7489</v>
      </c>
      <c r="C2675" s="2">
        <v>42667</v>
      </c>
      <c r="D2675" s="2">
        <v>42673</v>
      </c>
      <c r="E2675" s="1" t="s">
        <v>52</v>
      </c>
      <c r="F2675" s="1" t="s">
        <v>787</v>
      </c>
      <c r="G2675" s="1" t="s">
        <v>788</v>
      </c>
      <c r="H2675" s="1" t="s">
        <v>43</v>
      </c>
      <c r="I2675" s="1" t="s">
        <v>31</v>
      </c>
      <c r="J2675" s="1" t="s">
        <v>150</v>
      </c>
      <c r="K2675" s="1" t="s">
        <v>88</v>
      </c>
      <c r="L2675">
        <v>77041</v>
      </c>
      <c r="M2675" s="1" t="s">
        <v>89</v>
      </c>
      <c r="N2675" s="1" t="s">
        <v>326</v>
      </c>
      <c r="O2675" s="1" t="s">
        <v>48</v>
      </c>
      <c r="P2675" s="1" t="s">
        <v>73</v>
      </c>
      <c r="Q2675" s="1" t="s">
        <v>327</v>
      </c>
      <c r="R2675">
        <v>12</v>
      </c>
      <c r="S2675">
        <v>15.55</v>
      </c>
      <c r="T2675">
        <v>0</v>
      </c>
      <c r="U2675">
        <v>6.22</v>
      </c>
      <c r="V2675">
        <v>0.4</v>
      </c>
      <c r="W2675" t="s">
        <v>20</v>
      </c>
      <c r="X2675">
        <v>6</v>
      </c>
      <c r="Y2675" t="s">
        <v>60</v>
      </c>
      <c r="Z2675">
        <v>2016</v>
      </c>
      <c r="AA2675">
        <v>10</v>
      </c>
      <c r="AB2675" s="1" t="s">
        <v>10586</v>
      </c>
    </row>
    <row r="2676" spans="1:28" x14ac:dyDescent="0.3">
      <c r="A2676">
        <v>5376</v>
      </c>
      <c r="B2676" s="1" t="s">
        <v>7490</v>
      </c>
      <c r="C2676" s="2">
        <v>43247</v>
      </c>
      <c r="D2676" s="2">
        <v>43251</v>
      </c>
      <c r="E2676" s="1" t="s">
        <v>52</v>
      </c>
      <c r="F2676" s="1" t="s">
        <v>3643</v>
      </c>
      <c r="G2676" s="1" t="s">
        <v>3644</v>
      </c>
      <c r="H2676" s="1" t="s">
        <v>43</v>
      </c>
      <c r="I2676" s="1" t="s">
        <v>31</v>
      </c>
      <c r="J2676" s="1" t="s">
        <v>78</v>
      </c>
      <c r="K2676" s="1" t="s">
        <v>79</v>
      </c>
      <c r="L2676">
        <v>98103</v>
      </c>
      <c r="M2676" s="1" t="s">
        <v>46</v>
      </c>
      <c r="N2676" s="1" t="s">
        <v>2960</v>
      </c>
      <c r="O2676" s="1" t="s">
        <v>159</v>
      </c>
      <c r="P2676" s="1" t="s">
        <v>192</v>
      </c>
      <c r="Q2676" s="1" t="s">
        <v>2961</v>
      </c>
      <c r="R2676">
        <v>5</v>
      </c>
      <c r="S2676">
        <v>98.16</v>
      </c>
      <c r="T2676">
        <v>0.5</v>
      </c>
      <c r="U2676">
        <v>-9.82</v>
      </c>
      <c r="V2676">
        <v>-0.1</v>
      </c>
      <c r="W2676" t="s">
        <v>132</v>
      </c>
      <c r="X2676">
        <v>4</v>
      </c>
      <c r="Y2676" t="s">
        <v>39</v>
      </c>
      <c r="Z2676">
        <v>2018</v>
      </c>
      <c r="AA2676">
        <v>5</v>
      </c>
      <c r="AB2676" s="1" t="s">
        <v>10589</v>
      </c>
    </row>
    <row r="2677" spans="1:28" x14ac:dyDescent="0.3">
      <c r="A2677">
        <v>5378</v>
      </c>
      <c r="B2677" s="1" t="s">
        <v>7491</v>
      </c>
      <c r="C2677" s="2">
        <v>42343</v>
      </c>
      <c r="D2677" s="2">
        <v>42345</v>
      </c>
      <c r="E2677" s="1" t="s">
        <v>154</v>
      </c>
      <c r="F2677" s="1" t="s">
        <v>1510</v>
      </c>
      <c r="G2677" s="1" t="s">
        <v>1511</v>
      </c>
      <c r="H2677" s="1" t="s">
        <v>43</v>
      </c>
      <c r="I2677" s="1" t="s">
        <v>31</v>
      </c>
      <c r="J2677" s="1" t="s">
        <v>126</v>
      </c>
      <c r="K2677" s="1" t="s">
        <v>127</v>
      </c>
      <c r="L2677">
        <v>19134</v>
      </c>
      <c r="M2677" s="1" t="s">
        <v>128</v>
      </c>
      <c r="N2677" s="1" t="s">
        <v>1872</v>
      </c>
      <c r="O2677" s="1" t="s">
        <v>48</v>
      </c>
      <c r="P2677" s="1" t="s">
        <v>166</v>
      </c>
      <c r="Q2677" s="1" t="s">
        <v>1873</v>
      </c>
      <c r="R2677">
        <v>10</v>
      </c>
      <c r="S2677">
        <v>348.49</v>
      </c>
      <c r="T2677">
        <v>0.1</v>
      </c>
      <c r="U2677">
        <v>104.55</v>
      </c>
      <c r="V2677">
        <v>0.3</v>
      </c>
      <c r="W2677" t="s">
        <v>20</v>
      </c>
      <c r="X2677">
        <v>2</v>
      </c>
      <c r="Y2677" t="s">
        <v>108</v>
      </c>
      <c r="Z2677">
        <v>2015</v>
      </c>
      <c r="AA2677">
        <v>12</v>
      </c>
      <c r="AB2677" s="1" t="s">
        <v>10588</v>
      </c>
    </row>
    <row r="2678" spans="1:28" x14ac:dyDescent="0.3">
      <c r="A2678">
        <v>5380</v>
      </c>
      <c r="B2678" s="1" t="s">
        <v>7492</v>
      </c>
      <c r="C2678" s="2">
        <v>42961</v>
      </c>
      <c r="D2678" s="2">
        <v>42965</v>
      </c>
      <c r="E2678" s="1" t="s">
        <v>52</v>
      </c>
      <c r="F2678" s="1" t="s">
        <v>7247</v>
      </c>
      <c r="G2678" s="1" t="s">
        <v>7248</v>
      </c>
      <c r="H2678" s="1" t="s">
        <v>30</v>
      </c>
      <c r="I2678" s="1" t="s">
        <v>31</v>
      </c>
      <c r="J2678" s="1" t="s">
        <v>44</v>
      </c>
      <c r="K2678" s="1" t="s">
        <v>45</v>
      </c>
      <c r="L2678">
        <v>90045</v>
      </c>
      <c r="M2678" s="1" t="s">
        <v>46</v>
      </c>
      <c r="N2678" s="1" t="s">
        <v>7493</v>
      </c>
      <c r="O2678" s="1" t="s">
        <v>48</v>
      </c>
      <c r="P2678" s="1" t="s">
        <v>73</v>
      </c>
      <c r="Q2678" s="1" t="s">
        <v>7494</v>
      </c>
      <c r="R2678">
        <v>9</v>
      </c>
      <c r="S2678">
        <v>15.54</v>
      </c>
      <c r="T2678">
        <v>0</v>
      </c>
      <c r="U2678">
        <v>6.22</v>
      </c>
      <c r="V2678">
        <v>0.4</v>
      </c>
      <c r="W2678" t="s">
        <v>20</v>
      </c>
      <c r="X2678">
        <v>4</v>
      </c>
      <c r="Y2678" t="s">
        <v>39</v>
      </c>
      <c r="Z2678">
        <v>2017</v>
      </c>
      <c r="AA2678">
        <v>8</v>
      </c>
      <c r="AB2678" s="1" t="s">
        <v>10590</v>
      </c>
    </row>
    <row r="2679" spans="1:28" x14ac:dyDescent="0.3">
      <c r="A2679">
        <v>5382</v>
      </c>
      <c r="B2679" s="1" t="s">
        <v>7495</v>
      </c>
      <c r="C2679" s="2">
        <v>42983</v>
      </c>
      <c r="D2679" s="2">
        <v>42985</v>
      </c>
      <c r="E2679" s="1" t="s">
        <v>27</v>
      </c>
      <c r="F2679" s="1" t="s">
        <v>7496</v>
      </c>
      <c r="G2679" s="1" t="s">
        <v>7497</v>
      </c>
      <c r="H2679" s="1" t="s">
        <v>43</v>
      </c>
      <c r="I2679" s="1" t="s">
        <v>31</v>
      </c>
      <c r="J2679" s="1" t="s">
        <v>150</v>
      </c>
      <c r="K2679" s="1" t="s">
        <v>88</v>
      </c>
      <c r="L2679">
        <v>77070</v>
      </c>
      <c r="M2679" s="1" t="s">
        <v>89</v>
      </c>
      <c r="N2679" s="1" t="s">
        <v>7498</v>
      </c>
      <c r="O2679" s="1" t="s">
        <v>48</v>
      </c>
      <c r="P2679" s="1" t="s">
        <v>73</v>
      </c>
      <c r="Q2679" s="1" t="s">
        <v>7499</v>
      </c>
      <c r="R2679">
        <v>11</v>
      </c>
      <c r="S2679">
        <v>25.92</v>
      </c>
      <c r="T2679">
        <v>0</v>
      </c>
      <c r="U2679">
        <v>10.37</v>
      </c>
      <c r="V2679">
        <v>0.4</v>
      </c>
      <c r="W2679" t="s">
        <v>20</v>
      </c>
      <c r="X2679">
        <v>2</v>
      </c>
      <c r="Y2679" t="s">
        <v>108</v>
      </c>
      <c r="Z2679">
        <v>2017</v>
      </c>
      <c r="AA2679">
        <v>9</v>
      </c>
      <c r="AB2679" s="1" t="s">
        <v>10592</v>
      </c>
    </row>
    <row r="2680" spans="1:28" x14ac:dyDescent="0.3">
      <c r="A2680">
        <v>5385</v>
      </c>
      <c r="B2680" s="1" t="s">
        <v>7500</v>
      </c>
      <c r="C2680" s="2">
        <v>43277</v>
      </c>
      <c r="D2680" s="2">
        <v>43284</v>
      </c>
      <c r="E2680" s="1" t="s">
        <v>52</v>
      </c>
      <c r="F2680" s="1" t="s">
        <v>2741</v>
      </c>
      <c r="G2680" s="1" t="s">
        <v>2742</v>
      </c>
      <c r="H2680" s="1" t="s">
        <v>30</v>
      </c>
      <c r="I2680" s="1" t="s">
        <v>31</v>
      </c>
      <c r="J2680" s="1" t="s">
        <v>126</v>
      </c>
      <c r="K2680" s="1" t="s">
        <v>127</v>
      </c>
      <c r="L2680">
        <v>19143</v>
      </c>
      <c r="M2680" s="1" t="s">
        <v>128</v>
      </c>
      <c r="N2680" s="1" t="s">
        <v>7501</v>
      </c>
      <c r="O2680" s="1" t="s">
        <v>159</v>
      </c>
      <c r="P2680" s="1" t="s">
        <v>160</v>
      </c>
      <c r="Q2680" s="1" t="s">
        <v>7502</v>
      </c>
      <c r="R2680">
        <v>7</v>
      </c>
      <c r="S2680">
        <v>358.2</v>
      </c>
      <c r="T2680">
        <v>0.2</v>
      </c>
      <c r="U2680">
        <v>71.64</v>
      </c>
      <c r="V2680">
        <v>0.2</v>
      </c>
      <c r="W2680" t="s">
        <v>20</v>
      </c>
      <c r="X2680">
        <v>7</v>
      </c>
      <c r="Y2680" t="s">
        <v>60</v>
      </c>
      <c r="Z2680">
        <v>2018</v>
      </c>
      <c r="AA2680">
        <v>6</v>
      </c>
      <c r="AB2680" s="1" t="s">
        <v>10585</v>
      </c>
    </row>
    <row r="2681" spans="1:28" x14ac:dyDescent="0.3">
      <c r="A2681">
        <v>5387</v>
      </c>
      <c r="B2681" s="1" t="s">
        <v>7503</v>
      </c>
      <c r="C2681" s="2">
        <v>43171</v>
      </c>
      <c r="D2681" s="2">
        <v>43176</v>
      </c>
      <c r="E2681" s="1" t="s">
        <v>52</v>
      </c>
      <c r="F2681" s="1" t="s">
        <v>2001</v>
      </c>
      <c r="G2681" s="1" t="s">
        <v>2002</v>
      </c>
      <c r="H2681" s="1" t="s">
        <v>30</v>
      </c>
      <c r="I2681" s="1" t="s">
        <v>31</v>
      </c>
      <c r="J2681" s="1" t="s">
        <v>7504</v>
      </c>
      <c r="K2681" s="1" t="s">
        <v>1273</v>
      </c>
      <c r="L2681">
        <v>72756</v>
      </c>
      <c r="M2681" s="1" t="s">
        <v>34</v>
      </c>
      <c r="N2681" s="1" t="s">
        <v>4864</v>
      </c>
      <c r="O2681" s="1" t="s">
        <v>48</v>
      </c>
      <c r="P2681" s="1" t="s">
        <v>81</v>
      </c>
      <c r="Q2681" s="1" t="s">
        <v>2521</v>
      </c>
      <c r="R2681">
        <v>3</v>
      </c>
      <c r="S2681">
        <v>40.409999999999997</v>
      </c>
      <c r="T2681">
        <v>0</v>
      </c>
      <c r="U2681">
        <v>16.16</v>
      </c>
      <c r="V2681">
        <v>0.4</v>
      </c>
      <c r="W2681" t="s">
        <v>20</v>
      </c>
      <c r="X2681">
        <v>5</v>
      </c>
      <c r="Y2681" t="s">
        <v>39</v>
      </c>
      <c r="Z2681">
        <v>2018</v>
      </c>
      <c r="AA2681">
        <v>3</v>
      </c>
      <c r="AB2681" s="1" t="s">
        <v>10594</v>
      </c>
    </row>
    <row r="2682" spans="1:28" x14ac:dyDescent="0.3">
      <c r="A2682">
        <v>5388</v>
      </c>
      <c r="B2682" s="1" t="s">
        <v>7505</v>
      </c>
      <c r="C2682" s="2">
        <v>43149</v>
      </c>
      <c r="D2682" s="2">
        <v>43152</v>
      </c>
      <c r="E2682" s="1" t="s">
        <v>27</v>
      </c>
      <c r="F2682" s="1" t="s">
        <v>381</v>
      </c>
      <c r="G2682" s="1" t="s">
        <v>382</v>
      </c>
      <c r="H2682" s="1" t="s">
        <v>43</v>
      </c>
      <c r="I2682" s="1" t="s">
        <v>31</v>
      </c>
      <c r="J2682" s="1" t="s">
        <v>44</v>
      </c>
      <c r="K2682" s="1" t="s">
        <v>45</v>
      </c>
      <c r="L2682">
        <v>90045</v>
      </c>
      <c r="M2682" s="1" t="s">
        <v>46</v>
      </c>
      <c r="N2682" s="1" t="s">
        <v>7506</v>
      </c>
      <c r="O2682" s="1" t="s">
        <v>159</v>
      </c>
      <c r="P2682" s="1" t="s">
        <v>160</v>
      </c>
      <c r="Q2682" s="1" t="s">
        <v>7507</v>
      </c>
      <c r="R2682">
        <v>10</v>
      </c>
      <c r="S2682">
        <v>167.98</v>
      </c>
      <c r="T2682">
        <v>0.7</v>
      </c>
      <c r="U2682">
        <v>-50.39</v>
      </c>
      <c r="V2682">
        <v>-0.3</v>
      </c>
      <c r="W2682" t="s">
        <v>132</v>
      </c>
      <c r="X2682">
        <v>3</v>
      </c>
      <c r="Y2682" t="s">
        <v>39</v>
      </c>
      <c r="Z2682">
        <v>2018</v>
      </c>
      <c r="AA2682">
        <v>2</v>
      </c>
      <c r="AB2682" s="1" t="s">
        <v>10595</v>
      </c>
    </row>
    <row r="2683" spans="1:28" x14ac:dyDescent="0.3">
      <c r="A2683">
        <v>5391</v>
      </c>
      <c r="B2683" s="1" t="s">
        <v>7508</v>
      </c>
      <c r="C2683" s="2">
        <v>43414</v>
      </c>
      <c r="D2683" s="2">
        <v>43416</v>
      </c>
      <c r="E2683" s="1" t="s">
        <v>27</v>
      </c>
      <c r="F2683" s="1" t="s">
        <v>5933</v>
      </c>
      <c r="G2683" s="1" t="s">
        <v>5934</v>
      </c>
      <c r="H2683" s="1" t="s">
        <v>43</v>
      </c>
      <c r="I2683" s="1" t="s">
        <v>31</v>
      </c>
      <c r="J2683" s="1" t="s">
        <v>78</v>
      </c>
      <c r="K2683" s="1" t="s">
        <v>79</v>
      </c>
      <c r="L2683">
        <v>98105</v>
      </c>
      <c r="M2683" s="1" t="s">
        <v>46</v>
      </c>
      <c r="N2683" s="1" t="s">
        <v>3992</v>
      </c>
      <c r="O2683" s="1" t="s">
        <v>48</v>
      </c>
      <c r="P2683" s="1" t="s">
        <v>81</v>
      </c>
      <c r="Q2683" s="1" t="s">
        <v>3993</v>
      </c>
      <c r="R2683">
        <v>3</v>
      </c>
      <c r="S2683">
        <v>26.35</v>
      </c>
      <c r="T2683">
        <v>0.2</v>
      </c>
      <c r="U2683">
        <v>5.27</v>
      </c>
      <c r="V2683">
        <v>0.2</v>
      </c>
      <c r="W2683" t="s">
        <v>20</v>
      </c>
      <c r="X2683">
        <v>2</v>
      </c>
      <c r="Y2683" t="s">
        <v>108</v>
      </c>
      <c r="Z2683">
        <v>2018</v>
      </c>
      <c r="AA2683">
        <v>11</v>
      </c>
      <c r="AB2683" s="1" t="s">
        <v>10584</v>
      </c>
    </row>
    <row r="2684" spans="1:28" x14ac:dyDescent="0.3">
      <c r="A2684">
        <v>5392</v>
      </c>
      <c r="B2684" s="1" t="s">
        <v>7509</v>
      </c>
      <c r="C2684" s="2">
        <v>42327</v>
      </c>
      <c r="D2684" s="2">
        <v>42333</v>
      </c>
      <c r="E2684" s="1" t="s">
        <v>52</v>
      </c>
      <c r="F2684" s="1" t="s">
        <v>6756</v>
      </c>
      <c r="G2684" s="1" t="s">
        <v>6757</v>
      </c>
      <c r="H2684" s="1" t="s">
        <v>43</v>
      </c>
      <c r="I2684" s="1" t="s">
        <v>31</v>
      </c>
      <c r="J2684" s="1" t="s">
        <v>413</v>
      </c>
      <c r="K2684" s="1" t="s">
        <v>205</v>
      </c>
      <c r="L2684">
        <v>19805</v>
      </c>
      <c r="M2684" s="1" t="s">
        <v>128</v>
      </c>
      <c r="N2684" s="1" t="s">
        <v>3404</v>
      </c>
      <c r="O2684" s="1" t="s">
        <v>48</v>
      </c>
      <c r="P2684" s="1" t="s">
        <v>49</v>
      </c>
      <c r="Q2684" s="1" t="s">
        <v>3405</v>
      </c>
      <c r="R2684">
        <v>2</v>
      </c>
      <c r="S2684">
        <v>22.5</v>
      </c>
      <c r="T2684">
        <v>0</v>
      </c>
      <c r="U2684">
        <v>9</v>
      </c>
      <c r="V2684">
        <v>0.4</v>
      </c>
      <c r="W2684" t="s">
        <v>20</v>
      </c>
      <c r="X2684">
        <v>6</v>
      </c>
      <c r="Y2684" t="s">
        <v>60</v>
      </c>
      <c r="Z2684">
        <v>2015</v>
      </c>
      <c r="AA2684">
        <v>11</v>
      </c>
      <c r="AB2684" s="1" t="s">
        <v>10584</v>
      </c>
    </row>
    <row r="2685" spans="1:28" x14ac:dyDescent="0.3">
      <c r="A2685">
        <v>5396</v>
      </c>
      <c r="B2685" s="1" t="s">
        <v>7510</v>
      </c>
      <c r="C2685" s="2">
        <v>42326</v>
      </c>
      <c r="D2685" s="2">
        <v>42329</v>
      </c>
      <c r="E2685" s="1" t="s">
        <v>27</v>
      </c>
      <c r="F2685" s="1" t="s">
        <v>1226</v>
      </c>
      <c r="G2685" s="1" t="s">
        <v>1227</v>
      </c>
      <c r="H2685" s="1" t="s">
        <v>43</v>
      </c>
      <c r="I2685" s="1" t="s">
        <v>31</v>
      </c>
      <c r="J2685" s="1" t="s">
        <v>2966</v>
      </c>
      <c r="K2685" s="1" t="s">
        <v>105</v>
      </c>
      <c r="L2685">
        <v>84604</v>
      </c>
      <c r="M2685" s="1" t="s">
        <v>46</v>
      </c>
      <c r="N2685" s="1" t="s">
        <v>4907</v>
      </c>
      <c r="O2685" s="1" t="s">
        <v>48</v>
      </c>
      <c r="P2685" s="1" t="s">
        <v>73</v>
      </c>
      <c r="Q2685" s="1" t="s">
        <v>4908</v>
      </c>
      <c r="R2685">
        <v>6</v>
      </c>
      <c r="S2685">
        <v>21.98</v>
      </c>
      <c r="T2685">
        <v>0.1</v>
      </c>
      <c r="U2685">
        <v>6.59</v>
      </c>
      <c r="V2685">
        <v>0.3</v>
      </c>
      <c r="W2685" t="s">
        <v>20</v>
      </c>
      <c r="X2685">
        <v>3</v>
      </c>
      <c r="Y2685" t="s">
        <v>39</v>
      </c>
      <c r="Z2685">
        <v>2015</v>
      </c>
      <c r="AA2685">
        <v>11</v>
      </c>
      <c r="AB2685" s="1" t="s">
        <v>10584</v>
      </c>
    </row>
    <row r="2686" spans="1:28" x14ac:dyDescent="0.3">
      <c r="A2686">
        <v>5397</v>
      </c>
      <c r="B2686" s="1" t="s">
        <v>7511</v>
      </c>
      <c r="C2686" s="2">
        <v>43002</v>
      </c>
      <c r="D2686" s="2">
        <v>43002</v>
      </c>
      <c r="E2686" s="1" t="s">
        <v>955</v>
      </c>
      <c r="F2686" s="1" t="s">
        <v>3307</v>
      </c>
      <c r="G2686" s="1" t="s">
        <v>3308</v>
      </c>
      <c r="H2686" s="1" t="s">
        <v>43</v>
      </c>
      <c r="I2686" s="1" t="s">
        <v>31</v>
      </c>
      <c r="J2686" s="1" t="s">
        <v>112</v>
      </c>
      <c r="K2686" s="1" t="s">
        <v>45</v>
      </c>
      <c r="L2686">
        <v>94110</v>
      </c>
      <c r="M2686" s="1" t="s">
        <v>46</v>
      </c>
      <c r="N2686" s="1" t="s">
        <v>4473</v>
      </c>
      <c r="O2686" s="1" t="s">
        <v>36</v>
      </c>
      <c r="P2686" s="1" t="s">
        <v>65</v>
      </c>
      <c r="Q2686" s="1" t="s">
        <v>4474</v>
      </c>
      <c r="R2686">
        <v>6</v>
      </c>
      <c r="S2686">
        <v>63.2</v>
      </c>
      <c r="T2686">
        <v>0.2</v>
      </c>
      <c r="U2686">
        <v>12.64</v>
      </c>
      <c r="V2686">
        <v>0.2</v>
      </c>
      <c r="W2686" t="s">
        <v>20</v>
      </c>
      <c r="X2686">
        <v>0</v>
      </c>
      <c r="Y2686" t="s">
        <v>108</v>
      </c>
      <c r="Z2686">
        <v>2017</v>
      </c>
      <c r="AA2686">
        <v>9</v>
      </c>
      <c r="AB2686" s="1" t="s">
        <v>10592</v>
      </c>
    </row>
    <row r="2687" spans="1:28" x14ac:dyDescent="0.3">
      <c r="A2687">
        <v>5398</v>
      </c>
      <c r="B2687" s="1" t="s">
        <v>7512</v>
      </c>
      <c r="C2687" s="2">
        <v>43059</v>
      </c>
      <c r="D2687" s="2">
        <v>43066</v>
      </c>
      <c r="E2687" s="1" t="s">
        <v>52</v>
      </c>
      <c r="F2687" s="1" t="s">
        <v>1315</v>
      </c>
      <c r="G2687" s="1" t="s">
        <v>1316</v>
      </c>
      <c r="H2687" s="1" t="s">
        <v>43</v>
      </c>
      <c r="I2687" s="1" t="s">
        <v>31</v>
      </c>
      <c r="J2687" s="1" t="s">
        <v>44</v>
      </c>
      <c r="K2687" s="1" t="s">
        <v>45</v>
      </c>
      <c r="L2687">
        <v>90004</v>
      </c>
      <c r="M2687" s="1" t="s">
        <v>46</v>
      </c>
      <c r="N2687" s="1" t="s">
        <v>7513</v>
      </c>
      <c r="O2687" s="1" t="s">
        <v>48</v>
      </c>
      <c r="P2687" s="1" t="s">
        <v>91</v>
      </c>
      <c r="Q2687" s="1" t="s">
        <v>7514</v>
      </c>
      <c r="R2687">
        <v>10</v>
      </c>
      <c r="S2687">
        <v>39</v>
      </c>
      <c r="T2687">
        <v>0.1</v>
      </c>
      <c r="U2687">
        <v>11.7</v>
      </c>
      <c r="V2687">
        <v>0.3</v>
      </c>
      <c r="W2687" t="s">
        <v>20</v>
      </c>
      <c r="X2687">
        <v>7</v>
      </c>
      <c r="Y2687" t="s">
        <v>60</v>
      </c>
      <c r="Z2687">
        <v>2017</v>
      </c>
      <c r="AA2687">
        <v>11</v>
      </c>
      <c r="AB2687" s="1" t="s">
        <v>10584</v>
      </c>
    </row>
    <row r="2688" spans="1:28" x14ac:dyDescent="0.3">
      <c r="A2688">
        <v>5399</v>
      </c>
      <c r="B2688" s="1" t="s">
        <v>7515</v>
      </c>
      <c r="C2688" s="2">
        <v>43005</v>
      </c>
      <c r="D2688" s="2">
        <v>43010</v>
      </c>
      <c r="E2688" s="1" t="s">
        <v>52</v>
      </c>
      <c r="F2688" s="1" t="s">
        <v>1986</v>
      </c>
      <c r="G2688" s="1" t="s">
        <v>1987</v>
      </c>
      <c r="H2688" s="1" t="s">
        <v>43</v>
      </c>
      <c r="I2688" s="1" t="s">
        <v>31</v>
      </c>
      <c r="J2688" s="1" t="s">
        <v>1875</v>
      </c>
      <c r="K2688" s="1" t="s">
        <v>396</v>
      </c>
      <c r="L2688">
        <v>43130</v>
      </c>
      <c r="M2688" s="1" t="s">
        <v>128</v>
      </c>
      <c r="N2688" s="1" t="s">
        <v>6607</v>
      </c>
      <c r="O2688" s="1" t="s">
        <v>48</v>
      </c>
      <c r="P2688" s="1" t="s">
        <v>81</v>
      </c>
      <c r="Q2688" s="1" t="s">
        <v>6608</v>
      </c>
      <c r="R2688">
        <v>11</v>
      </c>
      <c r="S2688">
        <v>2.91</v>
      </c>
      <c r="T2688">
        <v>0.5</v>
      </c>
      <c r="U2688">
        <v>-0.28999999999999998</v>
      </c>
      <c r="V2688">
        <v>-0.1</v>
      </c>
      <c r="W2688" t="s">
        <v>132</v>
      </c>
      <c r="X2688">
        <v>5</v>
      </c>
      <c r="Y2688" t="s">
        <v>39</v>
      </c>
      <c r="Z2688">
        <v>2017</v>
      </c>
      <c r="AA2688">
        <v>9</v>
      </c>
      <c r="AB2688" s="1" t="s">
        <v>10592</v>
      </c>
    </row>
    <row r="2689" spans="1:28" x14ac:dyDescent="0.3">
      <c r="A2689">
        <v>5400</v>
      </c>
      <c r="B2689" s="1" t="s">
        <v>7516</v>
      </c>
      <c r="C2689" s="2">
        <v>42834</v>
      </c>
      <c r="D2689" s="2">
        <v>42839</v>
      </c>
      <c r="E2689" s="1" t="s">
        <v>52</v>
      </c>
      <c r="F2689" s="1" t="s">
        <v>3516</v>
      </c>
      <c r="G2689" s="1" t="s">
        <v>3517</v>
      </c>
      <c r="H2689" s="1" t="s">
        <v>30</v>
      </c>
      <c r="I2689" s="1" t="s">
        <v>31</v>
      </c>
      <c r="J2689" s="1" t="s">
        <v>44</v>
      </c>
      <c r="K2689" s="1" t="s">
        <v>45</v>
      </c>
      <c r="L2689">
        <v>90004</v>
      </c>
      <c r="M2689" s="1" t="s">
        <v>46</v>
      </c>
      <c r="N2689" s="1" t="s">
        <v>35</v>
      </c>
      <c r="O2689" s="1" t="s">
        <v>36</v>
      </c>
      <c r="P2689" s="1" t="s">
        <v>37</v>
      </c>
      <c r="Q2689" s="1" t="s">
        <v>38</v>
      </c>
      <c r="R2689">
        <v>7</v>
      </c>
      <c r="S2689">
        <v>556.66</v>
      </c>
      <c r="T2689">
        <v>0</v>
      </c>
      <c r="U2689">
        <v>222.67</v>
      </c>
      <c r="V2689">
        <v>0.4</v>
      </c>
      <c r="W2689" t="s">
        <v>20</v>
      </c>
      <c r="X2689">
        <v>5</v>
      </c>
      <c r="Y2689" t="s">
        <v>39</v>
      </c>
      <c r="Z2689">
        <v>2017</v>
      </c>
      <c r="AA2689">
        <v>4</v>
      </c>
      <c r="AB2689" s="1" t="s">
        <v>10587</v>
      </c>
    </row>
    <row r="2690" spans="1:28" x14ac:dyDescent="0.3">
      <c r="A2690">
        <v>5401</v>
      </c>
      <c r="B2690" s="1" t="s">
        <v>7517</v>
      </c>
      <c r="C2690" s="2">
        <v>43364</v>
      </c>
      <c r="D2690" s="2">
        <v>43366</v>
      </c>
      <c r="E2690" s="1" t="s">
        <v>154</v>
      </c>
      <c r="F2690" s="1" t="s">
        <v>7518</v>
      </c>
      <c r="G2690" s="1" t="s">
        <v>7519</v>
      </c>
      <c r="H2690" s="1" t="s">
        <v>30</v>
      </c>
      <c r="I2690" s="1" t="s">
        <v>31</v>
      </c>
      <c r="J2690" s="1" t="s">
        <v>78</v>
      </c>
      <c r="K2690" s="1" t="s">
        <v>79</v>
      </c>
      <c r="L2690">
        <v>98103</v>
      </c>
      <c r="M2690" s="1" t="s">
        <v>46</v>
      </c>
      <c r="N2690" s="1" t="s">
        <v>1072</v>
      </c>
      <c r="O2690" s="1" t="s">
        <v>159</v>
      </c>
      <c r="P2690" s="1" t="s">
        <v>192</v>
      </c>
      <c r="Q2690" s="1" t="s">
        <v>1073</v>
      </c>
      <c r="R2690">
        <v>7</v>
      </c>
      <c r="S2690">
        <v>71.98</v>
      </c>
      <c r="T2690">
        <v>0</v>
      </c>
      <c r="U2690">
        <v>28.79</v>
      </c>
      <c r="V2690">
        <v>0.4</v>
      </c>
      <c r="W2690" t="s">
        <v>20</v>
      </c>
      <c r="X2690">
        <v>2</v>
      </c>
      <c r="Y2690" t="s">
        <v>108</v>
      </c>
      <c r="Z2690">
        <v>2018</v>
      </c>
      <c r="AA2690">
        <v>9</v>
      </c>
      <c r="AB2690" s="1" t="s">
        <v>10592</v>
      </c>
    </row>
    <row r="2691" spans="1:28" x14ac:dyDescent="0.3">
      <c r="A2691">
        <v>5403</v>
      </c>
      <c r="B2691" s="1" t="s">
        <v>7520</v>
      </c>
      <c r="C2691" s="2">
        <v>43336</v>
      </c>
      <c r="D2691" s="2">
        <v>43341</v>
      </c>
      <c r="E2691" s="1" t="s">
        <v>52</v>
      </c>
      <c r="F2691" s="1" t="s">
        <v>802</v>
      </c>
      <c r="G2691" s="1" t="s">
        <v>803</v>
      </c>
      <c r="H2691" s="1" t="s">
        <v>43</v>
      </c>
      <c r="I2691" s="1" t="s">
        <v>31</v>
      </c>
      <c r="J2691" s="1" t="s">
        <v>218</v>
      </c>
      <c r="K2691" s="1" t="s">
        <v>219</v>
      </c>
      <c r="L2691">
        <v>10024</v>
      </c>
      <c r="M2691" s="1" t="s">
        <v>128</v>
      </c>
      <c r="N2691" s="1" t="s">
        <v>5266</v>
      </c>
      <c r="O2691" s="1" t="s">
        <v>48</v>
      </c>
      <c r="P2691" s="1" t="s">
        <v>81</v>
      </c>
      <c r="Q2691" s="1" t="s">
        <v>5267</v>
      </c>
      <c r="R2691">
        <v>13</v>
      </c>
      <c r="S2691">
        <v>24.67</v>
      </c>
      <c r="T2691">
        <v>0</v>
      </c>
      <c r="U2691">
        <v>9.8699999999999992</v>
      </c>
      <c r="V2691">
        <v>0.4</v>
      </c>
      <c r="W2691" t="s">
        <v>20</v>
      </c>
      <c r="X2691">
        <v>5</v>
      </c>
      <c r="Y2691" t="s">
        <v>39</v>
      </c>
      <c r="Z2691">
        <v>2018</v>
      </c>
      <c r="AA2691">
        <v>8</v>
      </c>
      <c r="AB2691" s="1" t="s">
        <v>10590</v>
      </c>
    </row>
    <row r="2692" spans="1:28" x14ac:dyDescent="0.3">
      <c r="A2692">
        <v>5405</v>
      </c>
      <c r="B2692" s="1" t="s">
        <v>7521</v>
      </c>
      <c r="C2692" s="2">
        <v>42788</v>
      </c>
      <c r="D2692" s="2">
        <v>42792</v>
      </c>
      <c r="E2692" s="1" t="s">
        <v>52</v>
      </c>
      <c r="F2692" s="1" t="s">
        <v>2286</v>
      </c>
      <c r="G2692" s="1" t="s">
        <v>2287</v>
      </c>
      <c r="H2692" s="1" t="s">
        <v>30</v>
      </c>
      <c r="I2692" s="1" t="s">
        <v>31</v>
      </c>
      <c r="J2692" s="1" t="s">
        <v>44</v>
      </c>
      <c r="K2692" s="1" t="s">
        <v>45</v>
      </c>
      <c r="L2692">
        <v>90045</v>
      </c>
      <c r="M2692" s="1" t="s">
        <v>46</v>
      </c>
      <c r="N2692" s="1" t="s">
        <v>862</v>
      </c>
      <c r="O2692" s="1" t="s">
        <v>159</v>
      </c>
      <c r="P2692" s="1" t="s">
        <v>160</v>
      </c>
      <c r="Q2692" s="1" t="s">
        <v>863</v>
      </c>
      <c r="R2692">
        <v>4</v>
      </c>
      <c r="S2692">
        <v>445.96</v>
      </c>
      <c r="T2692">
        <v>0.5</v>
      </c>
      <c r="U2692">
        <v>-44.6</v>
      </c>
      <c r="V2692">
        <v>-0.1</v>
      </c>
      <c r="W2692" t="s">
        <v>132</v>
      </c>
      <c r="X2692">
        <v>4</v>
      </c>
      <c r="Y2692" t="s">
        <v>39</v>
      </c>
      <c r="Z2692">
        <v>2017</v>
      </c>
      <c r="AA2692">
        <v>2</v>
      </c>
      <c r="AB2692" s="1" t="s">
        <v>10595</v>
      </c>
    </row>
    <row r="2693" spans="1:28" x14ac:dyDescent="0.3">
      <c r="A2693">
        <v>5408</v>
      </c>
      <c r="B2693" s="1" t="s">
        <v>7522</v>
      </c>
      <c r="C2693" s="2">
        <v>43442</v>
      </c>
      <c r="D2693" s="2">
        <v>43448</v>
      </c>
      <c r="E2693" s="1" t="s">
        <v>52</v>
      </c>
      <c r="F2693" s="1" t="s">
        <v>5128</v>
      </c>
      <c r="G2693" s="1" t="s">
        <v>5129</v>
      </c>
      <c r="H2693" s="1" t="s">
        <v>43</v>
      </c>
      <c r="I2693" s="1" t="s">
        <v>31</v>
      </c>
      <c r="J2693" s="1" t="s">
        <v>112</v>
      </c>
      <c r="K2693" s="1" t="s">
        <v>45</v>
      </c>
      <c r="L2693">
        <v>94109</v>
      </c>
      <c r="M2693" s="1" t="s">
        <v>46</v>
      </c>
      <c r="N2693" s="1" t="s">
        <v>7523</v>
      </c>
      <c r="O2693" s="1" t="s">
        <v>48</v>
      </c>
      <c r="P2693" s="1" t="s">
        <v>73</v>
      </c>
      <c r="Q2693" s="1" t="s">
        <v>7524</v>
      </c>
      <c r="R2693">
        <v>6</v>
      </c>
      <c r="S2693">
        <v>87.92</v>
      </c>
      <c r="T2693">
        <v>0.1</v>
      </c>
      <c r="U2693">
        <v>26.38</v>
      </c>
      <c r="V2693">
        <v>0.3</v>
      </c>
      <c r="W2693" t="s">
        <v>20</v>
      </c>
      <c r="X2693">
        <v>6</v>
      </c>
      <c r="Y2693" t="s">
        <v>60</v>
      </c>
      <c r="Z2693">
        <v>2018</v>
      </c>
      <c r="AA2693">
        <v>12</v>
      </c>
      <c r="AB2693" s="1" t="s">
        <v>10588</v>
      </c>
    </row>
    <row r="2694" spans="1:28" x14ac:dyDescent="0.3">
      <c r="A2694">
        <v>5412</v>
      </c>
      <c r="B2694" s="1" t="s">
        <v>7525</v>
      </c>
      <c r="C2694" s="2">
        <v>43361</v>
      </c>
      <c r="D2694" s="2">
        <v>43365</v>
      </c>
      <c r="E2694" s="1" t="s">
        <v>52</v>
      </c>
      <c r="F2694" s="1" t="s">
        <v>5666</v>
      </c>
      <c r="G2694" s="1" t="s">
        <v>5667</v>
      </c>
      <c r="H2694" s="1" t="s">
        <v>30</v>
      </c>
      <c r="I2694" s="1" t="s">
        <v>31</v>
      </c>
      <c r="J2694" s="1" t="s">
        <v>7526</v>
      </c>
      <c r="K2694" s="1" t="s">
        <v>522</v>
      </c>
      <c r="L2694">
        <v>88101</v>
      </c>
      <c r="M2694" s="1" t="s">
        <v>46</v>
      </c>
      <c r="N2694" s="1" t="s">
        <v>2273</v>
      </c>
      <c r="O2694" s="1" t="s">
        <v>48</v>
      </c>
      <c r="P2694" s="1" t="s">
        <v>81</v>
      </c>
      <c r="Q2694" s="1" t="s">
        <v>2274</v>
      </c>
      <c r="R2694">
        <v>4</v>
      </c>
      <c r="S2694">
        <v>10.08</v>
      </c>
      <c r="T2694">
        <v>0</v>
      </c>
      <c r="U2694">
        <v>4.03</v>
      </c>
      <c r="V2694">
        <v>0.4</v>
      </c>
      <c r="W2694" t="s">
        <v>20</v>
      </c>
      <c r="X2694">
        <v>4</v>
      </c>
      <c r="Y2694" t="s">
        <v>39</v>
      </c>
      <c r="Z2694">
        <v>2018</v>
      </c>
      <c r="AA2694">
        <v>9</v>
      </c>
      <c r="AB2694" s="1" t="s">
        <v>10592</v>
      </c>
    </row>
    <row r="2695" spans="1:28" x14ac:dyDescent="0.3">
      <c r="A2695">
        <v>5414</v>
      </c>
      <c r="B2695" s="1" t="s">
        <v>7527</v>
      </c>
      <c r="C2695" s="2">
        <v>42989</v>
      </c>
      <c r="D2695" s="2">
        <v>42992</v>
      </c>
      <c r="E2695" s="1" t="s">
        <v>154</v>
      </c>
      <c r="F2695" s="1" t="s">
        <v>4146</v>
      </c>
      <c r="G2695" s="1" t="s">
        <v>4147</v>
      </c>
      <c r="H2695" s="1" t="s">
        <v>30</v>
      </c>
      <c r="I2695" s="1" t="s">
        <v>31</v>
      </c>
      <c r="J2695" s="1" t="s">
        <v>6424</v>
      </c>
      <c r="K2695" s="1" t="s">
        <v>3661</v>
      </c>
      <c r="L2695">
        <v>67212</v>
      </c>
      <c r="M2695" s="1" t="s">
        <v>89</v>
      </c>
      <c r="N2695" s="1" t="s">
        <v>6186</v>
      </c>
      <c r="O2695" s="1" t="s">
        <v>159</v>
      </c>
      <c r="P2695" s="1" t="s">
        <v>160</v>
      </c>
      <c r="Q2695" s="1" t="s">
        <v>6187</v>
      </c>
      <c r="R2695">
        <v>2</v>
      </c>
      <c r="S2695">
        <v>224.75</v>
      </c>
      <c r="T2695">
        <v>0.2</v>
      </c>
      <c r="U2695">
        <v>44.95</v>
      </c>
      <c r="V2695">
        <v>0.2</v>
      </c>
      <c r="W2695" t="s">
        <v>20</v>
      </c>
      <c r="X2695">
        <v>3</v>
      </c>
      <c r="Y2695" t="s">
        <v>39</v>
      </c>
      <c r="Z2695">
        <v>2017</v>
      </c>
      <c r="AA2695">
        <v>9</v>
      </c>
      <c r="AB2695" s="1" t="s">
        <v>10592</v>
      </c>
    </row>
    <row r="2696" spans="1:28" x14ac:dyDescent="0.3">
      <c r="A2696">
        <v>5415</v>
      </c>
      <c r="B2696" s="1" t="s">
        <v>7528</v>
      </c>
      <c r="C2696" s="2">
        <v>43366</v>
      </c>
      <c r="D2696" s="2">
        <v>43371</v>
      </c>
      <c r="E2696" s="1" t="s">
        <v>52</v>
      </c>
      <c r="F2696" s="1" t="s">
        <v>362</v>
      </c>
      <c r="G2696" s="1" t="s">
        <v>363</v>
      </c>
      <c r="H2696" s="1" t="s">
        <v>30</v>
      </c>
      <c r="I2696" s="1" t="s">
        <v>31</v>
      </c>
      <c r="J2696" s="1" t="s">
        <v>237</v>
      </c>
      <c r="K2696" s="1" t="s">
        <v>172</v>
      </c>
      <c r="L2696">
        <v>60653</v>
      </c>
      <c r="M2696" s="1" t="s">
        <v>89</v>
      </c>
      <c r="N2696" s="1" t="s">
        <v>7172</v>
      </c>
      <c r="O2696" s="1" t="s">
        <v>48</v>
      </c>
      <c r="P2696" s="1" t="s">
        <v>91</v>
      </c>
      <c r="Q2696" s="1" t="s">
        <v>7173</v>
      </c>
      <c r="R2696">
        <v>14</v>
      </c>
      <c r="S2696">
        <v>73.180000000000007</v>
      </c>
      <c r="T2696">
        <v>0</v>
      </c>
      <c r="U2696">
        <v>29.27</v>
      </c>
      <c r="V2696">
        <v>0.4</v>
      </c>
      <c r="W2696" t="s">
        <v>20</v>
      </c>
      <c r="X2696">
        <v>5</v>
      </c>
      <c r="Y2696" t="s">
        <v>39</v>
      </c>
      <c r="Z2696">
        <v>2018</v>
      </c>
      <c r="AA2696">
        <v>9</v>
      </c>
      <c r="AB2696" s="1" t="s">
        <v>10592</v>
      </c>
    </row>
    <row r="2697" spans="1:28" x14ac:dyDescent="0.3">
      <c r="A2697">
        <v>5418</v>
      </c>
      <c r="B2697" s="1" t="s">
        <v>7529</v>
      </c>
      <c r="C2697" s="2">
        <v>42283</v>
      </c>
      <c r="D2697" s="2">
        <v>42285</v>
      </c>
      <c r="E2697" s="1" t="s">
        <v>27</v>
      </c>
      <c r="F2697" s="1" t="s">
        <v>584</v>
      </c>
      <c r="G2697" s="1" t="s">
        <v>585</v>
      </c>
      <c r="H2697" s="1" t="s">
        <v>43</v>
      </c>
      <c r="I2697" s="1" t="s">
        <v>31</v>
      </c>
      <c r="J2697" s="1" t="s">
        <v>1933</v>
      </c>
      <c r="K2697" s="1" t="s">
        <v>120</v>
      </c>
      <c r="L2697">
        <v>68104</v>
      </c>
      <c r="M2697" s="1" t="s">
        <v>89</v>
      </c>
      <c r="N2697" s="1" t="s">
        <v>7530</v>
      </c>
      <c r="O2697" s="1" t="s">
        <v>48</v>
      </c>
      <c r="P2697" s="1" t="s">
        <v>81</v>
      </c>
      <c r="Q2697" s="1" t="s">
        <v>7531</v>
      </c>
      <c r="R2697">
        <v>6</v>
      </c>
      <c r="S2697">
        <v>15.36</v>
      </c>
      <c r="T2697">
        <v>0</v>
      </c>
      <c r="U2697">
        <v>6.14</v>
      </c>
      <c r="V2697">
        <v>0.4</v>
      </c>
      <c r="W2697" t="s">
        <v>20</v>
      </c>
      <c r="X2697">
        <v>2</v>
      </c>
      <c r="Y2697" t="s">
        <v>108</v>
      </c>
      <c r="Z2697">
        <v>2015</v>
      </c>
      <c r="AA2697">
        <v>10</v>
      </c>
      <c r="AB2697" s="1" t="s">
        <v>10586</v>
      </c>
    </row>
    <row r="2698" spans="1:28" x14ac:dyDescent="0.3">
      <c r="A2698">
        <v>5419</v>
      </c>
      <c r="B2698" s="1" t="s">
        <v>7532</v>
      </c>
      <c r="C2698" s="2">
        <v>42666</v>
      </c>
      <c r="D2698" s="2">
        <v>42669</v>
      </c>
      <c r="E2698" s="1" t="s">
        <v>154</v>
      </c>
      <c r="F2698" s="1" t="s">
        <v>3910</v>
      </c>
      <c r="G2698" s="1" t="s">
        <v>3911</v>
      </c>
      <c r="H2698" s="1" t="s">
        <v>30</v>
      </c>
      <c r="I2698" s="1" t="s">
        <v>31</v>
      </c>
      <c r="J2698" s="1" t="s">
        <v>150</v>
      </c>
      <c r="K2698" s="1" t="s">
        <v>88</v>
      </c>
      <c r="L2698">
        <v>77041</v>
      </c>
      <c r="M2698" s="1" t="s">
        <v>89</v>
      </c>
      <c r="N2698" s="1" t="s">
        <v>2759</v>
      </c>
      <c r="O2698" s="1" t="s">
        <v>48</v>
      </c>
      <c r="P2698" s="1" t="s">
        <v>73</v>
      </c>
      <c r="Q2698" s="1" t="s">
        <v>2760</v>
      </c>
      <c r="R2698">
        <v>3</v>
      </c>
      <c r="S2698">
        <v>36.29</v>
      </c>
      <c r="T2698">
        <v>0.1</v>
      </c>
      <c r="U2698">
        <v>10.89</v>
      </c>
      <c r="V2698">
        <v>0.3</v>
      </c>
      <c r="W2698" t="s">
        <v>20</v>
      </c>
      <c r="X2698">
        <v>3</v>
      </c>
      <c r="Y2698" t="s">
        <v>39</v>
      </c>
      <c r="Z2698">
        <v>2016</v>
      </c>
      <c r="AA2698">
        <v>10</v>
      </c>
      <c r="AB2698" s="1" t="s">
        <v>10586</v>
      </c>
    </row>
    <row r="2699" spans="1:28" x14ac:dyDescent="0.3">
      <c r="A2699">
        <v>5421</v>
      </c>
      <c r="B2699" s="1" t="s">
        <v>7533</v>
      </c>
      <c r="C2699" s="2">
        <v>42825</v>
      </c>
      <c r="D2699" s="2">
        <v>42827</v>
      </c>
      <c r="E2699" s="1" t="s">
        <v>27</v>
      </c>
      <c r="F2699" s="1" t="s">
        <v>1455</v>
      </c>
      <c r="G2699" s="1" t="s">
        <v>1456</v>
      </c>
      <c r="H2699" s="1" t="s">
        <v>30</v>
      </c>
      <c r="I2699" s="1" t="s">
        <v>31</v>
      </c>
      <c r="J2699" s="1" t="s">
        <v>126</v>
      </c>
      <c r="K2699" s="1" t="s">
        <v>127</v>
      </c>
      <c r="L2699">
        <v>19134</v>
      </c>
      <c r="M2699" s="1" t="s">
        <v>128</v>
      </c>
      <c r="N2699" s="1" t="s">
        <v>7334</v>
      </c>
      <c r="O2699" s="1" t="s">
        <v>159</v>
      </c>
      <c r="P2699" s="1" t="s">
        <v>160</v>
      </c>
      <c r="Q2699" s="1" t="s">
        <v>7335</v>
      </c>
      <c r="R2699">
        <v>11</v>
      </c>
      <c r="S2699">
        <v>280.77999999999997</v>
      </c>
      <c r="T2699">
        <v>0</v>
      </c>
      <c r="U2699">
        <v>112.31</v>
      </c>
      <c r="V2699">
        <v>0.4</v>
      </c>
      <c r="W2699" t="s">
        <v>20</v>
      </c>
      <c r="X2699">
        <v>2</v>
      </c>
      <c r="Y2699" t="s">
        <v>108</v>
      </c>
      <c r="Z2699">
        <v>2017</v>
      </c>
      <c r="AA2699">
        <v>3</v>
      </c>
      <c r="AB2699" s="1" t="s">
        <v>10594</v>
      </c>
    </row>
    <row r="2700" spans="1:28" x14ac:dyDescent="0.3">
      <c r="A2700">
        <v>5423</v>
      </c>
      <c r="B2700" s="1" t="s">
        <v>7534</v>
      </c>
      <c r="C2700" s="2">
        <v>43098</v>
      </c>
      <c r="D2700" s="2">
        <v>43102</v>
      </c>
      <c r="E2700" s="1" t="s">
        <v>52</v>
      </c>
      <c r="F2700" s="1" t="s">
        <v>2744</v>
      </c>
      <c r="G2700" s="1" t="s">
        <v>2745</v>
      </c>
      <c r="H2700" s="1" t="s">
        <v>30</v>
      </c>
      <c r="I2700" s="1" t="s">
        <v>31</v>
      </c>
      <c r="J2700" s="1" t="s">
        <v>44</v>
      </c>
      <c r="K2700" s="1" t="s">
        <v>45</v>
      </c>
      <c r="L2700">
        <v>90045</v>
      </c>
      <c r="M2700" s="1" t="s">
        <v>46</v>
      </c>
      <c r="N2700" s="1" t="s">
        <v>3594</v>
      </c>
      <c r="O2700" s="1" t="s">
        <v>48</v>
      </c>
      <c r="P2700" s="1" t="s">
        <v>81</v>
      </c>
      <c r="Q2700" s="1" t="s">
        <v>3595</v>
      </c>
      <c r="R2700">
        <v>9</v>
      </c>
      <c r="S2700">
        <v>11.23</v>
      </c>
      <c r="T2700">
        <v>0.1</v>
      </c>
      <c r="U2700">
        <v>3.37</v>
      </c>
      <c r="V2700">
        <v>0.3</v>
      </c>
      <c r="W2700" t="s">
        <v>20</v>
      </c>
      <c r="X2700">
        <v>4</v>
      </c>
      <c r="Y2700" t="s">
        <v>39</v>
      </c>
      <c r="Z2700">
        <v>2017</v>
      </c>
      <c r="AA2700">
        <v>12</v>
      </c>
      <c r="AB2700" s="1" t="s">
        <v>10588</v>
      </c>
    </row>
    <row r="2701" spans="1:28" x14ac:dyDescent="0.3">
      <c r="A2701">
        <v>5424</v>
      </c>
      <c r="B2701" s="1" t="s">
        <v>7535</v>
      </c>
      <c r="C2701" s="2">
        <v>43407</v>
      </c>
      <c r="D2701" s="2">
        <v>43409</v>
      </c>
      <c r="E2701" s="1" t="s">
        <v>27</v>
      </c>
      <c r="F2701" s="1" t="s">
        <v>4386</v>
      </c>
      <c r="G2701" s="1" t="s">
        <v>4387</v>
      </c>
      <c r="H2701" s="1" t="s">
        <v>43</v>
      </c>
      <c r="I2701" s="1" t="s">
        <v>31</v>
      </c>
      <c r="J2701" s="1" t="s">
        <v>1091</v>
      </c>
      <c r="K2701" s="1" t="s">
        <v>33</v>
      </c>
      <c r="L2701">
        <v>40475</v>
      </c>
      <c r="M2701" s="1" t="s">
        <v>34</v>
      </c>
      <c r="N2701" s="1" t="s">
        <v>7536</v>
      </c>
      <c r="O2701" s="1" t="s">
        <v>48</v>
      </c>
      <c r="P2701" s="1" t="s">
        <v>73</v>
      </c>
      <c r="Q2701" s="1" t="s">
        <v>7537</v>
      </c>
      <c r="R2701">
        <v>1</v>
      </c>
      <c r="S2701">
        <v>26.4</v>
      </c>
      <c r="T2701">
        <v>0.5</v>
      </c>
      <c r="U2701">
        <v>-2.64</v>
      </c>
      <c r="V2701">
        <v>-0.1</v>
      </c>
      <c r="W2701" t="s">
        <v>132</v>
      </c>
      <c r="X2701">
        <v>2</v>
      </c>
      <c r="Y2701" t="s">
        <v>108</v>
      </c>
      <c r="Z2701">
        <v>2018</v>
      </c>
      <c r="AA2701">
        <v>11</v>
      </c>
      <c r="AB2701" s="1" t="s">
        <v>10584</v>
      </c>
    </row>
    <row r="2702" spans="1:28" x14ac:dyDescent="0.3">
      <c r="A2702">
        <v>5425</v>
      </c>
      <c r="B2702" s="1" t="s">
        <v>7538</v>
      </c>
      <c r="C2702" s="2">
        <v>43120</v>
      </c>
      <c r="D2702" s="2">
        <v>43126</v>
      </c>
      <c r="E2702" s="1" t="s">
        <v>52</v>
      </c>
      <c r="F2702" s="1" t="s">
        <v>1428</v>
      </c>
      <c r="G2702" s="1" t="s">
        <v>1429</v>
      </c>
      <c r="H2702" s="1" t="s">
        <v>30</v>
      </c>
      <c r="I2702" s="1" t="s">
        <v>31</v>
      </c>
      <c r="J2702" s="1" t="s">
        <v>6929</v>
      </c>
      <c r="K2702" s="1" t="s">
        <v>575</v>
      </c>
      <c r="L2702">
        <v>6708</v>
      </c>
      <c r="M2702" s="1" t="s">
        <v>128</v>
      </c>
      <c r="N2702" s="1" t="s">
        <v>2517</v>
      </c>
      <c r="O2702" s="1" t="s">
        <v>48</v>
      </c>
      <c r="P2702" s="1" t="s">
        <v>114</v>
      </c>
      <c r="Q2702" s="1" t="s">
        <v>2518</v>
      </c>
      <c r="R2702">
        <v>6</v>
      </c>
      <c r="S2702">
        <v>3.52</v>
      </c>
      <c r="T2702">
        <v>0.2</v>
      </c>
      <c r="U2702">
        <v>0.7</v>
      </c>
      <c r="V2702">
        <v>0.2</v>
      </c>
      <c r="W2702" t="s">
        <v>20</v>
      </c>
      <c r="X2702">
        <v>6</v>
      </c>
      <c r="Y2702" t="s">
        <v>60</v>
      </c>
      <c r="Z2702">
        <v>2018</v>
      </c>
      <c r="AA2702">
        <v>1</v>
      </c>
      <c r="AB2702" s="1" t="s">
        <v>10593</v>
      </c>
    </row>
    <row r="2703" spans="1:28" x14ac:dyDescent="0.3">
      <c r="A2703">
        <v>5426</v>
      </c>
      <c r="B2703" s="1" t="s">
        <v>7539</v>
      </c>
      <c r="C2703" s="2">
        <v>43072</v>
      </c>
      <c r="D2703" s="2">
        <v>43075</v>
      </c>
      <c r="E2703" s="1" t="s">
        <v>154</v>
      </c>
      <c r="F2703" s="1" t="s">
        <v>2523</v>
      </c>
      <c r="G2703" s="1" t="s">
        <v>2524</v>
      </c>
      <c r="H2703" s="1" t="s">
        <v>30</v>
      </c>
      <c r="I2703" s="1" t="s">
        <v>31</v>
      </c>
      <c r="J2703" s="1" t="s">
        <v>44</v>
      </c>
      <c r="K2703" s="1" t="s">
        <v>45</v>
      </c>
      <c r="L2703">
        <v>90045</v>
      </c>
      <c r="M2703" s="1" t="s">
        <v>46</v>
      </c>
      <c r="N2703" s="1" t="s">
        <v>7540</v>
      </c>
      <c r="O2703" s="1" t="s">
        <v>159</v>
      </c>
      <c r="P2703" s="1" t="s">
        <v>192</v>
      </c>
      <c r="Q2703" s="1" t="s">
        <v>7541</v>
      </c>
      <c r="R2703">
        <v>9</v>
      </c>
      <c r="S2703">
        <v>1649.95</v>
      </c>
      <c r="T2703">
        <v>0</v>
      </c>
      <c r="U2703">
        <v>659.98</v>
      </c>
      <c r="V2703">
        <v>0.4</v>
      </c>
      <c r="W2703" t="s">
        <v>20</v>
      </c>
      <c r="X2703">
        <v>3</v>
      </c>
      <c r="Y2703" t="s">
        <v>39</v>
      </c>
      <c r="Z2703">
        <v>2017</v>
      </c>
      <c r="AA2703">
        <v>12</v>
      </c>
      <c r="AB2703" s="1" t="s">
        <v>10588</v>
      </c>
    </row>
    <row r="2704" spans="1:28" x14ac:dyDescent="0.3">
      <c r="A2704">
        <v>5428</v>
      </c>
      <c r="B2704" s="1" t="s">
        <v>7542</v>
      </c>
      <c r="C2704" s="2">
        <v>42900</v>
      </c>
      <c r="D2704" s="2">
        <v>42900</v>
      </c>
      <c r="E2704" s="1" t="s">
        <v>955</v>
      </c>
      <c r="F2704" s="1" t="s">
        <v>7543</v>
      </c>
      <c r="G2704" s="1" t="s">
        <v>7544</v>
      </c>
      <c r="H2704" s="1" t="s">
        <v>86</v>
      </c>
      <c r="I2704" s="1" t="s">
        <v>31</v>
      </c>
      <c r="J2704" s="1" t="s">
        <v>44</v>
      </c>
      <c r="K2704" s="1" t="s">
        <v>45</v>
      </c>
      <c r="L2704">
        <v>90036</v>
      </c>
      <c r="M2704" s="1" t="s">
        <v>46</v>
      </c>
      <c r="N2704" s="1" t="s">
        <v>7545</v>
      </c>
      <c r="O2704" s="1" t="s">
        <v>36</v>
      </c>
      <c r="P2704" s="1" t="s">
        <v>37</v>
      </c>
      <c r="Q2704" s="1" t="s">
        <v>7546</v>
      </c>
      <c r="R2704">
        <v>4</v>
      </c>
      <c r="S2704">
        <v>599.16</v>
      </c>
      <c r="T2704">
        <v>0.2</v>
      </c>
      <c r="U2704">
        <v>119.83</v>
      </c>
      <c r="V2704">
        <v>0.2</v>
      </c>
      <c r="W2704" t="s">
        <v>20</v>
      </c>
      <c r="X2704">
        <v>0</v>
      </c>
      <c r="Y2704" t="s">
        <v>108</v>
      </c>
      <c r="Z2704">
        <v>2017</v>
      </c>
      <c r="AA2704">
        <v>6</v>
      </c>
      <c r="AB2704" s="1" t="s">
        <v>10585</v>
      </c>
    </row>
    <row r="2705" spans="1:28" x14ac:dyDescent="0.3">
      <c r="A2705">
        <v>5429</v>
      </c>
      <c r="B2705" s="1" t="s">
        <v>7547</v>
      </c>
      <c r="C2705" s="2">
        <v>42980</v>
      </c>
      <c r="D2705" s="2">
        <v>42982</v>
      </c>
      <c r="E2705" s="1" t="s">
        <v>154</v>
      </c>
      <c r="F2705" s="1" t="s">
        <v>2953</v>
      </c>
      <c r="G2705" s="1" t="s">
        <v>2954</v>
      </c>
      <c r="H2705" s="1" t="s">
        <v>86</v>
      </c>
      <c r="I2705" s="1" t="s">
        <v>31</v>
      </c>
      <c r="J2705" s="1" t="s">
        <v>112</v>
      </c>
      <c r="K2705" s="1" t="s">
        <v>45</v>
      </c>
      <c r="L2705">
        <v>94122</v>
      </c>
      <c r="M2705" s="1" t="s">
        <v>46</v>
      </c>
      <c r="N2705" s="1" t="s">
        <v>562</v>
      </c>
      <c r="O2705" s="1" t="s">
        <v>48</v>
      </c>
      <c r="P2705" s="1" t="s">
        <v>99</v>
      </c>
      <c r="Q2705" s="1" t="s">
        <v>563</v>
      </c>
      <c r="R2705">
        <v>11</v>
      </c>
      <c r="S2705">
        <v>46.53</v>
      </c>
      <c r="T2705">
        <v>0.8</v>
      </c>
      <c r="U2705">
        <v>-18.61</v>
      </c>
      <c r="V2705">
        <v>-0.4</v>
      </c>
      <c r="W2705" t="s">
        <v>132</v>
      </c>
      <c r="X2705">
        <v>2</v>
      </c>
      <c r="Y2705" t="s">
        <v>108</v>
      </c>
      <c r="Z2705">
        <v>2017</v>
      </c>
      <c r="AA2705">
        <v>9</v>
      </c>
      <c r="AB2705" s="1" t="s">
        <v>10592</v>
      </c>
    </row>
    <row r="2706" spans="1:28" x14ac:dyDescent="0.3">
      <c r="A2706">
        <v>5430</v>
      </c>
      <c r="B2706" s="1" t="s">
        <v>7548</v>
      </c>
      <c r="C2706" s="2">
        <v>42252</v>
      </c>
      <c r="D2706" s="2">
        <v>42254</v>
      </c>
      <c r="E2706" s="1" t="s">
        <v>154</v>
      </c>
      <c r="F2706" s="1" t="s">
        <v>5676</v>
      </c>
      <c r="G2706" s="1" t="s">
        <v>5677</v>
      </c>
      <c r="H2706" s="1" t="s">
        <v>30</v>
      </c>
      <c r="I2706" s="1" t="s">
        <v>31</v>
      </c>
      <c r="J2706" s="1" t="s">
        <v>861</v>
      </c>
      <c r="K2706" s="1" t="s">
        <v>56</v>
      </c>
      <c r="L2706">
        <v>33710</v>
      </c>
      <c r="M2706" s="1" t="s">
        <v>34</v>
      </c>
      <c r="N2706" s="1" t="s">
        <v>890</v>
      </c>
      <c r="O2706" s="1" t="s">
        <v>36</v>
      </c>
      <c r="P2706" s="1" t="s">
        <v>65</v>
      </c>
      <c r="Q2706" s="1" t="s">
        <v>891</v>
      </c>
      <c r="R2706">
        <v>12</v>
      </c>
      <c r="S2706">
        <v>31.98</v>
      </c>
      <c r="T2706">
        <v>0</v>
      </c>
      <c r="U2706">
        <v>12.79</v>
      </c>
      <c r="V2706">
        <v>0.4</v>
      </c>
      <c r="W2706" t="s">
        <v>20</v>
      </c>
      <c r="X2706">
        <v>2</v>
      </c>
      <c r="Y2706" t="s">
        <v>108</v>
      </c>
      <c r="Z2706">
        <v>2015</v>
      </c>
      <c r="AA2706">
        <v>9</v>
      </c>
      <c r="AB2706" s="1" t="s">
        <v>10592</v>
      </c>
    </row>
    <row r="2707" spans="1:28" x14ac:dyDescent="0.3">
      <c r="A2707">
        <v>5431</v>
      </c>
      <c r="B2707" s="1" t="s">
        <v>7549</v>
      </c>
      <c r="C2707" s="2">
        <v>43394</v>
      </c>
      <c r="D2707" s="2">
        <v>43398</v>
      </c>
      <c r="E2707" s="1" t="s">
        <v>52</v>
      </c>
      <c r="F2707" s="1" t="s">
        <v>7550</v>
      </c>
      <c r="G2707" s="1" t="s">
        <v>7551</v>
      </c>
      <c r="H2707" s="1" t="s">
        <v>86</v>
      </c>
      <c r="I2707" s="1" t="s">
        <v>31</v>
      </c>
      <c r="J2707" s="1" t="s">
        <v>837</v>
      </c>
      <c r="K2707" s="1" t="s">
        <v>396</v>
      </c>
      <c r="L2707">
        <v>44107</v>
      </c>
      <c r="M2707" s="1" t="s">
        <v>128</v>
      </c>
      <c r="N2707" s="1" t="s">
        <v>7359</v>
      </c>
      <c r="O2707" s="1" t="s">
        <v>48</v>
      </c>
      <c r="P2707" s="1" t="s">
        <v>91</v>
      </c>
      <c r="Q2707" s="1" t="s">
        <v>7360</v>
      </c>
      <c r="R2707">
        <v>2</v>
      </c>
      <c r="S2707">
        <v>161.57</v>
      </c>
      <c r="T2707">
        <v>0.5</v>
      </c>
      <c r="U2707">
        <v>-16.16</v>
      </c>
      <c r="V2707">
        <v>-0.1</v>
      </c>
      <c r="W2707" t="s">
        <v>132</v>
      </c>
      <c r="X2707">
        <v>4</v>
      </c>
      <c r="Y2707" t="s">
        <v>39</v>
      </c>
      <c r="Z2707">
        <v>2018</v>
      </c>
      <c r="AA2707">
        <v>10</v>
      </c>
      <c r="AB2707" s="1" t="s">
        <v>10586</v>
      </c>
    </row>
    <row r="2708" spans="1:28" x14ac:dyDescent="0.3">
      <c r="A2708">
        <v>5434</v>
      </c>
      <c r="B2708" s="1" t="s">
        <v>7552</v>
      </c>
      <c r="C2708" s="2">
        <v>43215</v>
      </c>
      <c r="D2708" s="2">
        <v>43219</v>
      </c>
      <c r="E2708" s="1" t="s">
        <v>52</v>
      </c>
      <c r="F2708" s="1" t="s">
        <v>2662</v>
      </c>
      <c r="G2708" s="1" t="s">
        <v>2663</v>
      </c>
      <c r="H2708" s="1" t="s">
        <v>30</v>
      </c>
      <c r="I2708" s="1" t="s">
        <v>31</v>
      </c>
      <c r="J2708" s="1" t="s">
        <v>7299</v>
      </c>
      <c r="K2708" s="1" t="s">
        <v>244</v>
      </c>
      <c r="L2708">
        <v>85224</v>
      </c>
      <c r="M2708" s="1" t="s">
        <v>46</v>
      </c>
      <c r="N2708" s="1" t="s">
        <v>121</v>
      </c>
      <c r="O2708" s="1" t="s">
        <v>48</v>
      </c>
      <c r="P2708" s="1" t="s">
        <v>114</v>
      </c>
      <c r="Q2708" s="1" t="s">
        <v>122</v>
      </c>
      <c r="R2708">
        <v>1</v>
      </c>
      <c r="S2708">
        <v>8.9</v>
      </c>
      <c r="T2708">
        <v>0.7</v>
      </c>
      <c r="U2708">
        <v>-2.67</v>
      </c>
      <c r="V2708">
        <v>-0.3</v>
      </c>
      <c r="W2708" t="s">
        <v>132</v>
      </c>
      <c r="X2708">
        <v>4</v>
      </c>
      <c r="Y2708" t="s">
        <v>39</v>
      </c>
      <c r="Z2708">
        <v>2018</v>
      </c>
      <c r="AA2708">
        <v>4</v>
      </c>
      <c r="AB2708" s="1" t="s">
        <v>10587</v>
      </c>
    </row>
    <row r="2709" spans="1:28" x14ac:dyDescent="0.3">
      <c r="A2709">
        <v>5435</v>
      </c>
      <c r="B2709" s="1" t="s">
        <v>7553</v>
      </c>
      <c r="C2709" s="2">
        <v>42662</v>
      </c>
      <c r="D2709" s="2">
        <v>42667</v>
      </c>
      <c r="E2709" s="1" t="s">
        <v>52</v>
      </c>
      <c r="F2709" s="1" t="s">
        <v>565</v>
      </c>
      <c r="G2709" s="1" t="s">
        <v>566</v>
      </c>
      <c r="H2709" s="1" t="s">
        <v>86</v>
      </c>
      <c r="I2709" s="1" t="s">
        <v>31</v>
      </c>
      <c r="J2709" s="1" t="s">
        <v>44</v>
      </c>
      <c r="K2709" s="1" t="s">
        <v>45</v>
      </c>
      <c r="L2709">
        <v>90008</v>
      </c>
      <c r="M2709" s="1" t="s">
        <v>46</v>
      </c>
      <c r="N2709" s="1" t="s">
        <v>7554</v>
      </c>
      <c r="O2709" s="1" t="s">
        <v>48</v>
      </c>
      <c r="P2709" s="1" t="s">
        <v>91</v>
      </c>
      <c r="Q2709" s="1" t="s">
        <v>7555</v>
      </c>
      <c r="R2709">
        <v>3</v>
      </c>
      <c r="S2709">
        <v>1640.7</v>
      </c>
      <c r="T2709">
        <v>0</v>
      </c>
      <c r="U2709">
        <v>656.28</v>
      </c>
      <c r="V2709">
        <v>0.4</v>
      </c>
      <c r="W2709" t="s">
        <v>20</v>
      </c>
      <c r="X2709">
        <v>5</v>
      </c>
      <c r="Y2709" t="s">
        <v>39</v>
      </c>
      <c r="Z2709">
        <v>2016</v>
      </c>
      <c r="AA2709">
        <v>10</v>
      </c>
      <c r="AB2709" s="1" t="s">
        <v>10586</v>
      </c>
    </row>
    <row r="2710" spans="1:28" x14ac:dyDescent="0.3">
      <c r="A2710">
        <v>5437</v>
      </c>
      <c r="B2710" s="1" t="s">
        <v>7556</v>
      </c>
      <c r="C2710" s="2">
        <v>42190</v>
      </c>
      <c r="D2710" s="2">
        <v>42193</v>
      </c>
      <c r="E2710" s="1" t="s">
        <v>154</v>
      </c>
      <c r="F2710" s="1" t="s">
        <v>7496</v>
      </c>
      <c r="G2710" s="1" t="s">
        <v>7497</v>
      </c>
      <c r="H2710" s="1" t="s">
        <v>43</v>
      </c>
      <c r="I2710" s="1" t="s">
        <v>31</v>
      </c>
      <c r="J2710" s="1" t="s">
        <v>1721</v>
      </c>
      <c r="K2710" s="1" t="s">
        <v>56</v>
      </c>
      <c r="L2710">
        <v>32137</v>
      </c>
      <c r="M2710" s="1" t="s">
        <v>34</v>
      </c>
      <c r="N2710" s="1" t="s">
        <v>5417</v>
      </c>
      <c r="O2710" s="1" t="s">
        <v>36</v>
      </c>
      <c r="P2710" s="1" t="s">
        <v>65</v>
      </c>
      <c r="Q2710" s="1" t="s">
        <v>5418</v>
      </c>
      <c r="R2710">
        <v>9</v>
      </c>
      <c r="S2710">
        <v>19.52</v>
      </c>
      <c r="T2710">
        <v>0.2</v>
      </c>
      <c r="U2710">
        <v>3.9</v>
      </c>
      <c r="V2710">
        <v>0.2</v>
      </c>
      <c r="W2710" t="s">
        <v>20</v>
      </c>
      <c r="X2710">
        <v>3</v>
      </c>
      <c r="Y2710" t="s">
        <v>39</v>
      </c>
      <c r="Z2710">
        <v>2015</v>
      </c>
      <c r="AA2710">
        <v>7</v>
      </c>
      <c r="AB2710" s="1" t="s">
        <v>10591</v>
      </c>
    </row>
    <row r="2711" spans="1:28" x14ac:dyDescent="0.3">
      <c r="A2711">
        <v>5440</v>
      </c>
      <c r="B2711" s="1" t="s">
        <v>7557</v>
      </c>
      <c r="C2711" s="2">
        <v>42829</v>
      </c>
      <c r="D2711" s="2">
        <v>42834</v>
      </c>
      <c r="E2711" s="1" t="s">
        <v>52</v>
      </c>
      <c r="F2711" s="1" t="s">
        <v>5627</v>
      </c>
      <c r="G2711" s="1" t="s">
        <v>5628</v>
      </c>
      <c r="H2711" s="1" t="s">
        <v>30</v>
      </c>
      <c r="I2711" s="1" t="s">
        <v>31</v>
      </c>
      <c r="J2711" s="1" t="s">
        <v>218</v>
      </c>
      <c r="K2711" s="1" t="s">
        <v>219</v>
      </c>
      <c r="L2711">
        <v>10035</v>
      </c>
      <c r="M2711" s="1" t="s">
        <v>128</v>
      </c>
      <c r="N2711" s="1" t="s">
        <v>5482</v>
      </c>
      <c r="O2711" s="1" t="s">
        <v>48</v>
      </c>
      <c r="P2711" s="1" t="s">
        <v>81</v>
      </c>
      <c r="Q2711" s="1" t="s">
        <v>5483</v>
      </c>
      <c r="R2711">
        <v>11</v>
      </c>
      <c r="S2711">
        <v>588.78</v>
      </c>
      <c r="T2711">
        <v>0</v>
      </c>
      <c r="U2711">
        <v>235.51</v>
      </c>
      <c r="V2711">
        <v>0.4</v>
      </c>
      <c r="W2711" t="s">
        <v>20</v>
      </c>
      <c r="X2711">
        <v>5</v>
      </c>
      <c r="Y2711" t="s">
        <v>39</v>
      </c>
      <c r="Z2711">
        <v>2017</v>
      </c>
      <c r="AA2711">
        <v>4</v>
      </c>
      <c r="AB2711" s="1" t="s">
        <v>10587</v>
      </c>
    </row>
    <row r="2712" spans="1:28" x14ac:dyDescent="0.3">
      <c r="A2712">
        <v>5441</v>
      </c>
      <c r="B2712" s="1" t="s">
        <v>7558</v>
      </c>
      <c r="C2712" s="2">
        <v>43417</v>
      </c>
      <c r="D2712" s="2">
        <v>43422</v>
      </c>
      <c r="E2712" s="1" t="s">
        <v>27</v>
      </c>
      <c r="F2712" s="1" t="s">
        <v>4888</v>
      </c>
      <c r="G2712" s="1" t="s">
        <v>4889</v>
      </c>
      <c r="H2712" s="1" t="s">
        <v>30</v>
      </c>
      <c r="I2712" s="1" t="s">
        <v>31</v>
      </c>
      <c r="J2712" s="1" t="s">
        <v>7559</v>
      </c>
      <c r="K2712" s="1" t="s">
        <v>56</v>
      </c>
      <c r="L2712">
        <v>33458</v>
      </c>
      <c r="M2712" s="1" t="s">
        <v>34</v>
      </c>
      <c r="N2712" s="1" t="s">
        <v>2016</v>
      </c>
      <c r="O2712" s="1" t="s">
        <v>48</v>
      </c>
      <c r="P2712" s="1" t="s">
        <v>114</v>
      </c>
      <c r="Q2712" s="1" t="s">
        <v>2017</v>
      </c>
      <c r="R2712">
        <v>6</v>
      </c>
      <c r="S2712">
        <v>2.06</v>
      </c>
      <c r="T2712">
        <v>0</v>
      </c>
      <c r="U2712">
        <v>0.83</v>
      </c>
      <c r="V2712">
        <v>0.4</v>
      </c>
      <c r="W2712" t="s">
        <v>20</v>
      </c>
      <c r="X2712">
        <v>5</v>
      </c>
      <c r="Y2712" t="s">
        <v>39</v>
      </c>
      <c r="Z2712">
        <v>2018</v>
      </c>
      <c r="AA2712">
        <v>11</v>
      </c>
      <c r="AB2712" s="1" t="s">
        <v>10584</v>
      </c>
    </row>
    <row r="2713" spans="1:28" x14ac:dyDescent="0.3">
      <c r="A2713">
        <v>5442</v>
      </c>
      <c r="B2713" s="1" t="s">
        <v>7560</v>
      </c>
      <c r="C2713" s="2">
        <v>43352</v>
      </c>
      <c r="D2713" s="2">
        <v>43356</v>
      </c>
      <c r="E2713" s="1" t="s">
        <v>52</v>
      </c>
      <c r="F2713" s="1" t="s">
        <v>3214</v>
      </c>
      <c r="G2713" s="1" t="s">
        <v>3215</v>
      </c>
      <c r="H2713" s="1" t="s">
        <v>30</v>
      </c>
      <c r="I2713" s="1" t="s">
        <v>31</v>
      </c>
      <c r="J2713" s="1" t="s">
        <v>3114</v>
      </c>
      <c r="K2713" s="1" t="s">
        <v>244</v>
      </c>
      <c r="L2713">
        <v>85301</v>
      </c>
      <c r="M2713" s="1" t="s">
        <v>46</v>
      </c>
      <c r="N2713" s="1" t="s">
        <v>7561</v>
      </c>
      <c r="O2713" s="1" t="s">
        <v>48</v>
      </c>
      <c r="P2713" s="1" t="s">
        <v>73</v>
      </c>
      <c r="Q2713" s="1" t="s">
        <v>7562</v>
      </c>
      <c r="R2713">
        <v>3</v>
      </c>
      <c r="S2713">
        <v>6.37</v>
      </c>
      <c r="T2713">
        <v>0.1</v>
      </c>
      <c r="U2713">
        <v>1.91</v>
      </c>
      <c r="V2713">
        <v>0.3</v>
      </c>
      <c r="W2713" t="s">
        <v>20</v>
      </c>
      <c r="X2713">
        <v>4</v>
      </c>
      <c r="Y2713" t="s">
        <v>39</v>
      </c>
      <c r="Z2713">
        <v>2018</v>
      </c>
      <c r="AA2713">
        <v>9</v>
      </c>
      <c r="AB2713" s="1" t="s">
        <v>10592</v>
      </c>
    </row>
    <row r="2714" spans="1:28" x14ac:dyDescent="0.3">
      <c r="A2714">
        <v>5443</v>
      </c>
      <c r="B2714" s="1" t="s">
        <v>7563</v>
      </c>
      <c r="C2714" s="2">
        <v>42477</v>
      </c>
      <c r="D2714" s="2">
        <v>42483</v>
      </c>
      <c r="E2714" s="1" t="s">
        <v>52</v>
      </c>
      <c r="F2714" s="1" t="s">
        <v>2177</v>
      </c>
      <c r="G2714" s="1" t="s">
        <v>2178</v>
      </c>
      <c r="H2714" s="1" t="s">
        <v>30</v>
      </c>
      <c r="I2714" s="1" t="s">
        <v>31</v>
      </c>
      <c r="J2714" s="1" t="s">
        <v>218</v>
      </c>
      <c r="K2714" s="1" t="s">
        <v>219</v>
      </c>
      <c r="L2714">
        <v>10035</v>
      </c>
      <c r="M2714" s="1" t="s">
        <v>128</v>
      </c>
      <c r="N2714" s="1" t="s">
        <v>7152</v>
      </c>
      <c r="O2714" s="1" t="s">
        <v>159</v>
      </c>
      <c r="P2714" s="1" t="s">
        <v>192</v>
      </c>
      <c r="Q2714" s="1" t="s">
        <v>7153</v>
      </c>
      <c r="R2714">
        <v>5</v>
      </c>
      <c r="S2714">
        <v>99.6</v>
      </c>
      <c r="T2714">
        <v>0</v>
      </c>
      <c r="U2714">
        <v>39.840000000000003</v>
      </c>
      <c r="V2714">
        <v>0.4</v>
      </c>
      <c r="W2714" t="s">
        <v>20</v>
      </c>
      <c r="X2714">
        <v>6</v>
      </c>
      <c r="Y2714" t="s">
        <v>60</v>
      </c>
      <c r="Z2714">
        <v>2016</v>
      </c>
      <c r="AA2714">
        <v>4</v>
      </c>
      <c r="AB2714" s="1" t="s">
        <v>10587</v>
      </c>
    </row>
    <row r="2715" spans="1:28" x14ac:dyDescent="0.3">
      <c r="A2715">
        <v>5446</v>
      </c>
      <c r="B2715" s="1" t="s">
        <v>7564</v>
      </c>
      <c r="C2715" s="2">
        <v>42941</v>
      </c>
      <c r="D2715" s="2">
        <v>42945</v>
      </c>
      <c r="E2715" s="1" t="s">
        <v>52</v>
      </c>
      <c r="F2715" s="1" t="s">
        <v>2151</v>
      </c>
      <c r="G2715" s="1" t="s">
        <v>2152</v>
      </c>
      <c r="H2715" s="1" t="s">
        <v>86</v>
      </c>
      <c r="I2715" s="1" t="s">
        <v>31</v>
      </c>
      <c r="J2715" s="1" t="s">
        <v>150</v>
      </c>
      <c r="K2715" s="1" t="s">
        <v>88</v>
      </c>
      <c r="L2715">
        <v>77041</v>
      </c>
      <c r="M2715" s="1" t="s">
        <v>89</v>
      </c>
      <c r="N2715" s="1" t="s">
        <v>4126</v>
      </c>
      <c r="O2715" s="1" t="s">
        <v>48</v>
      </c>
      <c r="P2715" s="1" t="s">
        <v>166</v>
      </c>
      <c r="Q2715" s="1" t="s">
        <v>4127</v>
      </c>
      <c r="R2715">
        <v>6</v>
      </c>
      <c r="S2715">
        <v>20.94</v>
      </c>
      <c r="T2715">
        <v>0</v>
      </c>
      <c r="U2715">
        <v>8.3699999999999992</v>
      </c>
      <c r="V2715">
        <v>0.4</v>
      </c>
      <c r="W2715" t="s">
        <v>20</v>
      </c>
      <c r="X2715">
        <v>4</v>
      </c>
      <c r="Y2715" t="s">
        <v>39</v>
      </c>
      <c r="Z2715">
        <v>2017</v>
      </c>
      <c r="AA2715">
        <v>7</v>
      </c>
      <c r="AB2715" s="1" t="s">
        <v>10591</v>
      </c>
    </row>
    <row r="2716" spans="1:28" x14ac:dyDescent="0.3">
      <c r="A2716">
        <v>5447</v>
      </c>
      <c r="B2716" s="1" t="s">
        <v>7565</v>
      </c>
      <c r="C2716" s="2">
        <v>42973</v>
      </c>
      <c r="D2716" s="2">
        <v>42978</v>
      </c>
      <c r="E2716" s="1" t="s">
        <v>52</v>
      </c>
      <c r="F2716" s="1" t="s">
        <v>725</v>
      </c>
      <c r="G2716" s="1" t="s">
        <v>726</v>
      </c>
      <c r="H2716" s="1" t="s">
        <v>43</v>
      </c>
      <c r="I2716" s="1" t="s">
        <v>31</v>
      </c>
      <c r="J2716" s="1" t="s">
        <v>218</v>
      </c>
      <c r="K2716" s="1" t="s">
        <v>219</v>
      </c>
      <c r="L2716">
        <v>10035</v>
      </c>
      <c r="M2716" s="1" t="s">
        <v>128</v>
      </c>
      <c r="N2716" s="1" t="s">
        <v>2698</v>
      </c>
      <c r="O2716" s="1" t="s">
        <v>159</v>
      </c>
      <c r="P2716" s="1" t="s">
        <v>160</v>
      </c>
      <c r="Q2716" s="1" t="s">
        <v>2699</v>
      </c>
      <c r="R2716">
        <v>4</v>
      </c>
      <c r="S2716">
        <v>33</v>
      </c>
      <c r="T2716">
        <v>0</v>
      </c>
      <c r="U2716">
        <v>13.2</v>
      </c>
      <c r="V2716">
        <v>0.4</v>
      </c>
      <c r="W2716" t="s">
        <v>20</v>
      </c>
      <c r="X2716">
        <v>5</v>
      </c>
      <c r="Y2716" t="s">
        <v>39</v>
      </c>
      <c r="Z2716">
        <v>2017</v>
      </c>
      <c r="AA2716">
        <v>8</v>
      </c>
      <c r="AB2716" s="1" t="s">
        <v>10590</v>
      </c>
    </row>
    <row r="2717" spans="1:28" x14ac:dyDescent="0.3">
      <c r="A2717">
        <v>5449</v>
      </c>
      <c r="B2717" s="1" t="s">
        <v>7566</v>
      </c>
      <c r="C2717" s="2">
        <v>42259</v>
      </c>
      <c r="D2717" s="2">
        <v>42266</v>
      </c>
      <c r="E2717" s="1" t="s">
        <v>52</v>
      </c>
      <c r="F2717" s="1" t="s">
        <v>4830</v>
      </c>
      <c r="G2717" s="1" t="s">
        <v>4831</v>
      </c>
      <c r="H2717" s="1" t="s">
        <v>86</v>
      </c>
      <c r="I2717" s="1" t="s">
        <v>31</v>
      </c>
      <c r="J2717" s="1" t="s">
        <v>3660</v>
      </c>
      <c r="K2717" s="1" t="s">
        <v>3661</v>
      </c>
      <c r="L2717">
        <v>66062</v>
      </c>
      <c r="M2717" s="1" t="s">
        <v>89</v>
      </c>
      <c r="N2717" s="1" t="s">
        <v>4981</v>
      </c>
      <c r="O2717" s="1" t="s">
        <v>48</v>
      </c>
      <c r="P2717" s="1" t="s">
        <v>1048</v>
      </c>
      <c r="Q2717" s="1" t="s">
        <v>4982</v>
      </c>
      <c r="R2717">
        <v>14</v>
      </c>
      <c r="S2717">
        <v>357.93</v>
      </c>
      <c r="T2717">
        <v>0</v>
      </c>
      <c r="U2717">
        <v>143.16999999999999</v>
      </c>
      <c r="V2717">
        <v>0.4</v>
      </c>
      <c r="W2717" t="s">
        <v>20</v>
      </c>
      <c r="X2717">
        <v>7</v>
      </c>
      <c r="Y2717" t="s">
        <v>60</v>
      </c>
      <c r="Z2717">
        <v>2015</v>
      </c>
      <c r="AA2717">
        <v>9</v>
      </c>
      <c r="AB2717" s="1" t="s">
        <v>10592</v>
      </c>
    </row>
    <row r="2718" spans="1:28" x14ac:dyDescent="0.3">
      <c r="A2718">
        <v>5453</v>
      </c>
      <c r="B2718" s="1" t="s">
        <v>7567</v>
      </c>
      <c r="C2718" s="2">
        <v>42938</v>
      </c>
      <c r="D2718" s="2">
        <v>42945</v>
      </c>
      <c r="E2718" s="1" t="s">
        <v>52</v>
      </c>
      <c r="F2718" s="1" t="s">
        <v>4448</v>
      </c>
      <c r="G2718" s="1" t="s">
        <v>4449</v>
      </c>
      <c r="H2718" s="1" t="s">
        <v>86</v>
      </c>
      <c r="I2718" s="1" t="s">
        <v>31</v>
      </c>
      <c r="J2718" s="1" t="s">
        <v>4566</v>
      </c>
      <c r="K2718" s="1" t="s">
        <v>1036</v>
      </c>
      <c r="L2718">
        <v>89431</v>
      </c>
      <c r="M2718" s="1" t="s">
        <v>46</v>
      </c>
      <c r="N2718" s="1" t="s">
        <v>7568</v>
      </c>
      <c r="O2718" s="1" t="s">
        <v>48</v>
      </c>
      <c r="P2718" s="1" t="s">
        <v>1048</v>
      </c>
      <c r="Q2718" s="1" t="s">
        <v>7569</v>
      </c>
      <c r="R2718">
        <v>1</v>
      </c>
      <c r="S2718">
        <v>86.2</v>
      </c>
      <c r="T2718">
        <v>0.1</v>
      </c>
      <c r="U2718">
        <v>25.86</v>
      </c>
      <c r="V2718">
        <v>0.3</v>
      </c>
      <c r="W2718" t="s">
        <v>20</v>
      </c>
      <c r="X2718">
        <v>7</v>
      </c>
      <c r="Y2718" t="s">
        <v>60</v>
      </c>
      <c r="Z2718">
        <v>2017</v>
      </c>
      <c r="AA2718">
        <v>7</v>
      </c>
      <c r="AB2718" s="1" t="s">
        <v>10591</v>
      </c>
    </row>
    <row r="2719" spans="1:28" x14ac:dyDescent="0.3">
      <c r="A2719">
        <v>5454</v>
      </c>
      <c r="B2719" s="1" t="s">
        <v>7570</v>
      </c>
      <c r="C2719" s="2">
        <v>43239</v>
      </c>
      <c r="D2719" s="2">
        <v>43243</v>
      </c>
      <c r="E2719" s="1" t="s">
        <v>52</v>
      </c>
      <c r="F2719" s="1" t="s">
        <v>4386</v>
      </c>
      <c r="G2719" s="1" t="s">
        <v>4387</v>
      </c>
      <c r="H2719" s="1" t="s">
        <v>43</v>
      </c>
      <c r="I2719" s="1" t="s">
        <v>31</v>
      </c>
      <c r="J2719" s="1" t="s">
        <v>2409</v>
      </c>
      <c r="K2719" s="1" t="s">
        <v>172</v>
      </c>
      <c r="L2719">
        <v>61107</v>
      </c>
      <c r="M2719" s="1" t="s">
        <v>89</v>
      </c>
      <c r="N2719" s="1" t="s">
        <v>6993</v>
      </c>
      <c r="O2719" s="1" t="s">
        <v>48</v>
      </c>
      <c r="P2719" s="1" t="s">
        <v>73</v>
      </c>
      <c r="Q2719" s="1" t="s">
        <v>6994</v>
      </c>
      <c r="R2719">
        <v>1</v>
      </c>
      <c r="S2719">
        <v>38.020000000000003</v>
      </c>
      <c r="T2719">
        <v>0</v>
      </c>
      <c r="U2719">
        <v>15.21</v>
      </c>
      <c r="V2719">
        <v>0.4</v>
      </c>
      <c r="W2719" t="s">
        <v>20</v>
      </c>
      <c r="X2719">
        <v>4</v>
      </c>
      <c r="Y2719" t="s">
        <v>39</v>
      </c>
      <c r="Z2719">
        <v>2018</v>
      </c>
      <c r="AA2719">
        <v>5</v>
      </c>
      <c r="AB2719" s="1" t="s">
        <v>10589</v>
      </c>
    </row>
    <row r="2720" spans="1:28" x14ac:dyDescent="0.3">
      <c r="A2720">
        <v>5455</v>
      </c>
      <c r="B2720" s="1" t="s">
        <v>7571</v>
      </c>
      <c r="C2720" s="2">
        <v>43218</v>
      </c>
      <c r="D2720" s="2">
        <v>43222</v>
      </c>
      <c r="E2720" s="1" t="s">
        <v>52</v>
      </c>
      <c r="F2720" s="1" t="s">
        <v>1315</v>
      </c>
      <c r="G2720" s="1" t="s">
        <v>1316</v>
      </c>
      <c r="H2720" s="1" t="s">
        <v>43</v>
      </c>
      <c r="I2720" s="1" t="s">
        <v>31</v>
      </c>
      <c r="J2720" s="1" t="s">
        <v>126</v>
      </c>
      <c r="K2720" s="1" t="s">
        <v>127</v>
      </c>
      <c r="L2720">
        <v>19143</v>
      </c>
      <c r="M2720" s="1" t="s">
        <v>128</v>
      </c>
      <c r="N2720" s="1" t="s">
        <v>1356</v>
      </c>
      <c r="O2720" s="1" t="s">
        <v>48</v>
      </c>
      <c r="P2720" s="1" t="s">
        <v>99</v>
      </c>
      <c r="Q2720" s="1" t="s">
        <v>1357</v>
      </c>
      <c r="R2720">
        <v>13</v>
      </c>
      <c r="S2720">
        <v>8.3800000000000008</v>
      </c>
      <c r="T2720">
        <v>0.7</v>
      </c>
      <c r="U2720">
        <v>-2.52</v>
      </c>
      <c r="V2720">
        <v>-0.3</v>
      </c>
      <c r="W2720" t="s">
        <v>132</v>
      </c>
      <c r="X2720">
        <v>4</v>
      </c>
      <c r="Y2720" t="s">
        <v>39</v>
      </c>
      <c r="Z2720">
        <v>2018</v>
      </c>
      <c r="AA2720">
        <v>4</v>
      </c>
      <c r="AB2720" s="1" t="s">
        <v>10587</v>
      </c>
    </row>
    <row r="2721" spans="1:28" x14ac:dyDescent="0.3">
      <c r="A2721">
        <v>5457</v>
      </c>
      <c r="B2721" s="1" t="s">
        <v>7572</v>
      </c>
      <c r="C2721" s="2">
        <v>43463</v>
      </c>
      <c r="D2721" s="2">
        <v>43467</v>
      </c>
      <c r="E2721" s="1" t="s">
        <v>52</v>
      </c>
      <c r="F2721" s="1" t="s">
        <v>625</v>
      </c>
      <c r="G2721" s="1" t="s">
        <v>626</v>
      </c>
      <c r="H2721" s="1" t="s">
        <v>30</v>
      </c>
      <c r="I2721" s="1" t="s">
        <v>31</v>
      </c>
      <c r="J2721" s="1" t="s">
        <v>1935</v>
      </c>
      <c r="K2721" s="1" t="s">
        <v>79</v>
      </c>
      <c r="L2721">
        <v>98026</v>
      </c>
      <c r="M2721" s="1" t="s">
        <v>46</v>
      </c>
      <c r="N2721" s="1" t="s">
        <v>7573</v>
      </c>
      <c r="O2721" s="1" t="s">
        <v>48</v>
      </c>
      <c r="P2721" s="1" t="s">
        <v>221</v>
      </c>
      <c r="Q2721" s="1" t="s">
        <v>7574</v>
      </c>
      <c r="R2721">
        <v>7</v>
      </c>
      <c r="S2721">
        <v>19.600000000000001</v>
      </c>
      <c r="T2721">
        <v>0.1</v>
      </c>
      <c r="U2721">
        <v>5.88</v>
      </c>
      <c r="V2721">
        <v>0.3</v>
      </c>
      <c r="W2721" t="s">
        <v>20</v>
      </c>
      <c r="X2721">
        <v>4</v>
      </c>
      <c r="Y2721" t="s">
        <v>39</v>
      </c>
      <c r="Z2721">
        <v>2018</v>
      </c>
      <c r="AA2721">
        <v>12</v>
      </c>
      <c r="AB2721" s="1" t="s">
        <v>10588</v>
      </c>
    </row>
    <row r="2722" spans="1:28" x14ac:dyDescent="0.3">
      <c r="A2722">
        <v>5459</v>
      </c>
      <c r="B2722" s="1" t="s">
        <v>7575</v>
      </c>
      <c r="C2722" s="2">
        <v>43347</v>
      </c>
      <c r="D2722" s="2">
        <v>43349</v>
      </c>
      <c r="E2722" s="1" t="s">
        <v>27</v>
      </c>
      <c r="F2722" s="1" t="s">
        <v>94</v>
      </c>
      <c r="G2722" s="1" t="s">
        <v>95</v>
      </c>
      <c r="H2722" s="1" t="s">
        <v>30</v>
      </c>
      <c r="I2722" s="1" t="s">
        <v>31</v>
      </c>
      <c r="J2722" s="1" t="s">
        <v>112</v>
      </c>
      <c r="K2722" s="1" t="s">
        <v>45</v>
      </c>
      <c r="L2722">
        <v>94122</v>
      </c>
      <c r="M2722" s="1" t="s">
        <v>46</v>
      </c>
      <c r="N2722" s="1" t="s">
        <v>2296</v>
      </c>
      <c r="O2722" s="1" t="s">
        <v>48</v>
      </c>
      <c r="P2722" s="1" t="s">
        <v>81</v>
      </c>
      <c r="Q2722" s="1" t="s">
        <v>2297</v>
      </c>
      <c r="R2722">
        <v>9</v>
      </c>
      <c r="S2722">
        <v>13.34</v>
      </c>
      <c r="T2722">
        <v>0.7</v>
      </c>
      <c r="U2722">
        <v>-4</v>
      </c>
      <c r="V2722">
        <v>-0.3</v>
      </c>
      <c r="W2722" t="s">
        <v>132</v>
      </c>
      <c r="X2722">
        <v>2</v>
      </c>
      <c r="Y2722" t="s">
        <v>108</v>
      </c>
      <c r="Z2722">
        <v>2018</v>
      </c>
      <c r="AA2722">
        <v>9</v>
      </c>
      <c r="AB2722" s="1" t="s">
        <v>10592</v>
      </c>
    </row>
    <row r="2723" spans="1:28" x14ac:dyDescent="0.3">
      <c r="A2723">
        <v>5461</v>
      </c>
      <c r="B2723" s="1" t="s">
        <v>7576</v>
      </c>
      <c r="C2723" s="2">
        <v>42084</v>
      </c>
      <c r="D2723" s="2">
        <v>42088</v>
      </c>
      <c r="E2723" s="1" t="s">
        <v>52</v>
      </c>
      <c r="F2723" s="1" t="s">
        <v>853</v>
      </c>
      <c r="G2723" s="1" t="s">
        <v>854</v>
      </c>
      <c r="H2723" s="1" t="s">
        <v>43</v>
      </c>
      <c r="I2723" s="1" t="s">
        <v>31</v>
      </c>
      <c r="J2723" s="1" t="s">
        <v>1889</v>
      </c>
      <c r="K2723" s="1" t="s">
        <v>71</v>
      </c>
      <c r="L2723">
        <v>28806</v>
      </c>
      <c r="M2723" s="1" t="s">
        <v>34</v>
      </c>
      <c r="N2723" s="1" t="s">
        <v>7577</v>
      </c>
      <c r="O2723" s="1" t="s">
        <v>48</v>
      </c>
      <c r="P2723" s="1" t="s">
        <v>99</v>
      </c>
      <c r="Q2723" s="1" t="s">
        <v>7578</v>
      </c>
      <c r="R2723">
        <v>3</v>
      </c>
      <c r="S2723">
        <v>16.27</v>
      </c>
      <c r="T2723">
        <v>0</v>
      </c>
      <c r="U2723">
        <v>6.51</v>
      </c>
      <c r="V2723">
        <v>0.4</v>
      </c>
      <c r="W2723" t="s">
        <v>20</v>
      </c>
      <c r="X2723">
        <v>4</v>
      </c>
      <c r="Y2723" t="s">
        <v>39</v>
      </c>
      <c r="Z2723">
        <v>2015</v>
      </c>
      <c r="AA2723">
        <v>3</v>
      </c>
      <c r="AB2723" s="1" t="s">
        <v>10594</v>
      </c>
    </row>
    <row r="2724" spans="1:28" x14ac:dyDescent="0.3">
      <c r="A2724">
        <v>5462</v>
      </c>
      <c r="B2724" s="1" t="s">
        <v>7579</v>
      </c>
      <c r="C2724" s="2">
        <v>43371</v>
      </c>
      <c r="D2724" s="2">
        <v>43377</v>
      </c>
      <c r="E2724" s="1" t="s">
        <v>52</v>
      </c>
      <c r="F2724" s="1" t="s">
        <v>1468</v>
      </c>
      <c r="G2724" s="1" t="s">
        <v>1469</v>
      </c>
      <c r="H2724" s="1" t="s">
        <v>30</v>
      </c>
      <c r="I2724" s="1" t="s">
        <v>31</v>
      </c>
      <c r="J2724" s="1" t="s">
        <v>44</v>
      </c>
      <c r="K2724" s="1" t="s">
        <v>45</v>
      </c>
      <c r="L2724">
        <v>90032</v>
      </c>
      <c r="M2724" s="1" t="s">
        <v>46</v>
      </c>
      <c r="N2724" s="1" t="s">
        <v>7414</v>
      </c>
      <c r="O2724" s="1" t="s">
        <v>36</v>
      </c>
      <c r="P2724" s="1" t="s">
        <v>65</v>
      </c>
      <c r="Q2724" s="1" t="s">
        <v>7415</v>
      </c>
      <c r="R2724">
        <v>1</v>
      </c>
      <c r="S2724">
        <v>9.24</v>
      </c>
      <c r="T2724">
        <v>0.2</v>
      </c>
      <c r="U2724">
        <v>1.85</v>
      </c>
      <c r="V2724">
        <v>0.2</v>
      </c>
      <c r="W2724" t="s">
        <v>20</v>
      </c>
      <c r="X2724">
        <v>6</v>
      </c>
      <c r="Y2724" t="s">
        <v>60</v>
      </c>
      <c r="Z2724">
        <v>2018</v>
      </c>
      <c r="AA2724">
        <v>9</v>
      </c>
      <c r="AB2724" s="1" t="s">
        <v>10592</v>
      </c>
    </row>
    <row r="2725" spans="1:28" x14ac:dyDescent="0.3">
      <c r="A2725">
        <v>5463</v>
      </c>
      <c r="B2725" s="1" t="s">
        <v>7580</v>
      </c>
      <c r="C2725" s="2">
        <v>42023</v>
      </c>
      <c r="D2725" s="2">
        <v>42024</v>
      </c>
      <c r="E2725" s="1" t="s">
        <v>154</v>
      </c>
      <c r="F2725" s="1" t="s">
        <v>2294</v>
      </c>
      <c r="G2725" s="1" t="s">
        <v>2295</v>
      </c>
      <c r="H2725" s="1" t="s">
        <v>30</v>
      </c>
      <c r="I2725" s="1" t="s">
        <v>31</v>
      </c>
      <c r="J2725" s="1" t="s">
        <v>484</v>
      </c>
      <c r="K2725" s="1" t="s">
        <v>244</v>
      </c>
      <c r="L2725">
        <v>85254</v>
      </c>
      <c r="M2725" s="1" t="s">
        <v>46</v>
      </c>
      <c r="N2725" s="1" t="s">
        <v>3543</v>
      </c>
      <c r="O2725" s="1" t="s">
        <v>48</v>
      </c>
      <c r="P2725" s="1" t="s">
        <v>81</v>
      </c>
      <c r="Q2725" s="1" t="s">
        <v>3544</v>
      </c>
      <c r="R2725">
        <v>10</v>
      </c>
      <c r="S2725">
        <v>32.340000000000003</v>
      </c>
      <c r="T2725">
        <v>0</v>
      </c>
      <c r="U2725">
        <v>12.94</v>
      </c>
      <c r="V2725">
        <v>0.4</v>
      </c>
      <c r="W2725" t="s">
        <v>20</v>
      </c>
      <c r="X2725">
        <v>1</v>
      </c>
      <c r="Y2725" t="s">
        <v>108</v>
      </c>
      <c r="Z2725">
        <v>2015</v>
      </c>
      <c r="AA2725">
        <v>1</v>
      </c>
      <c r="AB2725" s="1" t="s">
        <v>10593</v>
      </c>
    </row>
    <row r="2726" spans="1:28" x14ac:dyDescent="0.3">
      <c r="A2726">
        <v>5467</v>
      </c>
      <c r="B2726" s="1" t="s">
        <v>7581</v>
      </c>
      <c r="C2726" s="2">
        <v>42049</v>
      </c>
      <c r="D2726" s="2">
        <v>42054</v>
      </c>
      <c r="E2726" s="1" t="s">
        <v>27</v>
      </c>
      <c r="F2726" s="1" t="s">
        <v>3043</v>
      </c>
      <c r="G2726" s="1" t="s">
        <v>3044</v>
      </c>
      <c r="H2726" s="1" t="s">
        <v>30</v>
      </c>
      <c r="I2726" s="1" t="s">
        <v>31</v>
      </c>
      <c r="J2726" s="1" t="s">
        <v>150</v>
      </c>
      <c r="K2726" s="1" t="s">
        <v>88</v>
      </c>
      <c r="L2726">
        <v>77095</v>
      </c>
      <c r="M2726" s="1" t="s">
        <v>89</v>
      </c>
      <c r="N2726" s="1" t="s">
        <v>6275</v>
      </c>
      <c r="O2726" s="1" t="s">
        <v>48</v>
      </c>
      <c r="P2726" s="1" t="s">
        <v>73</v>
      </c>
      <c r="Q2726" s="1" t="s">
        <v>6276</v>
      </c>
      <c r="R2726">
        <v>14</v>
      </c>
      <c r="S2726">
        <v>16.18</v>
      </c>
      <c r="T2726">
        <v>0</v>
      </c>
      <c r="U2726">
        <v>6.47</v>
      </c>
      <c r="V2726">
        <v>0.4</v>
      </c>
      <c r="W2726" t="s">
        <v>20</v>
      </c>
      <c r="X2726">
        <v>5</v>
      </c>
      <c r="Y2726" t="s">
        <v>39</v>
      </c>
      <c r="Z2726">
        <v>2015</v>
      </c>
      <c r="AA2726">
        <v>2</v>
      </c>
      <c r="AB2726" s="1" t="s">
        <v>10595</v>
      </c>
    </row>
    <row r="2727" spans="1:28" x14ac:dyDescent="0.3">
      <c r="A2727">
        <v>5468</v>
      </c>
      <c r="B2727" s="1" t="s">
        <v>7582</v>
      </c>
      <c r="C2727" s="2">
        <v>42895</v>
      </c>
      <c r="D2727" s="2">
        <v>42900</v>
      </c>
      <c r="E2727" s="1" t="s">
        <v>52</v>
      </c>
      <c r="F2727" s="1" t="s">
        <v>1312</v>
      </c>
      <c r="G2727" s="1" t="s">
        <v>1313</v>
      </c>
      <c r="H2727" s="1" t="s">
        <v>30</v>
      </c>
      <c r="I2727" s="1" t="s">
        <v>31</v>
      </c>
      <c r="J2727" s="1" t="s">
        <v>112</v>
      </c>
      <c r="K2727" s="1" t="s">
        <v>45</v>
      </c>
      <c r="L2727">
        <v>94109</v>
      </c>
      <c r="M2727" s="1" t="s">
        <v>46</v>
      </c>
      <c r="N2727" s="1" t="s">
        <v>129</v>
      </c>
      <c r="O2727" s="1" t="s">
        <v>36</v>
      </c>
      <c r="P2727" s="1" t="s">
        <v>130</v>
      </c>
      <c r="Q2727" s="1" t="s">
        <v>131</v>
      </c>
      <c r="R2727">
        <v>10</v>
      </c>
      <c r="S2727">
        <v>122.35</v>
      </c>
      <c r="T2727">
        <v>0</v>
      </c>
      <c r="U2727">
        <v>48.94</v>
      </c>
      <c r="V2727">
        <v>0.4</v>
      </c>
      <c r="W2727" t="s">
        <v>20</v>
      </c>
      <c r="X2727">
        <v>5</v>
      </c>
      <c r="Y2727" t="s">
        <v>39</v>
      </c>
      <c r="Z2727">
        <v>2017</v>
      </c>
      <c r="AA2727">
        <v>6</v>
      </c>
      <c r="AB2727" s="1" t="s">
        <v>10585</v>
      </c>
    </row>
    <row r="2728" spans="1:28" x14ac:dyDescent="0.3">
      <c r="A2728">
        <v>5469</v>
      </c>
      <c r="B2728" s="1" t="s">
        <v>7583</v>
      </c>
      <c r="C2728" s="2">
        <v>42273</v>
      </c>
      <c r="D2728" s="2">
        <v>42274</v>
      </c>
      <c r="E2728" s="1" t="s">
        <v>154</v>
      </c>
      <c r="F2728" s="1" t="s">
        <v>4189</v>
      </c>
      <c r="G2728" s="1" t="s">
        <v>4190</v>
      </c>
      <c r="H2728" s="1" t="s">
        <v>86</v>
      </c>
      <c r="I2728" s="1" t="s">
        <v>31</v>
      </c>
      <c r="J2728" s="1" t="s">
        <v>716</v>
      </c>
      <c r="K2728" s="1" t="s">
        <v>45</v>
      </c>
      <c r="L2728">
        <v>92105</v>
      </c>
      <c r="M2728" s="1" t="s">
        <v>46</v>
      </c>
      <c r="N2728" s="1" t="s">
        <v>6963</v>
      </c>
      <c r="O2728" s="1" t="s">
        <v>36</v>
      </c>
      <c r="P2728" s="1" t="s">
        <v>130</v>
      </c>
      <c r="Q2728" s="1" t="s">
        <v>6964</v>
      </c>
      <c r="R2728">
        <v>6</v>
      </c>
      <c r="S2728">
        <v>585.54999999999995</v>
      </c>
      <c r="T2728">
        <v>0.2</v>
      </c>
      <c r="U2728">
        <v>117.11</v>
      </c>
      <c r="V2728">
        <v>0.2</v>
      </c>
      <c r="W2728" t="s">
        <v>20</v>
      </c>
      <c r="X2728">
        <v>1</v>
      </c>
      <c r="Y2728" t="s">
        <v>108</v>
      </c>
      <c r="Z2728">
        <v>2015</v>
      </c>
      <c r="AA2728">
        <v>9</v>
      </c>
      <c r="AB2728" s="1" t="s">
        <v>10592</v>
      </c>
    </row>
    <row r="2729" spans="1:28" x14ac:dyDescent="0.3">
      <c r="A2729">
        <v>5471</v>
      </c>
      <c r="B2729" s="1" t="s">
        <v>7584</v>
      </c>
      <c r="C2729" s="2">
        <v>42885</v>
      </c>
      <c r="D2729" s="2">
        <v>42890</v>
      </c>
      <c r="E2729" s="1" t="s">
        <v>52</v>
      </c>
      <c r="F2729" s="1" t="s">
        <v>4326</v>
      </c>
      <c r="G2729" s="1" t="s">
        <v>4327</v>
      </c>
      <c r="H2729" s="1" t="s">
        <v>30</v>
      </c>
      <c r="I2729" s="1" t="s">
        <v>31</v>
      </c>
      <c r="J2729" s="1" t="s">
        <v>603</v>
      </c>
      <c r="K2729" s="1" t="s">
        <v>396</v>
      </c>
      <c r="L2729">
        <v>45011</v>
      </c>
      <c r="M2729" s="1" t="s">
        <v>128</v>
      </c>
      <c r="N2729" s="1" t="s">
        <v>4260</v>
      </c>
      <c r="O2729" s="1" t="s">
        <v>48</v>
      </c>
      <c r="P2729" s="1" t="s">
        <v>91</v>
      </c>
      <c r="Q2729" s="1" t="s">
        <v>4261</v>
      </c>
      <c r="R2729">
        <v>1</v>
      </c>
      <c r="S2729">
        <v>123.92</v>
      </c>
      <c r="T2729">
        <v>0.8</v>
      </c>
      <c r="U2729">
        <v>-49.57</v>
      </c>
      <c r="V2729">
        <v>-0.4</v>
      </c>
      <c r="W2729" t="s">
        <v>132</v>
      </c>
      <c r="X2729">
        <v>5</v>
      </c>
      <c r="Y2729" t="s">
        <v>39</v>
      </c>
      <c r="Z2729">
        <v>2017</v>
      </c>
      <c r="AA2729">
        <v>5</v>
      </c>
      <c r="AB2729" s="1" t="s">
        <v>10589</v>
      </c>
    </row>
    <row r="2730" spans="1:28" x14ac:dyDescent="0.3">
      <c r="A2730">
        <v>5472</v>
      </c>
      <c r="B2730" s="1" t="s">
        <v>7585</v>
      </c>
      <c r="C2730" s="2">
        <v>43453</v>
      </c>
      <c r="D2730" s="2">
        <v>43457</v>
      </c>
      <c r="E2730" s="1" t="s">
        <v>52</v>
      </c>
      <c r="F2730" s="1" t="s">
        <v>5666</v>
      </c>
      <c r="G2730" s="1" t="s">
        <v>5667</v>
      </c>
      <c r="H2730" s="1" t="s">
        <v>30</v>
      </c>
      <c r="I2730" s="1" t="s">
        <v>31</v>
      </c>
      <c r="J2730" s="1" t="s">
        <v>1283</v>
      </c>
      <c r="K2730" s="1" t="s">
        <v>365</v>
      </c>
      <c r="L2730">
        <v>80134</v>
      </c>
      <c r="M2730" s="1" t="s">
        <v>46</v>
      </c>
      <c r="N2730" s="1" t="s">
        <v>5719</v>
      </c>
      <c r="O2730" s="1" t="s">
        <v>36</v>
      </c>
      <c r="P2730" s="1" t="s">
        <v>65</v>
      </c>
      <c r="Q2730" s="1" t="s">
        <v>5720</v>
      </c>
      <c r="R2730">
        <v>10</v>
      </c>
      <c r="S2730">
        <v>13.36</v>
      </c>
      <c r="T2730">
        <v>0</v>
      </c>
      <c r="U2730">
        <v>5.34</v>
      </c>
      <c r="V2730">
        <v>0.4</v>
      </c>
      <c r="W2730" t="s">
        <v>20</v>
      </c>
      <c r="X2730">
        <v>4</v>
      </c>
      <c r="Y2730" t="s">
        <v>39</v>
      </c>
      <c r="Z2730">
        <v>2018</v>
      </c>
      <c r="AA2730">
        <v>12</v>
      </c>
      <c r="AB2730" s="1" t="s">
        <v>10588</v>
      </c>
    </row>
    <row r="2731" spans="1:28" x14ac:dyDescent="0.3">
      <c r="A2731">
        <v>5475</v>
      </c>
      <c r="B2731" s="1" t="s">
        <v>7586</v>
      </c>
      <c r="C2731" s="2">
        <v>43460</v>
      </c>
      <c r="D2731" s="2">
        <v>43460</v>
      </c>
      <c r="E2731" s="1" t="s">
        <v>955</v>
      </c>
      <c r="F2731" s="1" t="s">
        <v>1808</v>
      </c>
      <c r="G2731" s="1" t="s">
        <v>1809</v>
      </c>
      <c r="H2731" s="1" t="s">
        <v>43</v>
      </c>
      <c r="I2731" s="1" t="s">
        <v>31</v>
      </c>
      <c r="J2731" s="1" t="s">
        <v>119</v>
      </c>
      <c r="K2731" s="1" t="s">
        <v>120</v>
      </c>
      <c r="L2731">
        <v>68025</v>
      </c>
      <c r="M2731" s="1" t="s">
        <v>89</v>
      </c>
      <c r="N2731" s="1" t="s">
        <v>4713</v>
      </c>
      <c r="O2731" s="1" t="s">
        <v>48</v>
      </c>
      <c r="P2731" s="1" t="s">
        <v>99</v>
      </c>
      <c r="Q2731" s="1" t="s">
        <v>4714</v>
      </c>
      <c r="R2731">
        <v>6</v>
      </c>
      <c r="S2731">
        <v>750.68</v>
      </c>
      <c r="T2731">
        <v>0</v>
      </c>
      <c r="U2731">
        <v>300.27</v>
      </c>
      <c r="V2731">
        <v>0.4</v>
      </c>
      <c r="W2731" t="s">
        <v>20</v>
      </c>
      <c r="X2731">
        <v>0</v>
      </c>
      <c r="Y2731" t="s">
        <v>108</v>
      </c>
      <c r="Z2731">
        <v>2018</v>
      </c>
      <c r="AA2731">
        <v>12</v>
      </c>
      <c r="AB2731" s="1" t="s">
        <v>10588</v>
      </c>
    </row>
    <row r="2732" spans="1:28" x14ac:dyDescent="0.3">
      <c r="A2732">
        <v>5476</v>
      </c>
      <c r="B2732" s="1" t="s">
        <v>7587</v>
      </c>
      <c r="C2732" s="2">
        <v>43266</v>
      </c>
      <c r="D2732" s="2">
        <v>43269</v>
      </c>
      <c r="E2732" s="1" t="s">
        <v>154</v>
      </c>
      <c r="F2732" s="1" t="s">
        <v>5015</v>
      </c>
      <c r="G2732" s="1" t="s">
        <v>5016</v>
      </c>
      <c r="H2732" s="1" t="s">
        <v>86</v>
      </c>
      <c r="I2732" s="1" t="s">
        <v>31</v>
      </c>
      <c r="J2732" s="1" t="s">
        <v>5481</v>
      </c>
      <c r="K2732" s="1" t="s">
        <v>190</v>
      </c>
      <c r="L2732">
        <v>55369</v>
      </c>
      <c r="M2732" s="1" t="s">
        <v>89</v>
      </c>
      <c r="N2732" s="1" t="s">
        <v>2963</v>
      </c>
      <c r="O2732" s="1" t="s">
        <v>48</v>
      </c>
      <c r="P2732" s="1" t="s">
        <v>49</v>
      </c>
      <c r="Q2732" s="1" t="s">
        <v>2964</v>
      </c>
      <c r="R2732">
        <v>2</v>
      </c>
      <c r="S2732">
        <v>44.4</v>
      </c>
      <c r="T2732">
        <v>0.2</v>
      </c>
      <c r="U2732">
        <v>8.8800000000000008</v>
      </c>
      <c r="V2732">
        <v>0.2</v>
      </c>
      <c r="W2732" t="s">
        <v>20</v>
      </c>
      <c r="X2732">
        <v>3</v>
      </c>
      <c r="Y2732" t="s">
        <v>39</v>
      </c>
      <c r="Z2732">
        <v>2018</v>
      </c>
      <c r="AA2732">
        <v>6</v>
      </c>
      <c r="AB2732" s="1" t="s">
        <v>10585</v>
      </c>
    </row>
    <row r="2733" spans="1:28" x14ac:dyDescent="0.3">
      <c r="A2733">
        <v>5479</v>
      </c>
      <c r="B2733" s="1" t="s">
        <v>7588</v>
      </c>
      <c r="C2733" s="2">
        <v>43059</v>
      </c>
      <c r="D2733" s="2">
        <v>43063</v>
      </c>
      <c r="E2733" s="1" t="s">
        <v>52</v>
      </c>
      <c r="F2733" s="1" t="s">
        <v>547</v>
      </c>
      <c r="G2733" s="1" t="s">
        <v>548</v>
      </c>
      <c r="H2733" s="1" t="s">
        <v>30</v>
      </c>
      <c r="I2733" s="1" t="s">
        <v>31</v>
      </c>
      <c r="J2733" s="1" t="s">
        <v>472</v>
      </c>
      <c r="K2733" s="1" t="s">
        <v>205</v>
      </c>
      <c r="L2733">
        <v>19711</v>
      </c>
      <c r="M2733" s="1" t="s">
        <v>128</v>
      </c>
      <c r="N2733" s="1" t="s">
        <v>7589</v>
      </c>
      <c r="O2733" s="1" t="s">
        <v>48</v>
      </c>
      <c r="P2733" s="1" t="s">
        <v>81</v>
      </c>
      <c r="Q2733" s="1" t="s">
        <v>7590</v>
      </c>
      <c r="R2733">
        <v>11</v>
      </c>
      <c r="S2733">
        <v>128.4</v>
      </c>
      <c r="T2733">
        <v>0.5</v>
      </c>
      <c r="U2733">
        <v>-12.84</v>
      </c>
      <c r="V2733">
        <v>-0.1</v>
      </c>
      <c r="W2733" t="s">
        <v>132</v>
      </c>
      <c r="X2733">
        <v>4</v>
      </c>
      <c r="Y2733" t="s">
        <v>39</v>
      </c>
      <c r="Z2733">
        <v>2017</v>
      </c>
      <c r="AA2733">
        <v>11</v>
      </c>
      <c r="AB2733" s="1" t="s">
        <v>10584</v>
      </c>
    </row>
    <row r="2734" spans="1:28" x14ac:dyDescent="0.3">
      <c r="A2734">
        <v>5480</v>
      </c>
      <c r="B2734" s="1" t="s">
        <v>7591</v>
      </c>
      <c r="C2734" s="2">
        <v>42094</v>
      </c>
      <c r="D2734" s="2">
        <v>42098</v>
      </c>
      <c r="E2734" s="1" t="s">
        <v>52</v>
      </c>
      <c r="F2734" s="1" t="s">
        <v>1337</v>
      </c>
      <c r="G2734" s="1" t="s">
        <v>1338</v>
      </c>
      <c r="H2734" s="1" t="s">
        <v>43</v>
      </c>
      <c r="I2734" s="1" t="s">
        <v>31</v>
      </c>
      <c r="J2734" s="1" t="s">
        <v>1058</v>
      </c>
      <c r="K2734" s="1" t="s">
        <v>56</v>
      </c>
      <c r="L2734">
        <v>33180</v>
      </c>
      <c r="M2734" s="1" t="s">
        <v>34</v>
      </c>
      <c r="N2734" s="1" t="s">
        <v>2427</v>
      </c>
      <c r="O2734" s="1" t="s">
        <v>48</v>
      </c>
      <c r="P2734" s="1" t="s">
        <v>81</v>
      </c>
      <c r="Q2734" s="1" t="s">
        <v>2428</v>
      </c>
      <c r="R2734">
        <v>5</v>
      </c>
      <c r="S2734">
        <v>1.87</v>
      </c>
      <c r="T2734">
        <v>0.3</v>
      </c>
      <c r="U2734">
        <v>0.19</v>
      </c>
      <c r="V2734">
        <v>0.1</v>
      </c>
      <c r="W2734" t="s">
        <v>20</v>
      </c>
      <c r="X2734">
        <v>4</v>
      </c>
      <c r="Y2734" t="s">
        <v>39</v>
      </c>
      <c r="Z2734">
        <v>2015</v>
      </c>
      <c r="AA2734">
        <v>3</v>
      </c>
      <c r="AB2734" s="1" t="s">
        <v>10594</v>
      </c>
    </row>
    <row r="2735" spans="1:28" x14ac:dyDescent="0.3">
      <c r="A2735">
        <v>5481</v>
      </c>
      <c r="B2735" s="1" t="s">
        <v>7592</v>
      </c>
      <c r="C2735" s="2">
        <v>43381</v>
      </c>
      <c r="D2735" s="2">
        <v>43387</v>
      </c>
      <c r="E2735" s="1" t="s">
        <v>52</v>
      </c>
      <c r="F2735" s="1" t="s">
        <v>1842</v>
      </c>
      <c r="G2735" s="1" t="s">
        <v>1843</v>
      </c>
      <c r="H2735" s="1" t="s">
        <v>43</v>
      </c>
      <c r="I2735" s="1" t="s">
        <v>31</v>
      </c>
      <c r="J2735" s="1" t="s">
        <v>716</v>
      </c>
      <c r="K2735" s="1" t="s">
        <v>45</v>
      </c>
      <c r="L2735">
        <v>92105</v>
      </c>
      <c r="M2735" s="1" t="s">
        <v>46</v>
      </c>
      <c r="N2735" s="1" t="s">
        <v>5055</v>
      </c>
      <c r="O2735" s="1" t="s">
        <v>159</v>
      </c>
      <c r="P2735" s="1" t="s">
        <v>160</v>
      </c>
      <c r="Q2735" s="1" t="s">
        <v>5056</v>
      </c>
      <c r="R2735">
        <v>9</v>
      </c>
      <c r="S2735">
        <v>103.19</v>
      </c>
      <c r="T2735">
        <v>0</v>
      </c>
      <c r="U2735">
        <v>41.28</v>
      </c>
      <c r="V2735">
        <v>0.4</v>
      </c>
      <c r="W2735" t="s">
        <v>20</v>
      </c>
      <c r="X2735">
        <v>6</v>
      </c>
      <c r="Y2735" t="s">
        <v>60</v>
      </c>
      <c r="Z2735">
        <v>2018</v>
      </c>
      <c r="AA2735">
        <v>10</v>
      </c>
      <c r="AB2735" s="1" t="s">
        <v>10586</v>
      </c>
    </row>
    <row r="2736" spans="1:28" x14ac:dyDescent="0.3">
      <c r="A2736">
        <v>5485</v>
      </c>
      <c r="B2736" s="1" t="s">
        <v>7593</v>
      </c>
      <c r="C2736" s="2">
        <v>43130</v>
      </c>
      <c r="D2736" s="2">
        <v>43135</v>
      </c>
      <c r="E2736" s="1" t="s">
        <v>52</v>
      </c>
      <c r="F2736" s="1" t="s">
        <v>134</v>
      </c>
      <c r="G2736" s="1" t="s">
        <v>135</v>
      </c>
      <c r="H2736" s="1" t="s">
        <v>30</v>
      </c>
      <c r="I2736" s="1" t="s">
        <v>31</v>
      </c>
      <c r="J2736" s="1" t="s">
        <v>1058</v>
      </c>
      <c r="K2736" s="1" t="s">
        <v>56</v>
      </c>
      <c r="L2736">
        <v>33142</v>
      </c>
      <c r="M2736" s="1" t="s">
        <v>34</v>
      </c>
      <c r="N2736" s="1" t="s">
        <v>7594</v>
      </c>
      <c r="O2736" s="1" t="s">
        <v>36</v>
      </c>
      <c r="P2736" s="1" t="s">
        <v>130</v>
      </c>
      <c r="Q2736" s="1" t="s">
        <v>7595</v>
      </c>
      <c r="R2736">
        <v>11</v>
      </c>
      <c r="S2736">
        <v>419.14</v>
      </c>
      <c r="T2736">
        <v>0.1</v>
      </c>
      <c r="U2736">
        <v>125.74</v>
      </c>
      <c r="V2736">
        <v>0.3</v>
      </c>
      <c r="W2736" t="s">
        <v>20</v>
      </c>
      <c r="X2736">
        <v>5</v>
      </c>
      <c r="Y2736" t="s">
        <v>39</v>
      </c>
      <c r="Z2736">
        <v>2018</v>
      </c>
      <c r="AA2736">
        <v>1</v>
      </c>
      <c r="AB2736" s="1" t="s">
        <v>10593</v>
      </c>
    </row>
    <row r="2737" spans="1:28" x14ac:dyDescent="0.3">
      <c r="A2737">
        <v>5486</v>
      </c>
      <c r="B2737" s="1" t="s">
        <v>7596</v>
      </c>
      <c r="C2737" s="2">
        <v>42350</v>
      </c>
      <c r="D2737" s="2">
        <v>42355</v>
      </c>
      <c r="E2737" s="1" t="s">
        <v>52</v>
      </c>
      <c r="F2737" s="1" t="s">
        <v>1086</v>
      </c>
      <c r="G2737" s="1" t="s">
        <v>1087</v>
      </c>
      <c r="H2737" s="1" t="s">
        <v>30</v>
      </c>
      <c r="I2737" s="1" t="s">
        <v>31</v>
      </c>
      <c r="J2737" s="1" t="s">
        <v>1058</v>
      </c>
      <c r="K2737" s="1" t="s">
        <v>56</v>
      </c>
      <c r="L2737">
        <v>33178</v>
      </c>
      <c r="M2737" s="1" t="s">
        <v>34</v>
      </c>
      <c r="N2737" s="1" t="s">
        <v>2123</v>
      </c>
      <c r="O2737" s="1" t="s">
        <v>48</v>
      </c>
      <c r="P2737" s="1" t="s">
        <v>166</v>
      </c>
      <c r="Q2737" s="1" t="s">
        <v>524</v>
      </c>
      <c r="R2737">
        <v>9</v>
      </c>
      <c r="S2737">
        <v>23.47</v>
      </c>
      <c r="T2737">
        <v>0.1</v>
      </c>
      <c r="U2737">
        <v>7.04</v>
      </c>
      <c r="V2737">
        <v>0.3</v>
      </c>
      <c r="W2737" t="s">
        <v>20</v>
      </c>
      <c r="X2737">
        <v>5</v>
      </c>
      <c r="Y2737" t="s">
        <v>39</v>
      </c>
      <c r="Z2737">
        <v>2015</v>
      </c>
      <c r="AA2737">
        <v>12</v>
      </c>
      <c r="AB2737" s="1" t="s">
        <v>10588</v>
      </c>
    </row>
    <row r="2738" spans="1:28" x14ac:dyDescent="0.3">
      <c r="A2738">
        <v>5487</v>
      </c>
      <c r="B2738" s="1" t="s">
        <v>7597</v>
      </c>
      <c r="C2738" s="2">
        <v>42667</v>
      </c>
      <c r="D2738" s="2">
        <v>42672</v>
      </c>
      <c r="E2738" s="1" t="s">
        <v>52</v>
      </c>
      <c r="F2738" s="1" t="s">
        <v>1239</v>
      </c>
      <c r="G2738" s="1" t="s">
        <v>1240</v>
      </c>
      <c r="H2738" s="1" t="s">
        <v>86</v>
      </c>
      <c r="I2738" s="1" t="s">
        <v>31</v>
      </c>
      <c r="J2738" s="1" t="s">
        <v>533</v>
      </c>
      <c r="K2738" s="1" t="s">
        <v>88</v>
      </c>
      <c r="L2738">
        <v>78207</v>
      </c>
      <c r="M2738" s="1" t="s">
        <v>89</v>
      </c>
      <c r="N2738" s="1" t="s">
        <v>2520</v>
      </c>
      <c r="O2738" s="1" t="s">
        <v>48</v>
      </c>
      <c r="P2738" s="1" t="s">
        <v>81</v>
      </c>
      <c r="Q2738" s="1" t="s">
        <v>2521</v>
      </c>
      <c r="R2738">
        <v>11</v>
      </c>
      <c r="S2738">
        <v>3.59</v>
      </c>
      <c r="T2738">
        <v>0</v>
      </c>
      <c r="U2738">
        <v>1.44</v>
      </c>
      <c r="V2738">
        <v>0.4</v>
      </c>
      <c r="W2738" t="s">
        <v>20</v>
      </c>
      <c r="X2738">
        <v>5</v>
      </c>
      <c r="Y2738" t="s">
        <v>39</v>
      </c>
      <c r="Z2738">
        <v>2016</v>
      </c>
      <c r="AA2738">
        <v>10</v>
      </c>
      <c r="AB2738" s="1" t="s">
        <v>10586</v>
      </c>
    </row>
    <row r="2739" spans="1:28" x14ac:dyDescent="0.3">
      <c r="A2739">
        <v>5488</v>
      </c>
      <c r="B2739" s="1" t="s">
        <v>7598</v>
      </c>
      <c r="C2739" s="2">
        <v>43191</v>
      </c>
      <c r="D2739" s="2">
        <v>43194</v>
      </c>
      <c r="E2739" s="1" t="s">
        <v>27</v>
      </c>
      <c r="F2739" s="1" t="s">
        <v>1826</v>
      </c>
      <c r="G2739" s="1" t="s">
        <v>1827</v>
      </c>
      <c r="H2739" s="1" t="s">
        <v>43</v>
      </c>
      <c r="I2739" s="1" t="s">
        <v>31</v>
      </c>
      <c r="J2739" s="1" t="s">
        <v>1140</v>
      </c>
      <c r="K2739" s="1" t="s">
        <v>56</v>
      </c>
      <c r="L2739">
        <v>32216</v>
      </c>
      <c r="M2739" s="1" t="s">
        <v>34</v>
      </c>
      <c r="N2739" s="1" t="s">
        <v>3678</v>
      </c>
      <c r="O2739" s="1" t="s">
        <v>159</v>
      </c>
      <c r="P2739" s="1" t="s">
        <v>160</v>
      </c>
      <c r="Q2739" s="1" t="s">
        <v>3679</v>
      </c>
      <c r="R2739">
        <v>10</v>
      </c>
      <c r="S2739">
        <v>23.98</v>
      </c>
      <c r="T2739">
        <v>0.7</v>
      </c>
      <c r="U2739">
        <v>-7.19</v>
      </c>
      <c r="V2739">
        <v>-0.3</v>
      </c>
      <c r="W2739" t="s">
        <v>132</v>
      </c>
      <c r="X2739">
        <v>3</v>
      </c>
      <c r="Y2739" t="s">
        <v>39</v>
      </c>
      <c r="Z2739">
        <v>2018</v>
      </c>
      <c r="AA2739">
        <v>4</v>
      </c>
      <c r="AB2739" s="1" t="s">
        <v>10587</v>
      </c>
    </row>
    <row r="2740" spans="1:28" x14ac:dyDescent="0.3">
      <c r="A2740">
        <v>5492</v>
      </c>
      <c r="B2740" s="1" t="s">
        <v>7599</v>
      </c>
      <c r="C2740" s="2">
        <v>43126</v>
      </c>
      <c r="D2740" s="2">
        <v>43127</v>
      </c>
      <c r="E2740" s="1" t="s">
        <v>154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150</v>
      </c>
      <c r="K2740" s="1" t="s">
        <v>88</v>
      </c>
      <c r="L2740">
        <v>77070</v>
      </c>
      <c r="M2740" s="1" t="s">
        <v>89</v>
      </c>
      <c r="N2740" s="1" t="s">
        <v>5402</v>
      </c>
      <c r="O2740" s="1" t="s">
        <v>48</v>
      </c>
      <c r="P2740" s="1" t="s">
        <v>99</v>
      </c>
      <c r="Q2740" s="1" t="s">
        <v>5403</v>
      </c>
      <c r="R2740">
        <v>1</v>
      </c>
      <c r="S2740">
        <v>18.16</v>
      </c>
      <c r="T2740">
        <v>0.1</v>
      </c>
      <c r="U2740">
        <v>5.45</v>
      </c>
      <c r="V2740">
        <v>0.3</v>
      </c>
      <c r="W2740" t="s">
        <v>20</v>
      </c>
      <c r="X2740">
        <v>1</v>
      </c>
      <c r="Y2740" t="s">
        <v>108</v>
      </c>
      <c r="Z2740">
        <v>2018</v>
      </c>
      <c r="AA2740">
        <v>1</v>
      </c>
      <c r="AB2740" s="1" t="s">
        <v>10593</v>
      </c>
    </row>
    <row r="2741" spans="1:28" x14ac:dyDescent="0.3">
      <c r="A2741">
        <v>5493</v>
      </c>
      <c r="B2741" s="1" t="s">
        <v>7600</v>
      </c>
      <c r="C2741" s="2">
        <v>42336</v>
      </c>
      <c r="D2741" s="2">
        <v>42336</v>
      </c>
      <c r="E2741" s="1" t="s">
        <v>955</v>
      </c>
      <c r="F2741" s="1" t="s">
        <v>6148</v>
      </c>
      <c r="G2741" s="1" t="s">
        <v>6149</v>
      </c>
      <c r="H2741" s="1" t="s">
        <v>86</v>
      </c>
      <c r="I2741" s="1" t="s">
        <v>31</v>
      </c>
      <c r="J2741" s="1" t="s">
        <v>112</v>
      </c>
      <c r="K2741" s="1" t="s">
        <v>45</v>
      </c>
      <c r="L2741">
        <v>94122</v>
      </c>
      <c r="M2741" s="1" t="s">
        <v>46</v>
      </c>
      <c r="N2741" s="1" t="s">
        <v>2032</v>
      </c>
      <c r="O2741" s="1" t="s">
        <v>48</v>
      </c>
      <c r="P2741" s="1" t="s">
        <v>1048</v>
      </c>
      <c r="Q2741" s="1" t="s">
        <v>2033</v>
      </c>
      <c r="R2741">
        <v>11</v>
      </c>
      <c r="S2741">
        <v>7.36</v>
      </c>
      <c r="T2741">
        <v>0</v>
      </c>
      <c r="U2741">
        <v>2.94</v>
      </c>
      <c r="V2741">
        <v>0.4</v>
      </c>
      <c r="W2741" t="s">
        <v>20</v>
      </c>
      <c r="X2741">
        <v>0</v>
      </c>
      <c r="Y2741" t="s">
        <v>108</v>
      </c>
      <c r="Z2741">
        <v>2015</v>
      </c>
      <c r="AA2741">
        <v>11</v>
      </c>
      <c r="AB2741" s="1" t="s">
        <v>10584</v>
      </c>
    </row>
    <row r="2742" spans="1:28" x14ac:dyDescent="0.3">
      <c r="A2742">
        <v>5496</v>
      </c>
      <c r="B2742" s="1" t="s">
        <v>7601</v>
      </c>
      <c r="C2742" s="2">
        <v>42617</v>
      </c>
      <c r="D2742" s="2">
        <v>42621</v>
      </c>
      <c r="E2742" s="1" t="s">
        <v>52</v>
      </c>
      <c r="F2742" s="1" t="s">
        <v>3064</v>
      </c>
      <c r="G2742" s="1" t="s">
        <v>3065</v>
      </c>
      <c r="H2742" s="1" t="s">
        <v>43</v>
      </c>
      <c r="I2742" s="1" t="s">
        <v>31</v>
      </c>
      <c r="J2742" s="1" t="s">
        <v>126</v>
      </c>
      <c r="K2742" s="1" t="s">
        <v>127</v>
      </c>
      <c r="L2742">
        <v>19140</v>
      </c>
      <c r="M2742" s="1" t="s">
        <v>128</v>
      </c>
      <c r="N2742" s="1" t="s">
        <v>3936</v>
      </c>
      <c r="O2742" s="1" t="s">
        <v>48</v>
      </c>
      <c r="P2742" s="1" t="s">
        <v>81</v>
      </c>
      <c r="Q2742" s="1" t="s">
        <v>3937</v>
      </c>
      <c r="R2742">
        <v>10</v>
      </c>
      <c r="S2742">
        <v>7.66</v>
      </c>
      <c r="T2742">
        <v>0.3</v>
      </c>
      <c r="U2742">
        <v>0.77</v>
      </c>
      <c r="V2742">
        <v>0.1</v>
      </c>
      <c r="W2742" t="s">
        <v>20</v>
      </c>
      <c r="X2742">
        <v>4</v>
      </c>
      <c r="Y2742" t="s">
        <v>39</v>
      </c>
      <c r="Z2742">
        <v>2016</v>
      </c>
      <c r="AA2742">
        <v>9</v>
      </c>
      <c r="AB2742" s="1" t="s">
        <v>10592</v>
      </c>
    </row>
    <row r="2743" spans="1:28" x14ac:dyDescent="0.3">
      <c r="A2743">
        <v>5497</v>
      </c>
      <c r="B2743" s="1" t="s">
        <v>7602</v>
      </c>
      <c r="C2743" s="2">
        <v>43263</v>
      </c>
      <c r="D2743" s="2">
        <v>43267</v>
      </c>
      <c r="E2743" s="1" t="s">
        <v>52</v>
      </c>
      <c r="F2743" s="1" t="s">
        <v>4877</v>
      </c>
      <c r="G2743" s="1" t="s">
        <v>4878</v>
      </c>
      <c r="H2743" s="1" t="s">
        <v>30</v>
      </c>
      <c r="I2743" s="1" t="s">
        <v>31</v>
      </c>
      <c r="J2743" s="1" t="s">
        <v>4275</v>
      </c>
      <c r="K2743" s="1" t="s">
        <v>396</v>
      </c>
      <c r="L2743">
        <v>43302</v>
      </c>
      <c r="M2743" s="1" t="s">
        <v>128</v>
      </c>
      <c r="N2743" s="1" t="s">
        <v>754</v>
      </c>
      <c r="O2743" s="1" t="s">
        <v>159</v>
      </c>
      <c r="P2743" s="1" t="s">
        <v>192</v>
      </c>
      <c r="Q2743" s="1" t="s">
        <v>755</v>
      </c>
      <c r="R2743">
        <v>2</v>
      </c>
      <c r="S2743">
        <v>63.92</v>
      </c>
      <c r="T2743">
        <v>0.8</v>
      </c>
      <c r="U2743">
        <v>-25.57</v>
      </c>
      <c r="V2743">
        <v>-0.4</v>
      </c>
      <c r="W2743" t="s">
        <v>132</v>
      </c>
      <c r="X2743">
        <v>4</v>
      </c>
      <c r="Y2743" t="s">
        <v>39</v>
      </c>
      <c r="Z2743">
        <v>2018</v>
      </c>
      <c r="AA2743">
        <v>6</v>
      </c>
      <c r="AB2743" s="1" t="s">
        <v>10585</v>
      </c>
    </row>
    <row r="2744" spans="1:28" x14ac:dyDescent="0.3">
      <c r="A2744">
        <v>5498</v>
      </c>
      <c r="B2744" s="1" t="s">
        <v>7603</v>
      </c>
      <c r="C2744" s="2">
        <v>43296</v>
      </c>
      <c r="D2744" s="2">
        <v>43299</v>
      </c>
      <c r="E2744" s="1" t="s">
        <v>27</v>
      </c>
      <c r="F2744" s="1" t="s">
        <v>3464</v>
      </c>
      <c r="G2744" s="1" t="s">
        <v>3465</v>
      </c>
      <c r="H2744" s="1" t="s">
        <v>30</v>
      </c>
      <c r="I2744" s="1" t="s">
        <v>31</v>
      </c>
      <c r="J2744" s="1" t="s">
        <v>218</v>
      </c>
      <c r="K2744" s="1" t="s">
        <v>219</v>
      </c>
      <c r="L2744">
        <v>10024</v>
      </c>
      <c r="M2744" s="1" t="s">
        <v>128</v>
      </c>
      <c r="N2744" s="1" t="s">
        <v>4082</v>
      </c>
      <c r="O2744" s="1" t="s">
        <v>48</v>
      </c>
      <c r="P2744" s="1" t="s">
        <v>114</v>
      </c>
      <c r="Q2744" s="1" t="s">
        <v>4083</v>
      </c>
      <c r="R2744">
        <v>4</v>
      </c>
      <c r="S2744">
        <v>6.56</v>
      </c>
      <c r="T2744">
        <v>0</v>
      </c>
      <c r="U2744">
        <v>2.62</v>
      </c>
      <c r="V2744">
        <v>0.4</v>
      </c>
      <c r="W2744" t="s">
        <v>20</v>
      </c>
      <c r="X2744">
        <v>3</v>
      </c>
      <c r="Y2744" t="s">
        <v>39</v>
      </c>
      <c r="Z2744">
        <v>2018</v>
      </c>
      <c r="AA2744">
        <v>7</v>
      </c>
      <c r="AB2744" s="1" t="s">
        <v>10591</v>
      </c>
    </row>
    <row r="2745" spans="1:28" x14ac:dyDescent="0.3">
      <c r="A2745">
        <v>5503</v>
      </c>
      <c r="B2745" s="1" t="s">
        <v>7604</v>
      </c>
      <c r="C2745" s="2">
        <v>43406</v>
      </c>
      <c r="D2745" s="2">
        <v>43410</v>
      </c>
      <c r="E2745" s="1" t="s">
        <v>52</v>
      </c>
      <c r="F2745" s="1" t="s">
        <v>7605</v>
      </c>
      <c r="G2745" s="1" t="s">
        <v>7606</v>
      </c>
      <c r="H2745" s="1" t="s">
        <v>43</v>
      </c>
      <c r="I2745" s="1" t="s">
        <v>31</v>
      </c>
      <c r="J2745" s="1" t="s">
        <v>126</v>
      </c>
      <c r="K2745" s="1" t="s">
        <v>127</v>
      </c>
      <c r="L2745">
        <v>19140</v>
      </c>
      <c r="M2745" s="1" t="s">
        <v>128</v>
      </c>
      <c r="N2745" s="1" t="s">
        <v>7607</v>
      </c>
      <c r="O2745" s="1" t="s">
        <v>36</v>
      </c>
      <c r="P2745" s="1" t="s">
        <v>65</v>
      </c>
      <c r="Q2745" s="1" t="s">
        <v>7608</v>
      </c>
      <c r="R2745">
        <v>5</v>
      </c>
      <c r="S2745">
        <v>3.31</v>
      </c>
      <c r="T2745">
        <v>0.7</v>
      </c>
      <c r="U2745">
        <v>-0.99</v>
      </c>
      <c r="V2745">
        <v>-0.3</v>
      </c>
      <c r="W2745" t="s">
        <v>132</v>
      </c>
      <c r="X2745">
        <v>4</v>
      </c>
      <c r="Y2745" t="s">
        <v>39</v>
      </c>
      <c r="Z2745">
        <v>2018</v>
      </c>
      <c r="AA2745">
        <v>11</v>
      </c>
      <c r="AB2745" s="1" t="s">
        <v>10584</v>
      </c>
    </row>
    <row r="2746" spans="1:28" x14ac:dyDescent="0.3">
      <c r="A2746">
        <v>5507</v>
      </c>
      <c r="B2746" s="1" t="s">
        <v>7609</v>
      </c>
      <c r="C2746" s="2">
        <v>43016</v>
      </c>
      <c r="D2746" s="2">
        <v>43016</v>
      </c>
      <c r="E2746" s="1" t="s">
        <v>955</v>
      </c>
      <c r="F2746" s="1" t="s">
        <v>264</v>
      </c>
      <c r="G2746" s="1" t="s">
        <v>265</v>
      </c>
      <c r="H2746" s="1" t="s">
        <v>30</v>
      </c>
      <c r="I2746" s="1" t="s">
        <v>31</v>
      </c>
      <c r="J2746" s="1" t="s">
        <v>44</v>
      </c>
      <c r="K2746" s="1" t="s">
        <v>45</v>
      </c>
      <c r="L2746">
        <v>90036</v>
      </c>
      <c r="M2746" s="1" t="s">
        <v>46</v>
      </c>
      <c r="N2746" s="1" t="s">
        <v>7610</v>
      </c>
      <c r="O2746" s="1" t="s">
        <v>48</v>
      </c>
      <c r="P2746" s="1" t="s">
        <v>73</v>
      </c>
      <c r="Q2746" s="1" t="s">
        <v>7611</v>
      </c>
      <c r="R2746">
        <v>9</v>
      </c>
      <c r="S2746">
        <v>61.96</v>
      </c>
      <c r="T2746">
        <v>0.8</v>
      </c>
      <c r="U2746">
        <v>-24.78</v>
      </c>
      <c r="V2746">
        <v>-0.4</v>
      </c>
      <c r="W2746" t="s">
        <v>132</v>
      </c>
      <c r="X2746">
        <v>0</v>
      </c>
      <c r="Y2746" t="s">
        <v>108</v>
      </c>
      <c r="Z2746">
        <v>2017</v>
      </c>
      <c r="AA2746">
        <v>10</v>
      </c>
      <c r="AB2746" s="1" t="s">
        <v>10586</v>
      </c>
    </row>
    <row r="2747" spans="1:28" x14ac:dyDescent="0.3">
      <c r="A2747">
        <v>5508</v>
      </c>
      <c r="B2747" s="1" t="s">
        <v>7612</v>
      </c>
      <c r="C2747" s="2">
        <v>42833</v>
      </c>
      <c r="D2747" s="2">
        <v>42839</v>
      </c>
      <c r="E2747" s="1" t="s">
        <v>52</v>
      </c>
      <c r="F2747" s="1" t="s">
        <v>1960</v>
      </c>
      <c r="G2747" s="1" t="s">
        <v>1961</v>
      </c>
      <c r="H2747" s="1" t="s">
        <v>30</v>
      </c>
      <c r="I2747" s="1" t="s">
        <v>31</v>
      </c>
      <c r="J2747" s="1" t="s">
        <v>2979</v>
      </c>
      <c r="K2747" s="1" t="s">
        <v>943</v>
      </c>
      <c r="L2747">
        <v>30080</v>
      </c>
      <c r="M2747" s="1" t="s">
        <v>34</v>
      </c>
      <c r="N2747" s="1" t="s">
        <v>5388</v>
      </c>
      <c r="O2747" s="1" t="s">
        <v>48</v>
      </c>
      <c r="P2747" s="1" t="s">
        <v>166</v>
      </c>
      <c r="Q2747" s="1" t="s">
        <v>5389</v>
      </c>
      <c r="R2747">
        <v>14</v>
      </c>
      <c r="S2747">
        <v>17.920000000000002</v>
      </c>
      <c r="T2747">
        <v>0.3</v>
      </c>
      <c r="U2747">
        <v>1.79</v>
      </c>
      <c r="V2747">
        <v>0.1</v>
      </c>
      <c r="W2747" t="s">
        <v>20</v>
      </c>
      <c r="X2747">
        <v>6</v>
      </c>
      <c r="Y2747" t="s">
        <v>60</v>
      </c>
      <c r="Z2747">
        <v>2017</v>
      </c>
      <c r="AA2747">
        <v>4</v>
      </c>
      <c r="AB2747" s="1" t="s">
        <v>10587</v>
      </c>
    </row>
    <row r="2748" spans="1:28" x14ac:dyDescent="0.3">
      <c r="A2748">
        <v>5509</v>
      </c>
      <c r="B2748" s="1" t="s">
        <v>7613</v>
      </c>
      <c r="C2748" s="2">
        <v>42651</v>
      </c>
      <c r="D2748" s="2">
        <v>42655</v>
      </c>
      <c r="E2748" s="1" t="s">
        <v>52</v>
      </c>
      <c r="F2748" s="1" t="s">
        <v>619</v>
      </c>
      <c r="G2748" s="1" t="s">
        <v>620</v>
      </c>
      <c r="H2748" s="1" t="s">
        <v>30</v>
      </c>
      <c r="I2748" s="1" t="s">
        <v>31</v>
      </c>
      <c r="J2748" s="1" t="s">
        <v>112</v>
      </c>
      <c r="K2748" s="1" t="s">
        <v>45</v>
      </c>
      <c r="L2748">
        <v>94122</v>
      </c>
      <c r="M2748" s="1" t="s">
        <v>46</v>
      </c>
      <c r="N2748" s="1" t="s">
        <v>856</v>
      </c>
      <c r="O2748" s="1" t="s">
        <v>36</v>
      </c>
      <c r="P2748" s="1" t="s">
        <v>65</v>
      </c>
      <c r="Q2748" s="1" t="s">
        <v>857</v>
      </c>
      <c r="R2748">
        <v>5</v>
      </c>
      <c r="S2748">
        <v>145.9</v>
      </c>
      <c r="T2748">
        <v>0</v>
      </c>
      <c r="U2748">
        <v>58.36</v>
      </c>
      <c r="V2748">
        <v>0.4</v>
      </c>
      <c r="W2748" t="s">
        <v>20</v>
      </c>
      <c r="X2748">
        <v>4</v>
      </c>
      <c r="Y2748" t="s">
        <v>39</v>
      </c>
      <c r="Z2748">
        <v>2016</v>
      </c>
      <c r="AA2748">
        <v>10</v>
      </c>
      <c r="AB2748" s="1" t="s">
        <v>10586</v>
      </c>
    </row>
    <row r="2749" spans="1:28" x14ac:dyDescent="0.3">
      <c r="A2749">
        <v>5510</v>
      </c>
      <c r="B2749" s="1" t="s">
        <v>7614</v>
      </c>
      <c r="C2749" s="2">
        <v>43235</v>
      </c>
      <c r="D2749" s="2">
        <v>43240</v>
      </c>
      <c r="E2749" s="1" t="s">
        <v>52</v>
      </c>
      <c r="F2749" s="1" t="s">
        <v>3934</v>
      </c>
      <c r="G2749" s="1" t="s">
        <v>3935</v>
      </c>
      <c r="H2749" s="1" t="s">
        <v>30</v>
      </c>
      <c r="I2749" s="1" t="s">
        <v>31</v>
      </c>
      <c r="J2749" s="1" t="s">
        <v>237</v>
      </c>
      <c r="K2749" s="1" t="s">
        <v>172</v>
      </c>
      <c r="L2749">
        <v>60653</v>
      </c>
      <c r="M2749" s="1" t="s">
        <v>89</v>
      </c>
      <c r="N2749" s="1" t="s">
        <v>6960</v>
      </c>
      <c r="O2749" s="1" t="s">
        <v>48</v>
      </c>
      <c r="P2749" s="1" t="s">
        <v>73</v>
      </c>
      <c r="Q2749" s="1" t="s">
        <v>6961</v>
      </c>
      <c r="R2749">
        <v>11</v>
      </c>
      <c r="S2749">
        <v>56.7</v>
      </c>
      <c r="T2749">
        <v>0</v>
      </c>
      <c r="U2749">
        <v>22.68</v>
      </c>
      <c r="V2749">
        <v>0.4</v>
      </c>
      <c r="W2749" t="s">
        <v>20</v>
      </c>
      <c r="X2749">
        <v>5</v>
      </c>
      <c r="Y2749" t="s">
        <v>39</v>
      </c>
      <c r="Z2749">
        <v>2018</v>
      </c>
      <c r="AA2749">
        <v>5</v>
      </c>
      <c r="AB2749" s="1" t="s">
        <v>10589</v>
      </c>
    </row>
    <row r="2750" spans="1:28" x14ac:dyDescent="0.3">
      <c r="A2750">
        <v>5512</v>
      </c>
      <c r="B2750" s="1" t="s">
        <v>7615</v>
      </c>
      <c r="C2750" s="2">
        <v>42059</v>
      </c>
      <c r="D2750" s="2">
        <v>42065</v>
      </c>
      <c r="E2750" s="1" t="s">
        <v>52</v>
      </c>
      <c r="F2750" s="1" t="s">
        <v>2390</v>
      </c>
      <c r="G2750" s="1" t="s">
        <v>2391</v>
      </c>
      <c r="H2750" s="1" t="s">
        <v>30</v>
      </c>
      <c r="I2750" s="1" t="s">
        <v>31</v>
      </c>
      <c r="J2750" s="1" t="s">
        <v>3817</v>
      </c>
      <c r="K2750" s="1" t="s">
        <v>332</v>
      </c>
      <c r="L2750">
        <v>97504</v>
      </c>
      <c r="M2750" s="1" t="s">
        <v>46</v>
      </c>
      <c r="N2750" s="1" t="s">
        <v>5756</v>
      </c>
      <c r="O2750" s="1" t="s">
        <v>48</v>
      </c>
      <c r="P2750" s="1" t="s">
        <v>73</v>
      </c>
      <c r="Q2750" s="1" t="s">
        <v>5757</v>
      </c>
      <c r="R2750">
        <v>8</v>
      </c>
      <c r="S2750">
        <v>32.9</v>
      </c>
      <c r="T2750">
        <v>0</v>
      </c>
      <c r="U2750">
        <v>13.16</v>
      </c>
      <c r="V2750">
        <v>0.4</v>
      </c>
      <c r="W2750" t="s">
        <v>20</v>
      </c>
      <c r="X2750">
        <v>6</v>
      </c>
      <c r="Y2750" t="s">
        <v>60</v>
      </c>
      <c r="Z2750">
        <v>2015</v>
      </c>
      <c r="AA2750">
        <v>2</v>
      </c>
      <c r="AB2750" s="1" t="s">
        <v>10595</v>
      </c>
    </row>
    <row r="2751" spans="1:28" x14ac:dyDescent="0.3">
      <c r="A2751">
        <v>5514</v>
      </c>
      <c r="B2751" s="1" t="s">
        <v>7616</v>
      </c>
      <c r="C2751" s="2">
        <v>42520</v>
      </c>
      <c r="D2751" s="2">
        <v>42522</v>
      </c>
      <c r="E2751" s="1" t="s">
        <v>154</v>
      </c>
      <c r="F2751" s="1" t="s">
        <v>4803</v>
      </c>
      <c r="G2751" s="1" t="s">
        <v>4804</v>
      </c>
      <c r="H2751" s="1" t="s">
        <v>30</v>
      </c>
      <c r="I2751" s="1" t="s">
        <v>31</v>
      </c>
      <c r="J2751" s="1" t="s">
        <v>218</v>
      </c>
      <c r="K2751" s="1" t="s">
        <v>219</v>
      </c>
      <c r="L2751">
        <v>10009</v>
      </c>
      <c r="M2751" s="1" t="s">
        <v>128</v>
      </c>
      <c r="N2751" s="1" t="s">
        <v>7617</v>
      </c>
      <c r="O2751" s="1" t="s">
        <v>159</v>
      </c>
      <c r="P2751" s="1" t="s">
        <v>160</v>
      </c>
      <c r="Q2751" s="1" t="s">
        <v>7618</v>
      </c>
      <c r="R2751">
        <v>13</v>
      </c>
      <c r="S2751">
        <v>239.97</v>
      </c>
      <c r="T2751">
        <v>0.3</v>
      </c>
      <c r="U2751">
        <v>24</v>
      </c>
      <c r="V2751">
        <v>0.1</v>
      </c>
      <c r="W2751" t="s">
        <v>20</v>
      </c>
      <c r="X2751">
        <v>2</v>
      </c>
      <c r="Y2751" t="s">
        <v>108</v>
      </c>
      <c r="Z2751">
        <v>2016</v>
      </c>
      <c r="AA2751">
        <v>5</v>
      </c>
      <c r="AB2751" s="1" t="s">
        <v>10589</v>
      </c>
    </row>
    <row r="2752" spans="1:28" x14ac:dyDescent="0.3">
      <c r="A2752">
        <v>5517</v>
      </c>
      <c r="B2752" s="1" t="s">
        <v>7619</v>
      </c>
      <c r="C2752" s="2">
        <v>43057</v>
      </c>
      <c r="D2752" s="2">
        <v>43060</v>
      </c>
      <c r="E2752" s="1" t="s">
        <v>27</v>
      </c>
      <c r="F2752" s="1" t="s">
        <v>2207</v>
      </c>
      <c r="G2752" s="1" t="s">
        <v>2208</v>
      </c>
      <c r="H2752" s="1" t="s">
        <v>43</v>
      </c>
      <c r="I2752" s="1" t="s">
        <v>31</v>
      </c>
      <c r="J2752" s="1" t="s">
        <v>1251</v>
      </c>
      <c r="K2752" s="1" t="s">
        <v>282</v>
      </c>
      <c r="L2752">
        <v>35810</v>
      </c>
      <c r="M2752" s="1" t="s">
        <v>34</v>
      </c>
      <c r="N2752" s="1" t="s">
        <v>7540</v>
      </c>
      <c r="O2752" s="1" t="s">
        <v>159</v>
      </c>
      <c r="P2752" s="1" t="s">
        <v>192</v>
      </c>
      <c r="Q2752" s="1" t="s">
        <v>7541</v>
      </c>
      <c r="R2752">
        <v>14</v>
      </c>
      <c r="S2752">
        <v>1319.96</v>
      </c>
      <c r="T2752">
        <v>0</v>
      </c>
      <c r="U2752">
        <v>527.98</v>
      </c>
      <c r="V2752">
        <v>0.4</v>
      </c>
      <c r="W2752" t="s">
        <v>20</v>
      </c>
      <c r="X2752">
        <v>3</v>
      </c>
      <c r="Y2752" t="s">
        <v>39</v>
      </c>
      <c r="Z2752">
        <v>2017</v>
      </c>
      <c r="AA2752">
        <v>11</v>
      </c>
      <c r="AB2752" s="1" t="s">
        <v>10584</v>
      </c>
    </row>
    <row r="2753" spans="1:28" x14ac:dyDescent="0.3">
      <c r="A2753">
        <v>5518</v>
      </c>
      <c r="B2753" s="1" t="s">
        <v>7620</v>
      </c>
      <c r="C2753" s="2">
        <v>43438</v>
      </c>
      <c r="D2753" s="2">
        <v>43443</v>
      </c>
      <c r="E2753" s="1" t="s">
        <v>52</v>
      </c>
      <c r="F2753" s="1" t="s">
        <v>654</v>
      </c>
      <c r="G2753" s="1" t="s">
        <v>655</v>
      </c>
      <c r="H2753" s="1" t="s">
        <v>43</v>
      </c>
      <c r="I2753" s="1" t="s">
        <v>31</v>
      </c>
      <c r="J2753" s="1" t="s">
        <v>126</v>
      </c>
      <c r="K2753" s="1" t="s">
        <v>127</v>
      </c>
      <c r="L2753">
        <v>19134</v>
      </c>
      <c r="M2753" s="1" t="s">
        <v>128</v>
      </c>
      <c r="N2753" s="1" t="s">
        <v>3379</v>
      </c>
      <c r="O2753" s="1" t="s">
        <v>36</v>
      </c>
      <c r="P2753" s="1" t="s">
        <v>130</v>
      </c>
      <c r="Q2753" s="1" t="s">
        <v>3380</v>
      </c>
      <c r="R2753">
        <v>10</v>
      </c>
      <c r="S2753">
        <v>239.96</v>
      </c>
      <c r="T2753">
        <v>0.5</v>
      </c>
      <c r="U2753">
        <v>-24</v>
      </c>
      <c r="V2753">
        <v>-0.1</v>
      </c>
      <c r="W2753" t="s">
        <v>132</v>
      </c>
      <c r="X2753">
        <v>5</v>
      </c>
      <c r="Y2753" t="s">
        <v>39</v>
      </c>
      <c r="Z2753">
        <v>2018</v>
      </c>
      <c r="AA2753">
        <v>12</v>
      </c>
      <c r="AB2753" s="1" t="s">
        <v>10588</v>
      </c>
    </row>
    <row r="2754" spans="1:28" x14ac:dyDescent="0.3">
      <c r="A2754">
        <v>5523</v>
      </c>
      <c r="B2754" s="1" t="s">
        <v>7621</v>
      </c>
      <c r="C2754" s="2">
        <v>42891</v>
      </c>
      <c r="D2754" s="2">
        <v>42893</v>
      </c>
      <c r="E2754" s="1" t="s">
        <v>154</v>
      </c>
      <c r="F2754" s="1" t="s">
        <v>1495</v>
      </c>
      <c r="G2754" s="1" t="s">
        <v>1496</v>
      </c>
      <c r="H2754" s="1" t="s">
        <v>30</v>
      </c>
      <c r="I2754" s="1" t="s">
        <v>31</v>
      </c>
      <c r="J2754" s="1" t="s">
        <v>696</v>
      </c>
      <c r="K2754" s="1" t="s">
        <v>45</v>
      </c>
      <c r="L2754">
        <v>95051</v>
      </c>
      <c r="M2754" s="1" t="s">
        <v>46</v>
      </c>
      <c r="N2754" s="1" t="s">
        <v>4864</v>
      </c>
      <c r="O2754" s="1" t="s">
        <v>48</v>
      </c>
      <c r="P2754" s="1" t="s">
        <v>81</v>
      </c>
      <c r="Q2754" s="1" t="s">
        <v>2521</v>
      </c>
      <c r="R2754">
        <v>7</v>
      </c>
      <c r="S2754">
        <v>21.55</v>
      </c>
      <c r="T2754">
        <v>0.3</v>
      </c>
      <c r="U2754">
        <v>2.16</v>
      </c>
      <c r="V2754">
        <v>0.1</v>
      </c>
      <c r="W2754" t="s">
        <v>20</v>
      </c>
      <c r="X2754">
        <v>2</v>
      </c>
      <c r="Y2754" t="s">
        <v>108</v>
      </c>
      <c r="Z2754">
        <v>2017</v>
      </c>
      <c r="AA2754">
        <v>6</v>
      </c>
      <c r="AB2754" s="1" t="s">
        <v>10585</v>
      </c>
    </row>
    <row r="2755" spans="1:28" x14ac:dyDescent="0.3">
      <c r="A2755">
        <v>5525</v>
      </c>
      <c r="B2755" s="1" t="s">
        <v>7622</v>
      </c>
      <c r="C2755" s="2">
        <v>43079</v>
      </c>
      <c r="D2755" s="2">
        <v>43081</v>
      </c>
      <c r="E2755" s="1" t="s">
        <v>154</v>
      </c>
      <c r="F2755" s="1" t="s">
        <v>2026</v>
      </c>
      <c r="G2755" s="1" t="s">
        <v>2027</v>
      </c>
      <c r="H2755" s="1" t="s">
        <v>86</v>
      </c>
      <c r="I2755" s="1" t="s">
        <v>31</v>
      </c>
      <c r="J2755" s="1" t="s">
        <v>877</v>
      </c>
      <c r="K2755" s="1" t="s">
        <v>45</v>
      </c>
      <c r="L2755">
        <v>90805</v>
      </c>
      <c r="M2755" s="1" t="s">
        <v>46</v>
      </c>
      <c r="N2755" s="1" t="s">
        <v>3519</v>
      </c>
      <c r="O2755" s="1" t="s">
        <v>48</v>
      </c>
      <c r="P2755" s="1" t="s">
        <v>73</v>
      </c>
      <c r="Q2755" s="1" t="s">
        <v>3520</v>
      </c>
      <c r="R2755">
        <v>2</v>
      </c>
      <c r="S2755">
        <v>80.28</v>
      </c>
      <c r="T2755">
        <v>0</v>
      </c>
      <c r="U2755">
        <v>32.11</v>
      </c>
      <c r="V2755">
        <v>0.4</v>
      </c>
      <c r="W2755" t="s">
        <v>20</v>
      </c>
      <c r="X2755">
        <v>2</v>
      </c>
      <c r="Y2755" t="s">
        <v>108</v>
      </c>
      <c r="Z2755">
        <v>2017</v>
      </c>
      <c r="AA2755">
        <v>12</v>
      </c>
      <c r="AB2755" s="1" t="s">
        <v>10588</v>
      </c>
    </row>
    <row r="2756" spans="1:28" x14ac:dyDescent="0.3">
      <c r="A2756">
        <v>5526</v>
      </c>
      <c r="B2756" s="1" t="s">
        <v>7623</v>
      </c>
      <c r="C2756" s="2">
        <v>43220</v>
      </c>
      <c r="D2756" s="2">
        <v>43225</v>
      </c>
      <c r="E2756" s="1" t="s">
        <v>52</v>
      </c>
      <c r="F2756" s="1" t="s">
        <v>685</v>
      </c>
      <c r="G2756" s="1" t="s">
        <v>686</v>
      </c>
      <c r="H2756" s="1" t="s">
        <v>43</v>
      </c>
      <c r="I2756" s="1" t="s">
        <v>31</v>
      </c>
      <c r="J2756" s="1" t="s">
        <v>44</v>
      </c>
      <c r="K2756" s="1" t="s">
        <v>45</v>
      </c>
      <c r="L2756">
        <v>90008</v>
      </c>
      <c r="M2756" s="1" t="s">
        <v>46</v>
      </c>
      <c r="N2756" s="1" t="s">
        <v>844</v>
      </c>
      <c r="O2756" s="1" t="s">
        <v>48</v>
      </c>
      <c r="P2756" s="1" t="s">
        <v>114</v>
      </c>
      <c r="Q2756" s="1" t="s">
        <v>845</v>
      </c>
      <c r="R2756">
        <v>6</v>
      </c>
      <c r="S2756">
        <v>9.7799999999999994</v>
      </c>
      <c r="T2756">
        <v>0.2</v>
      </c>
      <c r="U2756">
        <v>1.96</v>
      </c>
      <c r="V2756">
        <v>0.2</v>
      </c>
      <c r="W2756" t="s">
        <v>20</v>
      </c>
      <c r="X2756">
        <v>5</v>
      </c>
      <c r="Y2756" t="s">
        <v>39</v>
      </c>
      <c r="Z2756">
        <v>2018</v>
      </c>
      <c r="AA2756">
        <v>4</v>
      </c>
      <c r="AB2756" s="1" t="s">
        <v>10587</v>
      </c>
    </row>
    <row r="2757" spans="1:28" x14ac:dyDescent="0.3">
      <c r="A2757">
        <v>5527</v>
      </c>
      <c r="B2757" s="1" t="s">
        <v>7624</v>
      </c>
      <c r="C2757" s="2">
        <v>43214</v>
      </c>
      <c r="D2757" s="2">
        <v>43218</v>
      </c>
      <c r="E2757" s="1" t="s">
        <v>52</v>
      </c>
      <c r="F2757" s="1" t="s">
        <v>2958</v>
      </c>
      <c r="G2757" s="1" t="s">
        <v>2959</v>
      </c>
      <c r="H2757" s="1" t="s">
        <v>86</v>
      </c>
      <c r="I2757" s="1" t="s">
        <v>31</v>
      </c>
      <c r="J2757" s="1" t="s">
        <v>7625</v>
      </c>
      <c r="K2757" s="1" t="s">
        <v>45</v>
      </c>
      <c r="L2757">
        <v>93101</v>
      </c>
      <c r="M2757" s="1" t="s">
        <v>46</v>
      </c>
      <c r="N2757" s="1" t="s">
        <v>5746</v>
      </c>
      <c r="O2757" s="1" t="s">
        <v>48</v>
      </c>
      <c r="P2757" s="1" t="s">
        <v>221</v>
      </c>
      <c r="Q2757" s="1" t="s">
        <v>5747</v>
      </c>
      <c r="R2757">
        <v>3</v>
      </c>
      <c r="S2757">
        <v>1.81</v>
      </c>
      <c r="T2757">
        <v>0.1</v>
      </c>
      <c r="U2757">
        <v>0.54</v>
      </c>
      <c r="V2757">
        <v>0.3</v>
      </c>
      <c r="W2757" t="s">
        <v>20</v>
      </c>
      <c r="X2757">
        <v>4</v>
      </c>
      <c r="Y2757" t="s">
        <v>39</v>
      </c>
      <c r="Z2757">
        <v>2018</v>
      </c>
      <c r="AA2757">
        <v>4</v>
      </c>
      <c r="AB2757" s="1" t="s">
        <v>10587</v>
      </c>
    </row>
    <row r="2758" spans="1:28" x14ac:dyDescent="0.3">
      <c r="A2758">
        <v>5528</v>
      </c>
      <c r="B2758" s="1" t="s">
        <v>7626</v>
      </c>
      <c r="C2758" s="2">
        <v>42498</v>
      </c>
      <c r="D2758" s="2">
        <v>42500</v>
      </c>
      <c r="E2758" s="1" t="s">
        <v>154</v>
      </c>
      <c r="F2758" s="1" t="s">
        <v>2885</v>
      </c>
      <c r="G2758" s="1" t="s">
        <v>2886</v>
      </c>
      <c r="H2758" s="1" t="s">
        <v>86</v>
      </c>
      <c r="I2758" s="1" t="s">
        <v>31</v>
      </c>
      <c r="J2758" s="1" t="s">
        <v>218</v>
      </c>
      <c r="K2758" s="1" t="s">
        <v>219</v>
      </c>
      <c r="L2758">
        <v>10009</v>
      </c>
      <c r="M2758" s="1" t="s">
        <v>128</v>
      </c>
      <c r="N2758" s="1" t="s">
        <v>4924</v>
      </c>
      <c r="O2758" s="1" t="s">
        <v>48</v>
      </c>
      <c r="P2758" s="1" t="s">
        <v>73</v>
      </c>
      <c r="Q2758" s="1" t="s">
        <v>4925</v>
      </c>
      <c r="R2758">
        <v>4</v>
      </c>
      <c r="S2758">
        <v>37.94</v>
      </c>
      <c r="T2758">
        <v>0</v>
      </c>
      <c r="U2758">
        <v>15.18</v>
      </c>
      <c r="V2758">
        <v>0.4</v>
      </c>
      <c r="W2758" t="s">
        <v>20</v>
      </c>
      <c r="X2758">
        <v>2</v>
      </c>
      <c r="Y2758" t="s">
        <v>108</v>
      </c>
      <c r="Z2758">
        <v>2016</v>
      </c>
      <c r="AA2758">
        <v>5</v>
      </c>
      <c r="AB2758" s="1" t="s">
        <v>10589</v>
      </c>
    </row>
    <row r="2759" spans="1:28" x14ac:dyDescent="0.3">
      <c r="A2759">
        <v>5529</v>
      </c>
      <c r="B2759" s="1" t="s">
        <v>7627</v>
      </c>
      <c r="C2759" s="2">
        <v>42460</v>
      </c>
      <c r="D2759" s="2">
        <v>42464</v>
      </c>
      <c r="E2759" s="1" t="s">
        <v>52</v>
      </c>
      <c r="F2759" s="1" t="s">
        <v>4483</v>
      </c>
      <c r="G2759" s="1" t="s">
        <v>4484</v>
      </c>
      <c r="H2759" s="1" t="s">
        <v>43</v>
      </c>
      <c r="I2759" s="1" t="s">
        <v>31</v>
      </c>
      <c r="J2759" s="1" t="s">
        <v>1140</v>
      </c>
      <c r="K2759" s="1" t="s">
        <v>56</v>
      </c>
      <c r="L2759">
        <v>32216</v>
      </c>
      <c r="M2759" s="1" t="s">
        <v>34</v>
      </c>
      <c r="N2759" s="1" t="s">
        <v>1521</v>
      </c>
      <c r="O2759" s="1" t="s">
        <v>159</v>
      </c>
      <c r="P2759" s="1" t="s">
        <v>160</v>
      </c>
      <c r="Q2759" s="1" t="s">
        <v>1522</v>
      </c>
      <c r="R2759">
        <v>11</v>
      </c>
      <c r="S2759">
        <v>79.959999999999994</v>
      </c>
      <c r="T2759">
        <v>0</v>
      </c>
      <c r="U2759">
        <v>31.98</v>
      </c>
      <c r="V2759">
        <v>0.4</v>
      </c>
      <c r="W2759" t="s">
        <v>20</v>
      </c>
      <c r="X2759">
        <v>4</v>
      </c>
      <c r="Y2759" t="s">
        <v>39</v>
      </c>
      <c r="Z2759">
        <v>2016</v>
      </c>
      <c r="AA2759">
        <v>3</v>
      </c>
      <c r="AB2759" s="1" t="s">
        <v>10594</v>
      </c>
    </row>
    <row r="2760" spans="1:28" x14ac:dyDescent="0.3">
      <c r="A2760">
        <v>5530</v>
      </c>
      <c r="B2760" s="1" t="s">
        <v>7628</v>
      </c>
      <c r="C2760" s="2">
        <v>43318</v>
      </c>
      <c r="D2760" s="2">
        <v>43323</v>
      </c>
      <c r="E2760" s="1" t="s">
        <v>52</v>
      </c>
      <c r="F2760" s="1" t="s">
        <v>2790</v>
      </c>
      <c r="G2760" s="1" t="s">
        <v>2791</v>
      </c>
      <c r="H2760" s="1" t="s">
        <v>43</v>
      </c>
      <c r="I2760" s="1" t="s">
        <v>31</v>
      </c>
      <c r="J2760" s="1" t="s">
        <v>7629</v>
      </c>
      <c r="K2760" s="1" t="s">
        <v>88</v>
      </c>
      <c r="L2760">
        <v>75104</v>
      </c>
      <c r="M2760" s="1" t="s">
        <v>89</v>
      </c>
      <c r="N2760" s="1" t="s">
        <v>7104</v>
      </c>
      <c r="O2760" s="1" t="s">
        <v>48</v>
      </c>
      <c r="P2760" s="1" t="s">
        <v>73</v>
      </c>
      <c r="Q2760" s="1" t="s">
        <v>7105</v>
      </c>
      <c r="R2760">
        <v>13</v>
      </c>
      <c r="S2760">
        <v>115.3</v>
      </c>
      <c r="T2760">
        <v>0</v>
      </c>
      <c r="U2760">
        <v>46.12</v>
      </c>
      <c r="V2760">
        <v>0.4</v>
      </c>
      <c r="W2760" t="s">
        <v>20</v>
      </c>
      <c r="X2760">
        <v>5</v>
      </c>
      <c r="Y2760" t="s">
        <v>39</v>
      </c>
      <c r="Z2760">
        <v>2018</v>
      </c>
      <c r="AA2760">
        <v>8</v>
      </c>
      <c r="AB2760" s="1" t="s">
        <v>10590</v>
      </c>
    </row>
    <row r="2761" spans="1:28" x14ac:dyDescent="0.3">
      <c r="A2761">
        <v>5531</v>
      </c>
      <c r="B2761" s="1" t="s">
        <v>7630</v>
      </c>
      <c r="C2761" s="2">
        <v>43436</v>
      </c>
      <c r="D2761" s="2">
        <v>43440</v>
      </c>
      <c r="E2761" s="1" t="s">
        <v>52</v>
      </c>
      <c r="F2761" s="1" t="s">
        <v>7631</v>
      </c>
      <c r="G2761" s="1" t="s">
        <v>7632</v>
      </c>
      <c r="H2761" s="1" t="s">
        <v>30</v>
      </c>
      <c r="I2761" s="1" t="s">
        <v>31</v>
      </c>
      <c r="J2761" s="1" t="s">
        <v>1933</v>
      </c>
      <c r="K2761" s="1" t="s">
        <v>120</v>
      </c>
      <c r="L2761">
        <v>68104</v>
      </c>
      <c r="M2761" s="1" t="s">
        <v>89</v>
      </c>
      <c r="N2761" s="1" t="s">
        <v>7617</v>
      </c>
      <c r="O2761" s="1" t="s">
        <v>159</v>
      </c>
      <c r="P2761" s="1" t="s">
        <v>160</v>
      </c>
      <c r="Q2761" s="1" t="s">
        <v>7633</v>
      </c>
      <c r="R2761">
        <v>8</v>
      </c>
      <c r="S2761">
        <v>2479.96</v>
      </c>
      <c r="T2761">
        <v>0.1</v>
      </c>
      <c r="U2761">
        <v>743.99</v>
      </c>
      <c r="V2761">
        <v>0.3</v>
      </c>
      <c r="W2761" t="s">
        <v>20</v>
      </c>
      <c r="X2761">
        <v>4</v>
      </c>
      <c r="Y2761" t="s">
        <v>39</v>
      </c>
      <c r="Z2761">
        <v>2018</v>
      </c>
      <c r="AA2761">
        <v>12</v>
      </c>
      <c r="AB2761" s="1" t="s">
        <v>10588</v>
      </c>
    </row>
    <row r="2762" spans="1:28" x14ac:dyDescent="0.3">
      <c r="A2762">
        <v>5532</v>
      </c>
      <c r="B2762" s="1" t="s">
        <v>7634</v>
      </c>
      <c r="C2762" s="2">
        <v>42892</v>
      </c>
      <c r="D2762" s="2">
        <v>42893</v>
      </c>
      <c r="E2762" s="1" t="s">
        <v>154</v>
      </c>
      <c r="F2762" s="1" t="s">
        <v>1518</v>
      </c>
      <c r="G2762" s="1" t="s">
        <v>1519</v>
      </c>
      <c r="H2762" s="1" t="s">
        <v>30</v>
      </c>
      <c r="I2762" s="1" t="s">
        <v>31</v>
      </c>
      <c r="J2762" s="1" t="s">
        <v>4238</v>
      </c>
      <c r="K2762" s="1" t="s">
        <v>1273</v>
      </c>
      <c r="L2762">
        <v>72209</v>
      </c>
      <c r="M2762" s="1" t="s">
        <v>34</v>
      </c>
      <c r="N2762" s="1" t="s">
        <v>3917</v>
      </c>
      <c r="O2762" s="1" t="s">
        <v>159</v>
      </c>
      <c r="P2762" s="1" t="s">
        <v>192</v>
      </c>
      <c r="Q2762" s="1" t="s">
        <v>3918</v>
      </c>
      <c r="R2762">
        <v>14</v>
      </c>
      <c r="S2762">
        <v>179.94</v>
      </c>
      <c r="T2762">
        <v>0.5</v>
      </c>
      <c r="U2762">
        <v>-17.989999999999998</v>
      </c>
      <c r="V2762">
        <v>-0.1</v>
      </c>
      <c r="W2762" t="s">
        <v>132</v>
      </c>
      <c r="X2762">
        <v>1</v>
      </c>
      <c r="Y2762" t="s">
        <v>108</v>
      </c>
      <c r="Z2762">
        <v>2017</v>
      </c>
      <c r="AA2762">
        <v>6</v>
      </c>
      <c r="AB2762" s="1" t="s">
        <v>10585</v>
      </c>
    </row>
    <row r="2763" spans="1:28" x14ac:dyDescent="0.3">
      <c r="A2763">
        <v>5539</v>
      </c>
      <c r="B2763" s="1" t="s">
        <v>7635</v>
      </c>
      <c r="C2763" s="2">
        <v>42473</v>
      </c>
      <c r="D2763" s="2">
        <v>42480</v>
      </c>
      <c r="E2763" s="1" t="s">
        <v>52</v>
      </c>
      <c r="F2763" s="1" t="s">
        <v>1260</v>
      </c>
      <c r="G2763" s="1" t="s">
        <v>1261</v>
      </c>
      <c r="H2763" s="1" t="s">
        <v>30</v>
      </c>
      <c r="I2763" s="1" t="s">
        <v>31</v>
      </c>
      <c r="J2763" s="1" t="s">
        <v>7636</v>
      </c>
      <c r="K2763" s="1" t="s">
        <v>120</v>
      </c>
      <c r="L2763">
        <v>68701</v>
      </c>
      <c r="M2763" s="1" t="s">
        <v>89</v>
      </c>
      <c r="N2763" s="1" t="s">
        <v>2097</v>
      </c>
      <c r="O2763" s="1" t="s">
        <v>48</v>
      </c>
      <c r="P2763" s="1" t="s">
        <v>81</v>
      </c>
      <c r="Q2763" s="1" t="s">
        <v>2098</v>
      </c>
      <c r="R2763">
        <v>11</v>
      </c>
      <c r="S2763">
        <v>17.43</v>
      </c>
      <c r="T2763">
        <v>0</v>
      </c>
      <c r="U2763">
        <v>6.97</v>
      </c>
      <c r="V2763">
        <v>0.4</v>
      </c>
      <c r="W2763" t="s">
        <v>20</v>
      </c>
      <c r="X2763">
        <v>7</v>
      </c>
      <c r="Y2763" t="s">
        <v>60</v>
      </c>
      <c r="Z2763">
        <v>2016</v>
      </c>
      <c r="AA2763">
        <v>4</v>
      </c>
      <c r="AB2763" s="1" t="s">
        <v>10587</v>
      </c>
    </row>
    <row r="2764" spans="1:28" x14ac:dyDescent="0.3">
      <c r="A2764">
        <v>5540</v>
      </c>
      <c r="B2764" s="1" t="s">
        <v>7637</v>
      </c>
      <c r="C2764" s="2">
        <v>43242</v>
      </c>
      <c r="D2764" s="2">
        <v>43246</v>
      </c>
      <c r="E2764" s="1" t="s">
        <v>52</v>
      </c>
      <c r="F2764" s="1" t="s">
        <v>642</v>
      </c>
      <c r="G2764" s="1" t="s">
        <v>643</v>
      </c>
      <c r="H2764" s="1" t="s">
        <v>30</v>
      </c>
      <c r="I2764" s="1" t="s">
        <v>31</v>
      </c>
      <c r="J2764" s="1" t="s">
        <v>237</v>
      </c>
      <c r="K2764" s="1" t="s">
        <v>172</v>
      </c>
      <c r="L2764">
        <v>60653</v>
      </c>
      <c r="M2764" s="1" t="s">
        <v>89</v>
      </c>
      <c r="N2764" s="1" t="s">
        <v>268</v>
      </c>
      <c r="O2764" s="1" t="s">
        <v>36</v>
      </c>
      <c r="P2764" s="1" t="s">
        <v>130</v>
      </c>
      <c r="Q2764" s="1" t="s">
        <v>269</v>
      </c>
      <c r="R2764">
        <v>14</v>
      </c>
      <c r="S2764">
        <v>181.99</v>
      </c>
      <c r="T2764">
        <v>0.1</v>
      </c>
      <c r="U2764">
        <v>54.6</v>
      </c>
      <c r="V2764">
        <v>0.3</v>
      </c>
      <c r="W2764" t="s">
        <v>20</v>
      </c>
      <c r="X2764">
        <v>4</v>
      </c>
      <c r="Y2764" t="s">
        <v>39</v>
      </c>
      <c r="Z2764">
        <v>2018</v>
      </c>
      <c r="AA2764">
        <v>5</v>
      </c>
      <c r="AB2764" s="1" t="s">
        <v>10589</v>
      </c>
    </row>
    <row r="2765" spans="1:28" x14ac:dyDescent="0.3">
      <c r="A2765">
        <v>5543</v>
      </c>
      <c r="B2765" s="1" t="s">
        <v>7638</v>
      </c>
      <c r="C2765" s="2">
        <v>43088</v>
      </c>
      <c r="D2765" s="2">
        <v>43094</v>
      </c>
      <c r="E2765" s="1" t="s">
        <v>52</v>
      </c>
      <c r="F2765" s="1" t="s">
        <v>181</v>
      </c>
      <c r="G2765" s="1" t="s">
        <v>182</v>
      </c>
      <c r="H2765" s="1" t="s">
        <v>43</v>
      </c>
      <c r="I2765" s="1" t="s">
        <v>31</v>
      </c>
      <c r="J2765" s="1" t="s">
        <v>970</v>
      </c>
      <c r="K2765" s="1" t="s">
        <v>244</v>
      </c>
      <c r="L2765">
        <v>85705</v>
      </c>
      <c r="M2765" s="1" t="s">
        <v>46</v>
      </c>
      <c r="N2765" s="1" t="s">
        <v>7639</v>
      </c>
      <c r="O2765" s="1" t="s">
        <v>36</v>
      </c>
      <c r="P2765" s="1" t="s">
        <v>58</v>
      </c>
      <c r="Q2765" s="1" t="s">
        <v>7640</v>
      </c>
      <c r="R2765">
        <v>14</v>
      </c>
      <c r="S2765">
        <v>455.97</v>
      </c>
      <c r="T2765">
        <v>0.3</v>
      </c>
      <c r="U2765">
        <v>45.6</v>
      </c>
      <c r="V2765">
        <v>0.1</v>
      </c>
      <c r="W2765" t="s">
        <v>20</v>
      </c>
      <c r="X2765">
        <v>6</v>
      </c>
      <c r="Y2765" t="s">
        <v>60</v>
      </c>
      <c r="Z2765">
        <v>2017</v>
      </c>
      <c r="AA2765">
        <v>12</v>
      </c>
      <c r="AB2765" s="1" t="s">
        <v>10588</v>
      </c>
    </row>
    <row r="2766" spans="1:28" x14ac:dyDescent="0.3">
      <c r="A2766">
        <v>5546</v>
      </c>
      <c r="B2766" s="1" t="s">
        <v>7641</v>
      </c>
      <c r="C2766" s="2">
        <v>43365</v>
      </c>
      <c r="D2766" s="2">
        <v>43369</v>
      </c>
      <c r="E2766" s="1" t="s">
        <v>52</v>
      </c>
      <c r="F2766" s="1" t="s">
        <v>2958</v>
      </c>
      <c r="G2766" s="1" t="s">
        <v>2959</v>
      </c>
      <c r="H2766" s="1" t="s">
        <v>86</v>
      </c>
      <c r="I2766" s="1" t="s">
        <v>31</v>
      </c>
      <c r="J2766" s="1" t="s">
        <v>70</v>
      </c>
      <c r="K2766" s="1" t="s">
        <v>2058</v>
      </c>
      <c r="L2766">
        <v>3301</v>
      </c>
      <c r="M2766" s="1" t="s">
        <v>128</v>
      </c>
      <c r="N2766" s="1" t="s">
        <v>2813</v>
      </c>
      <c r="O2766" s="1" t="s">
        <v>48</v>
      </c>
      <c r="P2766" s="1" t="s">
        <v>99</v>
      </c>
      <c r="Q2766" s="1" t="s">
        <v>2814</v>
      </c>
      <c r="R2766">
        <v>9</v>
      </c>
      <c r="S2766">
        <v>67.400000000000006</v>
      </c>
      <c r="T2766">
        <v>0.5</v>
      </c>
      <c r="U2766">
        <v>-6.74</v>
      </c>
      <c r="V2766">
        <v>-0.1</v>
      </c>
      <c r="W2766" t="s">
        <v>132</v>
      </c>
      <c r="X2766">
        <v>4</v>
      </c>
      <c r="Y2766" t="s">
        <v>39</v>
      </c>
      <c r="Z2766">
        <v>2018</v>
      </c>
      <c r="AA2766">
        <v>9</v>
      </c>
      <c r="AB2766" s="1" t="s">
        <v>10592</v>
      </c>
    </row>
    <row r="2767" spans="1:28" x14ac:dyDescent="0.3">
      <c r="A2767">
        <v>5547</v>
      </c>
      <c r="B2767" s="1" t="s">
        <v>7642</v>
      </c>
      <c r="C2767" s="2">
        <v>43350</v>
      </c>
      <c r="D2767" s="2">
        <v>43351</v>
      </c>
      <c r="E2767" s="1" t="s">
        <v>154</v>
      </c>
      <c r="F2767" s="1" t="s">
        <v>4326</v>
      </c>
      <c r="G2767" s="1" t="s">
        <v>4327</v>
      </c>
      <c r="H2767" s="1" t="s">
        <v>30</v>
      </c>
      <c r="I2767" s="1" t="s">
        <v>31</v>
      </c>
      <c r="J2767" s="1" t="s">
        <v>7643</v>
      </c>
      <c r="K2767" s="1" t="s">
        <v>105</v>
      </c>
      <c r="L2767">
        <v>84020</v>
      </c>
      <c r="M2767" s="1" t="s">
        <v>46</v>
      </c>
      <c r="N2767" s="1" t="s">
        <v>7644</v>
      </c>
      <c r="O2767" s="1" t="s">
        <v>36</v>
      </c>
      <c r="P2767" s="1" t="s">
        <v>65</v>
      </c>
      <c r="Q2767" s="1" t="s">
        <v>7645</v>
      </c>
      <c r="R2767">
        <v>13</v>
      </c>
      <c r="S2767">
        <v>25.16</v>
      </c>
      <c r="T2767">
        <v>0.3</v>
      </c>
      <c r="U2767">
        <v>2.52</v>
      </c>
      <c r="V2767">
        <v>0.1</v>
      </c>
      <c r="W2767" t="s">
        <v>20</v>
      </c>
      <c r="X2767">
        <v>1</v>
      </c>
      <c r="Y2767" t="s">
        <v>108</v>
      </c>
      <c r="Z2767">
        <v>2018</v>
      </c>
      <c r="AA2767">
        <v>9</v>
      </c>
      <c r="AB2767" s="1" t="s">
        <v>10592</v>
      </c>
    </row>
    <row r="2768" spans="1:28" x14ac:dyDescent="0.3">
      <c r="A2768">
        <v>5549</v>
      </c>
      <c r="B2768" s="1" t="s">
        <v>7646</v>
      </c>
      <c r="C2768" s="2">
        <v>42336</v>
      </c>
      <c r="D2768" s="2">
        <v>42339</v>
      </c>
      <c r="E2768" s="1" t="s">
        <v>154</v>
      </c>
      <c r="F2768" s="1" t="s">
        <v>3314</v>
      </c>
      <c r="G2768" s="1" t="s">
        <v>3315</v>
      </c>
      <c r="H2768" s="1" t="s">
        <v>30</v>
      </c>
      <c r="I2768" s="1" t="s">
        <v>31</v>
      </c>
      <c r="J2768" s="1" t="s">
        <v>112</v>
      </c>
      <c r="K2768" s="1" t="s">
        <v>45</v>
      </c>
      <c r="L2768">
        <v>94109</v>
      </c>
      <c r="M2768" s="1" t="s">
        <v>46</v>
      </c>
      <c r="N2768" s="1" t="s">
        <v>2857</v>
      </c>
      <c r="O2768" s="1" t="s">
        <v>48</v>
      </c>
      <c r="P2768" s="1" t="s">
        <v>91</v>
      </c>
      <c r="Q2768" s="1" t="s">
        <v>2858</v>
      </c>
      <c r="R2768">
        <v>11</v>
      </c>
      <c r="S2768">
        <v>43.68</v>
      </c>
      <c r="T2768">
        <v>0</v>
      </c>
      <c r="U2768">
        <v>17.47</v>
      </c>
      <c r="V2768">
        <v>0.4</v>
      </c>
      <c r="W2768" t="s">
        <v>20</v>
      </c>
      <c r="X2768">
        <v>3</v>
      </c>
      <c r="Y2768" t="s">
        <v>39</v>
      </c>
      <c r="Z2768">
        <v>2015</v>
      </c>
      <c r="AA2768">
        <v>11</v>
      </c>
      <c r="AB2768" s="1" t="s">
        <v>10584</v>
      </c>
    </row>
    <row r="2769" spans="1:28" x14ac:dyDescent="0.3">
      <c r="A2769">
        <v>5551</v>
      </c>
      <c r="B2769" s="1" t="s">
        <v>7647</v>
      </c>
      <c r="C2769" s="2">
        <v>42320</v>
      </c>
      <c r="D2769" s="2">
        <v>42324</v>
      </c>
      <c r="E2769" s="1" t="s">
        <v>52</v>
      </c>
      <c r="F2769" s="1" t="s">
        <v>5949</v>
      </c>
      <c r="G2769" s="1" t="s">
        <v>5950</v>
      </c>
      <c r="H2769" s="1" t="s">
        <v>43</v>
      </c>
      <c r="I2769" s="1" t="s">
        <v>31</v>
      </c>
      <c r="J2769" s="1" t="s">
        <v>150</v>
      </c>
      <c r="K2769" s="1" t="s">
        <v>88</v>
      </c>
      <c r="L2769">
        <v>77036</v>
      </c>
      <c r="M2769" s="1" t="s">
        <v>89</v>
      </c>
      <c r="N2769" s="1" t="s">
        <v>5548</v>
      </c>
      <c r="O2769" s="1" t="s">
        <v>48</v>
      </c>
      <c r="P2769" s="1" t="s">
        <v>114</v>
      </c>
      <c r="Q2769" s="1" t="s">
        <v>5549</v>
      </c>
      <c r="R2769">
        <v>7</v>
      </c>
      <c r="S2769">
        <v>2.67</v>
      </c>
      <c r="T2769">
        <v>0.1</v>
      </c>
      <c r="U2769">
        <v>0.8</v>
      </c>
      <c r="V2769">
        <v>0.3</v>
      </c>
      <c r="W2769" t="s">
        <v>20</v>
      </c>
      <c r="X2769">
        <v>4</v>
      </c>
      <c r="Y2769" t="s">
        <v>39</v>
      </c>
      <c r="Z2769">
        <v>2015</v>
      </c>
      <c r="AA2769">
        <v>11</v>
      </c>
      <c r="AB2769" s="1" t="s">
        <v>10584</v>
      </c>
    </row>
    <row r="2770" spans="1:28" x14ac:dyDescent="0.3">
      <c r="A2770">
        <v>5556</v>
      </c>
      <c r="B2770" s="1" t="s">
        <v>7648</v>
      </c>
      <c r="C2770" s="2">
        <v>43375</v>
      </c>
      <c r="D2770" s="2">
        <v>43379</v>
      </c>
      <c r="E2770" s="1" t="s">
        <v>27</v>
      </c>
      <c r="F2770" s="1" t="s">
        <v>3171</v>
      </c>
      <c r="G2770" s="1" t="s">
        <v>3172</v>
      </c>
      <c r="H2770" s="1" t="s">
        <v>43</v>
      </c>
      <c r="I2770" s="1" t="s">
        <v>31</v>
      </c>
      <c r="J2770" s="1" t="s">
        <v>1349</v>
      </c>
      <c r="K2770" s="1" t="s">
        <v>282</v>
      </c>
      <c r="L2770">
        <v>36116</v>
      </c>
      <c r="M2770" s="1" t="s">
        <v>34</v>
      </c>
      <c r="N2770" s="1" t="s">
        <v>7649</v>
      </c>
      <c r="O2770" s="1" t="s">
        <v>36</v>
      </c>
      <c r="P2770" s="1" t="s">
        <v>65</v>
      </c>
      <c r="Q2770" s="1" t="s">
        <v>7650</v>
      </c>
      <c r="R2770">
        <v>6</v>
      </c>
      <c r="S2770">
        <v>10.16</v>
      </c>
      <c r="T2770">
        <v>0.8</v>
      </c>
      <c r="U2770">
        <v>-4.0599999999999996</v>
      </c>
      <c r="V2770">
        <v>-0.4</v>
      </c>
      <c r="W2770" t="s">
        <v>132</v>
      </c>
      <c r="X2770">
        <v>4</v>
      </c>
      <c r="Y2770" t="s">
        <v>39</v>
      </c>
      <c r="Z2770">
        <v>2018</v>
      </c>
      <c r="AA2770">
        <v>10</v>
      </c>
      <c r="AB2770" s="1" t="s">
        <v>10586</v>
      </c>
    </row>
    <row r="2771" spans="1:28" x14ac:dyDescent="0.3">
      <c r="A2771">
        <v>5557</v>
      </c>
      <c r="B2771" s="1" t="s">
        <v>7651</v>
      </c>
      <c r="C2771" s="2">
        <v>42718</v>
      </c>
      <c r="D2771" s="2">
        <v>42722</v>
      </c>
      <c r="E2771" s="1" t="s">
        <v>52</v>
      </c>
      <c r="F2771" s="1" t="s">
        <v>3111</v>
      </c>
      <c r="G2771" s="1" t="s">
        <v>3112</v>
      </c>
      <c r="H2771" s="1" t="s">
        <v>43</v>
      </c>
      <c r="I2771" s="1" t="s">
        <v>31</v>
      </c>
      <c r="J2771" s="1" t="s">
        <v>260</v>
      </c>
      <c r="K2771" s="1" t="s">
        <v>1110</v>
      </c>
      <c r="L2771">
        <v>39212</v>
      </c>
      <c r="M2771" s="1" t="s">
        <v>34</v>
      </c>
      <c r="N2771" s="1" t="s">
        <v>4844</v>
      </c>
      <c r="O2771" s="1" t="s">
        <v>36</v>
      </c>
      <c r="P2771" s="1" t="s">
        <v>65</v>
      </c>
      <c r="Q2771" s="1" t="s">
        <v>4845</v>
      </c>
      <c r="R2771">
        <v>5</v>
      </c>
      <c r="S2771">
        <v>6.16</v>
      </c>
      <c r="T2771">
        <v>0.3</v>
      </c>
      <c r="U2771">
        <v>0.62</v>
      </c>
      <c r="V2771">
        <v>0.1</v>
      </c>
      <c r="W2771" t="s">
        <v>20</v>
      </c>
      <c r="X2771">
        <v>4</v>
      </c>
      <c r="Y2771" t="s">
        <v>39</v>
      </c>
      <c r="Z2771">
        <v>2016</v>
      </c>
      <c r="AA2771">
        <v>12</v>
      </c>
      <c r="AB2771" s="1" t="s">
        <v>10588</v>
      </c>
    </row>
    <row r="2772" spans="1:28" x14ac:dyDescent="0.3">
      <c r="A2772">
        <v>5559</v>
      </c>
      <c r="B2772" s="1" t="s">
        <v>7652</v>
      </c>
      <c r="C2772" s="2">
        <v>42710</v>
      </c>
      <c r="D2772" s="2">
        <v>42714</v>
      </c>
      <c r="E2772" s="1" t="s">
        <v>52</v>
      </c>
      <c r="F2772" s="1" t="s">
        <v>4201</v>
      </c>
      <c r="G2772" s="1" t="s">
        <v>4202</v>
      </c>
      <c r="H2772" s="1" t="s">
        <v>30</v>
      </c>
      <c r="I2772" s="1" t="s">
        <v>31</v>
      </c>
      <c r="J2772" s="1" t="s">
        <v>3217</v>
      </c>
      <c r="K2772" s="1" t="s">
        <v>1036</v>
      </c>
      <c r="L2772">
        <v>89031</v>
      </c>
      <c r="M2772" s="1" t="s">
        <v>46</v>
      </c>
      <c r="N2772" s="1" t="s">
        <v>7653</v>
      </c>
      <c r="O2772" s="1" t="s">
        <v>48</v>
      </c>
      <c r="P2772" s="1" t="s">
        <v>73</v>
      </c>
      <c r="Q2772" s="1" t="s">
        <v>7654</v>
      </c>
      <c r="R2772">
        <v>2</v>
      </c>
      <c r="S2772">
        <v>6.48</v>
      </c>
      <c r="T2772">
        <v>0</v>
      </c>
      <c r="U2772">
        <v>2.59</v>
      </c>
      <c r="V2772">
        <v>0.4</v>
      </c>
      <c r="W2772" t="s">
        <v>20</v>
      </c>
      <c r="X2772">
        <v>4</v>
      </c>
      <c r="Y2772" t="s">
        <v>39</v>
      </c>
      <c r="Z2772">
        <v>2016</v>
      </c>
      <c r="AA2772">
        <v>12</v>
      </c>
      <c r="AB2772" s="1" t="s">
        <v>10588</v>
      </c>
    </row>
    <row r="2773" spans="1:28" x14ac:dyDescent="0.3">
      <c r="A2773">
        <v>5562</v>
      </c>
      <c r="B2773" s="1" t="s">
        <v>7655</v>
      </c>
      <c r="C2773" s="2">
        <v>43190</v>
      </c>
      <c r="D2773" s="2">
        <v>43192</v>
      </c>
      <c r="E2773" s="1" t="s">
        <v>27</v>
      </c>
      <c r="F2773" s="1" t="s">
        <v>3640</v>
      </c>
      <c r="G2773" s="1" t="s">
        <v>3641</v>
      </c>
      <c r="H2773" s="1" t="s">
        <v>43</v>
      </c>
      <c r="I2773" s="1" t="s">
        <v>31</v>
      </c>
      <c r="J2773" s="1" t="s">
        <v>1290</v>
      </c>
      <c r="K2773" s="1" t="s">
        <v>943</v>
      </c>
      <c r="L2773">
        <v>30318</v>
      </c>
      <c r="M2773" s="1" t="s">
        <v>34</v>
      </c>
      <c r="N2773" s="1" t="s">
        <v>7656</v>
      </c>
      <c r="O2773" s="1" t="s">
        <v>48</v>
      </c>
      <c r="P2773" s="1" t="s">
        <v>81</v>
      </c>
      <c r="Q2773" s="1" t="s">
        <v>7657</v>
      </c>
      <c r="R2773">
        <v>5</v>
      </c>
      <c r="S2773">
        <v>34.54</v>
      </c>
      <c r="T2773">
        <v>0.2</v>
      </c>
      <c r="U2773">
        <v>6.91</v>
      </c>
      <c r="V2773">
        <v>0.2</v>
      </c>
      <c r="W2773" t="s">
        <v>20</v>
      </c>
      <c r="X2773">
        <v>2</v>
      </c>
      <c r="Y2773" t="s">
        <v>108</v>
      </c>
      <c r="Z2773">
        <v>2018</v>
      </c>
      <c r="AA2773">
        <v>3</v>
      </c>
      <c r="AB2773" s="1" t="s">
        <v>10594</v>
      </c>
    </row>
    <row r="2774" spans="1:28" x14ac:dyDescent="0.3">
      <c r="A2774">
        <v>5565</v>
      </c>
      <c r="B2774" s="1" t="s">
        <v>7658</v>
      </c>
      <c r="C2774" s="2">
        <v>43172</v>
      </c>
      <c r="D2774" s="2">
        <v>43172</v>
      </c>
      <c r="E2774" s="1" t="s">
        <v>955</v>
      </c>
      <c r="F2774" s="1" t="s">
        <v>5863</v>
      </c>
      <c r="G2774" s="1" t="s">
        <v>5864</v>
      </c>
      <c r="H2774" s="1" t="s">
        <v>86</v>
      </c>
      <c r="I2774" s="1" t="s">
        <v>31</v>
      </c>
      <c r="J2774" s="1" t="s">
        <v>237</v>
      </c>
      <c r="K2774" s="1" t="s">
        <v>172</v>
      </c>
      <c r="L2774">
        <v>60610</v>
      </c>
      <c r="M2774" s="1" t="s">
        <v>89</v>
      </c>
      <c r="N2774" s="1" t="s">
        <v>7659</v>
      </c>
      <c r="O2774" s="1" t="s">
        <v>48</v>
      </c>
      <c r="P2774" s="1" t="s">
        <v>114</v>
      </c>
      <c r="Q2774" s="1" t="s">
        <v>7660</v>
      </c>
      <c r="R2774">
        <v>10</v>
      </c>
      <c r="S2774">
        <v>19.46</v>
      </c>
      <c r="T2774">
        <v>0.5</v>
      </c>
      <c r="U2774">
        <v>-1.95</v>
      </c>
      <c r="V2774">
        <v>-0.1</v>
      </c>
      <c r="W2774" t="s">
        <v>132</v>
      </c>
      <c r="X2774">
        <v>0</v>
      </c>
      <c r="Y2774" t="s">
        <v>108</v>
      </c>
      <c r="Z2774">
        <v>2018</v>
      </c>
      <c r="AA2774">
        <v>3</v>
      </c>
      <c r="AB2774" s="1" t="s">
        <v>10594</v>
      </c>
    </row>
    <row r="2775" spans="1:28" x14ac:dyDescent="0.3">
      <c r="A2775">
        <v>5572</v>
      </c>
      <c r="B2775" s="1" t="s">
        <v>7661</v>
      </c>
      <c r="C2775" s="2">
        <v>42343</v>
      </c>
      <c r="D2775" s="2">
        <v>42347</v>
      </c>
      <c r="E2775" s="1" t="s">
        <v>52</v>
      </c>
      <c r="F2775" s="1" t="s">
        <v>685</v>
      </c>
      <c r="G2775" s="1" t="s">
        <v>686</v>
      </c>
      <c r="H2775" s="1" t="s">
        <v>43</v>
      </c>
      <c r="I2775" s="1" t="s">
        <v>31</v>
      </c>
      <c r="J2775" s="1" t="s">
        <v>395</v>
      </c>
      <c r="K2775" s="1" t="s">
        <v>396</v>
      </c>
      <c r="L2775">
        <v>43229</v>
      </c>
      <c r="M2775" s="1" t="s">
        <v>128</v>
      </c>
      <c r="N2775" s="1" t="s">
        <v>7364</v>
      </c>
      <c r="O2775" s="1" t="s">
        <v>48</v>
      </c>
      <c r="P2775" s="1" t="s">
        <v>73</v>
      </c>
      <c r="Q2775" s="1" t="s">
        <v>7365</v>
      </c>
      <c r="R2775">
        <v>4</v>
      </c>
      <c r="S2775">
        <v>98.38</v>
      </c>
      <c r="T2775">
        <v>0</v>
      </c>
      <c r="U2775">
        <v>39.35</v>
      </c>
      <c r="V2775">
        <v>0.4</v>
      </c>
      <c r="W2775" t="s">
        <v>20</v>
      </c>
      <c r="X2775">
        <v>4</v>
      </c>
      <c r="Y2775" t="s">
        <v>39</v>
      </c>
      <c r="Z2775">
        <v>2015</v>
      </c>
      <c r="AA2775">
        <v>12</v>
      </c>
      <c r="AB2775" s="1" t="s">
        <v>10588</v>
      </c>
    </row>
    <row r="2776" spans="1:28" x14ac:dyDescent="0.3">
      <c r="A2776">
        <v>5577</v>
      </c>
      <c r="B2776" s="1" t="s">
        <v>7662</v>
      </c>
      <c r="C2776" s="2">
        <v>43081</v>
      </c>
      <c r="D2776" s="2">
        <v>43085</v>
      </c>
      <c r="E2776" s="1" t="s">
        <v>52</v>
      </c>
      <c r="F2776" s="1" t="s">
        <v>1065</v>
      </c>
      <c r="G2776" s="1" t="s">
        <v>1066</v>
      </c>
      <c r="H2776" s="1" t="s">
        <v>30</v>
      </c>
      <c r="I2776" s="1" t="s">
        <v>31</v>
      </c>
      <c r="J2776" s="1" t="s">
        <v>468</v>
      </c>
      <c r="K2776" s="1" t="s">
        <v>45</v>
      </c>
      <c r="L2776">
        <v>91104</v>
      </c>
      <c r="M2776" s="1" t="s">
        <v>46</v>
      </c>
      <c r="N2776" s="1" t="s">
        <v>4494</v>
      </c>
      <c r="O2776" s="1" t="s">
        <v>36</v>
      </c>
      <c r="P2776" s="1" t="s">
        <v>65</v>
      </c>
      <c r="Q2776" s="1" t="s">
        <v>4495</v>
      </c>
      <c r="R2776">
        <v>12</v>
      </c>
      <c r="S2776">
        <v>383.64</v>
      </c>
      <c r="T2776">
        <v>0</v>
      </c>
      <c r="U2776">
        <v>153.46</v>
      </c>
      <c r="V2776">
        <v>0.4</v>
      </c>
      <c r="W2776" t="s">
        <v>20</v>
      </c>
      <c r="X2776">
        <v>4</v>
      </c>
      <c r="Y2776" t="s">
        <v>39</v>
      </c>
      <c r="Z2776">
        <v>2017</v>
      </c>
      <c r="AA2776">
        <v>12</v>
      </c>
      <c r="AB2776" s="1" t="s">
        <v>10588</v>
      </c>
    </row>
    <row r="2777" spans="1:28" x14ac:dyDescent="0.3">
      <c r="A2777">
        <v>5579</v>
      </c>
      <c r="B2777" s="1" t="s">
        <v>7663</v>
      </c>
      <c r="C2777" s="2">
        <v>43352</v>
      </c>
      <c r="D2777" s="2">
        <v>43357</v>
      </c>
      <c r="E2777" s="1" t="s">
        <v>27</v>
      </c>
      <c r="F2777" s="1" t="s">
        <v>5697</v>
      </c>
      <c r="G2777" s="1" t="s">
        <v>5698</v>
      </c>
      <c r="H2777" s="1" t="s">
        <v>30</v>
      </c>
      <c r="I2777" s="1" t="s">
        <v>31</v>
      </c>
      <c r="J2777" s="1" t="s">
        <v>44</v>
      </c>
      <c r="K2777" s="1" t="s">
        <v>45</v>
      </c>
      <c r="L2777">
        <v>90004</v>
      </c>
      <c r="M2777" s="1" t="s">
        <v>46</v>
      </c>
      <c r="N2777" s="1" t="s">
        <v>7664</v>
      </c>
      <c r="O2777" s="1" t="s">
        <v>48</v>
      </c>
      <c r="P2777" s="1" t="s">
        <v>114</v>
      </c>
      <c r="Q2777" s="1" t="s">
        <v>7665</v>
      </c>
      <c r="R2777">
        <v>2</v>
      </c>
      <c r="S2777">
        <v>6.56</v>
      </c>
      <c r="T2777">
        <v>0.3</v>
      </c>
      <c r="U2777">
        <v>0.66</v>
      </c>
      <c r="V2777">
        <v>0.1</v>
      </c>
      <c r="W2777" t="s">
        <v>20</v>
      </c>
      <c r="X2777">
        <v>5</v>
      </c>
      <c r="Y2777" t="s">
        <v>39</v>
      </c>
      <c r="Z2777">
        <v>2018</v>
      </c>
      <c r="AA2777">
        <v>9</v>
      </c>
      <c r="AB2777" s="1" t="s">
        <v>10592</v>
      </c>
    </row>
    <row r="2778" spans="1:28" x14ac:dyDescent="0.3">
      <c r="A2778">
        <v>5582</v>
      </c>
      <c r="B2778" s="1" t="s">
        <v>7666</v>
      </c>
      <c r="C2778" s="2">
        <v>43377</v>
      </c>
      <c r="D2778" s="2">
        <v>43381</v>
      </c>
      <c r="E2778" s="1" t="s">
        <v>52</v>
      </c>
      <c r="F2778" s="1" t="s">
        <v>235</v>
      </c>
      <c r="G2778" s="1" t="s">
        <v>236</v>
      </c>
      <c r="H2778" s="1" t="s">
        <v>86</v>
      </c>
      <c r="I2778" s="1" t="s">
        <v>31</v>
      </c>
      <c r="J2778" s="1" t="s">
        <v>2503</v>
      </c>
      <c r="K2778" s="1" t="s">
        <v>2105</v>
      </c>
      <c r="L2778">
        <v>20735</v>
      </c>
      <c r="M2778" s="1" t="s">
        <v>128</v>
      </c>
      <c r="N2778" s="1" t="s">
        <v>2690</v>
      </c>
      <c r="O2778" s="1" t="s">
        <v>36</v>
      </c>
      <c r="P2778" s="1" t="s">
        <v>65</v>
      </c>
      <c r="Q2778" s="1" t="s">
        <v>2691</v>
      </c>
      <c r="R2778">
        <v>10</v>
      </c>
      <c r="S2778">
        <v>19.98</v>
      </c>
      <c r="T2778">
        <v>0.1</v>
      </c>
      <c r="U2778">
        <v>5.99</v>
      </c>
      <c r="V2778">
        <v>0.3</v>
      </c>
      <c r="W2778" t="s">
        <v>20</v>
      </c>
      <c r="X2778">
        <v>4</v>
      </c>
      <c r="Y2778" t="s">
        <v>39</v>
      </c>
      <c r="Z2778">
        <v>2018</v>
      </c>
      <c r="AA2778">
        <v>10</v>
      </c>
      <c r="AB2778" s="1" t="s">
        <v>10586</v>
      </c>
    </row>
    <row r="2779" spans="1:28" x14ac:dyDescent="0.3">
      <c r="A2779">
        <v>5583</v>
      </c>
      <c r="B2779" s="1" t="s">
        <v>7667</v>
      </c>
      <c r="C2779" s="2">
        <v>42864</v>
      </c>
      <c r="D2779" s="2">
        <v>42868</v>
      </c>
      <c r="E2779" s="1" t="s">
        <v>52</v>
      </c>
      <c r="F2779" s="1" t="s">
        <v>235</v>
      </c>
      <c r="G2779" s="1" t="s">
        <v>236</v>
      </c>
      <c r="H2779" s="1" t="s">
        <v>86</v>
      </c>
      <c r="I2779" s="1" t="s">
        <v>31</v>
      </c>
      <c r="J2779" s="1" t="s">
        <v>218</v>
      </c>
      <c r="K2779" s="1" t="s">
        <v>219</v>
      </c>
      <c r="L2779">
        <v>10024</v>
      </c>
      <c r="M2779" s="1" t="s">
        <v>128</v>
      </c>
      <c r="N2779" s="1" t="s">
        <v>7668</v>
      </c>
      <c r="O2779" s="1" t="s">
        <v>48</v>
      </c>
      <c r="P2779" s="1" t="s">
        <v>114</v>
      </c>
      <c r="Q2779" s="1" t="s">
        <v>7669</v>
      </c>
      <c r="R2779">
        <v>9</v>
      </c>
      <c r="S2779">
        <v>8</v>
      </c>
      <c r="T2779">
        <v>0</v>
      </c>
      <c r="U2779">
        <v>3.2</v>
      </c>
      <c r="V2779">
        <v>0.4</v>
      </c>
      <c r="W2779" t="s">
        <v>20</v>
      </c>
      <c r="X2779">
        <v>4</v>
      </c>
      <c r="Y2779" t="s">
        <v>39</v>
      </c>
      <c r="Z2779">
        <v>2017</v>
      </c>
      <c r="AA2779">
        <v>5</v>
      </c>
      <c r="AB2779" s="1" t="s">
        <v>10589</v>
      </c>
    </row>
    <row r="2780" spans="1:28" x14ac:dyDescent="0.3">
      <c r="A2780">
        <v>5584</v>
      </c>
      <c r="B2780" s="1" t="s">
        <v>7670</v>
      </c>
      <c r="C2780" s="2">
        <v>42353</v>
      </c>
      <c r="D2780" s="2">
        <v>42357</v>
      </c>
      <c r="E2780" s="1" t="s">
        <v>27</v>
      </c>
      <c r="F2780" s="1" t="s">
        <v>795</v>
      </c>
      <c r="G2780" s="1" t="s">
        <v>796</v>
      </c>
      <c r="H2780" s="1" t="s">
        <v>30</v>
      </c>
      <c r="I2780" s="1" t="s">
        <v>31</v>
      </c>
      <c r="J2780" s="1" t="s">
        <v>716</v>
      </c>
      <c r="K2780" s="1" t="s">
        <v>45</v>
      </c>
      <c r="L2780">
        <v>92037</v>
      </c>
      <c r="M2780" s="1" t="s">
        <v>46</v>
      </c>
      <c r="N2780" s="1" t="s">
        <v>4844</v>
      </c>
      <c r="O2780" s="1" t="s">
        <v>36</v>
      </c>
      <c r="P2780" s="1" t="s">
        <v>65</v>
      </c>
      <c r="Q2780" s="1" t="s">
        <v>4845</v>
      </c>
      <c r="R2780">
        <v>13</v>
      </c>
      <c r="S2780">
        <v>6.16</v>
      </c>
      <c r="T2780">
        <v>0</v>
      </c>
      <c r="U2780">
        <v>2.46</v>
      </c>
      <c r="V2780">
        <v>0.4</v>
      </c>
      <c r="W2780" t="s">
        <v>20</v>
      </c>
      <c r="X2780">
        <v>4</v>
      </c>
      <c r="Y2780" t="s">
        <v>39</v>
      </c>
      <c r="Z2780">
        <v>2015</v>
      </c>
      <c r="AA2780">
        <v>12</v>
      </c>
      <c r="AB2780" s="1" t="s">
        <v>10588</v>
      </c>
    </row>
    <row r="2781" spans="1:28" x14ac:dyDescent="0.3">
      <c r="A2781">
        <v>5585</v>
      </c>
      <c r="B2781" s="1" t="s">
        <v>7671</v>
      </c>
      <c r="C2781" s="2">
        <v>43434</v>
      </c>
      <c r="D2781" s="2">
        <v>43438</v>
      </c>
      <c r="E2781" s="1" t="s">
        <v>52</v>
      </c>
      <c r="F2781" s="1" t="s">
        <v>1033</v>
      </c>
      <c r="G2781" s="1" t="s">
        <v>1034</v>
      </c>
      <c r="H2781" s="1" t="s">
        <v>86</v>
      </c>
      <c r="I2781" s="1" t="s">
        <v>31</v>
      </c>
      <c r="J2781" s="1" t="s">
        <v>218</v>
      </c>
      <c r="K2781" s="1" t="s">
        <v>219</v>
      </c>
      <c r="L2781">
        <v>10011</v>
      </c>
      <c r="M2781" s="1" t="s">
        <v>128</v>
      </c>
      <c r="N2781" s="1" t="s">
        <v>7672</v>
      </c>
      <c r="O2781" s="1" t="s">
        <v>48</v>
      </c>
      <c r="P2781" s="1" t="s">
        <v>99</v>
      </c>
      <c r="Q2781" s="1" t="s">
        <v>7673</v>
      </c>
      <c r="R2781">
        <v>4</v>
      </c>
      <c r="S2781">
        <v>83.56</v>
      </c>
      <c r="T2781">
        <v>0</v>
      </c>
      <c r="U2781">
        <v>33.42</v>
      </c>
      <c r="V2781">
        <v>0.4</v>
      </c>
      <c r="W2781" t="s">
        <v>20</v>
      </c>
      <c r="X2781">
        <v>4</v>
      </c>
      <c r="Y2781" t="s">
        <v>39</v>
      </c>
      <c r="Z2781">
        <v>2018</v>
      </c>
      <c r="AA2781">
        <v>11</v>
      </c>
      <c r="AB2781" s="1" t="s">
        <v>10584</v>
      </c>
    </row>
    <row r="2782" spans="1:28" x14ac:dyDescent="0.3">
      <c r="A2782">
        <v>5588</v>
      </c>
      <c r="B2782" s="1" t="s">
        <v>7674</v>
      </c>
      <c r="C2782" s="2">
        <v>42448</v>
      </c>
      <c r="D2782" s="2">
        <v>42449</v>
      </c>
      <c r="E2782" s="1" t="s">
        <v>154</v>
      </c>
      <c r="F2782" s="1" t="s">
        <v>2001</v>
      </c>
      <c r="G2782" s="1" t="s">
        <v>2002</v>
      </c>
      <c r="H2782" s="1" t="s">
        <v>30</v>
      </c>
      <c r="I2782" s="1" t="s">
        <v>31</v>
      </c>
      <c r="J2782" s="1" t="s">
        <v>1875</v>
      </c>
      <c r="K2782" s="1" t="s">
        <v>45</v>
      </c>
      <c r="L2782">
        <v>93534</v>
      </c>
      <c r="M2782" s="1" t="s">
        <v>46</v>
      </c>
      <c r="N2782" s="1" t="s">
        <v>6746</v>
      </c>
      <c r="O2782" s="1" t="s">
        <v>48</v>
      </c>
      <c r="P2782" s="1" t="s">
        <v>221</v>
      </c>
      <c r="Q2782" s="1" t="s">
        <v>6747</v>
      </c>
      <c r="R2782">
        <v>13</v>
      </c>
      <c r="S2782">
        <v>10.9</v>
      </c>
      <c r="T2782">
        <v>0.2</v>
      </c>
      <c r="U2782">
        <v>2.1800000000000002</v>
      </c>
      <c r="V2782">
        <v>0.2</v>
      </c>
      <c r="W2782" t="s">
        <v>20</v>
      </c>
      <c r="X2782">
        <v>1</v>
      </c>
      <c r="Y2782" t="s">
        <v>108</v>
      </c>
      <c r="Z2782">
        <v>2016</v>
      </c>
      <c r="AA2782">
        <v>3</v>
      </c>
      <c r="AB2782" s="1" t="s">
        <v>10594</v>
      </c>
    </row>
    <row r="2783" spans="1:28" x14ac:dyDescent="0.3">
      <c r="A2783">
        <v>5589</v>
      </c>
      <c r="B2783" s="1" t="s">
        <v>7675</v>
      </c>
      <c r="C2783" s="2">
        <v>42204</v>
      </c>
      <c r="D2783" s="2">
        <v>42209</v>
      </c>
      <c r="E2783" s="1" t="s">
        <v>52</v>
      </c>
      <c r="F2783" s="1" t="s">
        <v>5259</v>
      </c>
      <c r="G2783" s="1" t="s">
        <v>5260</v>
      </c>
      <c r="H2783" s="1" t="s">
        <v>86</v>
      </c>
      <c r="I2783" s="1" t="s">
        <v>31</v>
      </c>
      <c r="J2783" s="1" t="s">
        <v>1306</v>
      </c>
      <c r="K2783" s="1" t="s">
        <v>1307</v>
      </c>
      <c r="L2783">
        <v>59405</v>
      </c>
      <c r="M2783" s="1" t="s">
        <v>46</v>
      </c>
      <c r="N2783" s="1" t="s">
        <v>2213</v>
      </c>
      <c r="O2783" s="1" t="s">
        <v>48</v>
      </c>
      <c r="P2783" s="1" t="s">
        <v>81</v>
      </c>
      <c r="Q2783" s="1" t="s">
        <v>2214</v>
      </c>
      <c r="R2783">
        <v>11</v>
      </c>
      <c r="S2783">
        <v>6.1</v>
      </c>
      <c r="T2783">
        <v>0.7</v>
      </c>
      <c r="U2783">
        <v>-1.83</v>
      </c>
      <c r="V2783">
        <v>-0.3</v>
      </c>
      <c r="W2783" t="s">
        <v>132</v>
      </c>
      <c r="X2783">
        <v>5</v>
      </c>
      <c r="Y2783" t="s">
        <v>39</v>
      </c>
      <c r="Z2783">
        <v>2015</v>
      </c>
      <c r="AA2783">
        <v>7</v>
      </c>
      <c r="AB2783" s="1" t="s">
        <v>10591</v>
      </c>
    </row>
    <row r="2784" spans="1:28" x14ac:dyDescent="0.3">
      <c r="A2784">
        <v>5590</v>
      </c>
      <c r="B2784" s="1" t="s">
        <v>7676</v>
      </c>
      <c r="C2784" s="2">
        <v>43077</v>
      </c>
      <c r="D2784" s="2">
        <v>43080</v>
      </c>
      <c r="E2784" s="1" t="s">
        <v>27</v>
      </c>
      <c r="F2784" s="1" t="s">
        <v>903</v>
      </c>
      <c r="G2784" s="1" t="s">
        <v>904</v>
      </c>
      <c r="H2784" s="1" t="s">
        <v>30</v>
      </c>
      <c r="I2784" s="1" t="s">
        <v>31</v>
      </c>
      <c r="J2784" s="1" t="s">
        <v>112</v>
      </c>
      <c r="K2784" s="1" t="s">
        <v>45</v>
      </c>
      <c r="L2784">
        <v>94110</v>
      </c>
      <c r="M2784" s="1" t="s">
        <v>46</v>
      </c>
      <c r="N2784" s="1" t="s">
        <v>5402</v>
      </c>
      <c r="O2784" s="1" t="s">
        <v>48</v>
      </c>
      <c r="P2784" s="1" t="s">
        <v>99</v>
      </c>
      <c r="Q2784" s="1" t="s">
        <v>5403</v>
      </c>
      <c r="R2784">
        <v>6</v>
      </c>
      <c r="S2784">
        <v>34.049999999999997</v>
      </c>
      <c r="T2784">
        <v>0.2</v>
      </c>
      <c r="U2784">
        <v>6.81</v>
      </c>
      <c r="V2784">
        <v>0.2</v>
      </c>
      <c r="W2784" t="s">
        <v>20</v>
      </c>
      <c r="X2784">
        <v>3</v>
      </c>
      <c r="Y2784" t="s">
        <v>39</v>
      </c>
      <c r="Z2784">
        <v>2017</v>
      </c>
      <c r="AA2784">
        <v>12</v>
      </c>
      <c r="AB2784" s="1" t="s">
        <v>10588</v>
      </c>
    </row>
    <row r="2785" spans="1:28" x14ac:dyDescent="0.3">
      <c r="A2785">
        <v>5592</v>
      </c>
      <c r="B2785" s="1" t="s">
        <v>7677</v>
      </c>
      <c r="C2785" s="2">
        <v>42290</v>
      </c>
      <c r="D2785" s="2">
        <v>42295</v>
      </c>
      <c r="E2785" s="1" t="s">
        <v>27</v>
      </c>
      <c r="F2785" s="1" t="s">
        <v>3397</v>
      </c>
      <c r="G2785" s="1" t="s">
        <v>3398</v>
      </c>
      <c r="H2785" s="1" t="s">
        <v>43</v>
      </c>
      <c r="I2785" s="1" t="s">
        <v>31</v>
      </c>
      <c r="J2785" s="1" t="s">
        <v>837</v>
      </c>
      <c r="K2785" s="1" t="s">
        <v>610</v>
      </c>
      <c r="L2785">
        <v>8701</v>
      </c>
      <c r="M2785" s="1" t="s">
        <v>128</v>
      </c>
      <c r="N2785" s="1" t="s">
        <v>2924</v>
      </c>
      <c r="O2785" s="1" t="s">
        <v>36</v>
      </c>
      <c r="P2785" s="1" t="s">
        <v>130</v>
      </c>
      <c r="Q2785" s="1" t="s">
        <v>2925</v>
      </c>
      <c r="R2785">
        <v>4</v>
      </c>
      <c r="S2785">
        <v>245.98</v>
      </c>
      <c r="T2785">
        <v>0.1</v>
      </c>
      <c r="U2785">
        <v>73.790000000000006</v>
      </c>
      <c r="V2785">
        <v>0.3</v>
      </c>
      <c r="W2785" t="s">
        <v>20</v>
      </c>
      <c r="X2785">
        <v>5</v>
      </c>
      <c r="Y2785" t="s">
        <v>39</v>
      </c>
      <c r="Z2785">
        <v>2015</v>
      </c>
      <c r="AA2785">
        <v>10</v>
      </c>
      <c r="AB2785" s="1" t="s">
        <v>10586</v>
      </c>
    </row>
    <row r="2786" spans="1:28" x14ac:dyDescent="0.3">
      <c r="A2786">
        <v>5594</v>
      </c>
      <c r="B2786" s="1" t="s">
        <v>7678</v>
      </c>
      <c r="C2786" s="2">
        <v>43423</v>
      </c>
      <c r="D2786" s="2">
        <v>43429</v>
      </c>
      <c r="E2786" s="1" t="s">
        <v>52</v>
      </c>
      <c r="F2786" s="1" t="s">
        <v>2390</v>
      </c>
      <c r="G2786" s="1" t="s">
        <v>2391</v>
      </c>
      <c r="H2786" s="1" t="s">
        <v>30</v>
      </c>
      <c r="I2786" s="1" t="s">
        <v>31</v>
      </c>
      <c r="J2786" s="1" t="s">
        <v>1641</v>
      </c>
      <c r="K2786" s="1" t="s">
        <v>396</v>
      </c>
      <c r="L2786">
        <v>44105</v>
      </c>
      <c r="M2786" s="1" t="s">
        <v>128</v>
      </c>
      <c r="N2786" s="1" t="s">
        <v>2078</v>
      </c>
      <c r="O2786" s="1" t="s">
        <v>48</v>
      </c>
      <c r="P2786" s="1" t="s">
        <v>81</v>
      </c>
      <c r="Q2786" s="1" t="s">
        <v>2079</v>
      </c>
      <c r="R2786">
        <v>1</v>
      </c>
      <c r="S2786">
        <v>59.91</v>
      </c>
      <c r="T2786">
        <v>0.8</v>
      </c>
      <c r="U2786">
        <v>-23.97</v>
      </c>
      <c r="V2786">
        <v>-0.4</v>
      </c>
      <c r="W2786" t="s">
        <v>132</v>
      </c>
      <c r="X2786">
        <v>6</v>
      </c>
      <c r="Y2786" t="s">
        <v>60</v>
      </c>
      <c r="Z2786">
        <v>2018</v>
      </c>
      <c r="AA2786">
        <v>11</v>
      </c>
      <c r="AB2786" s="1" t="s">
        <v>10584</v>
      </c>
    </row>
    <row r="2787" spans="1:28" x14ac:dyDescent="0.3">
      <c r="A2787">
        <v>5595</v>
      </c>
      <c r="B2787" s="1" t="s">
        <v>7679</v>
      </c>
      <c r="C2787" s="2">
        <v>43367</v>
      </c>
      <c r="D2787" s="2">
        <v>43367</v>
      </c>
      <c r="E2787" s="1" t="s">
        <v>955</v>
      </c>
      <c r="F2787" s="1" t="s">
        <v>1027</v>
      </c>
      <c r="G2787" s="1" t="s">
        <v>1028</v>
      </c>
      <c r="H2787" s="1" t="s">
        <v>43</v>
      </c>
      <c r="I2787" s="1" t="s">
        <v>31</v>
      </c>
      <c r="J2787" s="1" t="s">
        <v>1104</v>
      </c>
      <c r="K2787" s="1" t="s">
        <v>928</v>
      </c>
      <c r="L2787">
        <v>1841</v>
      </c>
      <c r="M2787" s="1" t="s">
        <v>128</v>
      </c>
      <c r="N2787" s="1" t="s">
        <v>1350</v>
      </c>
      <c r="O2787" s="1" t="s">
        <v>159</v>
      </c>
      <c r="P2787" s="1" t="s">
        <v>160</v>
      </c>
      <c r="Q2787" s="1" t="s">
        <v>1351</v>
      </c>
      <c r="R2787">
        <v>7</v>
      </c>
      <c r="S2787">
        <v>391.98</v>
      </c>
      <c r="T2787">
        <v>0.1</v>
      </c>
      <c r="U2787">
        <v>117.59</v>
      </c>
      <c r="V2787">
        <v>0.3</v>
      </c>
      <c r="W2787" t="s">
        <v>20</v>
      </c>
      <c r="X2787">
        <v>0</v>
      </c>
      <c r="Y2787" t="s">
        <v>108</v>
      </c>
      <c r="Z2787">
        <v>2018</v>
      </c>
      <c r="AA2787">
        <v>9</v>
      </c>
      <c r="AB2787" s="1" t="s">
        <v>10592</v>
      </c>
    </row>
    <row r="2788" spans="1:28" x14ac:dyDescent="0.3">
      <c r="A2788">
        <v>5597</v>
      </c>
      <c r="B2788" s="1" t="s">
        <v>7680</v>
      </c>
      <c r="C2788" s="2">
        <v>42638</v>
      </c>
      <c r="D2788" s="2">
        <v>42642</v>
      </c>
      <c r="E2788" s="1" t="s">
        <v>52</v>
      </c>
      <c r="F2788" s="1" t="s">
        <v>7681</v>
      </c>
      <c r="G2788" s="1" t="s">
        <v>7682</v>
      </c>
      <c r="H2788" s="1" t="s">
        <v>30</v>
      </c>
      <c r="I2788" s="1" t="s">
        <v>31</v>
      </c>
      <c r="J2788" s="1" t="s">
        <v>70</v>
      </c>
      <c r="K2788" s="1" t="s">
        <v>2058</v>
      </c>
      <c r="L2788">
        <v>3301</v>
      </c>
      <c r="M2788" s="1" t="s">
        <v>128</v>
      </c>
      <c r="N2788" s="1" t="s">
        <v>4221</v>
      </c>
      <c r="O2788" s="1" t="s">
        <v>48</v>
      </c>
      <c r="P2788" s="1" t="s">
        <v>81</v>
      </c>
      <c r="Q2788" s="1" t="s">
        <v>4222</v>
      </c>
      <c r="R2788">
        <v>14</v>
      </c>
      <c r="S2788">
        <v>68.62</v>
      </c>
      <c r="T2788">
        <v>0.2</v>
      </c>
      <c r="U2788">
        <v>13.72</v>
      </c>
      <c r="V2788">
        <v>0.2</v>
      </c>
      <c r="W2788" t="s">
        <v>20</v>
      </c>
      <c r="X2788">
        <v>4</v>
      </c>
      <c r="Y2788" t="s">
        <v>39</v>
      </c>
      <c r="Z2788">
        <v>2016</v>
      </c>
      <c r="AA2788">
        <v>9</v>
      </c>
      <c r="AB2788" s="1" t="s">
        <v>10592</v>
      </c>
    </row>
    <row r="2789" spans="1:28" x14ac:dyDescent="0.3">
      <c r="A2789">
        <v>5598</v>
      </c>
      <c r="B2789" s="1" t="s">
        <v>7683</v>
      </c>
      <c r="C2789" s="2">
        <v>43144</v>
      </c>
      <c r="D2789" s="2">
        <v>43151</v>
      </c>
      <c r="E2789" s="1" t="s">
        <v>52</v>
      </c>
      <c r="F2789" s="1" t="s">
        <v>4892</v>
      </c>
      <c r="G2789" s="1" t="s">
        <v>4893</v>
      </c>
      <c r="H2789" s="1" t="s">
        <v>30</v>
      </c>
      <c r="I2789" s="1" t="s">
        <v>31</v>
      </c>
      <c r="J2789" s="1" t="s">
        <v>3627</v>
      </c>
      <c r="K2789" s="1" t="s">
        <v>2105</v>
      </c>
      <c r="L2789">
        <v>21215</v>
      </c>
      <c r="M2789" s="1" t="s">
        <v>128</v>
      </c>
      <c r="N2789" s="1" t="s">
        <v>4934</v>
      </c>
      <c r="O2789" s="1" t="s">
        <v>48</v>
      </c>
      <c r="P2789" s="1" t="s">
        <v>1048</v>
      </c>
      <c r="Q2789" s="1" t="s">
        <v>4935</v>
      </c>
      <c r="R2789">
        <v>6</v>
      </c>
      <c r="S2789">
        <v>25.02</v>
      </c>
      <c r="T2789">
        <v>0.7</v>
      </c>
      <c r="U2789">
        <v>-7.51</v>
      </c>
      <c r="V2789">
        <v>-0.3</v>
      </c>
      <c r="W2789" t="s">
        <v>132</v>
      </c>
      <c r="X2789">
        <v>7</v>
      </c>
      <c r="Y2789" t="s">
        <v>60</v>
      </c>
      <c r="Z2789">
        <v>2018</v>
      </c>
      <c r="AA2789">
        <v>2</v>
      </c>
      <c r="AB2789" s="1" t="s">
        <v>10595</v>
      </c>
    </row>
    <row r="2790" spans="1:28" x14ac:dyDescent="0.3">
      <c r="A2790">
        <v>5600</v>
      </c>
      <c r="B2790" s="1" t="s">
        <v>7684</v>
      </c>
      <c r="C2790" s="2">
        <v>42280</v>
      </c>
      <c r="D2790" s="2">
        <v>42280</v>
      </c>
      <c r="E2790" s="1" t="s">
        <v>955</v>
      </c>
      <c r="F2790" s="1" t="s">
        <v>1000</v>
      </c>
      <c r="G2790" s="1" t="s">
        <v>1001</v>
      </c>
      <c r="H2790" s="1" t="s">
        <v>30</v>
      </c>
      <c r="I2790" s="1" t="s">
        <v>31</v>
      </c>
      <c r="J2790" s="1" t="s">
        <v>395</v>
      </c>
      <c r="K2790" s="1" t="s">
        <v>396</v>
      </c>
      <c r="L2790">
        <v>43229</v>
      </c>
      <c r="M2790" s="1" t="s">
        <v>128</v>
      </c>
      <c r="N2790" s="1" t="s">
        <v>7685</v>
      </c>
      <c r="O2790" s="1" t="s">
        <v>48</v>
      </c>
      <c r="P2790" s="1" t="s">
        <v>114</v>
      </c>
      <c r="Q2790" s="1" t="s">
        <v>7686</v>
      </c>
      <c r="R2790">
        <v>9</v>
      </c>
      <c r="S2790">
        <v>55.98</v>
      </c>
      <c r="T2790">
        <v>0.1</v>
      </c>
      <c r="U2790">
        <v>16.8</v>
      </c>
      <c r="V2790">
        <v>0.3</v>
      </c>
      <c r="W2790" t="s">
        <v>20</v>
      </c>
      <c r="X2790">
        <v>0</v>
      </c>
      <c r="Y2790" t="s">
        <v>108</v>
      </c>
      <c r="Z2790">
        <v>2015</v>
      </c>
      <c r="AA2790">
        <v>10</v>
      </c>
      <c r="AB2790" s="1" t="s">
        <v>10586</v>
      </c>
    </row>
    <row r="2791" spans="1:28" x14ac:dyDescent="0.3">
      <c r="A2791">
        <v>5603</v>
      </c>
      <c r="B2791" s="1" t="s">
        <v>7687</v>
      </c>
      <c r="C2791" s="2">
        <v>42974</v>
      </c>
      <c r="D2791" s="2">
        <v>42976</v>
      </c>
      <c r="E2791" s="1" t="s">
        <v>27</v>
      </c>
      <c r="F2791" s="1" t="s">
        <v>2790</v>
      </c>
      <c r="G2791" s="1" t="s">
        <v>2791</v>
      </c>
      <c r="H2791" s="1" t="s">
        <v>43</v>
      </c>
      <c r="I2791" s="1" t="s">
        <v>31</v>
      </c>
      <c r="J2791" s="1" t="s">
        <v>150</v>
      </c>
      <c r="K2791" s="1" t="s">
        <v>88</v>
      </c>
      <c r="L2791">
        <v>77041</v>
      </c>
      <c r="M2791" s="1" t="s">
        <v>89</v>
      </c>
      <c r="N2791" s="1" t="s">
        <v>7688</v>
      </c>
      <c r="O2791" s="1" t="s">
        <v>48</v>
      </c>
      <c r="P2791" s="1" t="s">
        <v>99</v>
      </c>
      <c r="Q2791" s="1" t="s">
        <v>7689</v>
      </c>
      <c r="R2791">
        <v>6</v>
      </c>
      <c r="S2791">
        <v>14.16</v>
      </c>
      <c r="T2791">
        <v>0</v>
      </c>
      <c r="U2791">
        <v>5.66</v>
      </c>
      <c r="V2791">
        <v>0.4</v>
      </c>
      <c r="W2791" t="s">
        <v>20</v>
      </c>
      <c r="X2791">
        <v>2</v>
      </c>
      <c r="Y2791" t="s">
        <v>108</v>
      </c>
      <c r="Z2791">
        <v>2017</v>
      </c>
      <c r="AA2791">
        <v>8</v>
      </c>
      <c r="AB2791" s="1" t="s">
        <v>10590</v>
      </c>
    </row>
    <row r="2792" spans="1:28" x14ac:dyDescent="0.3">
      <c r="A2792">
        <v>5605</v>
      </c>
      <c r="B2792" s="1" t="s">
        <v>7690</v>
      </c>
      <c r="C2792" s="2">
        <v>42707</v>
      </c>
      <c r="D2792" s="2">
        <v>42711</v>
      </c>
      <c r="E2792" s="1" t="s">
        <v>52</v>
      </c>
      <c r="F2792" s="1" t="s">
        <v>3439</v>
      </c>
      <c r="G2792" s="1" t="s">
        <v>3440</v>
      </c>
      <c r="H2792" s="1" t="s">
        <v>43</v>
      </c>
      <c r="I2792" s="1" t="s">
        <v>31</v>
      </c>
      <c r="J2792" s="1" t="s">
        <v>218</v>
      </c>
      <c r="K2792" s="1" t="s">
        <v>219</v>
      </c>
      <c r="L2792">
        <v>10011</v>
      </c>
      <c r="M2792" s="1" t="s">
        <v>128</v>
      </c>
      <c r="N2792" s="1" t="s">
        <v>7691</v>
      </c>
      <c r="O2792" s="1" t="s">
        <v>48</v>
      </c>
      <c r="P2792" s="1" t="s">
        <v>81</v>
      </c>
      <c r="Q2792" s="1" t="s">
        <v>7692</v>
      </c>
      <c r="R2792">
        <v>13</v>
      </c>
      <c r="S2792">
        <v>590.35</v>
      </c>
      <c r="T2792">
        <v>0</v>
      </c>
      <c r="U2792">
        <v>236.14</v>
      </c>
      <c r="V2792">
        <v>0.4</v>
      </c>
      <c r="W2792" t="s">
        <v>20</v>
      </c>
      <c r="X2792">
        <v>4</v>
      </c>
      <c r="Y2792" t="s">
        <v>39</v>
      </c>
      <c r="Z2792">
        <v>2016</v>
      </c>
      <c r="AA2792">
        <v>12</v>
      </c>
      <c r="AB2792" s="1" t="s">
        <v>10588</v>
      </c>
    </row>
    <row r="2793" spans="1:28" x14ac:dyDescent="0.3">
      <c r="A2793">
        <v>5606</v>
      </c>
      <c r="B2793" s="1" t="s">
        <v>7693</v>
      </c>
      <c r="C2793" s="2">
        <v>42998</v>
      </c>
      <c r="D2793" s="2">
        <v>43003</v>
      </c>
      <c r="E2793" s="1" t="s">
        <v>52</v>
      </c>
      <c r="F2793" s="1" t="s">
        <v>3565</v>
      </c>
      <c r="G2793" s="1" t="s">
        <v>3566</v>
      </c>
      <c r="H2793" s="1" t="s">
        <v>43</v>
      </c>
      <c r="I2793" s="1" t="s">
        <v>31</v>
      </c>
      <c r="J2793" s="1" t="s">
        <v>3623</v>
      </c>
      <c r="K2793" s="1" t="s">
        <v>71</v>
      </c>
      <c r="L2793">
        <v>27405</v>
      </c>
      <c r="M2793" s="1" t="s">
        <v>34</v>
      </c>
      <c r="N2793" s="1" t="s">
        <v>5154</v>
      </c>
      <c r="O2793" s="1" t="s">
        <v>36</v>
      </c>
      <c r="P2793" s="1" t="s">
        <v>65</v>
      </c>
      <c r="Q2793" s="1" t="s">
        <v>5155</v>
      </c>
      <c r="R2793">
        <v>5</v>
      </c>
      <c r="S2793">
        <v>17.09</v>
      </c>
      <c r="T2793">
        <v>0.1</v>
      </c>
      <c r="U2793">
        <v>5.13</v>
      </c>
      <c r="V2793">
        <v>0.3</v>
      </c>
      <c r="W2793" t="s">
        <v>20</v>
      </c>
      <c r="X2793">
        <v>5</v>
      </c>
      <c r="Y2793" t="s">
        <v>39</v>
      </c>
      <c r="Z2793">
        <v>2017</v>
      </c>
      <c r="AA2793">
        <v>9</v>
      </c>
      <c r="AB2793" s="1" t="s">
        <v>10592</v>
      </c>
    </row>
    <row r="2794" spans="1:28" x14ac:dyDescent="0.3">
      <c r="A2794">
        <v>5608</v>
      </c>
      <c r="B2794" s="1" t="s">
        <v>7694</v>
      </c>
      <c r="C2794" s="2">
        <v>43184</v>
      </c>
      <c r="D2794" s="2">
        <v>43190</v>
      </c>
      <c r="E2794" s="1" t="s">
        <v>52</v>
      </c>
      <c r="F2794" s="1" t="s">
        <v>1581</v>
      </c>
      <c r="G2794" s="1" t="s">
        <v>1582</v>
      </c>
      <c r="H2794" s="1" t="s">
        <v>30</v>
      </c>
      <c r="I2794" s="1" t="s">
        <v>31</v>
      </c>
      <c r="J2794" s="1" t="s">
        <v>218</v>
      </c>
      <c r="K2794" s="1" t="s">
        <v>219</v>
      </c>
      <c r="L2794">
        <v>10024</v>
      </c>
      <c r="M2794" s="1" t="s">
        <v>128</v>
      </c>
      <c r="N2794" s="1" t="s">
        <v>496</v>
      </c>
      <c r="O2794" s="1" t="s">
        <v>48</v>
      </c>
      <c r="P2794" s="1" t="s">
        <v>114</v>
      </c>
      <c r="Q2794" s="1" t="s">
        <v>497</v>
      </c>
      <c r="R2794">
        <v>10</v>
      </c>
      <c r="S2794">
        <v>11.05</v>
      </c>
      <c r="T2794">
        <v>0</v>
      </c>
      <c r="U2794">
        <v>4.42</v>
      </c>
      <c r="V2794">
        <v>0.4</v>
      </c>
      <c r="W2794" t="s">
        <v>20</v>
      </c>
      <c r="X2794">
        <v>6</v>
      </c>
      <c r="Y2794" t="s">
        <v>60</v>
      </c>
      <c r="Z2794">
        <v>2018</v>
      </c>
      <c r="AA2794">
        <v>3</v>
      </c>
      <c r="AB2794" s="1" t="s">
        <v>10594</v>
      </c>
    </row>
    <row r="2795" spans="1:28" x14ac:dyDescent="0.3">
      <c r="A2795">
        <v>5609</v>
      </c>
      <c r="B2795" s="1" t="s">
        <v>7695</v>
      </c>
      <c r="C2795" s="2">
        <v>42710</v>
      </c>
      <c r="D2795" s="2">
        <v>42715</v>
      </c>
      <c r="E2795" s="1" t="s">
        <v>52</v>
      </c>
      <c r="F2795" s="1" t="s">
        <v>4160</v>
      </c>
      <c r="G2795" s="1" t="s">
        <v>4161</v>
      </c>
      <c r="H2795" s="1" t="s">
        <v>30</v>
      </c>
      <c r="I2795" s="1" t="s">
        <v>31</v>
      </c>
      <c r="J2795" s="1" t="s">
        <v>112</v>
      </c>
      <c r="K2795" s="1" t="s">
        <v>45</v>
      </c>
      <c r="L2795">
        <v>94109</v>
      </c>
      <c r="M2795" s="1" t="s">
        <v>46</v>
      </c>
      <c r="N2795" s="1" t="s">
        <v>7696</v>
      </c>
      <c r="O2795" s="1" t="s">
        <v>48</v>
      </c>
      <c r="P2795" s="1" t="s">
        <v>91</v>
      </c>
      <c r="Q2795" s="1" t="s">
        <v>7697</v>
      </c>
      <c r="R2795">
        <v>12</v>
      </c>
      <c r="S2795">
        <v>7.78</v>
      </c>
      <c r="T2795">
        <v>0</v>
      </c>
      <c r="U2795">
        <v>3.11</v>
      </c>
      <c r="V2795">
        <v>0.4</v>
      </c>
      <c r="W2795" t="s">
        <v>20</v>
      </c>
      <c r="X2795">
        <v>5</v>
      </c>
      <c r="Y2795" t="s">
        <v>39</v>
      </c>
      <c r="Z2795">
        <v>2016</v>
      </c>
      <c r="AA2795">
        <v>12</v>
      </c>
      <c r="AB2795" s="1" t="s">
        <v>10588</v>
      </c>
    </row>
    <row r="2796" spans="1:28" x14ac:dyDescent="0.3">
      <c r="A2796">
        <v>5610</v>
      </c>
      <c r="B2796" s="1" t="s">
        <v>7698</v>
      </c>
      <c r="C2796" s="2">
        <v>43343</v>
      </c>
      <c r="D2796" s="2">
        <v>43348</v>
      </c>
      <c r="E2796" s="1" t="s">
        <v>52</v>
      </c>
      <c r="F2796" s="1" t="s">
        <v>7699</v>
      </c>
      <c r="G2796" s="1" t="s">
        <v>7700</v>
      </c>
      <c r="H2796" s="1" t="s">
        <v>30</v>
      </c>
      <c r="I2796" s="1" t="s">
        <v>31</v>
      </c>
      <c r="J2796" s="1" t="s">
        <v>567</v>
      </c>
      <c r="K2796" s="1" t="s">
        <v>568</v>
      </c>
      <c r="L2796">
        <v>71203</v>
      </c>
      <c r="M2796" s="1" t="s">
        <v>34</v>
      </c>
      <c r="N2796" s="1" t="s">
        <v>2319</v>
      </c>
      <c r="O2796" s="1" t="s">
        <v>159</v>
      </c>
      <c r="P2796" s="1" t="s">
        <v>192</v>
      </c>
      <c r="Q2796" s="1" t="s">
        <v>2320</v>
      </c>
      <c r="R2796">
        <v>5</v>
      </c>
      <c r="S2796">
        <v>659.9</v>
      </c>
      <c r="T2796">
        <v>0.1</v>
      </c>
      <c r="U2796">
        <v>197.97</v>
      </c>
      <c r="V2796">
        <v>0.3</v>
      </c>
      <c r="W2796" t="s">
        <v>20</v>
      </c>
      <c r="X2796">
        <v>5</v>
      </c>
      <c r="Y2796" t="s">
        <v>39</v>
      </c>
      <c r="Z2796">
        <v>2018</v>
      </c>
      <c r="AA2796">
        <v>8</v>
      </c>
      <c r="AB2796" s="1" t="s">
        <v>10590</v>
      </c>
    </row>
    <row r="2797" spans="1:28" x14ac:dyDescent="0.3">
      <c r="A2797">
        <v>5611</v>
      </c>
      <c r="B2797" s="1" t="s">
        <v>7701</v>
      </c>
      <c r="C2797" s="2">
        <v>42648</v>
      </c>
      <c r="D2797" s="2">
        <v>42650</v>
      </c>
      <c r="E2797" s="1" t="s">
        <v>154</v>
      </c>
      <c r="F2797" s="1" t="s">
        <v>619</v>
      </c>
      <c r="G2797" s="1" t="s">
        <v>620</v>
      </c>
      <c r="H2797" s="1" t="s">
        <v>30</v>
      </c>
      <c r="I2797" s="1" t="s">
        <v>31</v>
      </c>
      <c r="J2797" s="1" t="s">
        <v>769</v>
      </c>
      <c r="K2797" s="1" t="s">
        <v>396</v>
      </c>
      <c r="L2797">
        <v>45231</v>
      </c>
      <c r="M2797" s="1" t="s">
        <v>128</v>
      </c>
      <c r="N2797" s="1" t="s">
        <v>581</v>
      </c>
      <c r="O2797" s="1" t="s">
        <v>159</v>
      </c>
      <c r="P2797" s="1" t="s">
        <v>192</v>
      </c>
      <c r="Q2797" s="1" t="s">
        <v>582</v>
      </c>
      <c r="R2797">
        <v>2</v>
      </c>
      <c r="S2797">
        <v>53.04</v>
      </c>
      <c r="T2797">
        <v>0</v>
      </c>
      <c r="U2797">
        <v>21.22</v>
      </c>
      <c r="V2797">
        <v>0.4</v>
      </c>
      <c r="W2797" t="s">
        <v>20</v>
      </c>
      <c r="X2797">
        <v>2</v>
      </c>
      <c r="Y2797" t="s">
        <v>108</v>
      </c>
      <c r="Z2797">
        <v>2016</v>
      </c>
      <c r="AA2797">
        <v>10</v>
      </c>
      <c r="AB2797" s="1" t="s">
        <v>10586</v>
      </c>
    </row>
    <row r="2798" spans="1:28" x14ac:dyDescent="0.3">
      <c r="A2798">
        <v>5612</v>
      </c>
      <c r="B2798" s="1" t="s">
        <v>7702</v>
      </c>
      <c r="C2798" s="2">
        <v>43330</v>
      </c>
      <c r="D2798" s="2">
        <v>43334</v>
      </c>
      <c r="E2798" s="1" t="s">
        <v>52</v>
      </c>
      <c r="F2798" s="1" t="s">
        <v>1912</v>
      </c>
      <c r="G2798" s="1" t="s">
        <v>1913</v>
      </c>
      <c r="H2798" s="1" t="s">
        <v>43</v>
      </c>
      <c r="I2798" s="1" t="s">
        <v>31</v>
      </c>
      <c r="J2798" s="1" t="s">
        <v>78</v>
      </c>
      <c r="K2798" s="1" t="s">
        <v>79</v>
      </c>
      <c r="L2798">
        <v>98105</v>
      </c>
      <c r="M2798" s="1" t="s">
        <v>46</v>
      </c>
      <c r="N2798" s="1" t="s">
        <v>4541</v>
      </c>
      <c r="O2798" s="1" t="s">
        <v>159</v>
      </c>
      <c r="P2798" s="1" t="s">
        <v>192</v>
      </c>
      <c r="Q2798" s="1" t="s">
        <v>5479</v>
      </c>
      <c r="R2798">
        <v>7</v>
      </c>
      <c r="S2798">
        <v>843.9</v>
      </c>
      <c r="T2798">
        <v>0</v>
      </c>
      <c r="U2798">
        <v>337.56</v>
      </c>
      <c r="V2798">
        <v>0.4</v>
      </c>
      <c r="W2798" t="s">
        <v>20</v>
      </c>
      <c r="X2798">
        <v>4</v>
      </c>
      <c r="Y2798" t="s">
        <v>39</v>
      </c>
      <c r="Z2798">
        <v>2018</v>
      </c>
      <c r="AA2798">
        <v>8</v>
      </c>
      <c r="AB2798" s="1" t="s">
        <v>10590</v>
      </c>
    </row>
    <row r="2799" spans="1:28" x14ac:dyDescent="0.3">
      <c r="A2799">
        <v>5614</v>
      </c>
      <c r="B2799" s="1" t="s">
        <v>7703</v>
      </c>
      <c r="C2799" s="2">
        <v>42768</v>
      </c>
      <c r="D2799" s="2">
        <v>42773</v>
      </c>
      <c r="E2799" s="1" t="s">
        <v>52</v>
      </c>
      <c r="F2799" s="1" t="s">
        <v>3006</v>
      </c>
      <c r="G2799" s="1" t="s">
        <v>3007</v>
      </c>
      <c r="H2799" s="1" t="s">
        <v>30</v>
      </c>
      <c r="I2799" s="1" t="s">
        <v>31</v>
      </c>
      <c r="J2799" s="1" t="s">
        <v>218</v>
      </c>
      <c r="K2799" s="1" t="s">
        <v>219</v>
      </c>
      <c r="L2799">
        <v>10011</v>
      </c>
      <c r="M2799" s="1" t="s">
        <v>128</v>
      </c>
      <c r="N2799" s="1" t="s">
        <v>7704</v>
      </c>
      <c r="O2799" s="1" t="s">
        <v>48</v>
      </c>
      <c r="P2799" s="1" t="s">
        <v>99</v>
      </c>
      <c r="Q2799" s="1" t="s">
        <v>7705</v>
      </c>
      <c r="R2799">
        <v>13</v>
      </c>
      <c r="S2799">
        <v>117.96</v>
      </c>
      <c r="T2799">
        <v>0</v>
      </c>
      <c r="U2799">
        <v>47.18</v>
      </c>
      <c r="V2799">
        <v>0.4</v>
      </c>
      <c r="W2799" t="s">
        <v>20</v>
      </c>
      <c r="X2799">
        <v>5</v>
      </c>
      <c r="Y2799" t="s">
        <v>39</v>
      </c>
      <c r="Z2799">
        <v>2017</v>
      </c>
      <c r="AA2799">
        <v>2</v>
      </c>
      <c r="AB2799" s="1" t="s">
        <v>10595</v>
      </c>
    </row>
    <row r="2800" spans="1:28" x14ac:dyDescent="0.3">
      <c r="A2800">
        <v>5615</v>
      </c>
      <c r="B2800" s="1" t="s">
        <v>7706</v>
      </c>
      <c r="C2800" s="2">
        <v>42970</v>
      </c>
      <c r="D2800" s="2">
        <v>42974</v>
      </c>
      <c r="E2800" s="1" t="s">
        <v>52</v>
      </c>
      <c r="F2800" s="1" t="s">
        <v>5457</v>
      </c>
      <c r="G2800" s="1" t="s">
        <v>5458</v>
      </c>
      <c r="H2800" s="1" t="s">
        <v>43</v>
      </c>
      <c r="I2800" s="1" t="s">
        <v>31</v>
      </c>
      <c r="J2800" s="1" t="s">
        <v>218</v>
      </c>
      <c r="K2800" s="1" t="s">
        <v>219</v>
      </c>
      <c r="L2800">
        <v>10035</v>
      </c>
      <c r="M2800" s="1" t="s">
        <v>128</v>
      </c>
      <c r="N2800" s="1" t="s">
        <v>5162</v>
      </c>
      <c r="O2800" s="1" t="s">
        <v>48</v>
      </c>
      <c r="P2800" s="1" t="s">
        <v>114</v>
      </c>
      <c r="Q2800" s="1" t="s">
        <v>5163</v>
      </c>
      <c r="R2800">
        <v>4</v>
      </c>
      <c r="S2800">
        <v>21.3</v>
      </c>
      <c r="T2800">
        <v>0</v>
      </c>
      <c r="U2800">
        <v>8.52</v>
      </c>
      <c r="V2800">
        <v>0.4</v>
      </c>
      <c r="W2800" t="s">
        <v>20</v>
      </c>
      <c r="X2800">
        <v>4</v>
      </c>
      <c r="Y2800" t="s">
        <v>39</v>
      </c>
      <c r="Z2800">
        <v>2017</v>
      </c>
      <c r="AA2800">
        <v>8</v>
      </c>
      <c r="AB2800" s="1" t="s">
        <v>10590</v>
      </c>
    </row>
    <row r="2801" spans="1:28" x14ac:dyDescent="0.3">
      <c r="A2801">
        <v>5618</v>
      </c>
      <c r="B2801" s="1" t="s">
        <v>7707</v>
      </c>
      <c r="C2801" s="2">
        <v>43281</v>
      </c>
      <c r="D2801" s="2">
        <v>43285</v>
      </c>
      <c r="E2801" s="1" t="s">
        <v>52</v>
      </c>
      <c r="F2801" s="1" t="s">
        <v>41</v>
      </c>
      <c r="G2801" s="1" t="s">
        <v>42</v>
      </c>
      <c r="H2801" s="1" t="s">
        <v>43</v>
      </c>
      <c r="I2801" s="1" t="s">
        <v>31</v>
      </c>
      <c r="J2801" s="1" t="s">
        <v>266</v>
      </c>
      <c r="K2801" s="1" t="s">
        <v>267</v>
      </c>
      <c r="L2801">
        <v>38109</v>
      </c>
      <c r="M2801" s="1" t="s">
        <v>34</v>
      </c>
      <c r="N2801" s="1" t="s">
        <v>5417</v>
      </c>
      <c r="O2801" s="1" t="s">
        <v>36</v>
      </c>
      <c r="P2801" s="1" t="s">
        <v>65</v>
      </c>
      <c r="Q2801" s="1" t="s">
        <v>5418</v>
      </c>
      <c r="R2801">
        <v>4</v>
      </c>
      <c r="S2801">
        <v>19.52</v>
      </c>
      <c r="T2801">
        <v>0</v>
      </c>
      <c r="U2801">
        <v>7.81</v>
      </c>
      <c r="V2801">
        <v>0.4</v>
      </c>
      <c r="W2801" t="s">
        <v>20</v>
      </c>
      <c r="X2801">
        <v>4</v>
      </c>
      <c r="Y2801" t="s">
        <v>39</v>
      </c>
      <c r="Z2801">
        <v>2018</v>
      </c>
      <c r="AA2801">
        <v>6</v>
      </c>
      <c r="AB2801" s="1" t="s">
        <v>10585</v>
      </c>
    </row>
    <row r="2802" spans="1:28" x14ac:dyDescent="0.3">
      <c r="A2802">
        <v>5619</v>
      </c>
      <c r="B2802" s="1" t="s">
        <v>7708</v>
      </c>
      <c r="C2802" s="2">
        <v>42631</v>
      </c>
      <c r="D2802" s="2">
        <v>42634</v>
      </c>
      <c r="E2802" s="1" t="s">
        <v>154</v>
      </c>
      <c r="F2802" s="1" t="s">
        <v>3317</v>
      </c>
      <c r="G2802" s="1" t="s">
        <v>3318</v>
      </c>
      <c r="H2802" s="1" t="s">
        <v>30</v>
      </c>
      <c r="I2802" s="1" t="s">
        <v>31</v>
      </c>
      <c r="J2802" s="1" t="s">
        <v>716</v>
      </c>
      <c r="K2802" s="1" t="s">
        <v>45</v>
      </c>
      <c r="L2802">
        <v>92105</v>
      </c>
      <c r="M2802" s="1" t="s">
        <v>46</v>
      </c>
      <c r="N2802" s="1" t="s">
        <v>98</v>
      </c>
      <c r="O2802" s="1" t="s">
        <v>48</v>
      </c>
      <c r="P2802" s="1" t="s">
        <v>99</v>
      </c>
      <c r="Q2802" s="1" t="s">
        <v>100</v>
      </c>
      <c r="R2802">
        <v>5</v>
      </c>
      <c r="S2802">
        <v>443.92</v>
      </c>
      <c r="T2802">
        <v>0.1</v>
      </c>
      <c r="U2802">
        <v>133.18</v>
      </c>
      <c r="V2802">
        <v>0.3</v>
      </c>
      <c r="W2802" t="s">
        <v>20</v>
      </c>
      <c r="X2802">
        <v>3</v>
      </c>
      <c r="Y2802" t="s">
        <v>39</v>
      </c>
      <c r="Z2802">
        <v>2016</v>
      </c>
      <c r="AA2802">
        <v>9</v>
      </c>
      <c r="AB2802" s="1" t="s">
        <v>10592</v>
      </c>
    </row>
    <row r="2803" spans="1:28" x14ac:dyDescent="0.3">
      <c r="A2803">
        <v>5620</v>
      </c>
      <c r="B2803" s="1" t="s">
        <v>7709</v>
      </c>
      <c r="C2803" s="2">
        <v>43003</v>
      </c>
      <c r="D2803" s="2">
        <v>43008</v>
      </c>
      <c r="E2803" s="1" t="s">
        <v>52</v>
      </c>
      <c r="F2803" s="1" t="s">
        <v>1760</v>
      </c>
      <c r="G2803" s="1" t="s">
        <v>1761</v>
      </c>
      <c r="H2803" s="1" t="s">
        <v>43</v>
      </c>
      <c r="I2803" s="1" t="s">
        <v>31</v>
      </c>
      <c r="J2803" s="1" t="s">
        <v>6816</v>
      </c>
      <c r="K2803" s="1" t="s">
        <v>97</v>
      </c>
      <c r="L2803">
        <v>54601</v>
      </c>
      <c r="M2803" s="1" t="s">
        <v>89</v>
      </c>
      <c r="N2803" s="1" t="s">
        <v>3888</v>
      </c>
      <c r="O2803" s="1" t="s">
        <v>159</v>
      </c>
      <c r="P2803" s="1" t="s">
        <v>192</v>
      </c>
      <c r="Q2803" s="1" t="s">
        <v>3889</v>
      </c>
      <c r="R2803">
        <v>1</v>
      </c>
      <c r="S2803">
        <v>499.95</v>
      </c>
      <c r="T2803">
        <v>0.3</v>
      </c>
      <c r="U2803">
        <v>50</v>
      </c>
      <c r="V2803">
        <v>0.1</v>
      </c>
      <c r="W2803" t="s">
        <v>20</v>
      </c>
      <c r="X2803">
        <v>5</v>
      </c>
      <c r="Y2803" t="s">
        <v>39</v>
      </c>
      <c r="Z2803">
        <v>2017</v>
      </c>
      <c r="AA2803">
        <v>9</v>
      </c>
      <c r="AB2803" s="1" t="s">
        <v>10592</v>
      </c>
    </row>
    <row r="2804" spans="1:28" x14ac:dyDescent="0.3">
      <c r="A2804">
        <v>5624</v>
      </c>
      <c r="B2804" s="1" t="s">
        <v>7710</v>
      </c>
      <c r="C2804" s="2">
        <v>43032</v>
      </c>
      <c r="D2804" s="2">
        <v>43036</v>
      </c>
      <c r="E2804" s="1" t="s">
        <v>27</v>
      </c>
      <c r="F2804" s="1" t="s">
        <v>659</v>
      </c>
      <c r="G2804" s="1" t="s">
        <v>660</v>
      </c>
      <c r="H2804" s="1" t="s">
        <v>43</v>
      </c>
      <c r="I2804" s="1" t="s">
        <v>31</v>
      </c>
      <c r="J2804" s="1" t="s">
        <v>44</v>
      </c>
      <c r="K2804" s="1" t="s">
        <v>45</v>
      </c>
      <c r="L2804">
        <v>90032</v>
      </c>
      <c r="M2804" s="1" t="s">
        <v>46</v>
      </c>
      <c r="N2804" s="1" t="s">
        <v>3570</v>
      </c>
      <c r="O2804" s="1" t="s">
        <v>159</v>
      </c>
      <c r="P2804" s="1" t="s">
        <v>192</v>
      </c>
      <c r="Q2804" s="1" t="s">
        <v>3571</v>
      </c>
      <c r="R2804">
        <v>11</v>
      </c>
      <c r="S2804">
        <v>100</v>
      </c>
      <c r="T2804">
        <v>0</v>
      </c>
      <c r="U2804">
        <v>40</v>
      </c>
      <c r="V2804">
        <v>0.4</v>
      </c>
      <c r="W2804" t="s">
        <v>20</v>
      </c>
      <c r="X2804">
        <v>4</v>
      </c>
      <c r="Y2804" t="s">
        <v>39</v>
      </c>
      <c r="Z2804">
        <v>2017</v>
      </c>
      <c r="AA2804">
        <v>10</v>
      </c>
      <c r="AB2804" s="1" t="s">
        <v>10586</v>
      </c>
    </row>
    <row r="2805" spans="1:28" x14ac:dyDescent="0.3">
      <c r="A2805">
        <v>5626</v>
      </c>
      <c r="B2805" s="1" t="s">
        <v>7711</v>
      </c>
      <c r="C2805" s="2">
        <v>42276</v>
      </c>
      <c r="D2805" s="2">
        <v>42278</v>
      </c>
      <c r="E2805" s="1" t="s">
        <v>27</v>
      </c>
      <c r="F2805" s="1" t="s">
        <v>2977</v>
      </c>
      <c r="G2805" s="1" t="s">
        <v>2978</v>
      </c>
      <c r="H2805" s="1" t="s">
        <v>86</v>
      </c>
      <c r="I2805" s="1" t="s">
        <v>31</v>
      </c>
      <c r="J2805" s="1" t="s">
        <v>78</v>
      </c>
      <c r="K2805" s="1" t="s">
        <v>79</v>
      </c>
      <c r="L2805">
        <v>98115</v>
      </c>
      <c r="M2805" s="1" t="s">
        <v>46</v>
      </c>
      <c r="N2805" s="1" t="s">
        <v>7414</v>
      </c>
      <c r="O2805" s="1" t="s">
        <v>36</v>
      </c>
      <c r="P2805" s="1" t="s">
        <v>65</v>
      </c>
      <c r="Q2805" s="1" t="s">
        <v>7415</v>
      </c>
      <c r="R2805">
        <v>10</v>
      </c>
      <c r="S2805">
        <v>6.16</v>
      </c>
      <c r="T2805">
        <v>0</v>
      </c>
      <c r="U2805">
        <v>2.46</v>
      </c>
      <c r="V2805">
        <v>0.4</v>
      </c>
      <c r="W2805" t="s">
        <v>20</v>
      </c>
      <c r="X2805">
        <v>2</v>
      </c>
      <c r="Y2805" t="s">
        <v>108</v>
      </c>
      <c r="Z2805">
        <v>2015</v>
      </c>
      <c r="AA2805">
        <v>9</v>
      </c>
      <c r="AB2805" s="1" t="s">
        <v>10592</v>
      </c>
    </row>
    <row r="2806" spans="1:28" x14ac:dyDescent="0.3">
      <c r="A2806">
        <v>5628</v>
      </c>
      <c r="B2806" s="1" t="s">
        <v>7712</v>
      </c>
      <c r="C2806" s="2">
        <v>43277</v>
      </c>
      <c r="D2806" s="2">
        <v>43282</v>
      </c>
      <c r="E2806" s="1" t="s">
        <v>52</v>
      </c>
      <c r="F2806" s="1" t="s">
        <v>725</v>
      </c>
      <c r="G2806" s="1" t="s">
        <v>726</v>
      </c>
      <c r="H2806" s="1" t="s">
        <v>43</v>
      </c>
      <c r="I2806" s="1" t="s">
        <v>31</v>
      </c>
      <c r="J2806" s="1" t="s">
        <v>1058</v>
      </c>
      <c r="K2806" s="1" t="s">
        <v>56</v>
      </c>
      <c r="L2806">
        <v>33180</v>
      </c>
      <c r="M2806" s="1" t="s">
        <v>34</v>
      </c>
      <c r="N2806" s="1" t="s">
        <v>4966</v>
      </c>
      <c r="O2806" s="1" t="s">
        <v>48</v>
      </c>
      <c r="P2806" s="1" t="s">
        <v>49</v>
      </c>
      <c r="Q2806" s="1" t="s">
        <v>4967</v>
      </c>
      <c r="R2806">
        <v>9</v>
      </c>
      <c r="S2806">
        <v>13.87</v>
      </c>
      <c r="T2806">
        <v>0.2</v>
      </c>
      <c r="U2806">
        <v>2.77</v>
      </c>
      <c r="V2806">
        <v>0.2</v>
      </c>
      <c r="W2806" t="s">
        <v>20</v>
      </c>
      <c r="X2806">
        <v>5</v>
      </c>
      <c r="Y2806" t="s">
        <v>39</v>
      </c>
      <c r="Z2806">
        <v>2018</v>
      </c>
      <c r="AA2806">
        <v>6</v>
      </c>
      <c r="AB2806" s="1" t="s">
        <v>10585</v>
      </c>
    </row>
    <row r="2807" spans="1:28" x14ac:dyDescent="0.3">
      <c r="A2807">
        <v>5630</v>
      </c>
      <c r="B2807" s="1" t="s">
        <v>7713</v>
      </c>
      <c r="C2807" s="2">
        <v>42968</v>
      </c>
      <c r="D2807" s="2">
        <v>42970</v>
      </c>
      <c r="E2807" s="1" t="s">
        <v>27</v>
      </c>
      <c r="F2807" s="1" t="s">
        <v>352</v>
      </c>
      <c r="G2807" s="1" t="s">
        <v>353</v>
      </c>
      <c r="H2807" s="1" t="s">
        <v>86</v>
      </c>
      <c r="I2807" s="1" t="s">
        <v>31</v>
      </c>
      <c r="J2807" s="1" t="s">
        <v>126</v>
      </c>
      <c r="K2807" s="1" t="s">
        <v>127</v>
      </c>
      <c r="L2807">
        <v>19143</v>
      </c>
      <c r="M2807" s="1" t="s">
        <v>128</v>
      </c>
      <c r="N2807" s="1" t="s">
        <v>7714</v>
      </c>
      <c r="O2807" s="1" t="s">
        <v>36</v>
      </c>
      <c r="P2807" s="1" t="s">
        <v>58</v>
      </c>
      <c r="Q2807" s="1" t="s">
        <v>7715</v>
      </c>
      <c r="R2807">
        <v>13</v>
      </c>
      <c r="S2807">
        <v>815.29</v>
      </c>
      <c r="T2807">
        <v>0</v>
      </c>
      <c r="U2807">
        <v>326.12</v>
      </c>
      <c r="V2807">
        <v>0.4</v>
      </c>
      <c r="W2807" t="s">
        <v>20</v>
      </c>
      <c r="X2807">
        <v>2</v>
      </c>
      <c r="Y2807" t="s">
        <v>108</v>
      </c>
      <c r="Z2807">
        <v>2017</v>
      </c>
      <c r="AA2807">
        <v>8</v>
      </c>
      <c r="AB2807" s="1" t="s">
        <v>10590</v>
      </c>
    </row>
    <row r="2808" spans="1:28" x14ac:dyDescent="0.3">
      <c r="A2808">
        <v>5631</v>
      </c>
      <c r="B2808" s="1" t="s">
        <v>7716</v>
      </c>
      <c r="C2808" s="2">
        <v>42046</v>
      </c>
      <c r="D2808" s="2">
        <v>42050</v>
      </c>
      <c r="E2808" s="1" t="s">
        <v>52</v>
      </c>
      <c r="F2808" s="1" t="s">
        <v>1108</v>
      </c>
      <c r="G2808" s="1" t="s">
        <v>1109</v>
      </c>
      <c r="H2808" s="1" t="s">
        <v>30</v>
      </c>
      <c r="I2808" s="1" t="s">
        <v>31</v>
      </c>
      <c r="J2808" s="1" t="s">
        <v>3967</v>
      </c>
      <c r="K2808" s="1" t="s">
        <v>251</v>
      </c>
      <c r="L2808">
        <v>23320</v>
      </c>
      <c r="M2808" s="1" t="s">
        <v>34</v>
      </c>
      <c r="N2808" s="1" t="s">
        <v>1375</v>
      </c>
      <c r="O2808" s="1" t="s">
        <v>159</v>
      </c>
      <c r="P2808" s="1" t="s">
        <v>192</v>
      </c>
      <c r="Q2808" s="1" t="s">
        <v>1376</v>
      </c>
      <c r="R2808">
        <v>10</v>
      </c>
      <c r="S2808">
        <v>234.45</v>
      </c>
      <c r="T2808">
        <v>0.3</v>
      </c>
      <c r="U2808">
        <v>23.45</v>
      </c>
      <c r="V2808">
        <v>0.1</v>
      </c>
      <c r="W2808" t="s">
        <v>20</v>
      </c>
      <c r="X2808">
        <v>4</v>
      </c>
      <c r="Y2808" t="s">
        <v>39</v>
      </c>
      <c r="Z2808">
        <v>2015</v>
      </c>
      <c r="AA2808">
        <v>2</v>
      </c>
      <c r="AB2808" s="1" t="s">
        <v>10595</v>
      </c>
    </row>
    <row r="2809" spans="1:28" x14ac:dyDescent="0.3">
      <c r="A2809">
        <v>5634</v>
      </c>
      <c r="B2809" s="1" t="s">
        <v>7717</v>
      </c>
      <c r="C2809" s="2">
        <v>43001</v>
      </c>
      <c r="D2809" s="2">
        <v>43006</v>
      </c>
      <c r="E2809" s="1" t="s">
        <v>27</v>
      </c>
      <c r="F2809" s="1" t="s">
        <v>4574</v>
      </c>
      <c r="G2809" s="1" t="s">
        <v>4575</v>
      </c>
      <c r="H2809" s="1" t="s">
        <v>86</v>
      </c>
      <c r="I2809" s="1" t="s">
        <v>31</v>
      </c>
      <c r="J2809" s="1" t="s">
        <v>218</v>
      </c>
      <c r="K2809" s="1" t="s">
        <v>219</v>
      </c>
      <c r="L2809">
        <v>10009</v>
      </c>
      <c r="M2809" s="1" t="s">
        <v>128</v>
      </c>
      <c r="N2809" s="1" t="s">
        <v>3944</v>
      </c>
      <c r="O2809" s="1" t="s">
        <v>48</v>
      </c>
      <c r="P2809" s="1" t="s">
        <v>81</v>
      </c>
      <c r="Q2809" s="1" t="s">
        <v>3945</v>
      </c>
      <c r="R2809">
        <v>9</v>
      </c>
      <c r="S2809">
        <v>10.53</v>
      </c>
      <c r="T2809">
        <v>0.2</v>
      </c>
      <c r="U2809">
        <v>2.11</v>
      </c>
      <c r="V2809">
        <v>0.2</v>
      </c>
      <c r="W2809" t="s">
        <v>20</v>
      </c>
      <c r="X2809">
        <v>5</v>
      </c>
      <c r="Y2809" t="s">
        <v>39</v>
      </c>
      <c r="Z2809">
        <v>2017</v>
      </c>
      <c r="AA2809">
        <v>9</v>
      </c>
      <c r="AB2809" s="1" t="s">
        <v>10592</v>
      </c>
    </row>
    <row r="2810" spans="1:28" x14ac:dyDescent="0.3">
      <c r="A2810">
        <v>5635</v>
      </c>
      <c r="B2810" s="1" t="s">
        <v>7718</v>
      </c>
      <c r="C2810" s="2">
        <v>42709</v>
      </c>
      <c r="D2810" s="2">
        <v>42710</v>
      </c>
      <c r="E2810" s="1" t="s">
        <v>154</v>
      </c>
      <c r="F2810" s="1" t="s">
        <v>5863</v>
      </c>
      <c r="G2810" s="1" t="s">
        <v>5864</v>
      </c>
      <c r="H2810" s="1" t="s">
        <v>86</v>
      </c>
      <c r="I2810" s="1" t="s">
        <v>31</v>
      </c>
      <c r="J2810" s="1" t="s">
        <v>7719</v>
      </c>
      <c r="K2810" s="1" t="s">
        <v>198</v>
      </c>
      <c r="L2810">
        <v>48104</v>
      </c>
      <c r="M2810" s="1" t="s">
        <v>89</v>
      </c>
      <c r="N2810" s="1" t="s">
        <v>5321</v>
      </c>
      <c r="O2810" s="1" t="s">
        <v>48</v>
      </c>
      <c r="P2810" s="1" t="s">
        <v>81</v>
      </c>
      <c r="Q2810" s="1" t="s">
        <v>5322</v>
      </c>
      <c r="R2810">
        <v>13</v>
      </c>
      <c r="S2810">
        <v>152.80000000000001</v>
      </c>
      <c r="T2810">
        <v>0</v>
      </c>
      <c r="U2810">
        <v>61.12</v>
      </c>
      <c r="V2810">
        <v>0.4</v>
      </c>
      <c r="W2810" t="s">
        <v>20</v>
      </c>
      <c r="X2810">
        <v>1</v>
      </c>
      <c r="Y2810" t="s">
        <v>108</v>
      </c>
      <c r="Z2810">
        <v>2016</v>
      </c>
      <c r="AA2810">
        <v>12</v>
      </c>
      <c r="AB2810" s="1" t="s">
        <v>10588</v>
      </c>
    </row>
    <row r="2811" spans="1:28" x14ac:dyDescent="0.3">
      <c r="A2811">
        <v>5636</v>
      </c>
      <c r="B2811" s="1" t="s">
        <v>7720</v>
      </c>
      <c r="C2811" s="2">
        <v>43346</v>
      </c>
      <c r="D2811" s="2">
        <v>43351</v>
      </c>
      <c r="E2811" s="1" t="s">
        <v>52</v>
      </c>
      <c r="F2811" s="1" t="s">
        <v>2156</v>
      </c>
      <c r="G2811" s="1" t="s">
        <v>2157</v>
      </c>
      <c r="H2811" s="1" t="s">
        <v>86</v>
      </c>
      <c r="I2811" s="1" t="s">
        <v>31</v>
      </c>
      <c r="J2811" s="1" t="s">
        <v>7721</v>
      </c>
      <c r="K2811" s="1" t="s">
        <v>45</v>
      </c>
      <c r="L2811">
        <v>91941</v>
      </c>
      <c r="M2811" s="1" t="s">
        <v>46</v>
      </c>
      <c r="N2811" s="1" t="s">
        <v>4002</v>
      </c>
      <c r="O2811" s="1" t="s">
        <v>48</v>
      </c>
      <c r="P2811" s="1" t="s">
        <v>81</v>
      </c>
      <c r="Q2811" s="1" t="s">
        <v>4003</v>
      </c>
      <c r="R2811">
        <v>7</v>
      </c>
      <c r="S2811">
        <v>82.56</v>
      </c>
      <c r="T2811">
        <v>0</v>
      </c>
      <c r="U2811">
        <v>33.020000000000003</v>
      </c>
      <c r="V2811">
        <v>0.4</v>
      </c>
      <c r="W2811" t="s">
        <v>20</v>
      </c>
      <c r="X2811">
        <v>5</v>
      </c>
      <c r="Y2811" t="s">
        <v>39</v>
      </c>
      <c r="Z2811">
        <v>2018</v>
      </c>
      <c r="AA2811">
        <v>9</v>
      </c>
      <c r="AB2811" s="1" t="s">
        <v>10592</v>
      </c>
    </row>
    <row r="2812" spans="1:28" x14ac:dyDescent="0.3">
      <c r="A2812">
        <v>5638</v>
      </c>
      <c r="B2812" s="1" t="s">
        <v>7722</v>
      </c>
      <c r="C2812" s="2">
        <v>43185</v>
      </c>
      <c r="D2812" s="2">
        <v>43192</v>
      </c>
      <c r="E2812" s="1" t="s">
        <v>52</v>
      </c>
      <c r="F2812" s="1" t="s">
        <v>4560</v>
      </c>
      <c r="G2812" s="1" t="s">
        <v>4561</v>
      </c>
      <c r="H2812" s="1" t="s">
        <v>43</v>
      </c>
      <c r="I2812" s="1" t="s">
        <v>31</v>
      </c>
      <c r="J2812" s="1" t="s">
        <v>1536</v>
      </c>
      <c r="K2812" s="1" t="s">
        <v>198</v>
      </c>
      <c r="L2812">
        <v>48126</v>
      </c>
      <c r="M2812" s="1" t="s">
        <v>89</v>
      </c>
      <c r="N2812" s="1" t="s">
        <v>7723</v>
      </c>
      <c r="O2812" s="1" t="s">
        <v>36</v>
      </c>
      <c r="P2812" s="1" t="s">
        <v>65</v>
      </c>
      <c r="Q2812" s="1" t="s">
        <v>7724</v>
      </c>
      <c r="R2812">
        <v>7</v>
      </c>
      <c r="S2812">
        <v>60.84</v>
      </c>
      <c r="T2812">
        <v>0</v>
      </c>
      <c r="U2812">
        <v>24.34</v>
      </c>
      <c r="V2812">
        <v>0.4</v>
      </c>
      <c r="W2812" t="s">
        <v>20</v>
      </c>
      <c r="X2812">
        <v>7</v>
      </c>
      <c r="Y2812" t="s">
        <v>60</v>
      </c>
      <c r="Z2812">
        <v>2018</v>
      </c>
      <c r="AA2812">
        <v>3</v>
      </c>
      <c r="AB2812" s="1" t="s">
        <v>10594</v>
      </c>
    </row>
    <row r="2813" spans="1:28" x14ac:dyDescent="0.3">
      <c r="A2813">
        <v>5639</v>
      </c>
      <c r="B2813" s="1" t="s">
        <v>7725</v>
      </c>
      <c r="C2813" s="2">
        <v>42359</v>
      </c>
      <c r="D2813" s="2">
        <v>42365</v>
      </c>
      <c r="E2813" s="1" t="s">
        <v>52</v>
      </c>
      <c r="F2813" s="1" t="s">
        <v>1925</v>
      </c>
      <c r="G2813" s="1" t="s">
        <v>1926</v>
      </c>
      <c r="H2813" s="1" t="s">
        <v>30</v>
      </c>
      <c r="I2813" s="1" t="s">
        <v>31</v>
      </c>
      <c r="J2813" s="1" t="s">
        <v>716</v>
      </c>
      <c r="K2813" s="1" t="s">
        <v>45</v>
      </c>
      <c r="L2813">
        <v>92024</v>
      </c>
      <c r="M2813" s="1" t="s">
        <v>46</v>
      </c>
      <c r="N2813" s="1" t="s">
        <v>4867</v>
      </c>
      <c r="O2813" s="1" t="s">
        <v>36</v>
      </c>
      <c r="P2813" s="1" t="s">
        <v>130</v>
      </c>
      <c r="Q2813" s="1" t="s">
        <v>4868</v>
      </c>
      <c r="R2813">
        <v>5</v>
      </c>
      <c r="S2813">
        <v>1325.76</v>
      </c>
      <c r="T2813">
        <v>0.3</v>
      </c>
      <c r="U2813">
        <v>132.58000000000001</v>
      </c>
      <c r="V2813">
        <v>0.1</v>
      </c>
      <c r="W2813" t="s">
        <v>20</v>
      </c>
      <c r="X2813">
        <v>6</v>
      </c>
      <c r="Y2813" t="s">
        <v>60</v>
      </c>
      <c r="Z2813">
        <v>2015</v>
      </c>
      <c r="AA2813">
        <v>12</v>
      </c>
      <c r="AB2813" s="1" t="s">
        <v>10588</v>
      </c>
    </row>
    <row r="2814" spans="1:28" x14ac:dyDescent="0.3">
      <c r="A2814">
        <v>5641</v>
      </c>
      <c r="B2814" s="1" t="s">
        <v>7726</v>
      </c>
      <c r="C2814" s="2">
        <v>42270</v>
      </c>
      <c r="D2814" s="2">
        <v>42275</v>
      </c>
      <c r="E2814" s="1" t="s">
        <v>52</v>
      </c>
      <c r="F2814" s="1" t="s">
        <v>555</v>
      </c>
      <c r="G2814" s="1" t="s">
        <v>556</v>
      </c>
      <c r="H2814" s="1" t="s">
        <v>86</v>
      </c>
      <c r="I2814" s="1" t="s">
        <v>31</v>
      </c>
      <c r="J2814" s="1" t="s">
        <v>837</v>
      </c>
      <c r="K2814" s="1" t="s">
        <v>396</v>
      </c>
      <c r="L2814">
        <v>44107</v>
      </c>
      <c r="M2814" s="1" t="s">
        <v>128</v>
      </c>
      <c r="N2814" s="1" t="s">
        <v>7727</v>
      </c>
      <c r="O2814" s="1" t="s">
        <v>48</v>
      </c>
      <c r="P2814" s="1" t="s">
        <v>73</v>
      </c>
      <c r="Q2814" s="1" t="s">
        <v>7728</v>
      </c>
      <c r="R2814">
        <v>14</v>
      </c>
      <c r="S2814">
        <v>28.8</v>
      </c>
      <c r="T2814">
        <v>0</v>
      </c>
      <c r="U2814">
        <v>11.52</v>
      </c>
      <c r="V2814">
        <v>0.4</v>
      </c>
      <c r="W2814" t="s">
        <v>20</v>
      </c>
      <c r="X2814">
        <v>5</v>
      </c>
      <c r="Y2814" t="s">
        <v>39</v>
      </c>
      <c r="Z2814">
        <v>2015</v>
      </c>
      <c r="AA2814">
        <v>9</v>
      </c>
      <c r="AB2814" s="1" t="s">
        <v>10592</v>
      </c>
    </row>
    <row r="2815" spans="1:28" x14ac:dyDescent="0.3">
      <c r="A2815">
        <v>5642</v>
      </c>
      <c r="B2815" s="1" t="s">
        <v>7729</v>
      </c>
      <c r="C2815" s="2">
        <v>43192</v>
      </c>
      <c r="D2815" s="2">
        <v>43195</v>
      </c>
      <c r="E2815" s="1" t="s">
        <v>154</v>
      </c>
      <c r="F2815" s="1" t="s">
        <v>2626</v>
      </c>
      <c r="G2815" s="1" t="s">
        <v>2627</v>
      </c>
      <c r="H2815" s="1" t="s">
        <v>86</v>
      </c>
      <c r="I2815" s="1" t="s">
        <v>31</v>
      </c>
      <c r="J2815" s="1" t="s">
        <v>3729</v>
      </c>
      <c r="K2815" s="1" t="s">
        <v>575</v>
      </c>
      <c r="L2815">
        <v>6450</v>
      </c>
      <c r="M2815" s="1" t="s">
        <v>128</v>
      </c>
      <c r="N2815" s="1" t="s">
        <v>121</v>
      </c>
      <c r="O2815" s="1" t="s">
        <v>48</v>
      </c>
      <c r="P2815" s="1" t="s">
        <v>114</v>
      </c>
      <c r="Q2815" s="1" t="s">
        <v>122</v>
      </c>
      <c r="R2815">
        <v>10</v>
      </c>
      <c r="S2815">
        <v>11.12</v>
      </c>
      <c r="T2815">
        <v>0</v>
      </c>
      <c r="U2815">
        <v>4.45</v>
      </c>
      <c r="V2815">
        <v>0.4</v>
      </c>
      <c r="W2815" t="s">
        <v>20</v>
      </c>
      <c r="X2815">
        <v>3</v>
      </c>
      <c r="Y2815" t="s">
        <v>39</v>
      </c>
      <c r="Z2815">
        <v>2018</v>
      </c>
      <c r="AA2815">
        <v>4</v>
      </c>
      <c r="AB2815" s="1" t="s">
        <v>10587</v>
      </c>
    </row>
    <row r="2816" spans="1:28" x14ac:dyDescent="0.3">
      <c r="A2816">
        <v>5643</v>
      </c>
      <c r="B2816" s="1" t="s">
        <v>7730</v>
      </c>
      <c r="C2816" s="2">
        <v>42826</v>
      </c>
      <c r="D2816" s="2">
        <v>42830</v>
      </c>
      <c r="E2816" s="1" t="s">
        <v>27</v>
      </c>
      <c r="F2816" s="1" t="s">
        <v>4692</v>
      </c>
      <c r="G2816" s="1" t="s">
        <v>4693</v>
      </c>
      <c r="H2816" s="1" t="s">
        <v>86</v>
      </c>
      <c r="I2816" s="1" t="s">
        <v>31</v>
      </c>
      <c r="J2816" s="1" t="s">
        <v>395</v>
      </c>
      <c r="K2816" s="1" t="s">
        <v>943</v>
      </c>
      <c r="L2816">
        <v>31907</v>
      </c>
      <c r="M2816" s="1" t="s">
        <v>34</v>
      </c>
      <c r="N2816" s="1" t="s">
        <v>7731</v>
      </c>
      <c r="O2816" s="1" t="s">
        <v>36</v>
      </c>
      <c r="P2816" s="1" t="s">
        <v>65</v>
      </c>
      <c r="Q2816" s="1" t="s">
        <v>7732</v>
      </c>
      <c r="R2816">
        <v>1</v>
      </c>
      <c r="S2816">
        <v>7.04</v>
      </c>
      <c r="T2816">
        <v>0.2</v>
      </c>
      <c r="U2816">
        <v>1.41</v>
      </c>
      <c r="V2816">
        <v>0.2</v>
      </c>
      <c r="W2816" t="s">
        <v>20</v>
      </c>
      <c r="X2816">
        <v>4</v>
      </c>
      <c r="Y2816" t="s">
        <v>39</v>
      </c>
      <c r="Z2816">
        <v>2017</v>
      </c>
      <c r="AA2816">
        <v>4</v>
      </c>
      <c r="AB2816" s="1" t="s">
        <v>10587</v>
      </c>
    </row>
    <row r="2817" spans="1:28" x14ac:dyDescent="0.3">
      <c r="A2817">
        <v>5644</v>
      </c>
      <c r="B2817" s="1" t="s">
        <v>7733</v>
      </c>
      <c r="C2817" s="2">
        <v>42505</v>
      </c>
      <c r="D2817" s="2">
        <v>42510</v>
      </c>
      <c r="E2817" s="1" t="s">
        <v>27</v>
      </c>
      <c r="F2817" s="1" t="s">
        <v>5776</v>
      </c>
      <c r="G2817" s="1" t="s">
        <v>5777</v>
      </c>
      <c r="H2817" s="1" t="s">
        <v>43</v>
      </c>
      <c r="I2817" s="1" t="s">
        <v>31</v>
      </c>
      <c r="J2817" s="1" t="s">
        <v>2540</v>
      </c>
      <c r="K2817" s="1" t="s">
        <v>943</v>
      </c>
      <c r="L2817">
        <v>30076</v>
      </c>
      <c r="M2817" s="1" t="s">
        <v>34</v>
      </c>
      <c r="N2817" s="1" t="s">
        <v>4451</v>
      </c>
      <c r="O2817" s="1" t="s">
        <v>48</v>
      </c>
      <c r="P2817" s="1" t="s">
        <v>166</v>
      </c>
      <c r="Q2817" s="1" t="s">
        <v>4452</v>
      </c>
      <c r="R2817">
        <v>10</v>
      </c>
      <c r="S2817">
        <v>17.940000000000001</v>
      </c>
      <c r="T2817">
        <v>0.7</v>
      </c>
      <c r="U2817">
        <v>-5.38</v>
      </c>
      <c r="V2817">
        <v>-0.3</v>
      </c>
      <c r="W2817" t="s">
        <v>132</v>
      </c>
      <c r="X2817">
        <v>5</v>
      </c>
      <c r="Y2817" t="s">
        <v>39</v>
      </c>
      <c r="Z2817">
        <v>2016</v>
      </c>
      <c r="AA2817">
        <v>5</v>
      </c>
      <c r="AB2817" s="1" t="s">
        <v>10589</v>
      </c>
    </row>
    <row r="2818" spans="1:28" x14ac:dyDescent="0.3">
      <c r="A2818">
        <v>5645</v>
      </c>
      <c r="B2818" s="1" t="s">
        <v>7734</v>
      </c>
      <c r="C2818" s="2">
        <v>43182</v>
      </c>
      <c r="D2818" s="2">
        <v>43185</v>
      </c>
      <c r="E2818" s="1" t="s">
        <v>154</v>
      </c>
      <c r="F2818" s="1" t="s">
        <v>2026</v>
      </c>
      <c r="G2818" s="1" t="s">
        <v>2027</v>
      </c>
      <c r="H2818" s="1" t="s">
        <v>86</v>
      </c>
      <c r="I2818" s="1" t="s">
        <v>31</v>
      </c>
      <c r="J2818" s="1" t="s">
        <v>78</v>
      </c>
      <c r="K2818" s="1" t="s">
        <v>79</v>
      </c>
      <c r="L2818">
        <v>98105</v>
      </c>
      <c r="M2818" s="1" t="s">
        <v>46</v>
      </c>
      <c r="N2818" s="1" t="s">
        <v>1531</v>
      </c>
      <c r="O2818" s="1" t="s">
        <v>48</v>
      </c>
      <c r="P2818" s="1" t="s">
        <v>81</v>
      </c>
      <c r="Q2818" s="1" t="s">
        <v>1532</v>
      </c>
      <c r="R2818">
        <v>10</v>
      </c>
      <c r="S2818">
        <v>34.76</v>
      </c>
      <c r="T2818">
        <v>0</v>
      </c>
      <c r="U2818">
        <v>13.9</v>
      </c>
      <c r="V2818">
        <v>0.4</v>
      </c>
      <c r="W2818" t="s">
        <v>20</v>
      </c>
      <c r="X2818">
        <v>3</v>
      </c>
      <c r="Y2818" t="s">
        <v>39</v>
      </c>
      <c r="Z2818">
        <v>2018</v>
      </c>
      <c r="AA2818">
        <v>3</v>
      </c>
      <c r="AB2818" s="1" t="s">
        <v>10594</v>
      </c>
    </row>
    <row r="2819" spans="1:28" x14ac:dyDescent="0.3">
      <c r="A2819">
        <v>5646</v>
      </c>
      <c r="B2819" s="1" t="s">
        <v>7735</v>
      </c>
      <c r="C2819" s="2">
        <v>43204</v>
      </c>
      <c r="D2819" s="2">
        <v>43209</v>
      </c>
      <c r="E2819" s="1" t="s">
        <v>52</v>
      </c>
      <c r="F2819" s="1" t="s">
        <v>2947</v>
      </c>
      <c r="G2819" s="1" t="s">
        <v>2948</v>
      </c>
      <c r="H2819" s="1" t="s">
        <v>43</v>
      </c>
      <c r="I2819" s="1" t="s">
        <v>31</v>
      </c>
      <c r="J2819" s="1" t="s">
        <v>763</v>
      </c>
      <c r="K2819" s="1" t="s">
        <v>610</v>
      </c>
      <c r="L2819">
        <v>7960</v>
      </c>
      <c r="M2819" s="1" t="s">
        <v>128</v>
      </c>
      <c r="N2819" s="1" t="s">
        <v>2909</v>
      </c>
      <c r="O2819" s="1" t="s">
        <v>36</v>
      </c>
      <c r="P2819" s="1" t="s">
        <v>65</v>
      </c>
      <c r="Q2819" s="1" t="s">
        <v>2910</v>
      </c>
      <c r="R2819">
        <v>7</v>
      </c>
      <c r="S2819">
        <v>74.45</v>
      </c>
      <c r="T2819">
        <v>0</v>
      </c>
      <c r="U2819">
        <v>29.78</v>
      </c>
      <c r="V2819">
        <v>0.4</v>
      </c>
      <c r="W2819" t="s">
        <v>20</v>
      </c>
      <c r="X2819">
        <v>5</v>
      </c>
      <c r="Y2819" t="s">
        <v>39</v>
      </c>
      <c r="Z2819">
        <v>2018</v>
      </c>
      <c r="AA2819">
        <v>4</v>
      </c>
      <c r="AB2819" s="1" t="s">
        <v>10587</v>
      </c>
    </row>
    <row r="2820" spans="1:28" x14ac:dyDescent="0.3">
      <c r="A2820">
        <v>5647</v>
      </c>
      <c r="B2820" s="1" t="s">
        <v>7736</v>
      </c>
      <c r="C2820" s="2">
        <v>42373</v>
      </c>
      <c r="D2820" s="2">
        <v>42378</v>
      </c>
      <c r="E2820" s="1" t="s">
        <v>52</v>
      </c>
      <c r="F2820" s="1" t="s">
        <v>787</v>
      </c>
      <c r="G2820" s="1" t="s">
        <v>788</v>
      </c>
      <c r="H2820" s="1" t="s">
        <v>43</v>
      </c>
      <c r="I2820" s="1" t="s">
        <v>31</v>
      </c>
      <c r="J2820" s="1" t="s">
        <v>2167</v>
      </c>
      <c r="K2820" s="1" t="s">
        <v>251</v>
      </c>
      <c r="L2820">
        <v>22304</v>
      </c>
      <c r="M2820" s="1" t="s">
        <v>34</v>
      </c>
      <c r="N2820" s="1" t="s">
        <v>3098</v>
      </c>
      <c r="O2820" s="1" t="s">
        <v>36</v>
      </c>
      <c r="P2820" s="1" t="s">
        <v>65</v>
      </c>
      <c r="Q2820" s="1" t="s">
        <v>3099</v>
      </c>
      <c r="R2820">
        <v>1</v>
      </c>
      <c r="S2820">
        <v>192.22</v>
      </c>
      <c r="T2820">
        <v>0.3</v>
      </c>
      <c r="U2820">
        <v>19.22</v>
      </c>
      <c r="V2820">
        <v>0.1</v>
      </c>
      <c r="W2820" t="s">
        <v>20</v>
      </c>
      <c r="X2820">
        <v>5</v>
      </c>
      <c r="Y2820" t="s">
        <v>39</v>
      </c>
      <c r="Z2820">
        <v>2016</v>
      </c>
      <c r="AA2820">
        <v>1</v>
      </c>
      <c r="AB2820" s="1" t="s">
        <v>10593</v>
      </c>
    </row>
    <row r="2821" spans="1:28" x14ac:dyDescent="0.3">
      <c r="A2821">
        <v>5648</v>
      </c>
      <c r="B2821" s="1" t="s">
        <v>7737</v>
      </c>
      <c r="C2821" s="2">
        <v>43406</v>
      </c>
      <c r="D2821" s="2">
        <v>43411</v>
      </c>
      <c r="E2821" s="1" t="s">
        <v>52</v>
      </c>
      <c r="F2821" s="1" t="s">
        <v>5343</v>
      </c>
      <c r="G2821" s="1" t="s">
        <v>5344</v>
      </c>
      <c r="H2821" s="1" t="s">
        <v>30</v>
      </c>
      <c r="I2821" s="1" t="s">
        <v>31</v>
      </c>
      <c r="J2821" s="1" t="s">
        <v>4214</v>
      </c>
      <c r="K2821" s="1" t="s">
        <v>105</v>
      </c>
      <c r="L2821">
        <v>84106</v>
      </c>
      <c r="M2821" s="1" t="s">
        <v>46</v>
      </c>
      <c r="N2821" s="1" t="s">
        <v>1710</v>
      </c>
      <c r="O2821" s="1" t="s">
        <v>48</v>
      </c>
      <c r="P2821" s="1" t="s">
        <v>73</v>
      </c>
      <c r="Q2821" s="1" t="s">
        <v>1711</v>
      </c>
      <c r="R2821">
        <v>1</v>
      </c>
      <c r="S2821">
        <v>19.440000000000001</v>
      </c>
      <c r="T2821">
        <v>0.1</v>
      </c>
      <c r="U2821">
        <v>5.83</v>
      </c>
      <c r="V2821">
        <v>0.3</v>
      </c>
      <c r="W2821" t="s">
        <v>20</v>
      </c>
      <c r="X2821">
        <v>5</v>
      </c>
      <c r="Y2821" t="s">
        <v>39</v>
      </c>
      <c r="Z2821">
        <v>2018</v>
      </c>
      <c r="AA2821">
        <v>11</v>
      </c>
      <c r="AB2821" s="1" t="s">
        <v>10584</v>
      </c>
    </row>
    <row r="2822" spans="1:28" x14ac:dyDescent="0.3">
      <c r="A2822">
        <v>5649</v>
      </c>
      <c r="B2822" s="1" t="s">
        <v>7738</v>
      </c>
      <c r="C2822" s="2">
        <v>43298</v>
      </c>
      <c r="D2822" s="2">
        <v>43300</v>
      </c>
      <c r="E2822" s="1" t="s">
        <v>27</v>
      </c>
      <c r="F2822" s="1" t="s">
        <v>1846</v>
      </c>
      <c r="G2822" s="1" t="s">
        <v>1847</v>
      </c>
      <c r="H2822" s="1" t="s">
        <v>43</v>
      </c>
      <c r="I2822" s="1" t="s">
        <v>31</v>
      </c>
      <c r="J2822" s="1" t="s">
        <v>5239</v>
      </c>
      <c r="K2822" s="1" t="s">
        <v>45</v>
      </c>
      <c r="L2822">
        <v>92307</v>
      </c>
      <c r="M2822" s="1" t="s">
        <v>46</v>
      </c>
      <c r="N2822" s="1" t="s">
        <v>5617</v>
      </c>
      <c r="O2822" s="1" t="s">
        <v>48</v>
      </c>
      <c r="P2822" s="1" t="s">
        <v>73</v>
      </c>
      <c r="Q2822" s="1" t="s">
        <v>5618</v>
      </c>
      <c r="R2822">
        <v>5</v>
      </c>
      <c r="S2822">
        <v>32.4</v>
      </c>
      <c r="T2822">
        <v>0</v>
      </c>
      <c r="U2822">
        <v>12.96</v>
      </c>
      <c r="V2822">
        <v>0.4</v>
      </c>
      <c r="W2822" t="s">
        <v>20</v>
      </c>
      <c r="X2822">
        <v>2</v>
      </c>
      <c r="Y2822" t="s">
        <v>108</v>
      </c>
      <c r="Z2822">
        <v>2018</v>
      </c>
      <c r="AA2822">
        <v>7</v>
      </c>
      <c r="AB2822" s="1" t="s">
        <v>10591</v>
      </c>
    </row>
    <row r="2823" spans="1:28" x14ac:dyDescent="0.3">
      <c r="A2823">
        <v>5653</v>
      </c>
      <c r="B2823" s="1" t="s">
        <v>7739</v>
      </c>
      <c r="C2823" s="2">
        <v>43379</v>
      </c>
      <c r="D2823" s="2">
        <v>43384</v>
      </c>
      <c r="E2823" s="1" t="s">
        <v>52</v>
      </c>
      <c r="F2823" s="1" t="s">
        <v>974</v>
      </c>
      <c r="G2823" s="1" t="s">
        <v>975</v>
      </c>
      <c r="H2823" s="1" t="s">
        <v>43</v>
      </c>
      <c r="I2823" s="1" t="s">
        <v>31</v>
      </c>
      <c r="J2823" s="1" t="s">
        <v>218</v>
      </c>
      <c r="K2823" s="1" t="s">
        <v>219</v>
      </c>
      <c r="L2823">
        <v>10009</v>
      </c>
      <c r="M2823" s="1" t="s">
        <v>128</v>
      </c>
      <c r="N2823" s="1" t="s">
        <v>7364</v>
      </c>
      <c r="O2823" s="1" t="s">
        <v>48</v>
      </c>
      <c r="P2823" s="1" t="s">
        <v>73</v>
      </c>
      <c r="Q2823" s="1" t="s">
        <v>7365</v>
      </c>
      <c r="R2823">
        <v>3</v>
      </c>
      <c r="S2823">
        <v>40.99</v>
      </c>
      <c r="T2823">
        <v>0.1</v>
      </c>
      <c r="U2823">
        <v>12.3</v>
      </c>
      <c r="V2823">
        <v>0.3</v>
      </c>
      <c r="W2823" t="s">
        <v>20</v>
      </c>
      <c r="X2823">
        <v>5</v>
      </c>
      <c r="Y2823" t="s">
        <v>39</v>
      </c>
      <c r="Z2823">
        <v>2018</v>
      </c>
      <c r="AA2823">
        <v>10</v>
      </c>
      <c r="AB2823" s="1" t="s">
        <v>10586</v>
      </c>
    </row>
    <row r="2824" spans="1:28" x14ac:dyDescent="0.3">
      <c r="A2824">
        <v>5654</v>
      </c>
      <c r="B2824" s="1" t="s">
        <v>7740</v>
      </c>
      <c r="C2824" s="2">
        <v>42312</v>
      </c>
      <c r="D2824" s="2">
        <v>42319</v>
      </c>
      <c r="E2824" s="1" t="s">
        <v>52</v>
      </c>
      <c r="F2824" s="1" t="s">
        <v>1634</v>
      </c>
      <c r="G2824" s="1" t="s">
        <v>1635</v>
      </c>
      <c r="H2824" s="1" t="s">
        <v>43</v>
      </c>
      <c r="I2824" s="1" t="s">
        <v>31</v>
      </c>
      <c r="J2824" s="1" t="s">
        <v>877</v>
      </c>
      <c r="K2824" s="1" t="s">
        <v>45</v>
      </c>
      <c r="L2824">
        <v>90805</v>
      </c>
      <c r="M2824" s="1" t="s">
        <v>46</v>
      </c>
      <c r="N2824" s="1" t="s">
        <v>456</v>
      </c>
      <c r="O2824" s="1" t="s">
        <v>48</v>
      </c>
      <c r="P2824" s="1" t="s">
        <v>114</v>
      </c>
      <c r="Q2824" s="1" t="s">
        <v>457</v>
      </c>
      <c r="R2824">
        <v>13</v>
      </c>
      <c r="S2824">
        <v>2.94</v>
      </c>
      <c r="T2824">
        <v>0.5</v>
      </c>
      <c r="U2824">
        <v>-0.28999999999999998</v>
      </c>
      <c r="V2824">
        <v>-0.1</v>
      </c>
      <c r="W2824" t="s">
        <v>132</v>
      </c>
      <c r="X2824">
        <v>7</v>
      </c>
      <c r="Y2824" t="s">
        <v>60</v>
      </c>
      <c r="Z2824">
        <v>2015</v>
      </c>
      <c r="AA2824">
        <v>11</v>
      </c>
      <c r="AB2824" s="1" t="s">
        <v>10584</v>
      </c>
    </row>
    <row r="2825" spans="1:28" x14ac:dyDescent="0.3">
      <c r="A2825">
        <v>5655</v>
      </c>
      <c r="B2825" s="1" t="s">
        <v>7741</v>
      </c>
      <c r="C2825" s="2">
        <v>43087</v>
      </c>
      <c r="D2825" s="2">
        <v>43090</v>
      </c>
      <c r="E2825" s="1" t="s">
        <v>154</v>
      </c>
      <c r="F2825" s="1" t="s">
        <v>4092</v>
      </c>
      <c r="G2825" s="1" t="s">
        <v>4093</v>
      </c>
      <c r="H2825" s="1" t="s">
        <v>86</v>
      </c>
      <c r="I2825" s="1" t="s">
        <v>31</v>
      </c>
      <c r="J2825" s="1" t="s">
        <v>1475</v>
      </c>
      <c r="K2825" s="1" t="s">
        <v>332</v>
      </c>
      <c r="L2825">
        <v>97301</v>
      </c>
      <c r="M2825" s="1" t="s">
        <v>46</v>
      </c>
      <c r="N2825" s="1" t="s">
        <v>1284</v>
      </c>
      <c r="O2825" s="1" t="s">
        <v>48</v>
      </c>
      <c r="P2825" s="1" t="s">
        <v>81</v>
      </c>
      <c r="Q2825" s="1" t="s">
        <v>1285</v>
      </c>
      <c r="R2825">
        <v>3</v>
      </c>
      <c r="S2825">
        <v>45.24</v>
      </c>
      <c r="T2825">
        <v>0</v>
      </c>
      <c r="U2825">
        <v>18.100000000000001</v>
      </c>
      <c r="V2825">
        <v>0.4</v>
      </c>
      <c r="W2825" t="s">
        <v>20</v>
      </c>
      <c r="X2825">
        <v>3</v>
      </c>
      <c r="Y2825" t="s">
        <v>39</v>
      </c>
      <c r="Z2825">
        <v>2017</v>
      </c>
      <c r="AA2825">
        <v>12</v>
      </c>
      <c r="AB2825" s="1" t="s">
        <v>10588</v>
      </c>
    </row>
    <row r="2826" spans="1:28" x14ac:dyDescent="0.3">
      <c r="A2826">
        <v>5662</v>
      </c>
      <c r="B2826" s="1" t="s">
        <v>7742</v>
      </c>
      <c r="C2826" s="2">
        <v>43002</v>
      </c>
      <c r="D2826" s="2">
        <v>43009</v>
      </c>
      <c r="E2826" s="1" t="s">
        <v>52</v>
      </c>
      <c r="F2826" s="1" t="s">
        <v>4873</v>
      </c>
      <c r="G2826" s="1" t="s">
        <v>4874</v>
      </c>
      <c r="H2826" s="1" t="s">
        <v>86</v>
      </c>
      <c r="I2826" s="1" t="s">
        <v>31</v>
      </c>
      <c r="J2826" s="1" t="s">
        <v>364</v>
      </c>
      <c r="K2826" s="1" t="s">
        <v>365</v>
      </c>
      <c r="L2826">
        <v>80013</v>
      </c>
      <c r="M2826" s="1" t="s">
        <v>46</v>
      </c>
      <c r="N2826" s="1" t="s">
        <v>828</v>
      </c>
      <c r="O2826" s="1" t="s">
        <v>36</v>
      </c>
      <c r="P2826" s="1" t="s">
        <v>65</v>
      </c>
      <c r="Q2826" s="1" t="s">
        <v>829</v>
      </c>
      <c r="R2826">
        <v>7</v>
      </c>
      <c r="S2826">
        <v>21.44</v>
      </c>
      <c r="T2826">
        <v>0.3</v>
      </c>
      <c r="U2826">
        <v>2.14</v>
      </c>
      <c r="V2826">
        <v>0.1</v>
      </c>
      <c r="W2826" t="s">
        <v>20</v>
      </c>
      <c r="X2826">
        <v>7</v>
      </c>
      <c r="Y2826" t="s">
        <v>60</v>
      </c>
      <c r="Z2826">
        <v>2017</v>
      </c>
      <c r="AA2826">
        <v>9</v>
      </c>
      <c r="AB2826" s="1" t="s">
        <v>10592</v>
      </c>
    </row>
    <row r="2827" spans="1:28" x14ac:dyDescent="0.3">
      <c r="A2827">
        <v>5664</v>
      </c>
      <c r="B2827" s="1" t="s">
        <v>7743</v>
      </c>
      <c r="C2827" s="2">
        <v>42937</v>
      </c>
      <c r="D2827" s="2">
        <v>42937</v>
      </c>
      <c r="E2827" s="1" t="s">
        <v>955</v>
      </c>
      <c r="F2827" s="1" t="s">
        <v>5425</v>
      </c>
      <c r="G2827" s="1" t="s">
        <v>5426</v>
      </c>
      <c r="H2827" s="1" t="s">
        <v>43</v>
      </c>
      <c r="I2827" s="1" t="s">
        <v>31</v>
      </c>
      <c r="J2827" s="1" t="s">
        <v>472</v>
      </c>
      <c r="K2827" s="1" t="s">
        <v>396</v>
      </c>
      <c r="L2827">
        <v>43055</v>
      </c>
      <c r="M2827" s="1" t="s">
        <v>128</v>
      </c>
      <c r="N2827" s="1" t="s">
        <v>7744</v>
      </c>
      <c r="O2827" s="1" t="s">
        <v>48</v>
      </c>
      <c r="P2827" s="1" t="s">
        <v>114</v>
      </c>
      <c r="Q2827" s="1" t="s">
        <v>7745</v>
      </c>
      <c r="R2827">
        <v>12</v>
      </c>
      <c r="S2827">
        <v>18.66</v>
      </c>
      <c r="T2827">
        <v>0</v>
      </c>
      <c r="U2827">
        <v>7.46</v>
      </c>
      <c r="V2827">
        <v>0.4</v>
      </c>
      <c r="W2827" t="s">
        <v>20</v>
      </c>
      <c r="X2827">
        <v>0</v>
      </c>
      <c r="Y2827" t="s">
        <v>108</v>
      </c>
      <c r="Z2827">
        <v>2017</v>
      </c>
      <c r="AA2827">
        <v>7</v>
      </c>
      <c r="AB2827" s="1" t="s">
        <v>10591</v>
      </c>
    </row>
    <row r="2828" spans="1:28" x14ac:dyDescent="0.3">
      <c r="A2828">
        <v>5668</v>
      </c>
      <c r="B2828" s="1" t="s">
        <v>7746</v>
      </c>
      <c r="C2828" s="2">
        <v>42897</v>
      </c>
      <c r="D2828" s="2">
        <v>42901</v>
      </c>
      <c r="E2828" s="1" t="s">
        <v>52</v>
      </c>
      <c r="F2828" s="1" t="s">
        <v>2169</v>
      </c>
      <c r="G2828" s="1" t="s">
        <v>2170</v>
      </c>
      <c r="H2828" s="1" t="s">
        <v>30</v>
      </c>
      <c r="I2828" s="1" t="s">
        <v>31</v>
      </c>
      <c r="J2828" s="1" t="s">
        <v>78</v>
      </c>
      <c r="K2828" s="1" t="s">
        <v>79</v>
      </c>
      <c r="L2828">
        <v>98103</v>
      </c>
      <c r="M2828" s="1" t="s">
        <v>46</v>
      </c>
      <c r="N2828" s="1" t="s">
        <v>4437</v>
      </c>
      <c r="O2828" s="1" t="s">
        <v>48</v>
      </c>
      <c r="P2828" s="1" t="s">
        <v>49</v>
      </c>
      <c r="Q2828" s="1" t="s">
        <v>4438</v>
      </c>
      <c r="R2828">
        <v>9</v>
      </c>
      <c r="S2828">
        <v>14.62</v>
      </c>
      <c r="T2828">
        <v>0.2</v>
      </c>
      <c r="U2828">
        <v>2.92</v>
      </c>
      <c r="V2828">
        <v>0.2</v>
      </c>
      <c r="W2828" t="s">
        <v>20</v>
      </c>
      <c r="X2828">
        <v>4</v>
      </c>
      <c r="Y2828" t="s">
        <v>39</v>
      </c>
      <c r="Z2828">
        <v>2017</v>
      </c>
      <c r="AA2828">
        <v>6</v>
      </c>
      <c r="AB2828" s="1" t="s">
        <v>10585</v>
      </c>
    </row>
    <row r="2829" spans="1:28" x14ac:dyDescent="0.3">
      <c r="A2829">
        <v>5671</v>
      </c>
      <c r="B2829" s="1" t="s">
        <v>7747</v>
      </c>
      <c r="C2829" s="2">
        <v>42530</v>
      </c>
      <c r="D2829" s="2">
        <v>42532</v>
      </c>
      <c r="E2829" s="1" t="s">
        <v>27</v>
      </c>
      <c r="F2829" s="1" t="s">
        <v>1452</v>
      </c>
      <c r="G2829" s="1" t="s">
        <v>1453</v>
      </c>
      <c r="H2829" s="1" t="s">
        <v>30</v>
      </c>
      <c r="I2829" s="1" t="s">
        <v>31</v>
      </c>
      <c r="J2829" s="1" t="s">
        <v>7748</v>
      </c>
      <c r="K2829" s="1" t="s">
        <v>5378</v>
      </c>
      <c r="L2829">
        <v>83201</v>
      </c>
      <c r="M2829" s="1" t="s">
        <v>46</v>
      </c>
      <c r="N2829" s="1" t="s">
        <v>7749</v>
      </c>
      <c r="O2829" s="1" t="s">
        <v>36</v>
      </c>
      <c r="P2829" s="1" t="s">
        <v>65</v>
      </c>
      <c r="Q2829" s="1" t="s">
        <v>7750</v>
      </c>
      <c r="R2829">
        <v>13</v>
      </c>
      <c r="S2829">
        <v>355.36</v>
      </c>
      <c r="T2829">
        <v>0</v>
      </c>
      <c r="U2829">
        <v>142.13999999999999</v>
      </c>
      <c r="V2829">
        <v>0.4</v>
      </c>
      <c r="W2829" t="s">
        <v>20</v>
      </c>
      <c r="X2829">
        <v>2</v>
      </c>
      <c r="Y2829" t="s">
        <v>108</v>
      </c>
      <c r="Z2829">
        <v>2016</v>
      </c>
      <c r="AA2829">
        <v>6</v>
      </c>
      <c r="AB2829" s="1" t="s">
        <v>10585</v>
      </c>
    </row>
    <row r="2830" spans="1:28" x14ac:dyDescent="0.3">
      <c r="A2830">
        <v>5673</v>
      </c>
      <c r="B2830" s="1" t="s">
        <v>7751</v>
      </c>
      <c r="C2830" s="2">
        <v>43400</v>
      </c>
      <c r="D2830" s="2">
        <v>43407</v>
      </c>
      <c r="E2830" s="1" t="s">
        <v>52</v>
      </c>
      <c r="F2830" s="1" t="s">
        <v>454</v>
      </c>
      <c r="G2830" s="1" t="s">
        <v>455</v>
      </c>
      <c r="H2830" s="1" t="s">
        <v>43</v>
      </c>
      <c r="I2830" s="1" t="s">
        <v>31</v>
      </c>
      <c r="J2830" s="1" t="s">
        <v>633</v>
      </c>
      <c r="K2830" s="1" t="s">
        <v>88</v>
      </c>
      <c r="L2830">
        <v>75081</v>
      </c>
      <c r="M2830" s="1" t="s">
        <v>89</v>
      </c>
      <c r="N2830" s="1" t="s">
        <v>6639</v>
      </c>
      <c r="O2830" s="1" t="s">
        <v>48</v>
      </c>
      <c r="P2830" s="1" t="s">
        <v>166</v>
      </c>
      <c r="Q2830" s="1" t="s">
        <v>6640</v>
      </c>
      <c r="R2830">
        <v>7</v>
      </c>
      <c r="S2830">
        <v>15.84</v>
      </c>
      <c r="T2830">
        <v>0</v>
      </c>
      <c r="U2830">
        <v>6.34</v>
      </c>
      <c r="V2830">
        <v>0.4</v>
      </c>
      <c r="W2830" t="s">
        <v>20</v>
      </c>
      <c r="X2830">
        <v>7</v>
      </c>
      <c r="Y2830" t="s">
        <v>60</v>
      </c>
      <c r="Z2830">
        <v>2018</v>
      </c>
      <c r="AA2830">
        <v>10</v>
      </c>
      <c r="AB2830" s="1" t="s">
        <v>10586</v>
      </c>
    </row>
    <row r="2831" spans="1:28" x14ac:dyDescent="0.3">
      <c r="A2831">
        <v>5675</v>
      </c>
      <c r="B2831" s="1" t="s">
        <v>7752</v>
      </c>
      <c r="C2831" s="2">
        <v>42757</v>
      </c>
      <c r="D2831" s="2">
        <v>42762</v>
      </c>
      <c r="E2831" s="1" t="s">
        <v>52</v>
      </c>
      <c r="F2831" s="1" t="s">
        <v>3420</v>
      </c>
      <c r="G2831" s="1" t="s">
        <v>3421</v>
      </c>
      <c r="H2831" s="1" t="s">
        <v>30</v>
      </c>
      <c r="I2831" s="1" t="s">
        <v>31</v>
      </c>
      <c r="J2831" s="1" t="s">
        <v>78</v>
      </c>
      <c r="K2831" s="1" t="s">
        <v>79</v>
      </c>
      <c r="L2831">
        <v>98105</v>
      </c>
      <c r="M2831" s="1" t="s">
        <v>46</v>
      </c>
      <c r="N2831" s="1" t="s">
        <v>1922</v>
      </c>
      <c r="O2831" s="1" t="s">
        <v>48</v>
      </c>
      <c r="P2831" s="1" t="s">
        <v>73</v>
      </c>
      <c r="Q2831" s="1" t="s">
        <v>1923</v>
      </c>
      <c r="R2831">
        <v>14</v>
      </c>
      <c r="S2831">
        <v>12.96</v>
      </c>
      <c r="T2831">
        <v>0.5</v>
      </c>
      <c r="U2831">
        <v>-1.3</v>
      </c>
      <c r="V2831">
        <v>-0.1</v>
      </c>
      <c r="W2831" t="s">
        <v>132</v>
      </c>
      <c r="X2831">
        <v>5</v>
      </c>
      <c r="Y2831" t="s">
        <v>39</v>
      </c>
      <c r="Z2831">
        <v>2017</v>
      </c>
      <c r="AA2831">
        <v>1</v>
      </c>
      <c r="AB2831" s="1" t="s">
        <v>10593</v>
      </c>
    </row>
    <row r="2832" spans="1:28" x14ac:dyDescent="0.3">
      <c r="A2832">
        <v>5676</v>
      </c>
      <c r="B2832" s="1" t="s">
        <v>7753</v>
      </c>
      <c r="C2832" s="2">
        <v>42152</v>
      </c>
      <c r="D2832" s="2">
        <v>42157</v>
      </c>
      <c r="E2832" s="1" t="s">
        <v>52</v>
      </c>
      <c r="F2832" s="1" t="s">
        <v>4386</v>
      </c>
      <c r="G2832" s="1" t="s">
        <v>4387</v>
      </c>
      <c r="H2832" s="1" t="s">
        <v>43</v>
      </c>
      <c r="I2832" s="1" t="s">
        <v>31</v>
      </c>
      <c r="J2832" s="1" t="s">
        <v>78</v>
      </c>
      <c r="K2832" s="1" t="s">
        <v>79</v>
      </c>
      <c r="L2832">
        <v>98115</v>
      </c>
      <c r="M2832" s="1" t="s">
        <v>46</v>
      </c>
      <c r="N2832" s="1" t="s">
        <v>1998</v>
      </c>
      <c r="O2832" s="1" t="s">
        <v>159</v>
      </c>
      <c r="P2832" s="1" t="s">
        <v>160</v>
      </c>
      <c r="Q2832" s="1" t="s">
        <v>1999</v>
      </c>
      <c r="R2832">
        <v>4</v>
      </c>
      <c r="S2832">
        <v>57.41</v>
      </c>
      <c r="T2832">
        <v>0</v>
      </c>
      <c r="U2832">
        <v>22.96</v>
      </c>
      <c r="V2832">
        <v>0.4</v>
      </c>
      <c r="W2832" t="s">
        <v>20</v>
      </c>
      <c r="X2832">
        <v>5</v>
      </c>
      <c r="Y2832" t="s">
        <v>39</v>
      </c>
      <c r="Z2832">
        <v>2015</v>
      </c>
      <c r="AA2832">
        <v>5</v>
      </c>
      <c r="AB2832" s="1" t="s">
        <v>10589</v>
      </c>
    </row>
    <row r="2833" spans="1:28" x14ac:dyDescent="0.3">
      <c r="A2833">
        <v>5678</v>
      </c>
      <c r="B2833" s="1" t="s">
        <v>7754</v>
      </c>
      <c r="C2833" s="2">
        <v>42367</v>
      </c>
      <c r="D2833" s="2">
        <v>42374</v>
      </c>
      <c r="E2833" s="1" t="s">
        <v>52</v>
      </c>
      <c r="F2833" s="1" t="s">
        <v>1473</v>
      </c>
      <c r="G2833" s="1" t="s">
        <v>1474</v>
      </c>
      <c r="H2833" s="1" t="s">
        <v>30</v>
      </c>
      <c r="I2833" s="1" t="s">
        <v>31</v>
      </c>
      <c r="J2833" s="1" t="s">
        <v>237</v>
      </c>
      <c r="K2833" s="1" t="s">
        <v>172</v>
      </c>
      <c r="L2833">
        <v>60610</v>
      </c>
      <c r="M2833" s="1" t="s">
        <v>89</v>
      </c>
      <c r="N2833" s="1" t="s">
        <v>7755</v>
      </c>
      <c r="O2833" s="1" t="s">
        <v>36</v>
      </c>
      <c r="P2833" s="1" t="s">
        <v>65</v>
      </c>
      <c r="Q2833" s="1" t="s">
        <v>7756</v>
      </c>
      <c r="R2833">
        <v>13</v>
      </c>
      <c r="S2833">
        <v>38.979999999999997</v>
      </c>
      <c r="T2833">
        <v>0</v>
      </c>
      <c r="U2833">
        <v>15.59</v>
      </c>
      <c r="V2833">
        <v>0.4</v>
      </c>
      <c r="W2833" t="s">
        <v>20</v>
      </c>
      <c r="X2833">
        <v>7</v>
      </c>
      <c r="Y2833" t="s">
        <v>60</v>
      </c>
      <c r="Z2833">
        <v>2015</v>
      </c>
      <c r="AA2833">
        <v>12</v>
      </c>
      <c r="AB2833" s="1" t="s">
        <v>10588</v>
      </c>
    </row>
    <row r="2834" spans="1:28" x14ac:dyDescent="0.3">
      <c r="A2834">
        <v>5679</v>
      </c>
      <c r="B2834" s="1" t="s">
        <v>7757</v>
      </c>
      <c r="C2834" s="2">
        <v>42944</v>
      </c>
      <c r="D2834" s="2">
        <v>42950</v>
      </c>
      <c r="E2834" s="1" t="s">
        <v>52</v>
      </c>
      <c r="F2834" s="1" t="s">
        <v>4952</v>
      </c>
      <c r="G2834" s="1" t="s">
        <v>4953</v>
      </c>
      <c r="H2834" s="1" t="s">
        <v>86</v>
      </c>
      <c r="I2834" s="1" t="s">
        <v>31</v>
      </c>
      <c r="J2834" s="1" t="s">
        <v>7758</v>
      </c>
      <c r="K2834" s="1" t="s">
        <v>198</v>
      </c>
      <c r="L2834">
        <v>49423</v>
      </c>
      <c r="M2834" s="1" t="s">
        <v>89</v>
      </c>
      <c r="N2834" s="1" t="s">
        <v>7759</v>
      </c>
      <c r="O2834" s="1" t="s">
        <v>48</v>
      </c>
      <c r="P2834" s="1" t="s">
        <v>221</v>
      </c>
      <c r="Q2834" s="1" t="s">
        <v>1324</v>
      </c>
      <c r="R2834">
        <v>1</v>
      </c>
      <c r="S2834">
        <v>20.440000000000001</v>
      </c>
      <c r="T2834">
        <v>0.1</v>
      </c>
      <c r="U2834">
        <v>6.13</v>
      </c>
      <c r="V2834">
        <v>0.3</v>
      </c>
      <c r="W2834" t="s">
        <v>20</v>
      </c>
      <c r="X2834">
        <v>6</v>
      </c>
      <c r="Y2834" t="s">
        <v>60</v>
      </c>
      <c r="Z2834">
        <v>2017</v>
      </c>
      <c r="AA2834">
        <v>7</v>
      </c>
      <c r="AB2834" s="1" t="s">
        <v>10591</v>
      </c>
    </row>
    <row r="2835" spans="1:28" x14ac:dyDescent="0.3">
      <c r="A2835">
        <v>5681</v>
      </c>
      <c r="B2835" s="1" t="s">
        <v>7760</v>
      </c>
      <c r="C2835" s="2">
        <v>43002</v>
      </c>
      <c r="D2835" s="2">
        <v>43008</v>
      </c>
      <c r="E2835" s="1" t="s">
        <v>52</v>
      </c>
      <c r="F2835" s="1" t="s">
        <v>3785</v>
      </c>
      <c r="G2835" s="1" t="s">
        <v>3786</v>
      </c>
      <c r="H2835" s="1" t="s">
        <v>30</v>
      </c>
      <c r="I2835" s="1" t="s">
        <v>31</v>
      </c>
      <c r="J2835" s="1" t="s">
        <v>6355</v>
      </c>
      <c r="K2835" s="1" t="s">
        <v>505</v>
      </c>
      <c r="L2835">
        <v>74012</v>
      </c>
      <c r="M2835" s="1" t="s">
        <v>89</v>
      </c>
      <c r="N2835" s="1" t="s">
        <v>3936</v>
      </c>
      <c r="O2835" s="1" t="s">
        <v>48</v>
      </c>
      <c r="P2835" s="1" t="s">
        <v>81</v>
      </c>
      <c r="Q2835" s="1" t="s">
        <v>3937</v>
      </c>
      <c r="R2835">
        <v>8</v>
      </c>
      <c r="S2835">
        <v>6.38</v>
      </c>
      <c r="T2835">
        <v>0.2</v>
      </c>
      <c r="U2835">
        <v>1.28</v>
      </c>
      <c r="V2835">
        <v>0.2</v>
      </c>
      <c r="W2835" t="s">
        <v>20</v>
      </c>
      <c r="X2835">
        <v>6</v>
      </c>
      <c r="Y2835" t="s">
        <v>60</v>
      </c>
      <c r="Z2835">
        <v>2017</v>
      </c>
      <c r="AA2835">
        <v>9</v>
      </c>
      <c r="AB2835" s="1" t="s">
        <v>10592</v>
      </c>
    </row>
    <row r="2836" spans="1:28" x14ac:dyDescent="0.3">
      <c r="A2836">
        <v>5683</v>
      </c>
      <c r="B2836" s="1" t="s">
        <v>7761</v>
      </c>
      <c r="C2836" s="2">
        <v>42096</v>
      </c>
      <c r="D2836" s="2">
        <v>42102</v>
      </c>
      <c r="E2836" s="1" t="s">
        <v>52</v>
      </c>
      <c r="F2836" s="1" t="s">
        <v>2313</v>
      </c>
      <c r="G2836" s="1" t="s">
        <v>2314</v>
      </c>
      <c r="H2836" s="1" t="s">
        <v>30</v>
      </c>
      <c r="I2836" s="1" t="s">
        <v>31</v>
      </c>
      <c r="J2836" s="1" t="s">
        <v>6952</v>
      </c>
      <c r="K2836" s="1" t="s">
        <v>943</v>
      </c>
      <c r="L2836">
        <v>30605</v>
      </c>
      <c r="M2836" s="1" t="s">
        <v>34</v>
      </c>
      <c r="N2836" s="1" t="s">
        <v>6482</v>
      </c>
      <c r="O2836" s="1" t="s">
        <v>48</v>
      </c>
      <c r="P2836" s="1" t="s">
        <v>73</v>
      </c>
      <c r="Q2836" s="1" t="s">
        <v>6483</v>
      </c>
      <c r="R2836">
        <v>2</v>
      </c>
      <c r="S2836">
        <v>15.84</v>
      </c>
      <c r="T2836">
        <v>0.2</v>
      </c>
      <c r="U2836">
        <v>3.17</v>
      </c>
      <c r="V2836">
        <v>0.2</v>
      </c>
      <c r="W2836" t="s">
        <v>20</v>
      </c>
      <c r="X2836">
        <v>6</v>
      </c>
      <c r="Y2836" t="s">
        <v>60</v>
      </c>
      <c r="Z2836">
        <v>2015</v>
      </c>
      <c r="AA2836">
        <v>4</v>
      </c>
      <c r="AB2836" s="1" t="s">
        <v>10587</v>
      </c>
    </row>
    <row r="2837" spans="1:28" x14ac:dyDescent="0.3">
      <c r="A2837">
        <v>5686</v>
      </c>
      <c r="B2837" s="1" t="s">
        <v>7762</v>
      </c>
      <c r="C2837" s="2">
        <v>42679</v>
      </c>
      <c r="D2837" s="2">
        <v>42679</v>
      </c>
      <c r="E2837" s="1" t="s">
        <v>955</v>
      </c>
      <c r="F2837" s="1" t="s">
        <v>700</v>
      </c>
      <c r="G2837" s="1" t="s">
        <v>701</v>
      </c>
      <c r="H2837" s="1" t="s">
        <v>30</v>
      </c>
      <c r="I2837" s="1" t="s">
        <v>31</v>
      </c>
      <c r="J2837" s="1" t="s">
        <v>78</v>
      </c>
      <c r="K2837" s="1" t="s">
        <v>79</v>
      </c>
      <c r="L2837">
        <v>98105</v>
      </c>
      <c r="M2837" s="1" t="s">
        <v>46</v>
      </c>
      <c r="N2837" s="1" t="s">
        <v>7763</v>
      </c>
      <c r="O2837" s="1" t="s">
        <v>48</v>
      </c>
      <c r="P2837" s="1" t="s">
        <v>81</v>
      </c>
      <c r="Q2837" s="1" t="s">
        <v>7764</v>
      </c>
      <c r="R2837">
        <v>12</v>
      </c>
      <c r="S2837">
        <v>98.35</v>
      </c>
      <c r="T2837">
        <v>0</v>
      </c>
      <c r="U2837">
        <v>39.340000000000003</v>
      </c>
      <c r="V2837">
        <v>0.4</v>
      </c>
      <c r="W2837" t="s">
        <v>20</v>
      </c>
      <c r="X2837">
        <v>0</v>
      </c>
      <c r="Y2837" t="s">
        <v>108</v>
      </c>
      <c r="Z2837">
        <v>2016</v>
      </c>
      <c r="AA2837">
        <v>11</v>
      </c>
      <c r="AB2837" s="1" t="s">
        <v>10584</v>
      </c>
    </row>
    <row r="2838" spans="1:28" x14ac:dyDescent="0.3">
      <c r="A2838">
        <v>5687</v>
      </c>
      <c r="B2838" s="1" t="s">
        <v>7765</v>
      </c>
      <c r="C2838" s="2">
        <v>42213</v>
      </c>
      <c r="D2838" s="2">
        <v>42213</v>
      </c>
      <c r="E2838" s="1" t="s">
        <v>955</v>
      </c>
      <c r="F2838" s="1" t="s">
        <v>1495</v>
      </c>
      <c r="G2838" s="1" t="s">
        <v>1496</v>
      </c>
      <c r="H2838" s="1" t="s">
        <v>30</v>
      </c>
      <c r="I2838" s="1" t="s">
        <v>31</v>
      </c>
      <c r="J2838" s="1" t="s">
        <v>3847</v>
      </c>
      <c r="K2838" s="1" t="s">
        <v>56</v>
      </c>
      <c r="L2838">
        <v>32712</v>
      </c>
      <c r="M2838" s="1" t="s">
        <v>34</v>
      </c>
      <c r="N2838" s="1" t="s">
        <v>397</v>
      </c>
      <c r="O2838" s="1" t="s">
        <v>48</v>
      </c>
      <c r="P2838" s="1" t="s">
        <v>221</v>
      </c>
      <c r="Q2838" s="1" t="s">
        <v>398</v>
      </c>
      <c r="R2838">
        <v>2</v>
      </c>
      <c r="S2838">
        <v>14.32</v>
      </c>
      <c r="T2838">
        <v>0</v>
      </c>
      <c r="U2838">
        <v>5.73</v>
      </c>
      <c r="V2838">
        <v>0.4</v>
      </c>
      <c r="W2838" t="s">
        <v>20</v>
      </c>
      <c r="X2838">
        <v>0</v>
      </c>
      <c r="Y2838" t="s">
        <v>108</v>
      </c>
      <c r="Z2838">
        <v>2015</v>
      </c>
      <c r="AA2838">
        <v>7</v>
      </c>
      <c r="AB2838" s="1" t="s">
        <v>10591</v>
      </c>
    </row>
    <row r="2839" spans="1:28" x14ac:dyDescent="0.3">
      <c r="A2839">
        <v>5690</v>
      </c>
      <c r="B2839" s="1" t="s">
        <v>7766</v>
      </c>
      <c r="C2839" s="2">
        <v>42730</v>
      </c>
      <c r="D2839" s="2">
        <v>42735</v>
      </c>
      <c r="E2839" s="1" t="s">
        <v>52</v>
      </c>
      <c r="F2839" s="1" t="s">
        <v>329</v>
      </c>
      <c r="G2839" s="1" t="s">
        <v>330</v>
      </c>
      <c r="H2839" s="1" t="s">
        <v>86</v>
      </c>
      <c r="I2839" s="1" t="s">
        <v>31</v>
      </c>
      <c r="J2839" s="1" t="s">
        <v>150</v>
      </c>
      <c r="K2839" s="1" t="s">
        <v>88</v>
      </c>
      <c r="L2839">
        <v>77070</v>
      </c>
      <c r="M2839" s="1" t="s">
        <v>89</v>
      </c>
      <c r="N2839" s="1" t="s">
        <v>7594</v>
      </c>
      <c r="O2839" s="1" t="s">
        <v>36</v>
      </c>
      <c r="P2839" s="1" t="s">
        <v>130</v>
      </c>
      <c r="Q2839" s="1" t="s">
        <v>7595</v>
      </c>
      <c r="R2839">
        <v>6</v>
      </c>
      <c r="S2839">
        <v>275.06</v>
      </c>
      <c r="T2839">
        <v>0</v>
      </c>
      <c r="U2839">
        <v>110.02</v>
      </c>
      <c r="V2839">
        <v>0.4</v>
      </c>
      <c r="W2839" t="s">
        <v>20</v>
      </c>
      <c r="X2839">
        <v>5</v>
      </c>
      <c r="Y2839" t="s">
        <v>39</v>
      </c>
      <c r="Z2839">
        <v>2016</v>
      </c>
      <c r="AA2839">
        <v>12</v>
      </c>
      <c r="AB2839" s="1" t="s">
        <v>10588</v>
      </c>
    </row>
    <row r="2840" spans="1:28" x14ac:dyDescent="0.3">
      <c r="A2840">
        <v>5691</v>
      </c>
      <c r="B2840" s="1" t="s">
        <v>7767</v>
      </c>
      <c r="C2840" s="2">
        <v>42714</v>
      </c>
      <c r="D2840" s="2">
        <v>42720</v>
      </c>
      <c r="E2840" s="1" t="s">
        <v>52</v>
      </c>
      <c r="F2840" s="1" t="s">
        <v>2353</v>
      </c>
      <c r="G2840" s="1" t="s">
        <v>2354</v>
      </c>
      <c r="H2840" s="1" t="s">
        <v>43</v>
      </c>
      <c r="I2840" s="1" t="s">
        <v>31</v>
      </c>
      <c r="J2840" s="1" t="s">
        <v>3627</v>
      </c>
      <c r="K2840" s="1" t="s">
        <v>2105</v>
      </c>
      <c r="L2840">
        <v>21215</v>
      </c>
      <c r="M2840" s="1" t="s">
        <v>128</v>
      </c>
      <c r="N2840" s="1" t="s">
        <v>7768</v>
      </c>
      <c r="O2840" s="1" t="s">
        <v>48</v>
      </c>
      <c r="P2840" s="1" t="s">
        <v>114</v>
      </c>
      <c r="Q2840" s="1" t="s">
        <v>7769</v>
      </c>
      <c r="R2840">
        <v>1</v>
      </c>
      <c r="S2840">
        <v>27.36</v>
      </c>
      <c r="T2840">
        <v>0</v>
      </c>
      <c r="U2840">
        <v>10.94</v>
      </c>
      <c r="V2840">
        <v>0.4</v>
      </c>
      <c r="W2840" t="s">
        <v>20</v>
      </c>
      <c r="X2840">
        <v>6</v>
      </c>
      <c r="Y2840" t="s">
        <v>60</v>
      </c>
      <c r="Z2840">
        <v>2016</v>
      </c>
      <c r="AA2840">
        <v>12</v>
      </c>
      <c r="AB2840" s="1" t="s">
        <v>10588</v>
      </c>
    </row>
    <row r="2841" spans="1:28" x14ac:dyDescent="0.3">
      <c r="A2841">
        <v>5696</v>
      </c>
      <c r="B2841" s="1" t="s">
        <v>7770</v>
      </c>
      <c r="C2841" s="2">
        <v>42860</v>
      </c>
      <c r="D2841" s="2">
        <v>42862</v>
      </c>
      <c r="E2841" s="1" t="s">
        <v>27</v>
      </c>
      <c r="F2841" s="1" t="s">
        <v>6443</v>
      </c>
      <c r="G2841" s="1" t="s">
        <v>6444</v>
      </c>
      <c r="H2841" s="1" t="s">
        <v>30</v>
      </c>
      <c r="I2841" s="1" t="s">
        <v>31</v>
      </c>
      <c r="J2841" s="1" t="s">
        <v>112</v>
      </c>
      <c r="K2841" s="1" t="s">
        <v>45</v>
      </c>
      <c r="L2841">
        <v>94109</v>
      </c>
      <c r="M2841" s="1" t="s">
        <v>46</v>
      </c>
      <c r="N2841" s="1" t="s">
        <v>5607</v>
      </c>
      <c r="O2841" s="1" t="s">
        <v>36</v>
      </c>
      <c r="P2841" s="1" t="s">
        <v>58</v>
      </c>
      <c r="Q2841" s="1" t="s">
        <v>5608</v>
      </c>
      <c r="R2841">
        <v>10</v>
      </c>
      <c r="S2841">
        <v>71.09</v>
      </c>
      <c r="T2841">
        <v>0.3</v>
      </c>
      <c r="U2841">
        <v>7.11</v>
      </c>
      <c r="V2841">
        <v>0.1</v>
      </c>
      <c r="W2841" t="s">
        <v>20</v>
      </c>
      <c r="X2841">
        <v>2</v>
      </c>
      <c r="Y2841" t="s">
        <v>108</v>
      </c>
      <c r="Z2841">
        <v>2017</v>
      </c>
      <c r="AA2841">
        <v>5</v>
      </c>
      <c r="AB2841" s="1" t="s">
        <v>10589</v>
      </c>
    </row>
    <row r="2842" spans="1:28" x14ac:dyDescent="0.3">
      <c r="A2842">
        <v>5697</v>
      </c>
      <c r="B2842" s="1" t="s">
        <v>7771</v>
      </c>
      <c r="C2842" s="2">
        <v>43387</v>
      </c>
      <c r="D2842" s="2">
        <v>43391</v>
      </c>
      <c r="E2842" s="1" t="s">
        <v>52</v>
      </c>
      <c r="F2842" s="1" t="s">
        <v>2073</v>
      </c>
      <c r="G2842" s="1" t="s">
        <v>2074</v>
      </c>
      <c r="H2842" s="1" t="s">
        <v>86</v>
      </c>
      <c r="I2842" s="1" t="s">
        <v>31</v>
      </c>
      <c r="J2842" s="1" t="s">
        <v>237</v>
      </c>
      <c r="K2842" s="1" t="s">
        <v>172</v>
      </c>
      <c r="L2842">
        <v>60623</v>
      </c>
      <c r="M2842" s="1" t="s">
        <v>89</v>
      </c>
      <c r="N2842" s="1" t="s">
        <v>4218</v>
      </c>
      <c r="O2842" s="1" t="s">
        <v>48</v>
      </c>
      <c r="P2842" s="1" t="s">
        <v>81</v>
      </c>
      <c r="Q2842" s="1" t="s">
        <v>4219</v>
      </c>
      <c r="R2842">
        <v>3</v>
      </c>
      <c r="S2842">
        <v>27.4</v>
      </c>
      <c r="T2842">
        <v>0</v>
      </c>
      <c r="U2842">
        <v>10.96</v>
      </c>
      <c r="V2842">
        <v>0.4</v>
      </c>
      <c r="W2842" t="s">
        <v>20</v>
      </c>
      <c r="X2842">
        <v>4</v>
      </c>
      <c r="Y2842" t="s">
        <v>39</v>
      </c>
      <c r="Z2842">
        <v>2018</v>
      </c>
      <c r="AA2842">
        <v>10</v>
      </c>
      <c r="AB2842" s="1" t="s">
        <v>10586</v>
      </c>
    </row>
    <row r="2843" spans="1:28" x14ac:dyDescent="0.3">
      <c r="A2843">
        <v>5699</v>
      </c>
      <c r="B2843" s="1" t="s">
        <v>7772</v>
      </c>
      <c r="C2843" s="2">
        <v>43044</v>
      </c>
      <c r="D2843" s="2">
        <v>43044</v>
      </c>
      <c r="E2843" s="1" t="s">
        <v>955</v>
      </c>
      <c r="F2843" s="1" t="s">
        <v>2860</v>
      </c>
      <c r="G2843" s="1" t="s">
        <v>2861</v>
      </c>
      <c r="H2843" s="1" t="s">
        <v>30</v>
      </c>
      <c r="I2843" s="1" t="s">
        <v>31</v>
      </c>
      <c r="J2843" s="1" t="s">
        <v>1481</v>
      </c>
      <c r="K2843" s="1" t="s">
        <v>88</v>
      </c>
      <c r="L2843">
        <v>78041</v>
      </c>
      <c r="M2843" s="1" t="s">
        <v>89</v>
      </c>
      <c r="N2843" s="1" t="s">
        <v>2963</v>
      </c>
      <c r="O2843" s="1" t="s">
        <v>48</v>
      </c>
      <c r="P2843" s="1" t="s">
        <v>49</v>
      </c>
      <c r="Q2843" s="1" t="s">
        <v>2964</v>
      </c>
      <c r="R2843">
        <v>10</v>
      </c>
      <c r="S2843">
        <v>11.84</v>
      </c>
      <c r="T2843">
        <v>0.8</v>
      </c>
      <c r="U2843">
        <v>-4.74</v>
      </c>
      <c r="V2843">
        <v>-0.4</v>
      </c>
      <c r="W2843" t="s">
        <v>132</v>
      </c>
      <c r="X2843">
        <v>0</v>
      </c>
      <c r="Y2843" t="s">
        <v>108</v>
      </c>
      <c r="Z2843">
        <v>2017</v>
      </c>
      <c r="AA2843">
        <v>11</v>
      </c>
      <c r="AB2843" s="1" t="s">
        <v>10584</v>
      </c>
    </row>
    <row r="2844" spans="1:28" x14ac:dyDescent="0.3">
      <c r="A2844">
        <v>5700</v>
      </c>
      <c r="B2844" s="1" t="s">
        <v>7773</v>
      </c>
      <c r="C2844" s="2">
        <v>43407</v>
      </c>
      <c r="D2844" s="2">
        <v>43412</v>
      </c>
      <c r="E2844" s="1" t="s">
        <v>52</v>
      </c>
      <c r="F2844" s="1" t="s">
        <v>307</v>
      </c>
      <c r="G2844" s="1" t="s">
        <v>308</v>
      </c>
      <c r="H2844" s="1" t="s">
        <v>30</v>
      </c>
      <c r="I2844" s="1" t="s">
        <v>31</v>
      </c>
      <c r="J2844" s="1" t="s">
        <v>112</v>
      </c>
      <c r="K2844" s="1" t="s">
        <v>45</v>
      </c>
      <c r="L2844">
        <v>94109</v>
      </c>
      <c r="M2844" s="1" t="s">
        <v>46</v>
      </c>
      <c r="N2844" s="1" t="s">
        <v>7523</v>
      </c>
      <c r="O2844" s="1" t="s">
        <v>48</v>
      </c>
      <c r="P2844" s="1" t="s">
        <v>73</v>
      </c>
      <c r="Q2844" s="1" t="s">
        <v>7774</v>
      </c>
      <c r="R2844">
        <v>10</v>
      </c>
      <c r="S2844">
        <v>35.880000000000003</v>
      </c>
      <c r="T2844">
        <v>0</v>
      </c>
      <c r="U2844">
        <v>14.35</v>
      </c>
      <c r="V2844">
        <v>0.4</v>
      </c>
      <c r="W2844" t="s">
        <v>20</v>
      </c>
      <c r="X2844">
        <v>5</v>
      </c>
      <c r="Y2844" t="s">
        <v>39</v>
      </c>
      <c r="Z2844">
        <v>2018</v>
      </c>
      <c r="AA2844">
        <v>11</v>
      </c>
      <c r="AB2844" s="1" t="s">
        <v>10584</v>
      </c>
    </row>
    <row r="2845" spans="1:28" x14ac:dyDescent="0.3">
      <c r="A2845">
        <v>5701</v>
      </c>
      <c r="B2845" s="1" t="s">
        <v>7775</v>
      </c>
      <c r="C2845" s="2">
        <v>43063</v>
      </c>
      <c r="D2845" s="2">
        <v>43065</v>
      </c>
      <c r="E2845" s="1" t="s">
        <v>154</v>
      </c>
      <c r="F2845" s="1" t="s">
        <v>2635</v>
      </c>
      <c r="G2845" s="1" t="s">
        <v>2636</v>
      </c>
      <c r="H2845" s="1" t="s">
        <v>86</v>
      </c>
      <c r="I2845" s="1" t="s">
        <v>31</v>
      </c>
      <c r="J2845" s="1" t="s">
        <v>1641</v>
      </c>
      <c r="K2845" s="1" t="s">
        <v>396</v>
      </c>
      <c r="L2845">
        <v>44105</v>
      </c>
      <c r="M2845" s="1" t="s">
        <v>128</v>
      </c>
      <c r="N2845" s="1" t="s">
        <v>4590</v>
      </c>
      <c r="O2845" s="1" t="s">
        <v>48</v>
      </c>
      <c r="P2845" s="1" t="s">
        <v>166</v>
      </c>
      <c r="Q2845" s="1" t="s">
        <v>4591</v>
      </c>
      <c r="R2845">
        <v>12</v>
      </c>
      <c r="S2845">
        <v>40.75</v>
      </c>
      <c r="T2845">
        <v>0.5</v>
      </c>
      <c r="U2845">
        <v>-4.08</v>
      </c>
      <c r="V2845">
        <v>-0.1</v>
      </c>
      <c r="W2845" t="s">
        <v>132</v>
      </c>
      <c r="X2845">
        <v>2</v>
      </c>
      <c r="Y2845" t="s">
        <v>108</v>
      </c>
      <c r="Z2845">
        <v>2017</v>
      </c>
      <c r="AA2845">
        <v>11</v>
      </c>
      <c r="AB2845" s="1" t="s">
        <v>10584</v>
      </c>
    </row>
    <row r="2846" spans="1:28" x14ac:dyDescent="0.3">
      <c r="A2846">
        <v>5703</v>
      </c>
      <c r="B2846" s="1" t="s">
        <v>7776</v>
      </c>
      <c r="C2846" s="2">
        <v>42352</v>
      </c>
      <c r="D2846" s="2">
        <v>42359</v>
      </c>
      <c r="E2846" s="1" t="s">
        <v>52</v>
      </c>
      <c r="F2846" s="1" t="s">
        <v>1790</v>
      </c>
      <c r="G2846" s="1" t="s">
        <v>1791</v>
      </c>
      <c r="H2846" s="1" t="s">
        <v>30</v>
      </c>
      <c r="I2846" s="1" t="s">
        <v>31</v>
      </c>
      <c r="J2846" s="1" t="s">
        <v>4275</v>
      </c>
      <c r="K2846" s="1" t="s">
        <v>396</v>
      </c>
      <c r="L2846">
        <v>43302</v>
      </c>
      <c r="M2846" s="1" t="s">
        <v>128</v>
      </c>
      <c r="N2846" s="1" t="s">
        <v>7664</v>
      </c>
      <c r="O2846" s="1" t="s">
        <v>48</v>
      </c>
      <c r="P2846" s="1" t="s">
        <v>114</v>
      </c>
      <c r="Q2846" s="1" t="s">
        <v>7665</v>
      </c>
      <c r="R2846">
        <v>4</v>
      </c>
      <c r="S2846">
        <v>2.62</v>
      </c>
      <c r="T2846">
        <v>0.7</v>
      </c>
      <c r="U2846">
        <v>-0.79</v>
      </c>
      <c r="V2846">
        <v>-0.3</v>
      </c>
      <c r="W2846" t="s">
        <v>132</v>
      </c>
      <c r="X2846">
        <v>7</v>
      </c>
      <c r="Y2846" t="s">
        <v>60</v>
      </c>
      <c r="Z2846">
        <v>2015</v>
      </c>
      <c r="AA2846">
        <v>12</v>
      </c>
      <c r="AB2846" s="1" t="s">
        <v>10588</v>
      </c>
    </row>
    <row r="2847" spans="1:28" x14ac:dyDescent="0.3">
      <c r="A2847">
        <v>5706</v>
      </c>
      <c r="B2847" s="1" t="s">
        <v>7777</v>
      </c>
      <c r="C2847" s="2">
        <v>42311</v>
      </c>
      <c r="D2847" s="2">
        <v>42316</v>
      </c>
      <c r="E2847" s="1" t="s">
        <v>52</v>
      </c>
      <c r="F2847" s="1" t="s">
        <v>1639</v>
      </c>
      <c r="G2847" s="1" t="s">
        <v>1640</v>
      </c>
      <c r="H2847" s="1" t="s">
        <v>30</v>
      </c>
      <c r="I2847" s="1" t="s">
        <v>31</v>
      </c>
      <c r="J2847" s="1" t="s">
        <v>574</v>
      </c>
      <c r="K2847" s="1" t="s">
        <v>575</v>
      </c>
      <c r="L2847">
        <v>6824</v>
      </c>
      <c r="M2847" s="1" t="s">
        <v>128</v>
      </c>
      <c r="N2847" s="1" t="s">
        <v>7778</v>
      </c>
      <c r="O2847" s="1" t="s">
        <v>48</v>
      </c>
      <c r="P2847" s="1" t="s">
        <v>1048</v>
      </c>
      <c r="Q2847" s="1" t="s">
        <v>7779</v>
      </c>
      <c r="R2847">
        <v>10</v>
      </c>
      <c r="S2847">
        <v>11.64</v>
      </c>
      <c r="T2847">
        <v>0.2</v>
      </c>
      <c r="U2847">
        <v>2.33</v>
      </c>
      <c r="V2847">
        <v>0.2</v>
      </c>
      <c r="W2847" t="s">
        <v>20</v>
      </c>
      <c r="X2847">
        <v>5</v>
      </c>
      <c r="Y2847" t="s">
        <v>39</v>
      </c>
      <c r="Z2847">
        <v>2015</v>
      </c>
      <c r="AA2847">
        <v>11</v>
      </c>
      <c r="AB2847" s="1" t="s">
        <v>10584</v>
      </c>
    </row>
    <row r="2848" spans="1:28" x14ac:dyDescent="0.3">
      <c r="A2848">
        <v>5707</v>
      </c>
      <c r="B2848" s="1" t="s">
        <v>7780</v>
      </c>
      <c r="C2848" s="2">
        <v>43365</v>
      </c>
      <c r="D2848" s="2">
        <v>43368</v>
      </c>
      <c r="E2848" s="1" t="s">
        <v>27</v>
      </c>
      <c r="F2848" s="1" t="s">
        <v>3064</v>
      </c>
      <c r="G2848" s="1" t="s">
        <v>3065</v>
      </c>
      <c r="H2848" s="1" t="s">
        <v>43</v>
      </c>
      <c r="I2848" s="1" t="s">
        <v>31</v>
      </c>
      <c r="J2848" s="1" t="s">
        <v>218</v>
      </c>
      <c r="K2848" s="1" t="s">
        <v>219</v>
      </c>
      <c r="L2848">
        <v>10009</v>
      </c>
      <c r="M2848" s="1" t="s">
        <v>128</v>
      </c>
      <c r="N2848" s="1" t="s">
        <v>6163</v>
      </c>
      <c r="O2848" s="1" t="s">
        <v>48</v>
      </c>
      <c r="P2848" s="1" t="s">
        <v>81</v>
      </c>
      <c r="Q2848" s="1" t="s">
        <v>6164</v>
      </c>
      <c r="R2848">
        <v>12</v>
      </c>
      <c r="S2848">
        <v>40.18</v>
      </c>
      <c r="T2848">
        <v>0.1</v>
      </c>
      <c r="U2848">
        <v>12.05</v>
      </c>
      <c r="V2848">
        <v>0.3</v>
      </c>
      <c r="W2848" t="s">
        <v>20</v>
      </c>
      <c r="X2848">
        <v>3</v>
      </c>
      <c r="Y2848" t="s">
        <v>39</v>
      </c>
      <c r="Z2848">
        <v>2018</v>
      </c>
      <c r="AA2848">
        <v>9</v>
      </c>
      <c r="AB2848" s="1" t="s">
        <v>10592</v>
      </c>
    </row>
    <row r="2849" spans="1:28" x14ac:dyDescent="0.3">
      <c r="A2849">
        <v>5708</v>
      </c>
      <c r="B2849" s="1" t="s">
        <v>7781</v>
      </c>
      <c r="C2849" s="2">
        <v>42498</v>
      </c>
      <c r="D2849" s="2">
        <v>42505</v>
      </c>
      <c r="E2849" s="1" t="s">
        <v>52</v>
      </c>
      <c r="F2849" s="1" t="s">
        <v>3430</v>
      </c>
      <c r="G2849" s="1" t="s">
        <v>3431</v>
      </c>
      <c r="H2849" s="1" t="s">
        <v>30</v>
      </c>
      <c r="I2849" s="1" t="s">
        <v>31</v>
      </c>
      <c r="J2849" s="1" t="s">
        <v>218</v>
      </c>
      <c r="K2849" s="1" t="s">
        <v>219</v>
      </c>
      <c r="L2849">
        <v>10024</v>
      </c>
      <c r="M2849" s="1" t="s">
        <v>128</v>
      </c>
      <c r="N2849" s="1" t="s">
        <v>2269</v>
      </c>
      <c r="O2849" s="1" t="s">
        <v>36</v>
      </c>
      <c r="P2849" s="1" t="s">
        <v>65</v>
      </c>
      <c r="Q2849" s="1" t="s">
        <v>2270</v>
      </c>
      <c r="R2849">
        <v>11</v>
      </c>
      <c r="S2849">
        <v>79.44</v>
      </c>
      <c r="T2849">
        <v>0</v>
      </c>
      <c r="U2849">
        <v>31.78</v>
      </c>
      <c r="V2849">
        <v>0.4</v>
      </c>
      <c r="W2849" t="s">
        <v>20</v>
      </c>
      <c r="X2849">
        <v>7</v>
      </c>
      <c r="Y2849" t="s">
        <v>60</v>
      </c>
      <c r="Z2849">
        <v>2016</v>
      </c>
      <c r="AA2849">
        <v>5</v>
      </c>
      <c r="AB2849" s="1" t="s">
        <v>10589</v>
      </c>
    </row>
    <row r="2850" spans="1:28" x14ac:dyDescent="0.3">
      <c r="A2850">
        <v>5713</v>
      </c>
      <c r="B2850" s="1" t="s">
        <v>7782</v>
      </c>
      <c r="C2850" s="2">
        <v>43312</v>
      </c>
      <c r="D2850" s="2">
        <v>43312</v>
      </c>
      <c r="E2850" s="1" t="s">
        <v>955</v>
      </c>
      <c r="F2850" s="1" t="s">
        <v>947</v>
      </c>
      <c r="G2850" s="1" t="s">
        <v>948</v>
      </c>
      <c r="H2850" s="1" t="s">
        <v>30</v>
      </c>
      <c r="I2850" s="1" t="s">
        <v>31</v>
      </c>
      <c r="J2850" s="1" t="s">
        <v>237</v>
      </c>
      <c r="K2850" s="1" t="s">
        <v>172</v>
      </c>
      <c r="L2850">
        <v>60653</v>
      </c>
      <c r="M2850" s="1" t="s">
        <v>89</v>
      </c>
      <c r="N2850" s="1" t="s">
        <v>2930</v>
      </c>
      <c r="O2850" s="1" t="s">
        <v>159</v>
      </c>
      <c r="P2850" s="1" t="s">
        <v>160</v>
      </c>
      <c r="Q2850" s="1" t="s">
        <v>2931</v>
      </c>
      <c r="R2850">
        <v>3</v>
      </c>
      <c r="S2850">
        <v>36.79</v>
      </c>
      <c r="T2850">
        <v>0</v>
      </c>
      <c r="U2850">
        <v>14.72</v>
      </c>
      <c r="V2850">
        <v>0.4</v>
      </c>
      <c r="W2850" t="s">
        <v>20</v>
      </c>
      <c r="X2850">
        <v>0</v>
      </c>
      <c r="Y2850" t="s">
        <v>108</v>
      </c>
      <c r="Z2850">
        <v>2018</v>
      </c>
      <c r="AA2850">
        <v>7</v>
      </c>
      <c r="AB2850" s="1" t="s">
        <v>10591</v>
      </c>
    </row>
    <row r="2851" spans="1:28" x14ac:dyDescent="0.3">
      <c r="A2851">
        <v>5714</v>
      </c>
      <c r="B2851" s="1" t="s">
        <v>7783</v>
      </c>
      <c r="C2851" s="2">
        <v>42064</v>
      </c>
      <c r="D2851" s="2">
        <v>42068</v>
      </c>
      <c r="E2851" s="1" t="s">
        <v>52</v>
      </c>
      <c r="F2851" s="1" t="s">
        <v>2365</v>
      </c>
      <c r="G2851" s="1" t="s">
        <v>2366</v>
      </c>
      <c r="H2851" s="1" t="s">
        <v>86</v>
      </c>
      <c r="I2851" s="1" t="s">
        <v>31</v>
      </c>
      <c r="J2851" s="1" t="s">
        <v>218</v>
      </c>
      <c r="K2851" s="1" t="s">
        <v>219</v>
      </c>
      <c r="L2851">
        <v>10035</v>
      </c>
      <c r="M2851" s="1" t="s">
        <v>128</v>
      </c>
      <c r="N2851" s="1" t="s">
        <v>7784</v>
      </c>
      <c r="O2851" s="1" t="s">
        <v>159</v>
      </c>
      <c r="P2851" s="1" t="s">
        <v>160</v>
      </c>
      <c r="Q2851" s="1" t="s">
        <v>7785</v>
      </c>
      <c r="R2851">
        <v>6</v>
      </c>
      <c r="S2851">
        <v>5.94</v>
      </c>
      <c r="T2851">
        <v>0</v>
      </c>
      <c r="U2851">
        <v>2.38</v>
      </c>
      <c r="V2851">
        <v>0.4</v>
      </c>
      <c r="W2851" t="s">
        <v>20</v>
      </c>
      <c r="X2851">
        <v>4</v>
      </c>
      <c r="Y2851" t="s">
        <v>39</v>
      </c>
      <c r="Z2851">
        <v>2015</v>
      </c>
      <c r="AA2851">
        <v>3</v>
      </c>
      <c r="AB2851" s="1" t="s">
        <v>10594</v>
      </c>
    </row>
    <row r="2852" spans="1:28" x14ac:dyDescent="0.3">
      <c r="A2852">
        <v>5715</v>
      </c>
      <c r="B2852" s="1" t="s">
        <v>7786</v>
      </c>
      <c r="C2852" s="2">
        <v>43368</v>
      </c>
      <c r="D2852" s="2">
        <v>43372</v>
      </c>
      <c r="E2852" s="1" t="s">
        <v>52</v>
      </c>
      <c r="F2852" s="1" t="s">
        <v>968</v>
      </c>
      <c r="G2852" s="1" t="s">
        <v>969</v>
      </c>
      <c r="H2852" s="1" t="s">
        <v>30</v>
      </c>
      <c r="I2852" s="1" t="s">
        <v>31</v>
      </c>
      <c r="J2852" s="1" t="s">
        <v>1091</v>
      </c>
      <c r="K2852" s="1" t="s">
        <v>251</v>
      </c>
      <c r="L2852">
        <v>23223</v>
      </c>
      <c r="M2852" s="1" t="s">
        <v>34</v>
      </c>
      <c r="N2852" s="1" t="s">
        <v>2557</v>
      </c>
      <c r="O2852" s="1" t="s">
        <v>48</v>
      </c>
      <c r="P2852" s="1" t="s">
        <v>99</v>
      </c>
      <c r="Q2852" s="1" t="s">
        <v>2558</v>
      </c>
      <c r="R2852">
        <v>14</v>
      </c>
      <c r="S2852">
        <v>177.55</v>
      </c>
      <c r="T2852">
        <v>0.2</v>
      </c>
      <c r="U2852">
        <v>35.51</v>
      </c>
      <c r="V2852">
        <v>0.2</v>
      </c>
      <c r="W2852" t="s">
        <v>20</v>
      </c>
      <c r="X2852">
        <v>4</v>
      </c>
      <c r="Y2852" t="s">
        <v>39</v>
      </c>
      <c r="Z2852">
        <v>2018</v>
      </c>
      <c r="AA2852">
        <v>9</v>
      </c>
      <c r="AB2852" s="1" t="s">
        <v>10592</v>
      </c>
    </row>
    <row r="2853" spans="1:28" x14ac:dyDescent="0.3">
      <c r="A2853">
        <v>5716</v>
      </c>
      <c r="B2853" s="1" t="s">
        <v>7787</v>
      </c>
      <c r="C2853" s="2">
        <v>42652</v>
      </c>
      <c r="D2853" s="2">
        <v>42655</v>
      </c>
      <c r="E2853" s="1" t="s">
        <v>27</v>
      </c>
      <c r="F2853" s="1" t="s">
        <v>1986</v>
      </c>
      <c r="G2853" s="1" t="s">
        <v>1987</v>
      </c>
      <c r="H2853" s="1" t="s">
        <v>43</v>
      </c>
      <c r="I2853" s="1" t="s">
        <v>31</v>
      </c>
      <c r="J2853" s="1" t="s">
        <v>7719</v>
      </c>
      <c r="K2853" s="1" t="s">
        <v>198</v>
      </c>
      <c r="L2853">
        <v>48104</v>
      </c>
      <c r="M2853" s="1" t="s">
        <v>89</v>
      </c>
      <c r="N2853" s="1" t="s">
        <v>4541</v>
      </c>
      <c r="O2853" s="1" t="s">
        <v>159</v>
      </c>
      <c r="P2853" s="1" t="s">
        <v>192</v>
      </c>
      <c r="Q2853" s="1" t="s">
        <v>4542</v>
      </c>
      <c r="R2853">
        <v>12</v>
      </c>
      <c r="S2853">
        <v>619.95000000000005</v>
      </c>
      <c r="T2853">
        <v>0</v>
      </c>
      <c r="U2853">
        <v>247.98</v>
      </c>
      <c r="V2853">
        <v>0.4</v>
      </c>
      <c r="W2853" t="s">
        <v>20</v>
      </c>
      <c r="X2853">
        <v>3</v>
      </c>
      <c r="Y2853" t="s">
        <v>39</v>
      </c>
      <c r="Z2853">
        <v>2016</v>
      </c>
      <c r="AA2853">
        <v>10</v>
      </c>
      <c r="AB2853" s="1" t="s">
        <v>10586</v>
      </c>
    </row>
    <row r="2854" spans="1:28" x14ac:dyDescent="0.3">
      <c r="A2854">
        <v>5720</v>
      </c>
      <c r="B2854" s="1" t="s">
        <v>7788</v>
      </c>
      <c r="C2854" s="2">
        <v>43188</v>
      </c>
      <c r="D2854" s="2">
        <v>43192</v>
      </c>
      <c r="E2854" s="1" t="s">
        <v>27</v>
      </c>
      <c r="F2854" s="1" t="s">
        <v>6632</v>
      </c>
      <c r="G2854" s="1" t="s">
        <v>6633</v>
      </c>
      <c r="H2854" s="1" t="s">
        <v>30</v>
      </c>
      <c r="I2854" s="1" t="s">
        <v>31</v>
      </c>
      <c r="J2854" s="1" t="s">
        <v>3422</v>
      </c>
      <c r="K2854" s="1" t="s">
        <v>212</v>
      </c>
      <c r="L2854">
        <v>47905</v>
      </c>
      <c r="M2854" s="1" t="s">
        <v>89</v>
      </c>
      <c r="N2854" s="1" t="s">
        <v>7789</v>
      </c>
      <c r="O2854" s="1" t="s">
        <v>48</v>
      </c>
      <c r="P2854" s="1" t="s">
        <v>99</v>
      </c>
      <c r="Q2854" s="1" t="s">
        <v>7790</v>
      </c>
      <c r="R2854">
        <v>13</v>
      </c>
      <c r="S2854">
        <v>81.400000000000006</v>
      </c>
      <c r="T2854">
        <v>0</v>
      </c>
      <c r="U2854">
        <v>32.56</v>
      </c>
      <c r="V2854">
        <v>0.4</v>
      </c>
      <c r="W2854" t="s">
        <v>20</v>
      </c>
      <c r="X2854">
        <v>4</v>
      </c>
      <c r="Y2854" t="s">
        <v>39</v>
      </c>
      <c r="Z2854">
        <v>2018</v>
      </c>
      <c r="AA2854">
        <v>3</v>
      </c>
      <c r="AB2854" s="1" t="s">
        <v>10594</v>
      </c>
    </row>
    <row r="2855" spans="1:28" x14ac:dyDescent="0.3">
      <c r="A2855">
        <v>5721</v>
      </c>
      <c r="B2855" s="1" t="s">
        <v>7791</v>
      </c>
      <c r="C2855" s="2">
        <v>42688</v>
      </c>
      <c r="D2855" s="2">
        <v>42691</v>
      </c>
      <c r="E2855" s="1" t="s">
        <v>154</v>
      </c>
      <c r="F2855" s="1" t="s">
        <v>117</v>
      </c>
      <c r="G2855" s="1" t="s">
        <v>118</v>
      </c>
      <c r="H2855" s="1" t="s">
        <v>43</v>
      </c>
      <c r="I2855" s="1" t="s">
        <v>31</v>
      </c>
      <c r="J2855" s="1" t="s">
        <v>250</v>
      </c>
      <c r="K2855" s="1" t="s">
        <v>332</v>
      </c>
      <c r="L2855">
        <v>97477</v>
      </c>
      <c r="M2855" s="1" t="s">
        <v>46</v>
      </c>
      <c r="N2855" s="1" t="s">
        <v>220</v>
      </c>
      <c r="O2855" s="1" t="s">
        <v>48</v>
      </c>
      <c r="P2855" s="1" t="s">
        <v>221</v>
      </c>
      <c r="Q2855" s="1" t="s">
        <v>222</v>
      </c>
      <c r="R2855">
        <v>9</v>
      </c>
      <c r="S2855">
        <v>8.7200000000000006</v>
      </c>
      <c r="T2855">
        <v>0</v>
      </c>
      <c r="U2855">
        <v>3.49</v>
      </c>
      <c r="V2855">
        <v>0.4</v>
      </c>
      <c r="W2855" t="s">
        <v>20</v>
      </c>
      <c r="X2855">
        <v>3</v>
      </c>
      <c r="Y2855" t="s">
        <v>39</v>
      </c>
      <c r="Z2855">
        <v>2016</v>
      </c>
      <c r="AA2855">
        <v>11</v>
      </c>
      <c r="AB2855" s="1" t="s">
        <v>10584</v>
      </c>
    </row>
    <row r="2856" spans="1:28" x14ac:dyDescent="0.3">
      <c r="A2856">
        <v>5724</v>
      </c>
      <c r="B2856" s="1" t="s">
        <v>7792</v>
      </c>
      <c r="C2856" s="2">
        <v>43004</v>
      </c>
      <c r="D2856" s="2">
        <v>43008</v>
      </c>
      <c r="E2856" s="1" t="s">
        <v>52</v>
      </c>
      <c r="F2856" s="1" t="s">
        <v>438</v>
      </c>
      <c r="G2856" s="1" t="s">
        <v>439</v>
      </c>
      <c r="H2856" s="1" t="s">
        <v>43</v>
      </c>
      <c r="I2856" s="1" t="s">
        <v>31</v>
      </c>
      <c r="J2856" s="1" t="s">
        <v>112</v>
      </c>
      <c r="K2856" s="1" t="s">
        <v>45</v>
      </c>
      <c r="L2856">
        <v>94109</v>
      </c>
      <c r="M2856" s="1" t="s">
        <v>46</v>
      </c>
      <c r="N2856" s="1" t="s">
        <v>5885</v>
      </c>
      <c r="O2856" s="1" t="s">
        <v>48</v>
      </c>
      <c r="P2856" s="1" t="s">
        <v>73</v>
      </c>
      <c r="Q2856" s="1" t="s">
        <v>5886</v>
      </c>
      <c r="R2856">
        <v>1</v>
      </c>
      <c r="S2856">
        <v>12.96</v>
      </c>
      <c r="T2856">
        <v>0</v>
      </c>
      <c r="U2856">
        <v>5.18</v>
      </c>
      <c r="V2856">
        <v>0.4</v>
      </c>
      <c r="W2856" t="s">
        <v>20</v>
      </c>
      <c r="X2856">
        <v>4</v>
      </c>
      <c r="Y2856" t="s">
        <v>39</v>
      </c>
      <c r="Z2856">
        <v>2017</v>
      </c>
      <c r="AA2856">
        <v>9</v>
      </c>
      <c r="AB2856" s="1" t="s">
        <v>10592</v>
      </c>
    </row>
    <row r="2857" spans="1:28" x14ac:dyDescent="0.3">
      <c r="A2857">
        <v>5725</v>
      </c>
      <c r="B2857" s="1" t="s">
        <v>7793</v>
      </c>
      <c r="C2857" s="2">
        <v>42269</v>
      </c>
      <c r="D2857" s="2">
        <v>42274</v>
      </c>
      <c r="E2857" s="1" t="s">
        <v>52</v>
      </c>
      <c r="F2857" s="1" t="s">
        <v>3357</v>
      </c>
      <c r="G2857" s="1" t="s">
        <v>3358</v>
      </c>
      <c r="H2857" s="1" t="s">
        <v>43</v>
      </c>
      <c r="I2857" s="1" t="s">
        <v>31</v>
      </c>
      <c r="J2857" s="1" t="s">
        <v>237</v>
      </c>
      <c r="K2857" s="1" t="s">
        <v>172</v>
      </c>
      <c r="L2857">
        <v>60653</v>
      </c>
      <c r="M2857" s="1" t="s">
        <v>89</v>
      </c>
      <c r="N2857" s="1" t="s">
        <v>2899</v>
      </c>
      <c r="O2857" s="1" t="s">
        <v>48</v>
      </c>
      <c r="P2857" s="1" t="s">
        <v>99</v>
      </c>
      <c r="Q2857" s="1" t="s">
        <v>2900</v>
      </c>
      <c r="R2857">
        <v>3</v>
      </c>
      <c r="S2857">
        <v>331.54</v>
      </c>
      <c r="T2857">
        <v>0.2</v>
      </c>
      <c r="U2857">
        <v>66.31</v>
      </c>
      <c r="V2857">
        <v>0.2</v>
      </c>
      <c r="W2857" t="s">
        <v>20</v>
      </c>
      <c r="X2857">
        <v>5</v>
      </c>
      <c r="Y2857" t="s">
        <v>39</v>
      </c>
      <c r="Z2857">
        <v>2015</v>
      </c>
      <c r="AA2857">
        <v>9</v>
      </c>
      <c r="AB2857" s="1" t="s">
        <v>10592</v>
      </c>
    </row>
    <row r="2858" spans="1:28" x14ac:dyDescent="0.3">
      <c r="A2858">
        <v>5726</v>
      </c>
      <c r="B2858" s="1" t="s">
        <v>7794</v>
      </c>
      <c r="C2858" s="2">
        <v>42638</v>
      </c>
      <c r="D2858" s="2">
        <v>42640</v>
      </c>
      <c r="E2858" s="1" t="s">
        <v>154</v>
      </c>
      <c r="F2858" s="1" t="s">
        <v>725</v>
      </c>
      <c r="G2858" s="1" t="s">
        <v>726</v>
      </c>
      <c r="H2858" s="1" t="s">
        <v>43</v>
      </c>
      <c r="I2858" s="1" t="s">
        <v>31</v>
      </c>
      <c r="J2858" s="1" t="s">
        <v>218</v>
      </c>
      <c r="K2858" s="1" t="s">
        <v>219</v>
      </c>
      <c r="L2858">
        <v>10011</v>
      </c>
      <c r="M2858" s="1" t="s">
        <v>128</v>
      </c>
      <c r="N2858" s="1" t="s">
        <v>7795</v>
      </c>
      <c r="O2858" s="1" t="s">
        <v>159</v>
      </c>
      <c r="P2858" s="1" t="s">
        <v>192</v>
      </c>
      <c r="Q2858" s="1" t="s">
        <v>7796</v>
      </c>
      <c r="R2858">
        <v>3</v>
      </c>
      <c r="S2858">
        <v>899.91</v>
      </c>
      <c r="T2858">
        <v>0</v>
      </c>
      <c r="U2858">
        <v>359.96</v>
      </c>
      <c r="V2858">
        <v>0.4</v>
      </c>
      <c r="W2858" t="s">
        <v>20</v>
      </c>
      <c r="X2858">
        <v>2</v>
      </c>
      <c r="Y2858" t="s">
        <v>108</v>
      </c>
      <c r="Z2858">
        <v>2016</v>
      </c>
      <c r="AA2858">
        <v>9</v>
      </c>
      <c r="AB2858" s="1" t="s">
        <v>10592</v>
      </c>
    </row>
    <row r="2859" spans="1:28" x14ac:dyDescent="0.3">
      <c r="A2859">
        <v>5727</v>
      </c>
      <c r="B2859" s="1" t="s">
        <v>7797</v>
      </c>
      <c r="C2859" s="2">
        <v>42494</v>
      </c>
      <c r="D2859" s="2">
        <v>42498</v>
      </c>
      <c r="E2859" s="1" t="s">
        <v>52</v>
      </c>
      <c r="F2859" s="1" t="s">
        <v>5776</v>
      </c>
      <c r="G2859" s="1" t="s">
        <v>5777</v>
      </c>
      <c r="H2859" s="1" t="s">
        <v>43</v>
      </c>
      <c r="I2859" s="1" t="s">
        <v>31</v>
      </c>
      <c r="J2859" s="1" t="s">
        <v>150</v>
      </c>
      <c r="K2859" s="1" t="s">
        <v>88</v>
      </c>
      <c r="L2859">
        <v>77095</v>
      </c>
      <c r="M2859" s="1" t="s">
        <v>89</v>
      </c>
      <c r="N2859" s="1" t="s">
        <v>3023</v>
      </c>
      <c r="O2859" s="1" t="s">
        <v>159</v>
      </c>
      <c r="P2859" s="1" t="s">
        <v>160</v>
      </c>
      <c r="Q2859" s="1" t="s">
        <v>3024</v>
      </c>
      <c r="R2859">
        <v>10</v>
      </c>
      <c r="S2859">
        <v>946.34</v>
      </c>
      <c r="T2859">
        <v>0</v>
      </c>
      <c r="U2859">
        <v>378.54</v>
      </c>
      <c r="V2859">
        <v>0.4</v>
      </c>
      <c r="W2859" t="s">
        <v>20</v>
      </c>
      <c r="X2859">
        <v>4</v>
      </c>
      <c r="Y2859" t="s">
        <v>39</v>
      </c>
      <c r="Z2859">
        <v>2016</v>
      </c>
      <c r="AA2859">
        <v>5</v>
      </c>
      <c r="AB2859" s="1" t="s">
        <v>10589</v>
      </c>
    </row>
    <row r="2860" spans="1:28" x14ac:dyDescent="0.3">
      <c r="A2860">
        <v>5728</v>
      </c>
      <c r="B2860" s="1" t="s">
        <v>7798</v>
      </c>
      <c r="C2860" s="2">
        <v>43442</v>
      </c>
      <c r="D2860" s="2">
        <v>43447</v>
      </c>
      <c r="E2860" s="1" t="s">
        <v>52</v>
      </c>
      <c r="F2860" s="1" t="s">
        <v>1215</v>
      </c>
      <c r="G2860" s="1" t="s">
        <v>1216</v>
      </c>
      <c r="H2860" s="1" t="s">
        <v>30</v>
      </c>
      <c r="I2860" s="1" t="s">
        <v>31</v>
      </c>
      <c r="J2860" s="1" t="s">
        <v>96</v>
      </c>
      <c r="K2860" s="1" t="s">
        <v>97</v>
      </c>
      <c r="L2860">
        <v>53711</v>
      </c>
      <c r="M2860" s="1" t="s">
        <v>89</v>
      </c>
      <c r="N2860" s="1" t="s">
        <v>7799</v>
      </c>
      <c r="O2860" s="1" t="s">
        <v>159</v>
      </c>
      <c r="P2860" s="1" t="s">
        <v>192</v>
      </c>
      <c r="Q2860" s="1" t="s">
        <v>7800</v>
      </c>
      <c r="R2860">
        <v>8</v>
      </c>
      <c r="S2860">
        <v>178.11</v>
      </c>
      <c r="T2860">
        <v>0.1</v>
      </c>
      <c r="U2860">
        <v>53.43</v>
      </c>
      <c r="V2860">
        <v>0.3</v>
      </c>
      <c r="W2860" t="s">
        <v>20</v>
      </c>
      <c r="X2860">
        <v>5</v>
      </c>
      <c r="Y2860" t="s">
        <v>39</v>
      </c>
      <c r="Z2860">
        <v>2018</v>
      </c>
      <c r="AA2860">
        <v>12</v>
      </c>
      <c r="AB2860" s="1" t="s">
        <v>10588</v>
      </c>
    </row>
    <row r="2861" spans="1:28" x14ac:dyDescent="0.3">
      <c r="A2861">
        <v>5733</v>
      </c>
      <c r="B2861" s="1" t="s">
        <v>7801</v>
      </c>
      <c r="C2861" s="2">
        <v>43280</v>
      </c>
      <c r="D2861" s="2">
        <v>43283</v>
      </c>
      <c r="E2861" s="1" t="s">
        <v>154</v>
      </c>
      <c r="F2861" s="1" t="s">
        <v>725</v>
      </c>
      <c r="G2861" s="1" t="s">
        <v>726</v>
      </c>
      <c r="H2861" s="1" t="s">
        <v>43</v>
      </c>
      <c r="I2861" s="1" t="s">
        <v>31</v>
      </c>
      <c r="J2861" s="1" t="s">
        <v>7802</v>
      </c>
      <c r="K2861" s="1" t="s">
        <v>575</v>
      </c>
      <c r="L2861">
        <v>6460</v>
      </c>
      <c r="M2861" s="1" t="s">
        <v>128</v>
      </c>
      <c r="N2861" s="1" t="s">
        <v>5703</v>
      </c>
      <c r="O2861" s="1" t="s">
        <v>36</v>
      </c>
      <c r="P2861" s="1" t="s">
        <v>37</v>
      </c>
      <c r="Q2861" s="1" t="s">
        <v>5704</v>
      </c>
      <c r="R2861">
        <v>2</v>
      </c>
      <c r="S2861">
        <v>638.82000000000005</v>
      </c>
      <c r="T2861">
        <v>0.1</v>
      </c>
      <c r="U2861">
        <v>191.65</v>
      </c>
      <c r="V2861">
        <v>0.3</v>
      </c>
      <c r="W2861" t="s">
        <v>20</v>
      </c>
      <c r="X2861">
        <v>3</v>
      </c>
      <c r="Y2861" t="s">
        <v>39</v>
      </c>
      <c r="Z2861">
        <v>2018</v>
      </c>
      <c r="AA2861">
        <v>6</v>
      </c>
      <c r="AB2861" s="1" t="s">
        <v>10585</v>
      </c>
    </row>
    <row r="2862" spans="1:28" x14ac:dyDescent="0.3">
      <c r="A2862">
        <v>5736</v>
      </c>
      <c r="B2862" s="1" t="s">
        <v>7803</v>
      </c>
      <c r="C2862" s="2">
        <v>42184</v>
      </c>
      <c r="D2862" s="2">
        <v>42188</v>
      </c>
      <c r="E2862" s="1" t="s">
        <v>52</v>
      </c>
      <c r="F2862" s="1" t="s">
        <v>4378</v>
      </c>
      <c r="G2862" s="1" t="s">
        <v>4379</v>
      </c>
      <c r="H2862" s="1" t="s">
        <v>30</v>
      </c>
      <c r="I2862" s="1" t="s">
        <v>31</v>
      </c>
      <c r="J2862" s="1" t="s">
        <v>218</v>
      </c>
      <c r="K2862" s="1" t="s">
        <v>219</v>
      </c>
      <c r="L2862">
        <v>10024</v>
      </c>
      <c r="M2862" s="1" t="s">
        <v>128</v>
      </c>
      <c r="N2862" s="1" t="s">
        <v>7804</v>
      </c>
      <c r="O2862" s="1" t="s">
        <v>48</v>
      </c>
      <c r="P2862" s="1" t="s">
        <v>81</v>
      </c>
      <c r="Q2862" s="1" t="s">
        <v>7805</v>
      </c>
      <c r="R2862">
        <v>6</v>
      </c>
      <c r="S2862">
        <v>13.92</v>
      </c>
      <c r="T2862">
        <v>0.7</v>
      </c>
      <c r="U2862">
        <v>-4.18</v>
      </c>
      <c r="V2862">
        <v>-0.3</v>
      </c>
      <c r="W2862" t="s">
        <v>132</v>
      </c>
      <c r="X2862">
        <v>4</v>
      </c>
      <c r="Y2862" t="s">
        <v>39</v>
      </c>
      <c r="Z2862">
        <v>2015</v>
      </c>
      <c r="AA2862">
        <v>6</v>
      </c>
      <c r="AB2862" s="1" t="s">
        <v>10585</v>
      </c>
    </row>
    <row r="2863" spans="1:28" x14ac:dyDescent="0.3">
      <c r="A2863">
        <v>5737</v>
      </c>
      <c r="B2863" s="1" t="s">
        <v>7806</v>
      </c>
      <c r="C2863" s="2">
        <v>42024</v>
      </c>
      <c r="D2863" s="2">
        <v>42029</v>
      </c>
      <c r="E2863" s="1" t="s">
        <v>52</v>
      </c>
      <c r="F2863" s="1" t="s">
        <v>4347</v>
      </c>
      <c r="G2863" s="1" t="s">
        <v>4348</v>
      </c>
      <c r="H2863" s="1" t="s">
        <v>30</v>
      </c>
      <c r="I2863" s="1" t="s">
        <v>31</v>
      </c>
      <c r="J2863" s="1" t="s">
        <v>44</v>
      </c>
      <c r="K2863" s="1" t="s">
        <v>45</v>
      </c>
      <c r="L2863">
        <v>90049</v>
      </c>
      <c r="M2863" s="1" t="s">
        <v>46</v>
      </c>
      <c r="N2863" s="1" t="s">
        <v>4012</v>
      </c>
      <c r="O2863" s="1" t="s">
        <v>48</v>
      </c>
      <c r="P2863" s="1" t="s">
        <v>73</v>
      </c>
      <c r="Q2863" s="1" t="s">
        <v>4013</v>
      </c>
      <c r="R2863">
        <v>1</v>
      </c>
      <c r="S2863">
        <v>19.36</v>
      </c>
      <c r="T2863">
        <v>0.1</v>
      </c>
      <c r="U2863">
        <v>5.81</v>
      </c>
      <c r="V2863">
        <v>0.3</v>
      </c>
      <c r="W2863" t="s">
        <v>20</v>
      </c>
      <c r="X2863">
        <v>5</v>
      </c>
      <c r="Y2863" t="s">
        <v>39</v>
      </c>
      <c r="Z2863">
        <v>2015</v>
      </c>
      <c r="AA2863">
        <v>1</v>
      </c>
      <c r="AB2863" s="1" t="s">
        <v>10593</v>
      </c>
    </row>
    <row r="2864" spans="1:28" x14ac:dyDescent="0.3">
      <c r="A2864">
        <v>5739</v>
      </c>
      <c r="B2864" s="1" t="s">
        <v>7807</v>
      </c>
      <c r="C2864" s="2">
        <v>43100</v>
      </c>
      <c r="D2864" s="2">
        <v>43106</v>
      </c>
      <c r="E2864" s="1" t="s">
        <v>52</v>
      </c>
      <c r="F2864" s="1" t="s">
        <v>5234</v>
      </c>
      <c r="G2864" s="1" t="s">
        <v>5235</v>
      </c>
      <c r="H2864" s="1" t="s">
        <v>30</v>
      </c>
      <c r="I2864" s="1" t="s">
        <v>31</v>
      </c>
      <c r="J2864" s="1" t="s">
        <v>112</v>
      </c>
      <c r="K2864" s="1" t="s">
        <v>45</v>
      </c>
      <c r="L2864">
        <v>94109</v>
      </c>
      <c r="M2864" s="1" t="s">
        <v>46</v>
      </c>
      <c r="N2864" s="1" t="s">
        <v>7808</v>
      </c>
      <c r="O2864" s="1" t="s">
        <v>48</v>
      </c>
      <c r="P2864" s="1" t="s">
        <v>81</v>
      </c>
      <c r="Q2864" s="1" t="s">
        <v>7809</v>
      </c>
      <c r="R2864">
        <v>13</v>
      </c>
      <c r="S2864">
        <v>38.380000000000003</v>
      </c>
      <c r="T2864">
        <v>0</v>
      </c>
      <c r="U2864">
        <v>15.35</v>
      </c>
      <c r="V2864">
        <v>0.4</v>
      </c>
      <c r="W2864" t="s">
        <v>20</v>
      </c>
      <c r="X2864">
        <v>6</v>
      </c>
      <c r="Y2864" t="s">
        <v>60</v>
      </c>
      <c r="Z2864">
        <v>2017</v>
      </c>
      <c r="AA2864">
        <v>12</v>
      </c>
      <c r="AB2864" s="1" t="s">
        <v>10588</v>
      </c>
    </row>
    <row r="2865" spans="1:28" x14ac:dyDescent="0.3">
      <c r="A2865">
        <v>5740</v>
      </c>
      <c r="B2865" s="1" t="s">
        <v>7810</v>
      </c>
      <c r="C2865" s="2">
        <v>43187</v>
      </c>
      <c r="D2865" s="2">
        <v>43190</v>
      </c>
      <c r="E2865" s="1" t="s">
        <v>154</v>
      </c>
      <c r="F2865" s="1" t="s">
        <v>5734</v>
      </c>
      <c r="G2865" s="1" t="s">
        <v>5735</v>
      </c>
      <c r="H2865" s="1" t="s">
        <v>43</v>
      </c>
      <c r="I2865" s="1" t="s">
        <v>31</v>
      </c>
      <c r="J2865" s="1" t="s">
        <v>574</v>
      </c>
      <c r="K2865" s="1" t="s">
        <v>45</v>
      </c>
      <c r="L2865">
        <v>94533</v>
      </c>
      <c r="M2865" s="1" t="s">
        <v>46</v>
      </c>
      <c r="N2865" s="1" t="s">
        <v>7811</v>
      </c>
      <c r="O2865" s="1" t="s">
        <v>48</v>
      </c>
      <c r="P2865" s="1" t="s">
        <v>73</v>
      </c>
      <c r="Q2865" s="1" t="s">
        <v>7812</v>
      </c>
      <c r="R2865">
        <v>13</v>
      </c>
      <c r="S2865">
        <v>12.96</v>
      </c>
      <c r="T2865">
        <v>0</v>
      </c>
      <c r="U2865">
        <v>5.18</v>
      </c>
      <c r="V2865">
        <v>0.4</v>
      </c>
      <c r="W2865" t="s">
        <v>20</v>
      </c>
      <c r="X2865">
        <v>3</v>
      </c>
      <c r="Y2865" t="s">
        <v>39</v>
      </c>
      <c r="Z2865">
        <v>2018</v>
      </c>
      <c r="AA2865">
        <v>3</v>
      </c>
      <c r="AB2865" s="1" t="s">
        <v>10594</v>
      </c>
    </row>
    <row r="2866" spans="1:28" x14ac:dyDescent="0.3">
      <c r="A2866">
        <v>5747</v>
      </c>
      <c r="B2866" s="1" t="s">
        <v>7813</v>
      </c>
      <c r="C2866" s="2">
        <v>43077</v>
      </c>
      <c r="D2866" s="2">
        <v>43081</v>
      </c>
      <c r="E2866" s="1" t="s">
        <v>52</v>
      </c>
      <c r="F2866" s="1" t="s">
        <v>202</v>
      </c>
      <c r="G2866" s="1" t="s">
        <v>203</v>
      </c>
      <c r="H2866" s="1" t="s">
        <v>30</v>
      </c>
      <c r="I2866" s="1" t="s">
        <v>31</v>
      </c>
      <c r="J2866" s="1" t="s">
        <v>2736</v>
      </c>
      <c r="K2866" s="1" t="s">
        <v>71</v>
      </c>
      <c r="L2866">
        <v>27834</v>
      </c>
      <c r="M2866" s="1" t="s">
        <v>34</v>
      </c>
      <c r="N2866" s="1" t="s">
        <v>1435</v>
      </c>
      <c r="O2866" s="1" t="s">
        <v>159</v>
      </c>
      <c r="P2866" s="1" t="s">
        <v>160</v>
      </c>
      <c r="Q2866" s="1" t="s">
        <v>1436</v>
      </c>
      <c r="R2866">
        <v>10</v>
      </c>
      <c r="S2866">
        <v>249.58</v>
      </c>
      <c r="T2866">
        <v>0.3</v>
      </c>
      <c r="U2866">
        <v>24.96</v>
      </c>
      <c r="V2866">
        <v>0.1</v>
      </c>
      <c r="W2866" t="s">
        <v>20</v>
      </c>
      <c r="X2866">
        <v>4</v>
      </c>
      <c r="Y2866" t="s">
        <v>39</v>
      </c>
      <c r="Z2866">
        <v>2017</v>
      </c>
      <c r="AA2866">
        <v>12</v>
      </c>
      <c r="AB2866" s="1" t="s">
        <v>10588</v>
      </c>
    </row>
    <row r="2867" spans="1:28" x14ac:dyDescent="0.3">
      <c r="A2867">
        <v>5750</v>
      </c>
      <c r="B2867" s="1" t="s">
        <v>7814</v>
      </c>
      <c r="C2867" s="2">
        <v>43422</v>
      </c>
      <c r="D2867" s="2">
        <v>43426</v>
      </c>
      <c r="E2867" s="1" t="s">
        <v>52</v>
      </c>
      <c r="F2867" s="1" t="s">
        <v>400</v>
      </c>
      <c r="G2867" s="1" t="s">
        <v>401</v>
      </c>
      <c r="H2867" s="1" t="s">
        <v>30</v>
      </c>
      <c r="I2867" s="1" t="s">
        <v>31</v>
      </c>
      <c r="J2867" s="1" t="s">
        <v>877</v>
      </c>
      <c r="K2867" s="1" t="s">
        <v>219</v>
      </c>
      <c r="L2867">
        <v>11561</v>
      </c>
      <c r="M2867" s="1" t="s">
        <v>128</v>
      </c>
      <c r="N2867" s="1" t="s">
        <v>7815</v>
      </c>
      <c r="O2867" s="1" t="s">
        <v>159</v>
      </c>
      <c r="P2867" s="1" t="s">
        <v>160</v>
      </c>
      <c r="Q2867" s="1" t="s">
        <v>7816</v>
      </c>
      <c r="R2867">
        <v>13</v>
      </c>
      <c r="S2867">
        <v>74.95</v>
      </c>
      <c r="T2867">
        <v>0.2</v>
      </c>
      <c r="U2867">
        <v>14.99</v>
      </c>
      <c r="V2867">
        <v>0.2</v>
      </c>
      <c r="W2867" t="s">
        <v>20</v>
      </c>
      <c r="X2867">
        <v>4</v>
      </c>
      <c r="Y2867" t="s">
        <v>39</v>
      </c>
      <c r="Z2867">
        <v>2018</v>
      </c>
      <c r="AA2867">
        <v>11</v>
      </c>
      <c r="AB2867" s="1" t="s">
        <v>10584</v>
      </c>
    </row>
    <row r="2868" spans="1:28" x14ac:dyDescent="0.3">
      <c r="A2868">
        <v>5751</v>
      </c>
      <c r="B2868" s="1" t="s">
        <v>7817</v>
      </c>
      <c r="C2868" s="2">
        <v>42154</v>
      </c>
      <c r="D2868" s="2">
        <v>42160</v>
      </c>
      <c r="E2868" s="1" t="s">
        <v>52</v>
      </c>
      <c r="F2868" s="1" t="s">
        <v>7198</v>
      </c>
      <c r="G2868" s="1" t="s">
        <v>7199</v>
      </c>
      <c r="H2868" s="1" t="s">
        <v>30</v>
      </c>
      <c r="I2868" s="1" t="s">
        <v>31</v>
      </c>
      <c r="J2868" s="1" t="s">
        <v>7818</v>
      </c>
      <c r="K2868" s="1" t="s">
        <v>172</v>
      </c>
      <c r="L2868">
        <v>60089</v>
      </c>
      <c r="M2868" s="1" t="s">
        <v>89</v>
      </c>
      <c r="N2868" s="1" t="s">
        <v>1173</v>
      </c>
      <c r="O2868" s="1" t="s">
        <v>36</v>
      </c>
      <c r="P2868" s="1" t="s">
        <v>58</v>
      </c>
      <c r="Q2868" s="1" t="s">
        <v>1174</v>
      </c>
      <c r="R2868">
        <v>5</v>
      </c>
      <c r="S2868">
        <v>355.46</v>
      </c>
      <c r="T2868">
        <v>0</v>
      </c>
      <c r="U2868">
        <v>142.18</v>
      </c>
      <c r="V2868">
        <v>0.4</v>
      </c>
      <c r="W2868" t="s">
        <v>20</v>
      </c>
      <c r="X2868">
        <v>6</v>
      </c>
      <c r="Y2868" t="s">
        <v>60</v>
      </c>
      <c r="Z2868">
        <v>2015</v>
      </c>
      <c r="AA2868">
        <v>5</v>
      </c>
      <c r="AB2868" s="1" t="s">
        <v>10589</v>
      </c>
    </row>
    <row r="2869" spans="1:28" x14ac:dyDescent="0.3">
      <c r="A2869">
        <v>5752</v>
      </c>
      <c r="B2869" s="1" t="s">
        <v>7819</v>
      </c>
      <c r="C2869" s="2">
        <v>42757</v>
      </c>
      <c r="D2869" s="2">
        <v>42763</v>
      </c>
      <c r="E2869" s="1" t="s">
        <v>52</v>
      </c>
      <c r="F2869" s="1" t="s">
        <v>1433</v>
      </c>
      <c r="G2869" s="1" t="s">
        <v>1434</v>
      </c>
      <c r="H2869" s="1" t="s">
        <v>30</v>
      </c>
      <c r="I2869" s="1" t="s">
        <v>31</v>
      </c>
      <c r="J2869" s="1" t="s">
        <v>716</v>
      </c>
      <c r="K2869" s="1" t="s">
        <v>45</v>
      </c>
      <c r="L2869">
        <v>92037</v>
      </c>
      <c r="M2869" s="1" t="s">
        <v>46</v>
      </c>
      <c r="N2869" s="1" t="s">
        <v>7820</v>
      </c>
      <c r="O2869" s="1" t="s">
        <v>48</v>
      </c>
      <c r="P2869" s="1" t="s">
        <v>49</v>
      </c>
      <c r="Q2869" s="1" t="s">
        <v>7821</v>
      </c>
      <c r="R2869">
        <v>10</v>
      </c>
      <c r="S2869">
        <v>44.4</v>
      </c>
      <c r="T2869">
        <v>0.1</v>
      </c>
      <c r="U2869">
        <v>13.32</v>
      </c>
      <c r="V2869">
        <v>0.3</v>
      </c>
      <c r="W2869" t="s">
        <v>20</v>
      </c>
      <c r="X2869">
        <v>6</v>
      </c>
      <c r="Y2869" t="s">
        <v>60</v>
      </c>
      <c r="Z2869">
        <v>2017</v>
      </c>
      <c r="AA2869">
        <v>1</v>
      </c>
      <c r="AB2869" s="1" t="s">
        <v>10593</v>
      </c>
    </row>
    <row r="2870" spans="1:28" x14ac:dyDescent="0.3">
      <c r="A2870">
        <v>5754</v>
      </c>
      <c r="B2870" s="1" t="s">
        <v>7822</v>
      </c>
      <c r="C2870" s="2">
        <v>42769</v>
      </c>
      <c r="D2870" s="2">
        <v>42776</v>
      </c>
      <c r="E2870" s="1" t="s">
        <v>52</v>
      </c>
      <c r="F2870" s="1" t="s">
        <v>5697</v>
      </c>
      <c r="G2870" s="1" t="s">
        <v>5698</v>
      </c>
      <c r="H2870" s="1" t="s">
        <v>30</v>
      </c>
      <c r="I2870" s="1" t="s">
        <v>31</v>
      </c>
      <c r="J2870" s="1" t="s">
        <v>1091</v>
      </c>
      <c r="K2870" s="1" t="s">
        <v>33</v>
      </c>
      <c r="L2870">
        <v>40475</v>
      </c>
      <c r="M2870" s="1" t="s">
        <v>34</v>
      </c>
      <c r="N2870" s="1" t="s">
        <v>1111</v>
      </c>
      <c r="O2870" s="1" t="s">
        <v>36</v>
      </c>
      <c r="P2870" s="1" t="s">
        <v>130</v>
      </c>
      <c r="Q2870" s="1" t="s">
        <v>1112</v>
      </c>
      <c r="R2870">
        <v>3</v>
      </c>
      <c r="S2870">
        <v>866.4</v>
      </c>
      <c r="T2870">
        <v>0</v>
      </c>
      <c r="U2870">
        <v>346.56</v>
      </c>
      <c r="V2870">
        <v>0.4</v>
      </c>
      <c r="W2870" t="s">
        <v>20</v>
      </c>
      <c r="X2870">
        <v>7</v>
      </c>
      <c r="Y2870" t="s">
        <v>60</v>
      </c>
      <c r="Z2870">
        <v>2017</v>
      </c>
      <c r="AA2870">
        <v>2</v>
      </c>
      <c r="AB2870" s="1" t="s">
        <v>10595</v>
      </c>
    </row>
    <row r="2871" spans="1:28" x14ac:dyDescent="0.3">
      <c r="A2871">
        <v>5755</v>
      </c>
      <c r="B2871" s="1" t="s">
        <v>7823</v>
      </c>
      <c r="C2871" s="2">
        <v>42458</v>
      </c>
      <c r="D2871" s="2">
        <v>42463</v>
      </c>
      <c r="E2871" s="1" t="s">
        <v>27</v>
      </c>
      <c r="F2871" s="1" t="s">
        <v>1500</v>
      </c>
      <c r="G2871" s="1" t="s">
        <v>1501</v>
      </c>
      <c r="H2871" s="1" t="s">
        <v>30</v>
      </c>
      <c r="I2871" s="1" t="s">
        <v>31</v>
      </c>
      <c r="J2871" s="1" t="s">
        <v>250</v>
      </c>
      <c r="K2871" s="1" t="s">
        <v>251</v>
      </c>
      <c r="L2871">
        <v>22153</v>
      </c>
      <c r="M2871" s="1" t="s">
        <v>34</v>
      </c>
      <c r="N2871" s="1" t="s">
        <v>2454</v>
      </c>
      <c r="O2871" s="1" t="s">
        <v>48</v>
      </c>
      <c r="P2871" s="1" t="s">
        <v>114</v>
      </c>
      <c r="Q2871" s="1" t="s">
        <v>2455</v>
      </c>
      <c r="R2871">
        <v>7</v>
      </c>
      <c r="S2871">
        <v>5.56</v>
      </c>
      <c r="T2871">
        <v>0.5</v>
      </c>
      <c r="U2871">
        <v>-0.56000000000000005</v>
      </c>
      <c r="V2871">
        <v>-0.1</v>
      </c>
      <c r="W2871" t="s">
        <v>132</v>
      </c>
      <c r="X2871">
        <v>5</v>
      </c>
      <c r="Y2871" t="s">
        <v>39</v>
      </c>
      <c r="Z2871">
        <v>2016</v>
      </c>
      <c r="AA2871">
        <v>3</v>
      </c>
      <c r="AB2871" s="1" t="s">
        <v>10594</v>
      </c>
    </row>
    <row r="2872" spans="1:28" x14ac:dyDescent="0.3">
      <c r="A2872">
        <v>5756</v>
      </c>
      <c r="B2872" s="1" t="s">
        <v>7824</v>
      </c>
      <c r="C2872" s="2">
        <v>42291</v>
      </c>
      <c r="D2872" s="2">
        <v>42295</v>
      </c>
      <c r="E2872" s="1" t="s">
        <v>52</v>
      </c>
      <c r="F2872" s="1" t="s">
        <v>4877</v>
      </c>
      <c r="G2872" s="1" t="s">
        <v>4878</v>
      </c>
      <c r="H2872" s="1" t="s">
        <v>30</v>
      </c>
      <c r="I2872" s="1" t="s">
        <v>31</v>
      </c>
      <c r="J2872" s="1" t="s">
        <v>87</v>
      </c>
      <c r="K2872" s="1" t="s">
        <v>88</v>
      </c>
      <c r="L2872">
        <v>76106</v>
      </c>
      <c r="M2872" s="1" t="s">
        <v>89</v>
      </c>
      <c r="N2872" s="1" t="s">
        <v>7825</v>
      </c>
      <c r="O2872" s="1" t="s">
        <v>48</v>
      </c>
      <c r="P2872" s="1" t="s">
        <v>91</v>
      </c>
      <c r="Q2872" s="1" t="s">
        <v>7826</v>
      </c>
      <c r="R2872">
        <v>10</v>
      </c>
      <c r="S2872">
        <v>3.16</v>
      </c>
      <c r="T2872">
        <v>0</v>
      </c>
      <c r="U2872">
        <v>1.26</v>
      </c>
      <c r="V2872">
        <v>0.4</v>
      </c>
      <c r="W2872" t="s">
        <v>20</v>
      </c>
      <c r="X2872">
        <v>4</v>
      </c>
      <c r="Y2872" t="s">
        <v>39</v>
      </c>
      <c r="Z2872">
        <v>2015</v>
      </c>
      <c r="AA2872">
        <v>10</v>
      </c>
      <c r="AB2872" s="1" t="s">
        <v>10586</v>
      </c>
    </row>
    <row r="2873" spans="1:28" x14ac:dyDescent="0.3">
      <c r="A2873">
        <v>5758</v>
      </c>
      <c r="B2873" s="1" t="s">
        <v>7827</v>
      </c>
      <c r="C2873" s="2">
        <v>42593</v>
      </c>
      <c r="D2873" s="2">
        <v>42598</v>
      </c>
      <c r="E2873" s="1" t="s">
        <v>52</v>
      </c>
      <c r="F2873" s="1" t="s">
        <v>7828</v>
      </c>
      <c r="G2873" s="1" t="s">
        <v>7829</v>
      </c>
      <c r="H2873" s="1" t="s">
        <v>30</v>
      </c>
      <c r="I2873" s="1" t="s">
        <v>31</v>
      </c>
      <c r="J2873" s="1" t="s">
        <v>3709</v>
      </c>
      <c r="K2873" s="1" t="s">
        <v>71</v>
      </c>
      <c r="L2873">
        <v>27604</v>
      </c>
      <c r="M2873" s="1" t="s">
        <v>34</v>
      </c>
      <c r="N2873" s="1" t="s">
        <v>3126</v>
      </c>
      <c r="O2873" s="1" t="s">
        <v>36</v>
      </c>
      <c r="P2873" s="1" t="s">
        <v>65</v>
      </c>
      <c r="Q2873" s="1" t="s">
        <v>4859</v>
      </c>
      <c r="R2873">
        <v>7</v>
      </c>
      <c r="S2873">
        <v>46.15</v>
      </c>
      <c r="T2873">
        <v>0</v>
      </c>
      <c r="U2873">
        <v>18.46</v>
      </c>
      <c r="V2873">
        <v>0.4</v>
      </c>
      <c r="W2873" t="s">
        <v>20</v>
      </c>
      <c r="X2873">
        <v>5</v>
      </c>
      <c r="Y2873" t="s">
        <v>39</v>
      </c>
      <c r="Z2873">
        <v>2016</v>
      </c>
      <c r="AA2873">
        <v>8</v>
      </c>
      <c r="AB2873" s="1" t="s">
        <v>10590</v>
      </c>
    </row>
    <row r="2874" spans="1:28" x14ac:dyDescent="0.3">
      <c r="A2874">
        <v>5759</v>
      </c>
      <c r="B2874" s="1" t="s">
        <v>7830</v>
      </c>
      <c r="C2874" s="2">
        <v>42696</v>
      </c>
      <c r="D2874" s="2">
        <v>42697</v>
      </c>
      <c r="E2874" s="1" t="s">
        <v>154</v>
      </c>
      <c r="F2874" s="1" t="s">
        <v>62</v>
      </c>
      <c r="G2874" s="1" t="s">
        <v>63</v>
      </c>
      <c r="H2874" s="1" t="s">
        <v>30</v>
      </c>
      <c r="I2874" s="1" t="s">
        <v>31</v>
      </c>
      <c r="J2874" s="1" t="s">
        <v>1762</v>
      </c>
      <c r="K2874" s="1" t="s">
        <v>56</v>
      </c>
      <c r="L2874">
        <v>33012</v>
      </c>
      <c r="M2874" s="1" t="s">
        <v>34</v>
      </c>
      <c r="N2874" s="1" t="s">
        <v>7831</v>
      </c>
      <c r="O2874" s="1" t="s">
        <v>159</v>
      </c>
      <c r="P2874" s="1" t="s">
        <v>743</v>
      </c>
      <c r="Q2874" s="1" t="s">
        <v>7832</v>
      </c>
      <c r="R2874">
        <v>5</v>
      </c>
      <c r="S2874">
        <v>32.979999999999997</v>
      </c>
      <c r="T2874">
        <v>0</v>
      </c>
      <c r="U2874">
        <v>13.19</v>
      </c>
      <c r="V2874">
        <v>0.4</v>
      </c>
      <c r="W2874" t="s">
        <v>20</v>
      </c>
      <c r="X2874">
        <v>1</v>
      </c>
      <c r="Y2874" t="s">
        <v>108</v>
      </c>
      <c r="Z2874">
        <v>2016</v>
      </c>
      <c r="AA2874">
        <v>11</v>
      </c>
      <c r="AB2874" s="1" t="s">
        <v>10584</v>
      </c>
    </row>
    <row r="2875" spans="1:28" x14ac:dyDescent="0.3">
      <c r="A2875">
        <v>5760</v>
      </c>
      <c r="B2875" s="1" t="s">
        <v>7833</v>
      </c>
      <c r="C2875" s="2">
        <v>43099</v>
      </c>
      <c r="D2875" s="2">
        <v>43099</v>
      </c>
      <c r="E2875" s="1" t="s">
        <v>955</v>
      </c>
      <c r="F2875" s="1" t="s">
        <v>5012</v>
      </c>
      <c r="G2875" s="1" t="s">
        <v>5013</v>
      </c>
      <c r="H2875" s="1" t="s">
        <v>86</v>
      </c>
      <c r="I2875" s="1" t="s">
        <v>31</v>
      </c>
      <c r="J2875" s="1" t="s">
        <v>44</v>
      </c>
      <c r="K2875" s="1" t="s">
        <v>45</v>
      </c>
      <c r="L2875">
        <v>90032</v>
      </c>
      <c r="M2875" s="1" t="s">
        <v>46</v>
      </c>
      <c r="N2875" s="1" t="s">
        <v>5116</v>
      </c>
      <c r="O2875" s="1" t="s">
        <v>48</v>
      </c>
      <c r="P2875" s="1" t="s">
        <v>99</v>
      </c>
      <c r="Q2875" s="1" t="s">
        <v>5117</v>
      </c>
      <c r="R2875">
        <v>1</v>
      </c>
      <c r="S2875">
        <v>481.32</v>
      </c>
      <c r="T2875">
        <v>0.5</v>
      </c>
      <c r="U2875">
        <v>-48.13</v>
      </c>
      <c r="V2875">
        <v>-0.1</v>
      </c>
      <c r="W2875" t="s">
        <v>132</v>
      </c>
      <c r="X2875">
        <v>0</v>
      </c>
      <c r="Y2875" t="s">
        <v>108</v>
      </c>
      <c r="Z2875">
        <v>2017</v>
      </c>
      <c r="AA2875">
        <v>12</v>
      </c>
      <c r="AB2875" s="1" t="s">
        <v>10588</v>
      </c>
    </row>
    <row r="2876" spans="1:28" x14ac:dyDescent="0.3">
      <c r="A2876">
        <v>5762</v>
      </c>
      <c r="B2876" s="1" t="s">
        <v>7834</v>
      </c>
      <c r="C2876" s="2">
        <v>43324</v>
      </c>
      <c r="D2876" s="2">
        <v>43327</v>
      </c>
      <c r="E2876" s="1" t="s">
        <v>154</v>
      </c>
      <c r="F2876" s="1" t="s">
        <v>4326</v>
      </c>
      <c r="G2876" s="1" t="s">
        <v>4327</v>
      </c>
      <c r="H2876" s="1" t="s">
        <v>30</v>
      </c>
      <c r="I2876" s="1" t="s">
        <v>31</v>
      </c>
      <c r="J2876" s="1" t="s">
        <v>7835</v>
      </c>
      <c r="K2876" s="1" t="s">
        <v>45</v>
      </c>
      <c r="L2876">
        <v>92630</v>
      </c>
      <c r="M2876" s="1" t="s">
        <v>46</v>
      </c>
      <c r="N2876" s="1" t="s">
        <v>3562</v>
      </c>
      <c r="O2876" s="1" t="s">
        <v>48</v>
      </c>
      <c r="P2876" s="1" t="s">
        <v>91</v>
      </c>
      <c r="Q2876" s="1" t="s">
        <v>3563</v>
      </c>
      <c r="R2876">
        <v>14</v>
      </c>
      <c r="S2876">
        <v>542.94000000000005</v>
      </c>
      <c r="T2876">
        <v>0.8</v>
      </c>
      <c r="U2876">
        <v>-217.18</v>
      </c>
      <c r="V2876">
        <v>-0.4</v>
      </c>
      <c r="W2876" t="s">
        <v>132</v>
      </c>
      <c r="X2876">
        <v>3</v>
      </c>
      <c r="Y2876" t="s">
        <v>39</v>
      </c>
      <c r="Z2876">
        <v>2018</v>
      </c>
      <c r="AA2876">
        <v>8</v>
      </c>
      <c r="AB2876" s="1" t="s">
        <v>10590</v>
      </c>
    </row>
    <row r="2877" spans="1:28" x14ac:dyDescent="0.3">
      <c r="A2877">
        <v>5764</v>
      </c>
      <c r="B2877" s="1" t="s">
        <v>7836</v>
      </c>
      <c r="C2877" s="2">
        <v>42677</v>
      </c>
      <c r="D2877" s="2">
        <v>42679</v>
      </c>
      <c r="E2877" s="1" t="s">
        <v>154</v>
      </c>
      <c r="F2877" s="1" t="s">
        <v>614</v>
      </c>
      <c r="G2877" s="1" t="s">
        <v>615</v>
      </c>
      <c r="H2877" s="1" t="s">
        <v>43</v>
      </c>
      <c r="I2877" s="1" t="s">
        <v>31</v>
      </c>
      <c r="J2877" s="1" t="s">
        <v>877</v>
      </c>
      <c r="K2877" s="1" t="s">
        <v>219</v>
      </c>
      <c r="L2877">
        <v>11561</v>
      </c>
      <c r="M2877" s="1" t="s">
        <v>128</v>
      </c>
      <c r="N2877" s="1" t="s">
        <v>6891</v>
      </c>
      <c r="O2877" s="1" t="s">
        <v>36</v>
      </c>
      <c r="P2877" s="1" t="s">
        <v>130</v>
      </c>
      <c r="Q2877" s="1" t="s">
        <v>6892</v>
      </c>
      <c r="R2877">
        <v>11</v>
      </c>
      <c r="S2877">
        <v>1448.82</v>
      </c>
      <c r="T2877">
        <v>0</v>
      </c>
      <c r="U2877">
        <v>579.53</v>
      </c>
      <c r="V2877">
        <v>0.4</v>
      </c>
      <c r="W2877" t="s">
        <v>20</v>
      </c>
      <c r="X2877">
        <v>2</v>
      </c>
      <c r="Y2877" t="s">
        <v>108</v>
      </c>
      <c r="Z2877">
        <v>2016</v>
      </c>
      <c r="AA2877">
        <v>11</v>
      </c>
      <c r="AB2877" s="1" t="s">
        <v>10584</v>
      </c>
    </row>
    <row r="2878" spans="1:28" x14ac:dyDescent="0.3">
      <c r="A2878">
        <v>5765</v>
      </c>
      <c r="B2878" s="1" t="s">
        <v>7837</v>
      </c>
      <c r="C2878" s="2">
        <v>42623</v>
      </c>
      <c r="D2878" s="2">
        <v>42625</v>
      </c>
      <c r="E2878" s="1" t="s">
        <v>27</v>
      </c>
      <c r="F2878" s="1" t="s">
        <v>2851</v>
      </c>
      <c r="G2878" s="1" t="s">
        <v>2852</v>
      </c>
      <c r="H2878" s="1" t="s">
        <v>30</v>
      </c>
      <c r="I2878" s="1" t="s">
        <v>31</v>
      </c>
      <c r="J2878" s="1" t="s">
        <v>78</v>
      </c>
      <c r="K2878" s="1" t="s">
        <v>79</v>
      </c>
      <c r="L2878">
        <v>98103</v>
      </c>
      <c r="M2878" s="1" t="s">
        <v>46</v>
      </c>
      <c r="N2878" s="1" t="s">
        <v>7704</v>
      </c>
      <c r="O2878" s="1" t="s">
        <v>48</v>
      </c>
      <c r="P2878" s="1" t="s">
        <v>99</v>
      </c>
      <c r="Q2878" s="1" t="s">
        <v>7705</v>
      </c>
      <c r="R2878">
        <v>9</v>
      </c>
      <c r="S2878">
        <v>353.88</v>
      </c>
      <c r="T2878">
        <v>0</v>
      </c>
      <c r="U2878">
        <v>141.55000000000001</v>
      </c>
      <c r="V2878">
        <v>0.4</v>
      </c>
      <c r="W2878" t="s">
        <v>20</v>
      </c>
      <c r="X2878">
        <v>2</v>
      </c>
      <c r="Y2878" t="s">
        <v>108</v>
      </c>
      <c r="Z2878">
        <v>2016</v>
      </c>
      <c r="AA2878">
        <v>9</v>
      </c>
      <c r="AB2878" s="1" t="s">
        <v>10592</v>
      </c>
    </row>
    <row r="2879" spans="1:28" x14ac:dyDescent="0.3">
      <c r="A2879">
        <v>5766</v>
      </c>
      <c r="B2879" s="1" t="s">
        <v>7838</v>
      </c>
      <c r="C2879" s="2">
        <v>42316</v>
      </c>
      <c r="D2879" s="2">
        <v>42322</v>
      </c>
      <c r="E2879" s="1" t="s">
        <v>52</v>
      </c>
      <c r="F2879" s="1" t="s">
        <v>134</v>
      </c>
      <c r="G2879" s="1" t="s">
        <v>135</v>
      </c>
      <c r="H2879" s="1" t="s">
        <v>30</v>
      </c>
      <c r="I2879" s="1" t="s">
        <v>31</v>
      </c>
      <c r="J2879" s="1" t="s">
        <v>7839</v>
      </c>
      <c r="K2879" s="1" t="s">
        <v>45</v>
      </c>
      <c r="L2879">
        <v>96003</v>
      </c>
      <c r="M2879" s="1" t="s">
        <v>46</v>
      </c>
      <c r="N2879" s="1" t="s">
        <v>7840</v>
      </c>
      <c r="O2879" s="1" t="s">
        <v>159</v>
      </c>
      <c r="P2879" s="1" t="s">
        <v>160</v>
      </c>
      <c r="Q2879" s="1" t="s">
        <v>7841</v>
      </c>
      <c r="R2879">
        <v>11</v>
      </c>
      <c r="S2879">
        <v>333.58</v>
      </c>
      <c r="T2879">
        <v>0.5</v>
      </c>
      <c r="U2879">
        <v>-33.36</v>
      </c>
      <c r="V2879">
        <v>-0.1</v>
      </c>
      <c r="W2879" t="s">
        <v>132</v>
      </c>
      <c r="X2879">
        <v>6</v>
      </c>
      <c r="Y2879" t="s">
        <v>60</v>
      </c>
      <c r="Z2879">
        <v>2015</v>
      </c>
      <c r="AA2879">
        <v>11</v>
      </c>
      <c r="AB2879" s="1" t="s">
        <v>10584</v>
      </c>
    </row>
    <row r="2880" spans="1:28" x14ac:dyDescent="0.3">
      <c r="A2880">
        <v>5767</v>
      </c>
      <c r="B2880" s="1" t="s">
        <v>7842</v>
      </c>
      <c r="C2880" s="2">
        <v>43016</v>
      </c>
      <c r="D2880" s="2">
        <v>43023</v>
      </c>
      <c r="E2880" s="1" t="s">
        <v>52</v>
      </c>
      <c r="F2880" s="1" t="s">
        <v>2087</v>
      </c>
      <c r="G2880" s="1" t="s">
        <v>2088</v>
      </c>
      <c r="H2880" s="1" t="s">
        <v>86</v>
      </c>
      <c r="I2880" s="1" t="s">
        <v>31</v>
      </c>
      <c r="J2880" s="1" t="s">
        <v>533</v>
      </c>
      <c r="K2880" s="1" t="s">
        <v>88</v>
      </c>
      <c r="L2880">
        <v>78207</v>
      </c>
      <c r="M2880" s="1" t="s">
        <v>89</v>
      </c>
      <c r="N2880" s="1" t="s">
        <v>7843</v>
      </c>
      <c r="O2880" s="1" t="s">
        <v>48</v>
      </c>
      <c r="P2880" s="1" t="s">
        <v>49</v>
      </c>
      <c r="Q2880" s="1" t="s">
        <v>7844</v>
      </c>
      <c r="R2880">
        <v>13</v>
      </c>
      <c r="S2880">
        <v>60.14</v>
      </c>
      <c r="T2880">
        <v>0</v>
      </c>
      <c r="U2880">
        <v>24.06</v>
      </c>
      <c r="V2880">
        <v>0.4</v>
      </c>
      <c r="W2880" t="s">
        <v>20</v>
      </c>
      <c r="X2880">
        <v>7</v>
      </c>
      <c r="Y2880" t="s">
        <v>60</v>
      </c>
      <c r="Z2880">
        <v>2017</v>
      </c>
      <c r="AA2880">
        <v>10</v>
      </c>
      <c r="AB2880" s="1" t="s">
        <v>10586</v>
      </c>
    </row>
    <row r="2881" spans="1:28" x14ac:dyDescent="0.3">
      <c r="A2881">
        <v>5768</v>
      </c>
      <c r="B2881" s="1" t="s">
        <v>7845</v>
      </c>
      <c r="C2881" s="2">
        <v>43351</v>
      </c>
      <c r="D2881" s="2">
        <v>43355</v>
      </c>
      <c r="E2881" s="1" t="s">
        <v>27</v>
      </c>
      <c r="F2881" s="1" t="s">
        <v>7107</v>
      </c>
      <c r="G2881" s="1" t="s">
        <v>7108</v>
      </c>
      <c r="H2881" s="1" t="s">
        <v>43</v>
      </c>
      <c r="I2881" s="1" t="s">
        <v>31</v>
      </c>
      <c r="J2881" s="1" t="s">
        <v>150</v>
      </c>
      <c r="K2881" s="1" t="s">
        <v>88</v>
      </c>
      <c r="L2881">
        <v>77070</v>
      </c>
      <c r="M2881" s="1" t="s">
        <v>89</v>
      </c>
      <c r="N2881" s="1" t="s">
        <v>2844</v>
      </c>
      <c r="O2881" s="1" t="s">
        <v>159</v>
      </c>
      <c r="P2881" s="1" t="s">
        <v>192</v>
      </c>
      <c r="Q2881" s="1" t="s">
        <v>2845</v>
      </c>
      <c r="R2881">
        <v>3</v>
      </c>
      <c r="S2881">
        <v>85.2</v>
      </c>
      <c r="T2881">
        <v>0</v>
      </c>
      <c r="U2881">
        <v>34.08</v>
      </c>
      <c r="V2881">
        <v>0.4</v>
      </c>
      <c r="W2881" t="s">
        <v>20</v>
      </c>
      <c r="X2881">
        <v>4</v>
      </c>
      <c r="Y2881" t="s">
        <v>39</v>
      </c>
      <c r="Z2881">
        <v>2018</v>
      </c>
      <c r="AA2881">
        <v>9</v>
      </c>
      <c r="AB2881" s="1" t="s">
        <v>10592</v>
      </c>
    </row>
    <row r="2882" spans="1:28" x14ac:dyDescent="0.3">
      <c r="A2882">
        <v>5769</v>
      </c>
      <c r="B2882" s="1" t="s">
        <v>7846</v>
      </c>
      <c r="C2882" s="2">
        <v>42425</v>
      </c>
      <c r="D2882" s="2">
        <v>42430</v>
      </c>
      <c r="E2882" s="1" t="s">
        <v>52</v>
      </c>
      <c r="F2882" s="1" t="s">
        <v>1790</v>
      </c>
      <c r="G2882" s="1" t="s">
        <v>1791</v>
      </c>
      <c r="H2882" s="1" t="s">
        <v>30</v>
      </c>
      <c r="I2882" s="1" t="s">
        <v>31</v>
      </c>
      <c r="J2882" s="1" t="s">
        <v>4005</v>
      </c>
      <c r="K2882" s="1" t="s">
        <v>928</v>
      </c>
      <c r="L2882">
        <v>1453</v>
      </c>
      <c r="M2882" s="1" t="s">
        <v>128</v>
      </c>
      <c r="N2882" s="1" t="s">
        <v>3310</v>
      </c>
      <c r="O2882" s="1" t="s">
        <v>48</v>
      </c>
      <c r="P2882" s="1" t="s">
        <v>49</v>
      </c>
      <c r="Q2882" s="1" t="s">
        <v>3311</v>
      </c>
      <c r="R2882">
        <v>13</v>
      </c>
      <c r="S2882">
        <v>3.15</v>
      </c>
      <c r="T2882">
        <v>0</v>
      </c>
      <c r="U2882">
        <v>1.26</v>
      </c>
      <c r="V2882">
        <v>0.4</v>
      </c>
      <c r="W2882" t="s">
        <v>20</v>
      </c>
      <c r="X2882">
        <v>5</v>
      </c>
      <c r="Y2882" t="s">
        <v>39</v>
      </c>
      <c r="Z2882">
        <v>2016</v>
      </c>
      <c r="AA2882">
        <v>2</v>
      </c>
      <c r="AB2882" s="1" t="s">
        <v>10595</v>
      </c>
    </row>
    <row r="2883" spans="1:28" x14ac:dyDescent="0.3">
      <c r="A2883">
        <v>5771</v>
      </c>
      <c r="B2883" s="1" t="s">
        <v>7847</v>
      </c>
      <c r="C2883" s="2">
        <v>42637</v>
      </c>
      <c r="D2883" s="2">
        <v>42641</v>
      </c>
      <c r="E2883" s="1" t="s">
        <v>52</v>
      </c>
      <c r="F2883" s="1" t="s">
        <v>3064</v>
      </c>
      <c r="G2883" s="1" t="s">
        <v>3065</v>
      </c>
      <c r="H2883" s="1" t="s">
        <v>43</v>
      </c>
      <c r="I2883" s="1" t="s">
        <v>31</v>
      </c>
      <c r="J2883" s="1" t="s">
        <v>44</v>
      </c>
      <c r="K2883" s="1" t="s">
        <v>45</v>
      </c>
      <c r="L2883">
        <v>90032</v>
      </c>
      <c r="M2883" s="1" t="s">
        <v>46</v>
      </c>
      <c r="N2883" s="1" t="s">
        <v>1736</v>
      </c>
      <c r="O2883" s="1" t="s">
        <v>36</v>
      </c>
      <c r="P2883" s="1" t="s">
        <v>65</v>
      </c>
      <c r="Q2883" s="1" t="s">
        <v>1737</v>
      </c>
      <c r="R2883">
        <v>11</v>
      </c>
      <c r="S2883">
        <v>14.91</v>
      </c>
      <c r="T2883">
        <v>0.3</v>
      </c>
      <c r="U2883">
        <v>1.49</v>
      </c>
      <c r="V2883">
        <v>0.1</v>
      </c>
      <c r="W2883" t="s">
        <v>20</v>
      </c>
      <c r="X2883">
        <v>4</v>
      </c>
      <c r="Y2883" t="s">
        <v>39</v>
      </c>
      <c r="Z2883">
        <v>2016</v>
      </c>
      <c r="AA2883">
        <v>9</v>
      </c>
      <c r="AB2883" s="1" t="s">
        <v>10592</v>
      </c>
    </row>
    <row r="2884" spans="1:28" x14ac:dyDescent="0.3">
      <c r="A2884">
        <v>5773</v>
      </c>
      <c r="B2884" s="1" t="s">
        <v>7848</v>
      </c>
      <c r="C2884" s="2">
        <v>42700</v>
      </c>
      <c r="D2884" s="2">
        <v>42705</v>
      </c>
      <c r="E2884" s="1" t="s">
        <v>52</v>
      </c>
      <c r="F2884" s="1" t="s">
        <v>685</v>
      </c>
      <c r="G2884" s="1" t="s">
        <v>686</v>
      </c>
      <c r="H2884" s="1" t="s">
        <v>43</v>
      </c>
      <c r="I2884" s="1" t="s">
        <v>31</v>
      </c>
      <c r="J2884" s="1" t="s">
        <v>250</v>
      </c>
      <c r="K2884" s="1" t="s">
        <v>462</v>
      </c>
      <c r="L2884">
        <v>65807</v>
      </c>
      <c r="M2884" s="1" t="s">
        <v>89</v>
      </c>
      <c r="N2884" s="1" t="s">
        <v>7849</v>
      </c>
      <c r="O2884" s="1" t="s">
        <v>159</v>
      </c>
      <c r="P2884" s="1" t="s">
        <v>1309</v>
      </c>
      <c r="Q2884" s="1" t="s">
        <v>7850</v>
      </c>
      <c r="R2884">
        <v>12</v>
      </c>
      <c r="S2884">
        <v>599.99</v>
      </c>
      <c r="T2884">
        <v>0</v>
      </c>
      <c r="U2884">
        <v>240</v>
      </c>
      <c r="V2884">
        <v>0.4</v>
      </c>
      <c r="W2884" t="s">
        <v>20</v>
      </c>
      <c r="X2884">
        <v>5</v>
      </c>
      <c r="Y2884" t="s">
        <v>39</v>
      </c>
      <c r="Z2884">
        <v>2016</v>
      </c>
      <c r="AA2884">
        <v>11</v>
      </c>
      <c r="AB2884" s="1" t="s">
        <v>10584</v>
      </c>
    </row>
    <row r="2885" spans="1:28" x14ac:dyDescent="0.3">
      <c r="A2885">
        <v>5774</v>
      </c>
      <c r="B2885" s="1" t="s">
        <v>7851</v>
      </c>
      <c r="C2885" s="2">
        <v>42978</v>
      </c>
      <c r="D2885" s="2">
        <v>42984</v>
      </c>
      <c r="E2885" s="1" t="s">
        <v>52</v>
      </c>
      <c r="F2885" s="1" t="s">
        <v>1490</v>
      </c>
      <c r="G2885" s="1" t="s">
        <v>1491</v>
      </c>
      <c r="H2885" s="1" t="s">
        <v>30</v>
      </c>
      <c r="I2885" s="1" t="s">
        <v>31</v>
      </c>
      <c r="J2885" s="1" t="s">
        <v>7322</v>
      </c>
      <c r="K2885" s="1" t="s">
        <v>88</v>
      </c>
      <c r="L2885">
        <v>76706</v>
      </c>
      <c r="M2885" s="1" t="s">
        <v>89</v>
      </c>
      <c r="N2885" s="1" t="s">
        <v>1053</v>
      </c>
      <c r="O2885" s="1" t="s">
        <v>48</v>
      </c>
      <c r="P2885" s="1" t="s">
        <v>99</v>
      </c>
      <c r="Q2885" s="1" t="s">
        <v>1054</v>
      </c>
      <c r="R2885">
        <v>9</v>
      </c>
      <c r="S2885">
        <v>23.97</v>
      </c>
      <c r="T2885">
        <v>0.7</v>
      </c>
      <c r="U2885">
        <v>-7.19</v>
      </c>
      <c r="V2885">
        <v>-0.3</v>
      </c>
      <c r="W2885" t="s">
        <v>132</v>
      </c>
      <c r="X2885">
        <v>6</v>
      </c>
      <c r="Y2885" t="s">
        <v>60</v>
      </c>
      <c r="Z2885">
        <v>2017</v>
      </c>
      <c r="AA2885">
        <v>8</v>
      </c>
      <c r="AB2885" s="1" t="s">
        <v>10590</v>
      </c>
    </row>
    <row r="2886" spans="1:28" x14ac:dyDescent="0.3">
      <c r="A2886">
        <v>5775</v>
      </c>
      <c r="B2886" s="1" t="s">
        <v>7852</v>
      </c>
      <c r="C2886" s="2">
        <v>42837</v>
      </c>
      <c r="D2886" s="2">
        <v>42841</v>
      </c>
      <c r="E2886" s="1" t="s">
        <v>52</v>
      </c>
      <c r="F2886" s="1" t="s">
        <v>2922</v>
      </c>
      <c r="G2886" s="1" t="s">
        <v>2923</v>
      </c>
      <c r="H2886" s="1" t="s">
        <v>30</v>
      </c>
      <c r="I2886" s="1" t="s">
        <v>31</v>
      </c>
      <c r="J2886" s="1" t="s">
        <v>44</v>
      </c>
      <c r="K2886" s="1" t="s">
        <v>45</v>
      </c>
      <c r="L2886">
        <v>90036</v>
      </c>
      <c r="M2886" s="1" t="s">
        <v>46</v>
      </c>
      <c r="N2886" s="1" t="s">
        <v>7853</v>
      </c>
      <c r="O2886" s="1" t="s">
        <v>36</v>
      </c>
      <c r="P2886" s="1" t="s">
        <v>130</v>
      </c>
      <c r="Q2886" s="1" t="s">
        <v>7854</v>
      </c>
      <c r="R2886">
        <v>6</v>
      </c>
      <c r="S2886">
        <v>638.29</v>
      </c>
      <c r="T2886">
        <v>0.3</v>
      </c>
      <c r="U2886">
        <v>63.83</v>
      </c>
      <c r="V2886">
        <v>0.1</v>
      </c>
      <c r="W2886" t="s">
        <v>20</v>
      </c>
      <c r="X2886">
        <v>4</v>
      </c>
      <c r="Y2886" t="s">
        <v>39</v>
      </c>
      <c r="Z2886">
        <v>2017</v>
      </c>
      <c r="AA2886">
        <v>4</v>
      </c>
      <c r="AB2886" s="1" t="s">
        <v>10587</v>
      </c>
    </row>
    <row r="2887" spans="1:28" x14ac:dyDescent="0.3">
      <c r="A2887">
        <v>5777</v>
      </c>
      <c r="B2887" s="1" t="s">
        <v>7855</v>
      </c>
      <c r="C2887" s="2">
        <v>43073</v>
      </c>
      <c r="D2887" s="2">
        <v>43077</v>
      </c>
      <c r="E2887" s="1" t="s">
        <v>52</v>
      </c>
      <c r="F2887" s="1" t="s">
        <v>1381</v>
      </c>
      <c r="G2887" s="1" t="s">
        <v>1382</v>
      </c>
      <c r="H2887" s="1" t="s">
        <v>30</v>
      </c>
      <c r="I2887" s="1" t="s">
        <v>31</v>
      </c>
      <c r="J2887" s="1" t="s">
        <v>1167</v>
      </c>
      <c r="K2887" s="1" t="s">
        <v>219</v>
      </c>
      <c r="L2887">
        <v>13021</v>
      </c>
      <c r="M2887" s="1" t="s">
        <v>128</v>
      </c>
      <c r="N2887" s="1" t="s">
        <v>2617</v>
      </c>
      <c r="O2887" s="1" t="s">
        <v>48</v>
      </c>
      <c r="P2887" s="1" t="s">
        <v>81</v>
      </c>
      <c r="Q2887" s="1" t="s">
        <v>2618</v>
      </c>
      <c r="R2887">
        <v>9</v>
      </c>
      <c r="S2887">
        <v>15.53</v>
      </c>
      <c r="T2887">
        <v>0.3</v>
      </c>
      <c r="U2887">
        <v>1.55</v>
      </c>
      <c r="V2887">
        <v>0.1</v>
      </c>
      <c r="W2887" t="s">
        <v>20</v>
      </c>
      <c r="X2887">
        <v>4</v>
      </c>
      <c r="Y2887" t="s">
        <v>39</v>
      </c>
      <c r="Z2887">
        <v>2017</v>
      </c>
      <c r="AA2887">
        <v>12</v>
      </c>
      <c r="AB2887" s="1" t="s">
        <v>10588</v>
      </c>
    </row>
    <row r="2888" spans="1:28" x14ac:dyDescent="0.3">
      <c r="A2888">
        <v>5778</v>
      </c>
      <c r="B2888" s="1" t="s">
        <v>7856</v>
      </c>
      <c r="C2888" s="2">
        <v>43073</v>
      </c>
      <c r="D2888" s="2">
        <v>43078</v>
      </c>
      <c r="E2888" s="1" t="s">
        <v>52</v>
      </c>
      <c r="F2888" s="1" t="s">
        <v>2942</v>
      </c>
      <c r="G2888" s="1" t="s">
        <v>2943</v>
      </c>
      <c r="H2888" s="1" t="s">
        <v>30</v>
      </c>
      <c r="I2888" s="1" t="s">
        <v>31</v>
      </c>
      <c r="J2888" s="1" t="s">
        <v>112</v>
      </c>
      <c r="K2888" s="1" t="s">
        <v>45</v>
      </c>
      <c r="L2888">
        <v>94109</v>
      </c>
      <c r="M2888" s="1" t="s">
        <v>46</v>
      </c>
      <c r="N2888" s="1" t="s">
        <v>3275</v>
      </c>
      <c r="O2888" s="1" t="s">
        <v>48</v>
      </c>
      <c r="P2888" s="1" t="s">
        <v>73</v>
      </c>
      <c r="Q2888" s="1" t="s">
        <v>3276</v>
      </c>
      <c r="R2888">
        <v>8</v>
      </c>
      <c r="S2888">
        <v>104.85</v>
      </c>
      <c r="T2888">
        <v>0</v>
      </c>
      <c r="U2888">
        <v>41.94</v>
      </c>
      <c r="V2888">
        <v>0.4</v>
      </c>
      <c r="W2888" t="s">
        <v>20</v>
      </c>
      <c r="X2888">
        <v>5</v>
      </c>
      <c r="Y2888" t="s">
        <v>39</v>
      </c>
      <c r="Z2888">
        <v>2017</v>
      </c>
      <c r="AA2888">
        <v>12</v>
      </c>
      <c r="AB2888" s="1" t="s">
        <v>10588</v>
      </c>
    </row>
    <row r="2889" spans="1:28" x14ac:dyDescent="0.3">
      <c r="A2889">
        <v>5779</v>
      </c>
      <c r="B2889" s="1" t="s">
        <v>7857</v>
      </c>
      <c r="C2889" s="2">
        <v>42319</v>
      </c>
      <c r="D2889" s="2">
        <v>42326</v>
      </c>
      <c r="E2889" s="1" t="s">
        <v>52</v>
      </c>
      <c r="F2889" s="1" t="s">
        <v>1719</v>
      </c>
      <c r="G2889" s="1" t="s">
        <v>1720</v>
      </c>
      <c r="H2889" s="1" t="s">
        <v>30</v>
      </c>
      <c r="I2889" s="1" t="s">
        <v>31</v>
      </c>
      <c r="J2889" s="1" t="s">
        <v>44</v>
      </c>
      <c r="K2889" s="1" t="s">
        <v>45</v>
      </c>
      <c r="L2889">
        <v>90008</v>
      </c>
      <c r="M2889" s="1" t="s">
        <v>46</v>
      </c>
      <c r="N2889" s="1" t="s">
        <v>2547</v>
      </c>
      <c r="O2889" s="1" t="s">
        <v>48</v>
      </c>
      <c r="P2889" s="1" t="s">
        <v>114</v>
      </c>
      <c r="Q2889" s="1" t="s">
        <v>2548</v>
      </c>
      <c r="R2889">
        <v>8</v>
      </c>
      <c r="S2889">
        <v>30.48</v>
      </c>
      <c r="T2889">
        <v>0.3</v>
      </c>
      <c r="U2889">
        <v>3.05</v>
      </c>
      <c r="V2889">
        <v>0.1</v>
      </c>
      <c r="W2889" t="s">
        <v>20</v>
      </c>
      <c r="X2889">
        <v>7</v>
      </c>
      <c r="Y2889" t="s">
        <v>60</v>
      </c>
      <c r="Z2889">
        <v>2015</v>
      </c>
      <c r="AA2889">
        <v>11</v>
      </c>
      <c r="AB2889" s="1" t="s">
        <v>10584</v>
      </c>
    </row>
    <row r="2890" spans="1:28" x14ac:dyDescent="0.3">
      <c r="A2890">
        <v>5781</v>
      </c>
      <c r="B2890" s="1" t="s">
        <v>7858</v>
      </c>
      <c r="C2890" s="2">
        <v>42462</v>
      </c>
      <c r="D2890" s="2">
        <v>42469</v>
      </c>
      <c r="E2890" s="1" t="s">
        <v>52</v>
      </c>
      <c r="F2890" s="1" t="s">
        <v>3177</v>
      </c>
      <c r="G2890" s="1" t="s">
        <v>3178</v>
      </c>
      <c r="H2890" s="1" t="s">
        <v>30</v>
      </c>
      <c r="I2890" s="1" t="s">
        <v>31</v>
      </c>
      <c r="J2890" s="1" t="s">
        <v>44</v>
      </c>
      <c r="K2890" s="1" t="s">
        <v>45</v>
      </c>
      <c r="L2890">
        <v>90049</v>
      </c>
      <c r="M2890" s="1" t="s">
        <v>46</v>
      </c>
      <c r="N2890" s="1" t="s">
        <v>7859</v>
      </c>
      <c r="O2890" s="1" t="s">
        <v>159</v>
      </c>
      <c r="P2890" s="1" t="s">
        <v>743</v>
      </c>
      <c r="Q2890" s="1" t="s">
        <v>7860</v>
      </c>
      <c r="R2890">
        <v>13</v>
      </c>
      <c r="S2890">
        <v>71.98</v>
      </c>
      <c r="T2890">
        <v>0</v>
      </c>
      <c r="U2890">
        <v>28.79</v>
      </c>
      <c r="V2890">
        <v>0.4</v>
      </c>
      <c r="W2890" t="s">
        <v>20</v>
      </c>
      <c r="X2890">
        <v>7</v>
      </c>
      <c r="Y2890" t="s">
        <v>60</v>
      </c>
      <c r="Z2890">
        <v>2016</v>
      </c>
      <c r="AA2890">
        <v>4</v>
      </c>
      <c r="AB2890" s="1" t="s">
        <v>10587</v>
      </c>
    </row>
    <row r="2891" spans="1:28" x14ac:dyDescent="0.3">
      <c r="A2891">
        <v>5782</v>
      </c>
      <c r="B2891" s="1" t="s">
        <v>7861</v>
      </c>
      <c r="C2891" s="2">
        <v>42716</v>
      </c>
      <c r="D2891" s="2">
        <v>42720</v>
      </c>
      <c r="E2891" s="1" t="s">
        <v>27</v>
      </c>
      <c r="F2891" s="1" t="s">
        <v>1231</v>
      </c>
      <c r="G2891" s="1" t="s">
        <v>1232</v>
      </c>
      <c r="H2891" s="1" t="s">
        <v>30</v>
      </c>
      <c r="I2891" s="1" t="s">
        <v>31</v>
      </c>
      <c r="J2891" s="1" t="s">
        <v>7862</v>
      </c>
      <c r="K2891" s="1" t="s">
        <v>45</v>
      </c>
      <c r="L2891">
        <v>95928</v>
      </c>
      <c r="M2891" s="1" t="s">
        <v>46</v>
      </c>
      <c r="N2891" s="1" t="s">
        <v>496</v>
      </c>
      <c r="O2891" s="1" t="s">
        <v>48</v>
      </c>
      <c r="P2891" s="1" t="s">
        <v>114</v>
      </c>
      <c r="Q2891" s="1" t="s">
        <v>497</v>
      </c>
      <c r="R2891">
        <v>9</v>
      </c>
      <c r="S2891">
        <v>2.21</v>
      </c>
      <c r="T2891">
        <v>0.2</v>
      </c>
      <c r="U2891">
        <v>0.44</v>
      </c>
      <c r="V2891">
        <v>0.2</v>
      </c>
      <c r="W2891" t="s">
        <v>20</v>
      </c>
      <c r="X2891">
        <v>4</v>
      </c>
      <c r="Y2891" t="s">
        <v>39</v>
      </c>
      <c r="Z2891">
        <v>2016</v>
      </c>
      <c r="AA2891">
        <v>12</v>
      </c>
      <c r="AB2891" s="1" t="s">
        <v>10588</v>
      </c>
    </row>
    <row r="2892" spans="1:28" x14ac:dyDescent="0.3">
      <c r="A2892">
        <v>5785</v>
      </c>
      <c r="B2892" s="1" t="s">
        <v>7863</v>
      </c>
      <c r="C2892" s="2">
        <v>43375</v>
      </c>
      <c r="D2892" s="2">
        <v>43381</v>
      </c>
      <c r="E2892" s="1" t="s">
        <v>52</v>
      </c>
      <c r="F2892" s="1" t="s">
        <v>7631</v>
      </c>
      <c r="G2892" s="1" t="s">
        <v>7632</v>
      </c>
      <c r="H2892" s="1" t="s">
        <v>30</v>
      </c>
      <c r="I2892" s="1" t="s">
        <v>31</v>
      </c>
      <c r="J2892" s="1" t="s">
        <v>250</v>
      </c>
      <c r="K2892" s="1" t="s">
        <v>332</v>
      </c>
      <c r="L2892">
        <v>97477</v>
      </c>
      <c r="M2892" s="1" t="s">
        <v>46</v>
      </c>
      <c r="N2892" s="1" t="s">
        <v>4123</v>
      </c>
      <c r="O2892" s="1" t="s">
        <v>36</v>
      </c>
      <c r="P2892" s="1" t="s">
        <v>37</v>
      </c>
      <c r="Q2892" s="1" t="s">
        <v>4124</v>
      </c>
      <c r="R2892">
        <v>3</v>
      </c>
      <c r="S2892">
        <v>217.76</v>
      </c>
      <c r="T2892">
        <v>0</v>
      </c>
      <c r="U2892">
        <v>87.11</v>
      </c>
      <c r="V2892">
        <v>0.4</v>
      </c>
      <c r="W2892" t="s">
        <v>20</v>
      </c>
      <c r="X2892">
        <v>6</v>
      </c>
      <c r="Y2892" t="s">
        <v>60</v>
      </c>
      <c r="Z2892">
        <v>2018</v>
      </c>
      <c r="AA2892">
        <v>10</v>
      </c>
      <c r="AB2892" s="1" t="s">
        <v>10586</v>
      </c>
    </row>
    <row r="2893" spans="1:28" x14ac:dyDescent="0.3">
      <c r="A2893">
        <v>5789</v>
      </c>
      <c r="B2893" s="1" t="s">
        <v>7864</v>
      </c>
      <c r="C2893" s="2">
        <v>43200</v>
      </c>
      <c r="D2893" s="2">
        <v>43204</v>
      </c>
      <c r="E2893" s="1" t="s">
        <v>27</v>
      </c>
      <c r="F2893" s="1" t="s">
        <v>7865</v>
      </c>
      <c r="G2893" s="1" t="s">
        <v>7866</v>
      </c>
      <c r="H2893" s="1" t="s">
        <v>43</v>
      </c>
      <c r="I2893" s="1" t="s">
        <v>31</v>
      </c>
      <c r="J2893" s="1" t="s">
        <v>1140</v>
      </c>
      <c r="K2893" s="1" t="s">
        <v>56</v>
      </c>
      <c r="L2893">
        <v>32216</v>
      </c>
      <c r="M2893" s="1" t="s">
        <v>34</v>
      </c>
      <c r="N2893" s="1" t="s">
        <v>4844</v>
      </c>
      <c r="O2893" s="1" t="s">
        <v>36</v>
      </c>
      <c r="P2893" s="1" t="s">
        <v>65</v>
      </c>
      <c r="Q2893" s="1" t="s">
        <v>4845</v>
      </c>
      <c r="R2893">
        <v>9</v>
      </c>
      <c r="S2893">
        <v>12.32</v>
      </c>
      <c r="T2893">
        <v>0.3</v>
      </c>
      <c r="U2893">
        <v>1.23</v>
      </c>
      <c r="V2893">
        <v>0.1</v>
      </c>
      <c r="W2893" t="s">
        <v>20</v>
      </c>
      <c r="X2893">
        <v>4</v>
      </c>
      <c r="Y2893" t="s">
        <v>39</v>
      </c>
      <c r="Z2893">
        <v>2018</v>
      </c>
      <c r="AA2893">
        <v>4</v>
      </c>
      <c r="AB2893" s="1" t="s">
        <v>10587</v>
      </c>
    </row>
    <row r="2894" spans="1:28" x14ac:dyDescent="0.3">
      <c r="A2894">
        <v>5791</v>
      </c>
      <c r="B2894" s="1" t="s">
        <v>7867</v>
      </c>
      <c r="C2894" s="2">
        <v>43372</v>
      </c>
      <c r="D2894" s="2">
        <v>43375</v>
      </c>
      <c r="E2894" s="1" t="s">
        <v>154</v>
      </c>
      <c r="F2894" s="1" t="s">
        <v>1960</v>
      </c>
      <c r="G2894" s="1" t="s">
        <v>1961</v>
      </c>
      <c r="H2894" s="1" t="s">
        <v>30</v>
      </c>
      <c r="I2894" s="1" t="s">
        <v>31</v>
      </c>
      <c r="J2894" s="1" t="s">
        <v>5047</v>
      </c>
      <c r="K2894" s="1" t="s">
        <v>45</v>
      </c>
      <c r="L2894">
        <v>93309</v>
      </c>
      <c r="M2894" s="1" t="s">
        <v>46</v>
      </c>
      <c r="N2894" s="1" t="s">
        <v>1965</v>
      </c>
      <c r="O2894" s="1" t="s">
        <v>48</v>
      </c>
      <c r="P2894" s="1" t="s">
        <v>221</v>
      </c>
      <c r="Q2894" s="1" t="s">
        <v>1966</v>
      </c>
      <c r="R2894">
        <v>14</v>
      </c>
      <c r="S2894">
        <v>35</v>
      </c>
      <c r="T2894">
        <v>0.7</v>
      </c>
      <c r="U2894">
        <v>-10.5</v>
      </c>
      <c r="V2894">
        <v>-0.3</v>
      </c>
      <c r="W2894" t="s">
        <v>132</v>
      </c>
      <c r="X2894">
        <v>3</v>
      </c>
      <c r="Y2894" t="s">
        <v>39</v>
      </c>
      <c r="Z2894">
        <v>2018</v>
      </c>
      <c r="AA2894">
        <v>9</v>
      </c>
      <c r="AB2894" s="1" t="s">
        <v>10592</v>
      </c>
    </row>
    <row r="2895" spans="1:28" x14ac:dyDescent="0.3">
      <c r="A2895">
        <v>5796</v>
      </c>
      <c r="B2895" s="1" t="s">
        <v>7868</v>
      </c>
      <c r="C2895" s="2">
        <v>42276</v>
      </c>
      <c r="D2895" s="2">
        <v>42280</v>
      </c>
      <c r="E2895" s="1" t="s">
        <v>27</v>
      </c>
      <c r="F2895" s="1" t="s">
        <v>2882</v>
      </c>
      <c r="G2895" s="1" t="s">
        <v>2883</v>
      </c>
      <c r="H2895" s="1" t="s">
        <v>30</v>
      </c>
      <c r="I2895" s="1" t="s">
        <v>31</v>
      </c>
      <c r="J2895" s="1" t="s">
        <v>218</v>
      </c>
      <c r="K2895" s="1" t="s">
        <v>219</v>
      </c>
      <c r="L2895">
        <v>10011</v>
      </c>
      <c r="M2895" s="1" t="s">
        <v>128</v>
      </c>
      <c r="N2895" s="1" t="s">
        <v>5204</v>
      </c>
      <c r="O2895" s="1" t="s">
        <v>48</v>
      </c>
      <c r="P2895" s="1" t="s">
        <v>99</v>
      </c>
      <c r="Q2895" s="1" t="s">
        <v>5205</v>
      </c>
      <c r="R2895">
        <v>9</v>
      </c>
      <c r="S2895">
        <v>1395.54</v>
      </c>
      <c r="T2895">
        <v>0</v>
      </c>
      <c r="U2895">
        <v>558.22</v>
      </c>
      <c r="V2895">
        <v>0.4</v>
      </c>
      <c r="W2895" t="s">
        <v>20</v>
      </c>
      <c r="X2895">
        <v>4</v>
      </c>
      <c r="Y2895" t="s">
        <v>39</v>
      </c>
      <c r="Z2895">
        <v>2015</v>
      </c>
      <c r="AA2895">
        <v>9</v>
      </c>
      <c r="AB2895" s="1" t="s">
        <v>10592</v>
      </c>
    </row>
    <row r="2896" spans="1:28" x14ac:dyDescent="0.3">
      <c r="A2896">
        <v>5800</v>
      </c>
      <c r="B2896" s="1" t="s">
        <v>7869</v>
      </c>
      <c r="C2896" s="2">
        <v>42236</v>
      </c>
      <c r="D2896" s="2">
        <v>42241</v>
      </c>
      <c r="E2896" s="1" t="s">
        <v>27</v>
      </c>
      <c r="F2896" s="1" t="s">
        <v>1617</v>
      </c>
      <c r="G2896" s="1" t="s">
        <v>1618</v>
      </c>
      <c r="H2896" s="1" t="s">
        <v>30</v>
      </c>
      <c r="I2896" s="1" t="s">
        <v>31</v>
      </c>
      <c r="J2896" s="1" t="s">
        <v>237</v>
      </c>
      <c r="K2896" s="1" t="s">
        <v>172</v>
      </c>
      <c r="L2896">
        <v>60610</v>
      </c>
      <c r="M2896" s="1" t="s">
        <v>89</v>
      </c>
      <c r="N2896" s="1" t="s">
        <v>5469</v>
      </c>
      <c r="O2896" s="1" t="s">
        <v>36</v>
      </c>
      <c r="P2896" s="1" t="s">
        <v>130</v>
      </c>
      <c r="Q2896" s="1" t="s">
        <v>5470</v>
      </c>
      <c r="R2896">
        <v>5</v>
      </c>
      <c r="S2896">
        <v>421.37</v>
      </c>
      <c r="T2896">
        <v>0.2</v>
      </c>
      <c r="U2896">
        <v>84.27</v>
      </c>
      <c r="V2896">
        <v>0.2</v>
      </c>
      <c r="W2896" t="s">
        <v>20</v>
      </c>
      <c r="X2896">
        <v>5</v>
      </c>
      <c r="Y2896" t="s">
        <v>39</v>
      </c>
      <c r="Z2896">
        <v>2015</v>
      </c>
      <c r="AA2896">
        <v>8</v>
      </c>
      <c r="AB2896" s="1" t="s">
        <v>10590</v>
      </c>
    </row>
    <row r="2897" spans="1:28" x14ac:dyDescent="0.3">
      <c r="A2897">
        <v>5801</v>
      </c>
      <c r="B2897" s="1" t="s">
        <v>7870</v>
      </c>
      <c r="C2897" s="2">
        <v>42196</v>
      </c>
      <c r="D2897" s="2">
        <v>42199</v>
      </c>
      <c r="E2897" s="1" t="s">
        <v>154</v>
      </c>
      <c r="F2897" s="1" t="s">
        <v>2890</v>
      </c>
      <c r="G2897" s="1" t="s">
        <v>2891</v>
      </c>
      <c r="H2897" s="1" t="s">
        <v>30</v>
      </c>
      <c r="I2897" s="1" t="s">
        <v>31</v>
      </c>
      <c r="J2897" s="1" t="s">
        <v>3341</v>
      </c>
      <c r="K2897" s="1" t="s">
        <v>88</v>
      </c>
      <c r="L2897">
        <v>79907</v>
      </c>
      <c r="M2897" s="1" t="s">
        <v>89</v>
      </c>
      <c r="N2897" s="1" t="s">
        <v>3722</v>
      </c>
      <c r="O2897" s="1" t="s">
        <v>159</v>
      </c>
      <c r="P2897" s="1" t="s">
        <v>160</v>
      </c>
      <c r="Q2897" s="1" t="s">
        <v>3723</v>
      </c>
      <c r="R2897">
        <v>14</v>
      </c>
      <c r="S2897">
        <v>575.97</v>
      </c>
      <c r="T2897">
        <v>0</v>
      </c>
      <c r="U2897">
        <v>230.39</v>
      </c>
      <c r="V2897">
        <v>0.4</v>
      </c>
      <c r="W2897" t="s">
        <v>20</v>
      </c>
      <c r="X2897">
        <v>3</v>
      </c>
      <c r="Y2897" t="s">
        <v>39</v>
      </c>
      <c r="Z2897">
        <v>2015</v>
      </c>
      <c r="AA2897">
        <v>7</v>
      </c>
      <c r="AB2897" s="1" t="s">
        <v>10591</v>
      </c>
    </row>
    <row r="2898" spans="1:28" x14ac:dyDescent="0.3">
      <c r="A2898">
        <v>5803</v>
      </c>
      <c r="B2898" s="1" t="s">
        <v>7871</v>
      </c>
      <c r="C2898" s="2">
        <v>42451</v>
      </c>
      <c r="D2898" s="2">
        <v>42453</v>
      </c>
      <c r="E2898" s="1" t="s">
        <v>154</v>
      </c>
      <c r="F2898" s="1" t="s">
        <v>519</v>
      </c>
      <c r="G2898" s="1" t="s">
        <v>520</v>
      </c>
      <c r="H2898" s="1" t="s">
        <v>30</v>
      </c>
      <c r="I2898" s="1" t="s">
        <v>31</v>
      </c>
      <c r="J2898" s="1" t="s">
        <v>4515</v>
      </c>
      <c r="K2898" s="1" t="s">
        <v>45</v>
      </c>
      <c r="L2898">
        <v>91360</v>
      </c>
      <c r="M2898" s="1" t="s">
        <v>46</v>
      </c>
      <c r="N2898" s="1" t="s">
        <v>1252</v>
      </c>
      <c r="O2898" s="1" t="s">
        <v>159</v>
      </c>
      <c r="P2898" s="1" t="s">
        <v>160</v>
      </c>
      <c r="Q2898" s="1" t="s">
        <v>1253</v>
      </c>
      <c r="R2898">
        <v>9</v>
      </c>
      <c r="S2898">
        <v>15.98</v>
      </c>
      <c r="T2898">
        <v>0</v>
      </c>
      <c r="U2898">
        <v>6.39</v>
      </c>
      <c r="V2898">
        <v>0.4</v>
      </c>
      <c r="W2898" t="s">
        <v>20</v>
      </c>
      <c r="X2898">
        <v>2</v>
      </c>
      <c r="Y2898" t="s">
        <v>108</v>
      </c>
      <c r="Z2898">
        <v>2016</v>
      </c>
      <c r="AA2898">
        <v>3</v>
      </c>
      <c r="AB2898" s="1" t="s">
        <v>10594</v>
      </c>
    </row>
    <row r="2899" spans="1:28" x14ac:dyDescent="0.3">
      <c r="A2899">
        <v>5804</v>
      </c>
      <c r="B2899" s="1" t="s">
        <v>7872</v>
      </c>
      <c r="C2899" s="2">
        <v>43232</v>
      </c>
      <c r="D2899" s="2">
        <v>43239</v>
      </c>
      <c r="E2899" s="1" t="s">
        <v>52</v>
      </c>
      <c r="F2899" s="1" t="s">
        <v>5012</v>
      </c>
      <c r="G2899" s="1" t="s">
        <v>5013</v>
      </c>
      <c r="H2899" s="1" t="s">
        <v>86</v>
      </c>
      <c r="I2899" s="1" t="s">
        <v>31</v>
      </c>
      <c r="J2899" s="1" t="s">
        <v>250</v>
      </c>
      <c r="K2899" s="1" t="s">
        <v>396</v>
      </c>
      <c r="L2899">
        <v>45503</v>
      </c>
      <c r="M2899" s="1" t="s">
        <v>128</v>
      </c>
      <c r="N2899" s="1" t="s">
        <v>3335</v>
      </c>
      <c r="O2899" s="1" t="s">
        <v>48</v>
      </c>
      <c r="P2899" s="1" t="s">
        <v>114</v>
      </c>
      <c r="Q2899" s="1" t="s">
        <v>3336</v>
      </c>
      <c r="R2899">
        <v>8</v>
      </c>
      <c r="S2899">
        <v>10.27</v>
      </c>
      <c r="T2899">
        <v>0.3</v>
      </c>
      <c r="U2899">
        <v>1.03</v>
      </c>
      <c r="V2899">
        <v>0.1</v>
      </c>
      <c r="W2899" t="s">
        <v>20</v>
      </c>
      <c r="X2899">
        <v>7</v>
      </c>
      <c r="Y2899" t="s">
        <v>60</v>
      </c>
      <c r="Z2899">
        <v>2018</v>
      </c>
      <c r="AA2899">
        <v>5</v>
      </c>
      <c r="AB2899" s="1" t="s">
        <v>10589</v>
      </c>
    </row>
    <row r="2900" spans="1:28" x14ac:dyDescent="0.3">
      <c r="A2900">
        <v>5805</v>
      </c>
      <c r="B2900" s="1" t="s">
        <v>7873</v>
      </c>
      <c r="C2900" s="2">
        <v>43417</v>
      </c>
      <c r="D2900" s="2">
        <v>43423</v>
      </c>
      <c r="E2900" s="1" t="s">
        <v>52</v>
      </c>
      <c r="F2900" s="1" t="s">
        <v>6139</v>
      </c>
      <c r="G2900" s="1" t="s">
        <v>6140</v>
      </c>
      <c r="H2900" s="1" t="s">
        <v>43</v>
      </c>
      <c r="I2900" s="1" t="s">
        <v>31</v>
      </c>
      <c r="J2900" s="1" t="s">
        <v>633</v>
      </c>
      <c r="K2900" s="1" t="s">
        <v>88</v>
      </c>
      <c r="L2900">
        <v>75220</v>
      </c>
      <c r="M2900" s="1" t="s">
        <v>89</v>
      </c>
      <c r="N2900" s="1" t="s">
        <v>4209</v>
      </c>
      <c r="O2900" s="1" t="s">
        <v>48</v>
      </c>
      <c r="P2900" s="1" t="s">
        <v>99</v>
      </c>
      <c r="Q2900" s="1" t="s">
        <v>4210</v>
      </c>
      <c r="R2900">
        <v>2</v>
      </c>
      <c r="S2900">
        <v>61.79</v>
      </c>
      <c r="T2900">
        <v>0.8</v>
      </c>
      <c r="U2900">
        <v>-24.72</v>
      </c>
      <c r="V2900">
        <v>-0.4</v>
      </c>
      <c r="W2900" t="s">
        <v>132</v>
      </c>
      <c r="X2900">
        <v>6</v>
      </c>
      <c r="Y2900" t="s">
        <v>60</v>
      </c>
      <c r="Z2900">
        <v>2018</v>
      </c>
      <c r="AA2900">
        <v>11</v>
      </c>
      <c r="AB2900" s="1" t="s">
        <v>10584</v>
      </c>
    </row>
    <row r="2901" spans="1:28" x14ac:dyDescent="0.3">
      <c r="A2901">
        <v>5807</v>
      </c>
      <c r="B2901" s="1" t="s">
        <v>7874</v>
      </c>
      <c r="C2901" s="2">
        <v>42982</v>
      </c>
      <c r="D2901" s="2">
        <v>42985</v>
      </c>
      <c r="E2901" s="1" t="s">
        <v>27</v>
      </c>
      <c r="F2901" s="1" t="s">
        <v>720</v>
      </c>
      <c r="G2901" s="1" t="s">
        <v>721</v>
      </c>
      <c r="H2901" s="1" t="s">
        <v>30</v>
      </c>
      <c r="I2901" s="1" t="s">
        <v>31</v>
      </c>
      <c r="J2901" s="1" t="s">
        <v>4234</v>
      </c>
      <c r="K2901" s="1" t="s">
        <v>267</v>
      </c>
      <c r="L2901">
        <v>37918</v>
      </c>
      <c r="M2901" s="1" t="s">
        <v>34</v>
      </c>
      <c r="N2901" s="1" t="s">
        <v>2191</v>
      </c>
      <c r="O2901" s="1" t="s">
        <v>48</v>
      </c>
      <c r="P2901" s="1" t="s">
        <v>73</v>
      </c>
      <c r="Q2901" s="1" t="s">
        <v>2192</v>
      </c>
      <c r="R2901">
        <v>2</v>
      </c>
      <c r="S2901">
        <v>12.19</v>
      </c>
      <c r="T2901">
        <v>0</v>
      </c>
      <c r="U2901">
        <v>4.88</v>
      </c>
      <c r="V2901">
        <v>0.4</v>
      </c>
      <c r="W2901" t="s">
        <v>20</v>
      </c>
      <c r="X2901">
        <v>3</v>
      </c>
      <c r="Y2901" t="s">
        <v>39</v>
      </c>
      <c r="Z2901">
        <v>2017</v>
      </c>
      <c r="AA2901">
        <v>9</v>
      </c>
      <c r="AB2901" s="1" t="s">
        <v>10592</v>
      </c>
    </row>
    <row r="2902" spans="1:28" x14ac:dyDescent="0.3">
      <c r="A2902">
        <v>5810</v>
      </c>
      <c r="B2902" s="1" t="s">
        <v>7875</v>
      </c>
      <c r="C2902" s="2">
        <v>42772</v>
      </c>
      <c r="D2902" s="2">
        <v>42777</v>
      </c>
      <c r="E2902" s="1" t="s">
        <v>52</v>
      </c>
      <c r="F2902" s="1" t="s">
        <v>1337</v>
      </c>
      <c r="G2902" s="1" t="s">
        <v>1338</v>
      </c>
      <c r="H2902" s="1" t="s">
        <v>43</v>
      </c>
      <c r="I2902" s="1" t="s">
        <v>31</v>
      </c>
      <c r="J2902" s="1" t="s">
        <v>5364</v>
      </c>
      <c r="K2902" s="1" t="s">
        <v>267</v>
      </c>
      <c r="L2902">
        <v>37421</v>
      </c>
      <c r="M2902" s="1" t="s">
        <v>34</v>
      </c>
      <c r="N2902" s="1" t="s">
        <v>7876</v>
      </c>
      <c r="O2902" s="1" t="s">
        <v>36</v>
      </c>
      <c r="P2902" s="1" t="s">
        <v>65</v>
      </c>
      <c r="Q2902" s="1" t="s">
        <v>7877</v>
      </c>
      <c r="R2902">
        <v>6</v>
      </c>
      <c r="S2902">
        <v>132.22</v>
      </c>
      <c r="T2902">
        <v>0.1</v>
      </c>
      <c r="U2902">
        <v>39.67</v>
      </c>
      <c r="V2902">
        <v>0.3</v>
      </c>
      <c r="W2902" t="s">
        <v>20</v>
      </c>
      <c r="X2902">
        <v>5</v>
      </c>
      <c r="Y2902" t="s">
        <v>39</v>
      </c>
      <c r="Z2902">
        <v>2017</v>
      </c>
      <c r="AA2902">
        <v>2</v>
      </c>
      <c r="AB2902" s="1" t="s">
        <v>10595</v>
      </c>
    </row>
    <row r="2903" spans="1:28" x14ac:dyDescent="0.3">
      <c r="A2903">
        <v>5811</v>
      </c>
      <c r="B2903" s="1" t="s">
        <v>7878</v>
      </c>
      <c r="C2903" s="2">
        <v>42451</v>
      </c>
      <c r="D2903" s="2">
        <v>42455</v>
      </c>
      <c r="E2903" s="1" t="s">
        <v>52</v>
      </c>
      <c r="F2903" s="1" t="s">
        <v>1576</v>
      </c>
      <c r="G2903" s="1" t="s">
        <v>1577</v>
      </c>
      <c r="H2903" s="1" t="s">
        <v>43</v>
      </c>
      <c r="I2903" s="1" t="s">
        <v>31</v>
      </c>
      <c r="J2903" s="1" t="s">
        <v>716</v>
      </c>
      <c r="K2903" s="1" t="s">
        <v>45</v>
      </c>
      <c r="L2903">
        <v>92037</v>
      </c>
      <c r="M2903" s="1" t="s">
        <v>46</v>
      </c>
      <c r="N2903" s="1" t="s">
        <v>6554</v>
      </c>
      <c r="O2903" s="1" t="s">
        <v>48</v>
      </c>
      <c r="P2903" s="1" t="s">
        <v>73</v>
      </c>
      <c r="Q2903" s="1" t="s">
        <v>152</v>
      </c>
      <c r="R2903">
        <v>12</v>
      </c>
      <c r="S2903">
        <v>105.52</v>
      </c>
      <c r="T2903">
        <v>0.3</v>
      </c>
      <c r="U2903">
        <v>10.55</v>
      </c>
      <c r="V2903">
        <v>0.1</v>
      </c>
      <c r="W2903" t="s">
        <v>20</v>
      </c>
      <c r="X2903">
        <v>4</v>
      </c>
      <c r="Y2903" t="s">
        <v>39</v>
      </c>
      <c r="Z2903">
        <v>2016</v>
      </c>
      <c r="AA2903">
        <v>3</v>
      </c>
      <c r="AB2903" s="1" t="s">
        <v>10594</v>
      </c>
    </row>
    <row r="2904" spans="1:28" x14ac:dyDescent="0.3">
      <c r="A2904">
        <v>5814</v>
      </c>
      <c r="B2904" s="1" t="s">
        <v>7879</v>
      </c>
      <c r="C2904" s="2">
        <v>42553</v>
      </c>
      <c r="D2904" s="2">
        <v>42554</v>
      </c>
      <c r="E2904" s="1" t="s">
        <v>154</v>
      </c>
      <c r="F2904" s="1" t="s">
        <v>1611</v>
      </c>
      <c r="G2904" s="1" t="s">
        <v>1612</v>
      </c>
      <c r="H2904" s="1" t="s">
        <v>86</v>
      </c>
      <c r="I2904" s="1" t="s">
        <v>31</v>
      </c>
      <c r="J2904" s="1" t="s">
        <v>218</v>
      </c>
      <c r="K2904" s="1" t="s">
        <v>219</v>
      </c>
      <c r="L2904">
        <v>10024</v>
      </c>
      <c r="M2904" s="1" t="s">
        <v>128</v>
      </c>
      <c r="N2904" s="1" t="s">
        <v>7327</v>
      </c>
      <c r="O2904" s="1" t="s">
        <v>48</v>
      </c>
      <c r="P2904" s="1" t="s">
        <v>73</v>
      </c>
      <c r="Q2904" s="1" t="s">
        <v>7328</v>
      </c>
      <c r="R2904">
        <v>4</v>
      </c>
      <c r="S2904">
        <v>19.440000000000001</v>
      </c>
      <c r="T2904">
        <v>0.2</v>
      </c>
      <c r="U2904">
        <v>3.89</v>
      </c>
      <c r="V2904">
        <v>0.2</v>
      </c>
      <c r="W2904" t="s">
        <v>20</v>
      </c>
      <c r="X2904">
        <v>1</v>
      </c>
      <c r="Y2904" t="s">
        <v>108</v>
      </c>
      <c r="Z2904">
        <v>2016</v>
      </c>
      <c r="AA2904">
        <v>7</v>
      </c>
      <c r="AB2904" s="1" t="s">
        <v>10591</v>
      </c>
    </row>
    <row r="2905" spans="1:28" x14ac:dyDescent="0.3">
      <c r="A2905">
        <v>5815</v>
      </c>
      <c r="B2905" s="1" t="s">
        <v>7880</v>
      </c>
      <c r="C2905" s="2">
        <v>42536</v>
      </c>
      <c r="D2905" s="2">
        <v>42538</v>
      </c>
      <c r="E2905" s="1" t="s">
        <v>154</v>
      </c>
      <c r="F2905" s="1" t="s">
        <v>3831</v>
      </c>
      <c r="G2905" s="1" t="s">
        <v>3832</v>
      </c>
      <c r="H2905" s="1" t="s">
        <v>30</v>
      </c>
      <c r="I2905" s="1" t="s">
        <v>31</v>
      </c>
      <c r="J2905" s="1" t="s">
        <v>690</v>
      </c>
      <c r="K2905" s="1" t="s">
        <v>56</v>
      </c>
      <c r="L2905">
        <v>33614</v>
      </c>
      <c r="M2905" s="1" t="s">
        <v>34</v>
      </c>
      <c r="N2905" s="1" t="s">
        <v>7881</v>
      </c>
      <c r="O2905" s="1" t="s">
        <v>159</v>
      </c>
      <c r="P2905" s="1" t="s">
        <v>192</v>
      </c>
      <c r="Q2905" s="1" t="s">
        <v>7882</v>
      </c>
      <c r="R2905">
        <v>12</v>
      </c>
      <c r="S2905">
        <v>11.67</v>
      </c>
      <c r="T2905">
        <v>0</v>
      </c>
      <c r="U2905">
        <v>4.67</v>
      </c>
      <c r="V2905">
        <v>0.4</v>
      </c>
      <c r="W2905" t="s">
        <v>20</v>
      </c>
      <c r="X2905">
        <v>2</v>
      </c>
      <c r="Y2905" t="s">
        <v>108</v>
      </c>
      <c r="Z2905">
        <v>2016</v>
      </c>
      <c r="AA2905">
        <v>6</v>
      </c>
      <c r="AB2905" s="1" t="s">
        <v>10585</v>
      </c>
    </row>
    <row r="2906" spans="1:28" x14ac:dyDescent="0.3">
      <c r="A2906">
        <v>5816</v>
      </c>
      <c r="B2906" s="1" t="s">
        <v>7883</v>
      </c>
      <c r="C2906" s="2">
        <v>42334</v>
      </c>
      <c r="D2906" s="2">
        <v>42334</v>
      </c>
      <c r="E2906" s="1" t="s">
        <v>955</v>
      </c>
      <c r="F2906" s="1" t="s">
        <v>1294</v>
      </c>
      <c r="G2906" s="1" t="s">
        <v>1295</v>
      </c>
      <c r="H2906" s="1" t="s">
        <v>30</v>
      </c>
      <c r="I2906" s="1" t="s">
        <v>31</v>
      </c>
      <c r="J2906" s="1" t="s">
        <v>7884</v>
      </c>
      <c r="K2906" s="1" t="s">
        <v>219</v>
      </c>
      <c r="L2906">
        <v>13501</v>
      </c>
      <c r="M2906" s="1" t="s">
        <v>128</v>
      </c>
      <c r="N2906" s="1" t="s">
        <v>7885</v>
      </c>
      <c r="O2906" s="1" t="s">
        <v>159</v>
      </c>
      <c r="P2906" s="1" t="s">
        <v>160</v>
      </c>
      <c r="Q2906" s="1" t="s">
        <v>7886</v>
      </c>
      <c r="R2906">
        <v>4</v>
      </c>
      <c r="S2906">
        <v>279.95999999999998</v>
      </c>
      <c r="T2906">
        <v>0.1</v>
      </c>
      <c r="U2906">
        <v>83.99</v>
      </c>
      <c r="V2906">
        <v>0.3</v>
      </c>
      <c r="W2906" t="s">
        <v>20</v>
      </c>
      <c r="X2906">
        <v>0</v>
      </c>
      <c r="Y2906" t="s">
        <v>108</v>
      </c>
      <c r="Z2906">
        <v>2015</v>
      </c>
      <c r="AA2906">
        <v>11</v>
      </c>
      <c r="AB2906" s="1" t="s">
        <v>10584</v>
      </c>
    </row>
    <row r="2907" spans="1:28" x14ac:dyDescent="0.3">
      <c r="A2907">
        <v>5821</v>
      </c>
      <c r="B2907" s="1" t="s">
        <v>7887</v>
      </c>
      <c r="C2907" s="2">
        <v>43232</v>
      </c>
      <c r="D2907" s="2">
        <v>43238</v>
      </c>
      <c r="E2907" s="1" t="s">
        <v>52</v>
      </c>
      <c r="F2907" s="1" t="s">
        <v>6288</v>
      </c>
      <c r="G2907" s="1" t="s">
        <v>6289</v>
      </c>
      <c r="H2907" s="1" t="s">
        <v>43</v>
      </c>
      <c r="I2907" s="1" t="s">
        <v>31</v>
      </c>
      <c r="J2907" s="1" t="s">
        <v>112</v>
      </c>
      <c r="K2907" s="1" t="s">
        <v>45</v>
      </c>
      <c r="L2907">
        <v>94122</v>
      </c>
      <c r="M2907" s="1" t="s">
        <v>46</v>
      </c>
      <c r="N2907" s="1" t="s">
        <v>4981</v>
      </c>
      <c r="O2907" s="1" t="s">
        <v>48</v>
      </c>
      <c r="P2907" s="1" t="s">
        <v>1048</v>
      </c>
      <c r="Q2907" s="1" t="s">
        <v>4982</v>
      </c>
      <c r="R2907">
        <v>2</v>
      </c>
      <c r="S2907">
        <v>238.62</v>
      </c>
      <c r="T2907">
        <v>0.3</v>
      </c>
      <c r="U2907">
        <v>23.86</v>
      </c>
      <c r="V2907">
        <v>0.1</v>
      </c>
      <c r="W2907" t="s">
        <v>20</v>
      </c>
      <c r="X2907">
        <v>6</v>
      </c>
      <c r="Y2907" t="s">
        <v>60</v>
      </c>
      <c r="Z2907">
        <v>2018</v>
      </c>
      <c r="AA2907">
        <v>5</v>
      </c>
      <c r="AB2907" s="1" t="s">
        <v>10589</v>
      </c>
    </row>
    <row r="2908" spans="1:28" x14ac:dyDescent="0.3">
      <c r="A2908">
        <v>5825</v>
      </c>
      <c r="B2908" s="1" t="s">
        <v>7888</v>
      </c>
      <c r="C2908" s="2">
        <v>42126</v>
      </c>
      <c r="D2908" s="2">
        <v>42126</v>
      </c>
      <c r="E2908" s="1" t="s">
        <v>955</v>
      </c>
      <c r="F2908" s="1" t="s">
        <v>1505</v>
      </c>
      <c r="G2908" s="1" t="s">
        <v>1506</v>
      </c>
      <c r="H2908" s="1" t="s">
        <v>30</v>
      </c>
      <c r="I2908" s="1" t="s">
        <v>31</v>
      </c>
      <c r="J2908" s="1" t="s">
        <v>395</v>
      </c>
      <c r="K2908" s="1" t="s">
        <v>396</v>
      </c>
      <c r="L2908">
        <v>43229</v>
      </c>
      <c r="M2908" s="1" t="s">
        <v>128</v>
      </c>
      <c r="N2908" s="1" t="s">
        <v>5044</v>
      </c>
      <c r="O2908" s="1" t="s">
        <v>48</v>
      </c>
      <c r="P2908" s="1" t="s">
        <v>91</v>
      </c>
      <c r="Q2908" s="1" t="s">
        <v>5045</v>
      </c>
      <c r="R2908">
        <v>4</v>
      </c>
      <c r="S2908">
        <v>26.14</v>
      </c>
      <c r="T2908">
        <v>0.1</v>
      </c>
      <c r="U2908">
        <v>7.84</v>
      </c>
      <c r="V2908">
        <v>0.3</v>
      </c>
      <c r="W2908" t="s">
        <v>20</v>
      </c>
      <c r="X2908">
        <v>0</v>
      </c>
      <c r="Y2908" t="s">
        <v>108</v>
      </c>
      <c r="Z2908">
        <v>2015</v>
      </c>
      <c r="AA2908">
        <v>5</v>
      </c>
      <c r="AB2908" s="1" t="s">
        <v>10589</v>
      </c>
    </row>
    <row r="2909" spans="1:28" x14ac:dyDescent="0.3">
      <c r="A2909">
        <v>5826</v>
      </c>
      <c r="B2909" s="1" t="s">
        <v>7889</v>
      </c>
      <c r="C2909" s="2">
        <v>43346</v>
      </c>
      <c r="D2909" s="2">
        <v>43349</v>
      </c>
      <c r="E2909" s="1" t="s">
        <v>27</v>
      </c>
      <c r="F2909" s="1" t="s">
        <v>5411</v>
      </c>
      <c r="G2909" s="1" t="s">
        <v>5412</v>
      </c>
      <c r="H2909" s="1" t="s">
        <v>86</v>
      </c>
      <c r="I2909" s="1" t="s">
        <v>31</v>
      </c>
      <c r="J2909" s="1" t="s">
        <v>218</v>
      </c>
      <c r="K2909" s="1" t="s">
        <v>219</v>
      </c>
      <c r="L2909">
        <v>10035</v>
      </c>
      <c r="M2909" s="1" t="s">
        <v>128</v>
      </c>
      <c r="N2909" s="1" t="s">
        <v>7890</v>
      </c>
      <c r="O2909" s="1" t="s">
        <v>48</v>
      </c>
      <c r="P2909" s="1" t="s">
        <v>73</v>
      </c>
      <c r="Q2909" s="1" t="s">
        <v>7891</v>
      </c>
      <c r="R2909">
        <v>13</v>
      </c>
      <c r="S2909">
        <v>419.4</v>
      </c>
      <c r="T2909">
        <v>0</v>
      </c>
      <c r="U2909">
        <v>167.76</v>
      </c>
      <c r="V2909">
        <v>0.4</v>
      </c>
      <c r="W2909" t="s">
        <v>20</v>
      </c>
      <c r="X2909">
        <v>3</v>
      </c>
      <c r="Y2909" t="s">
        <v>39</v>
      </c>
      <c r="Z2909">
        <v>2018</v>
      </c>
      <c r="AA2909">
        <v>9</v>
      </c>
      <c r="AB2909" s="1" t="s">
        <v>10592</v>
      </c>
    </row>
    <row r="2910" spans="1:28" x14ac:dyDescent="0.3">
      <c r="A2910">
        <v>5830</v>
      </c>
      <c r="B2910" s="1" t="s">
        <v>7892</v>
      </c>
      <c r="C2910" s="2">
        <v>43072</v>
      </c>
      <c r="D2910" s="2">
        <v>43076</v>
      </c>
      <c r="E2910" s="1" t="s">
        <v>52</v>
      </c>
      <c r="F2910" s="1" t="s">
        <v>3054</v>
      </c>
      <c r="G2910" s="1" t="s">
        <v>3055</v>
      </c>
      <c r="H2910" s="1" t="s">
        <v>30</v>
      </c>
      <c r="I2910" s="1" t="s">
        <v>31</v>
      </c>
      <c r="J2910" s="1" t="s">
        <v>1091</v>
      </c>
      <c r="K2910" s="1" t="s">
        <v>212</v>
      </c>
      <c r="L2910">
        <v>47374</v>
      </c>
      <c r="M2910" s="1" t="s">
        <v>89</v>
      </c>
      <c r="N2910" s="1" t="s">
        <v>3767</v>
      </c>
      <c r="O2910" s="1" t="s">
        <v>36</v>
      </c>
      <c r="P2910" s="1" t="s">
        <v>58</v>
      </c>
      <c r="Q2910" s="1" t="s">
        <v>3768</v>
      </c>
      <c r="R2910">
        <v>3</v>
      </c>
      <c r="S2910">
        <v>581.96</v>
      </c>
      <c r="T2910">
        <v>0</v>
      </c>
      <c r="U2910">
        <v>232.78</v>
      </c>
      <c r="V2910">
        <v>0.4</v>
      </c>
      <c r="W2910" t="s">
        <v>20</v>
      </c>
      <c r="X2910">
        <v>4</v>
      </c>
      <c r="Y2910" t="s">
        <v>39</v>
      </c>
      <c r="Z2910">
        <v>2017</v>
      </c>
      <c r="AA2910">
        <v>12</v>
      </c>
      <c r="AB2910" s="1" t="s">
        <v>10588</v>
      </c>
    </row>
    <row r="2911" spans="1:28" x14ac:dyDescent="0.3">
      <c r="A2911">
        <v>5832</v>
      </c>
      <c r="B2911" s="1" t="s">
        <v>7893</v>
      </c>
      <c r="C2911" s="2">
        <v>42569</v>
      </c>
      <c r="D2911" s="2">
        <v>42573</v>
      </c>
      <c r="E2911" s="1" t="s">
        <v>52</v>
      </c>
      <c r="F2911" s="1" t="s">
        <v>1802</v>
      </c>
      <c r="G2911" s="1" t="s">
        <v>1803</v>
      </c>
      <c r="H2911" s="1" t="s">
        <v>30</v>
      </c>
      <c r="I2911" s="1" t="s">
        <v>31</v>
      </c>
      <c r="J2911" s="1" t="s">
        <v>716</v>
      </c>
      <c r="K2911" s="1" t="s">
        <v>45</v>
      </c>
      <c r="L2911">
        <v>92105</v>
      </c>
      <c r="M2911" s="1" t="s">
        <v>46</v>
      </c>
      <c r="N2911" s="1" t="s">
        <v>7894</v>
      </c>
      <c r="O2911" s="1" t="s">
        <v>159</v>
      </c>
      <c r="P2911" s="1" t="s">
        <v>192</v>
      </c>
      <c r="Q2911" s="1" t="s">
        <v>7895</v>
      </c>
      <c r="R2911">
        <v>3</v>
      </c>
      <c r="S2911">
        <v>519.96</v>
      </c>
      <c r="T2911">
        <v>0</v>
      </c>
      <c r="U2911">
        <v>207.98</v>
      </c>
      <c r="V2911">
        <v>0.4</v>
      </c>
      <c r="W2911" t="s">
        <v>20</v>
      </c>
      <c r="X2911">
        <v>4</v>
      </c>
      <c r="Y2911" t="s">
        <v>39</v>
      </c>
      <c r="Z2911">
        <v>2016</v>
      </c>
      <c r="AA2911">
        <v>7</v>
      </c>
      <c r="AB2911" s="1" t="s">
        <v>10591</v>
      </c>
    </row>
    <row r="2912" spans="1:28" x14ac:dyDescent="0.3">
      <c r="A2912">
        <v>5833</v>
      </c>
      <c r="B2912" s="1" t="s">
        <v>7896</v>
      </c>
      <c r="C2912" s="2">
        <v>42937</v>
      </c>
      <c r="D2912" s="2">
        <v>42942</v>
      </c>
      <c r="E2912" s="1" t="s">
        <v>52</v>
      </c>
      <c r="F2912" s="1" t="s">
        <v>2922</v>
      </c>
      <c r="G2912" s="1" t="s">
        <v>2923</v>
      </c>
      <c r="H2912" s="1" t="s">
        <v>30</v>
      </c>
      <c r="I2912" s="1" t="s">
        <v>31</v>
      </c>
      <c r="J2912" s="1" t="s">
        <v>70</v>
      </c>
      <c r="K2912" s="1" t="s">
        <v>71</v>
      </c>
      <c r="L2912">
        <v>28027</v>
      </c>
      <c r="M2912" s="1" t="s">
        <v>34</v>
      </c>
      <c r="N2912" s="1" t="s">
        <v>3585</v>
      </c>
      <c r="O2912" s="1" t="s">
        <v>48</v>
      </c>
      <c r="P2912" s="1" t="s">
        <v>49</v>
      </c>
      <c r="Q2912" s="1" t="s">
        <v>3586</v>
      </c>
      <c r="R2912">
        <v>6</v>
      </c>
      <c r="S2912">
        <v>6.26</v>
      </c>
      <c r="T2912">
        <v>0.7</v>
      </c>
      <c r="U2912">
        <v>-1.88</v>
      </c>
      <c r="V2912">
        <v>-0.3</v>
      </c>
      <c r="W2912" t="s">
        <v>132</v>
      </c>
      <c r="X2912">
        <v>5</v>
      </c>
      <c r="Y2912" t="s">
        <v>39</v>
      </c>
      <c r="Z2912">
        <v>2017</v>
      </c>
      <c r="AA2912">
        <v>7</v>
      </c>
      <c r="AB2912" s="1" t="s">
        <v>10591</v>
      </c>
    </row>
    <row r="2913" spans="1:28" x14ac:dyDescent="0.3">
      <c r="A2913">
        <v>5835</v>
      </c>
      <c r="B2913" s="1" t="s">
        <v>7897</v>
      </c>
      <c r="C2913" s="2">
        <v>42530</v>
      </c>
      <c r="D2913" s="2">
        <v>42537</v>
      </c>
      <c r="E2913" s="1" t="s">
        <v>52</v>
      </c>
      <c r="F2913" s="1" t="s">
        <v>526</v>
      </c>
      <c r="G2913" s="1" t="s">
        <v>527</v>
      </c>
      <c r="H2913" s="1" t="s">
        <v>30</v>
      </c>
      <c r="I2913" s="1" t="s">
        <v>31</v>
      </c>
      <c r="J2913" s="1" t="s">
        <v>1058</v>
      </c>
      <c r="K2913" s="1" t="s">
        <v>56</v>
      </c>
      <c r="L2913">
        <v>33178</v>
      </c>
      <c r="M2913" s="1" t="s">
        <v>34</v>
      </c>
      <c r="N2913" s="1" t="s">
        <v>6502</v>
      </c>
      <c r="O2913" s="1" t="s">
        <v>48</v>
      </c>
      <c r="P2913" s="1" t="s">
        <v>81</v>
      </c>
      <c r="Q2913" s="1" t="s">
        <v>6503</v>
      </c>
      <c r="R2913">
        <v>8</v>
      </c>
      <c r="S2913">
        <v>64.2</v>
      </c>
      <c r="T2913">
        <v>0.3</v>
      </c>
      <c r="U2913">
        <v>6.42</v>
      </c>
      <c r="V2913">
        <v>0.1</v>
      </c>
      <c r="W2913" t="s">
        <v>20</v>
      </c>
      <c r="X2913">
        <v>7</v>
      </c>
      <c r="Y2913" t="s">
        <v>60</v>
      </c>
      <c r="Z2913">
        <v>2016</v>
      </c>
      <c r="AA2913">
        <v>6</v>
      </c>
      <c r="AB2913" s="1" t="s">
        <v>10585</v>
      </c>
    </row>
    <row r="2914" spans="1:28" x14ac:dyDescent="0.3">
      <c r="A2914">
        <v>5838</v>
      </c>
      <c r="B2914" s="1" t="s">
        <v>7898</v>
      </c>
      <c r="C2914" s="2">
        <v>43431</v>
      </c>
      <c r="D2914" s="2">
        <v>43437</v>
      </c>
      <c r="E2914" s="1" t="s">
        <v>52</v>
      </c>
      <c r="F2914" s="1" t="s">
        <v>7899</v>
      </c>
      <c r="G2914" s="1" t="s">
        <v>7900</v>
      </c>
      <c r="H2914" s="1" t="s">
        <v>30</v>
      </c>
      <c r="I2914" s="1" t="s">
        <v>31</v>
      </c>
      <c r="J2914" s="1" t="s">
        <v>44</v>
      </c>
      <c r="K2914" s="1" t="s">
        <v>45</v>
      </c>
      <c r="L2914">
        <v>90036</v>
      </c>
      <c r="M2914" s="1" t="s">
        <v>46</v>
      </c>
      <c r="N2914" s="1" t="s">
        <v>7901</v>
      </c>
      <c r="O2914" s="1" t="s">
        <v>159</v>
      </c>
      <c r="P2914" s="1" t="s">
        <v>160</v>
      </c>
      <c r="Q2914" s="1" t="s">
        <v>7902</v>
      </c>
      <c r="R2914">
        <v>14</v>
      </c>
      <c r="S2914">
        <v>57.57</v>
      </c>
      <c r="T2914">
        <v>0</v>
      </c>
      <c r="U2914">
        <v>23.03</v>
      </c>
      <c r="V2914">
        <v>0.4</v>
      </c>
      <c r="W2914" t="s">
        <v>20</v>
      </c>
      <c r="X2914">
        <v>6</v>
      </c>
      <c r="Y2914" t="s">
        <v>60</v>
      </c>
      <c r="Z2914">
        <v>2018</v>
      </c>
      <c r="AA2914">
        <v>11</v>
      </c>
      <c r="AB2914" s="1" t="s">
        <v>10584</v>
      </c>
    </row>
    <row r="2915" spans="1:28" x14ac:dyDescent="0.3">
      <c r="A2915">
        <v>5839</v>
      </c>
      <c r="B2915" s="1" t="s">
        <v>7903</v>
      </c>
      <c r="C2915" s="2">
        <v>42456</v>
      </c>
      <c r="D2915" s="2">
        <v>42463</v>
      </c>
      <c r="E2915" s="1" t="s">
        <v>52</v>
      </c>
      <c r="F2915" s="1" t="s">
        <v>4347</v>
      </c>
      <c r="G2915" s="1" t="s">
        <v>4348</v>
      </c>
      <c r="H2915" s="1" t="s">
        <v>30</v>
      </c>
      <c r="I2915" s="1" t="s">
        <v>31</v>
      </c>
      <c r="J2915" s="1" t="s">
        <v>78</v>
      </c>
      <c r="K2915" s="1" t="s">
        <v>79</v>
      </c>
      <c r="L2915">
        <v>98115</v>
      </c>
      <c r="M2915" s="1" t="s">
        <v>46</v>
      </c>
      <c r="N2915" s="1" t="s">
        <v>7904</v>
      </c>
      <c r="O2915" s="1" t="s">
        <v>48</v>
      </c>
      <c r="P2915" s="1" t="s">
        <v>99</v>
      </c>
      <c r="Q2915" s="1" t="s">
        <v>7905</v>
      </c>
      <c r="R2915">
        <v>4</v>
      </c>
      <c r="S2915">
        <v>83.7</v>
      </c>
      <c r="T2915">
        <v>0.7</v>
      </c>
      <c r="U2915">
        <v>-25.11</v>
      </c>
      <c r="V2915">
        <v>-0.3</v>
      </c>
      <c r="W2915" t="s">
        <v>132</v>
      </c>
      <c r="X2915">
        <v>7</v>
      </c>
      <c r="Y2915" t="s">
        <v>60</v>
      </c>
      <c r="Z2915">
        <v>2016</v>
      </c>
      <c r="AA2915">
        <v>3</v>
      </c>
      <c r="AB2915" s="1" t="s">
        <v>10594</v>
      </c>
    </row>
    <row r="2916" spans="1:28" x14ac:dyDescent="0.3">
      <c r="A2916">
        <v>5840</v>
      </c>
      <c r="B2916" s="1" t="s">
        <v>7906</v>
      </c>
      <c r="C2916" s="2">
        <v>42635</v>
      </c>
      <c r="D2916" s="2">
        <v>42639</v>
      </c>
      <c r="E2916" s="1" t="s">
        <v>27</v>
      </c>
      <c r="F2916" s="1" t="s">
        <v>5315</v>
      </c>
      <c r="G2916" s="1" t="s">
        <v>5316</v>
      </c>
      <c r="H2916" s="1" t="s">
        <v>86</v>
      </c>
      <c r="I2916" s="1" t="s">
        <v>31</v>
      </c>
      <c r="J2916" s="1" t="s">
        <v>843</v>
      </c>
      <c r="K2916" s="1" t="s">
        <v>251</v>
      </c>
      <c r="L2916">
        <v>22204</v>
      </c>
      <c r="M2916" s="1" t="s">
        <v>34</v>
      </c>
      <c r="N2916" s="1" t="s">
        <v>3895</v>
      </c>
      <c r="O2916" s="1" t="s">
        <v>48</v>
      </c>
      <c r="P2916" s="1" t="s">
        <v>73</v>
      </c>
      <c r="Q2916" s="1" t="s">
        <v>3896</v>
      </c>
      <c r="R2916">
        <v>11</v>
      </c>
      <c r="S2916">
        <v>32.4</v>
      </c>
      <c r="T2916">
        <v>0.1</v>
      </c>
      <c r="U2916">
        <v>9.7200000000000006</v>
      </c>
      <c r="V2916">
        <v>0.3</v>
      </c>
      <c r="W2916" t="s">
        <v>20</v>
      </c>
      <c r="X2916">
        <v>4</v>
      </c>
      <c r="Y2916" t="s">
        <v>39</v>
      </c>
      <c r="Z2916">
        <v>2016</v>
      </c>
      <c r="AA2916">
        <v>9</v>
      </c>
      <c r="AB2916" s="1" t="s">
        <v>10592</v>
      </c>
    </row>
    <row r="2917" spans="1:28" x14ac:dyDescent="0.3">
      <c r="A2917">
        <v>5842</v>
      </c>
      <c r="B2917" s="1" t="s">
        <v>7907</v>
      </c>
      <c r="C2917" s="2">
        <v>42691</v>
      </c>
      <c r="D2917" s="2">
        <v>42695</v>
      </c>
      <c r="E2917" s="1" t="s">
        <v>52</v>
      </c>
      <c r="F2917" s="1" t="s">
        <v>4129</v>
      </c>
      <c r="G2917" s="1" t="s">
        <v>4130</v>
      </c>
      <c r="H2917" s="1" t="s">
        <v>30</v>
      </c>
      <c r="I2917" s="1" t="s">
        <v>31</v>
      </c>
      <c r="J2917" s="1" t="s">
        <v>716</v>
      </c>
      <c r="K2917" s="1" t="s">
        <v>45</v>
      </c>
      <c r="L2917">
        <v>92105</v>
      </c>
      <c r="M2917" s="1" t="s">
        <v>46</v>
      </c>
      <c r="N2917" s="1" t="s">
        <v>7908</v>
      </c>
      <c r="O2917" s="1" t="s">
        <v>159</v>
      </c>
      <c r="P2917" s="1" t="s">
        <v>160</v>
      </c>
      <c r="Q2917" s="1" t="s">
        <v>7909</v>
      </c>
      <c r="R2917">
        <v>4</v>
      </c>
      <c r="S2917">
        <v>415.97</v>
      </c>
      <c r="T2917">
        <v>0</v>
      </c>
      <c r="U2917">
        <v>166.39</v>
      </c>
      <c r="V2917">
        <v>0.4</v>
      </c>
      <c r="W2917" t="s">
        <v>20</v>
      </c>
      <c r="X2917">
        <v>4</v>
      </c>
      <c r="Y2917" t="s">
        <v>39</v>
      </c>
      <c r="Z2917">
        <v>2016</v>
      </c>
      <c r="AA2917">
        <v>11</v>
      </c>
      <c r="AB2917" s="1" t="s">
        <v>10584</v>
      </c>
    </row>
    <row r="2918" spans="1:28" x14ac:dyDescent="0.3">
      <c r="A2918">
        <v>5849</v>
      </c>
      <c r="B2918" s="1" t="s">
        <v>7910</v>
      </c>
      <c r="C2918" s="2">
        <v>42684</v>
      </c>
      <c r="D2918" s="2">
        <v>42688</v>
      </c>
      <c r="E2918" s="1" t="s">
        <v>52</v>
      </c>
      <c r="F2918" s="1" t="s">
        <v>1144</v>
      </c>
      <c r="G2918" s="1" t="s">
        <v>1145</v>
      </c>
      <c r="H2918" s="1" t="s">
        <v>86</v>
      </c>
      <c r="I2918" s="1" t="s">
        <v>31</v>
      </c>
      <c r="J2918" s="1" t="s">
        <v>445</v>
      </c>
      <c r="K2918" s="1" t="s">
        <v>190</v>
      </c>
      <c r="L2918">
        <v>55113</v>
      </c>
      <c r="M2918" s="1" t="s">
        <v>89</v>
      </c>
      <c r="N2918" s="1" t="s">
        <v>2570</v>
      </c>
      <c r="O2918" s="1" t="s">
        <v>48</v>
      </c>
      <c r="P2918" s="1" t="s">
        <v>91</v>
      </c>
      <c r="Q2918" s="1" t="s">
        <v>2571</v>
      </c>
      <c r="R2918">
        <v>2</v>
      </c>
      <c r="S2918">
        <v>715.64</v>
      </c>
      <c r="T2918">
        <v>0.8</v>
      </c>
      <c r="U2918">
        <v>-286.26</v>
      </c>
      <c r="V2918">
        <v>-0.4</v>
      </c>
      <c r="W2918" t="s">
        <v>132</v>
      </c>
      <c r="X2918">
        <v>4</v>
      </c>
      <c r="Y2918" t="s">
        <v>39</v>
      </c>
      <c r="Z2918">
        <v>2016</v>
      </c>
      <c r="AA2918">
        <v>11</v>
      </c>
      <c r="AB2918" s="1" t="s">
        <v>10584</v>
      </c>
    </row>
    <row r="2919" spans="1:28" x14ac:dyDescent="0.3">
      <c r="A2919">
        <v>5854</v>
      </c>
      <c r="B2919" s="1" t="s">
        <v>7911</v>
      </c>
      <c r="C2919" s="2">
        <v>42257</v>
      </c>
      <c r="D2919" s="2">
        <v>42261</v>
      </c>
      <c r="E2919" s="1" t="s">
        <v>52</v>
      </c>
      <c r="F2919" s="1" t="s">
        <v>3597</v>
      </c>
      <c r="G2919" s="1" t="s">
        <v>3598</v>
      </c>
      <c r="H2919" s="1" t="s">
        <v>86</v>
      </c>
      <c r="I2919" s="1" t="s">
        <v>31</v>
      </c>
      <c r="J2919" s="1" t="s">
        <v>2309</v>
      </c>
      <c r="K2919" s="1" t="s">
        <v>251</v>
      </c>
      <c r="L2919">
        <v>23464</v>
      </c>
      <c r="M2919" s="1" t="s">
        <v>34</v>
      </c>
      <c r="N2919" s="1" t="s">
        <v>910</v>
      </c>
      <c r="O2919" s="1" t="s">
        <v>48</v>
      </c>
      <c r="P2919" s="1" t="s">
        <v>81</v>
      </c>
      <c r="Q2919" s="1" t="s">
        <v>911</v>
      </c>
      <c r="R2919">
        <v>12</v>
      </c>
      <c r="S2919">
        <v>9.64</v>
      </c>
      <c r="T2919">
        <v>0.7</v>
      </c>
      <c r="U2919">
        <v>-2.89</v>
      </c>
      <c r="V2919">
        <v>-0.3</v>
      </c>
      <c r="W2919" t="s">
        <v>132</v>
      </c>
      <c r="X2919">
        <v>4</v>
      </c>
      <c r="Y2919" t="s">
        <v>39</v>
      </c>
      <c r="Z2919">
        <v>2015</v>
      </c>
      <c r="AA2919">
        <v>9</v>
      </c>
      <c r="AB2919" s="1" t="s">
        <v>10592</v>
      </c>
    </row>
    <row r="2920" spans="1:28" x14ac:dyDescent="0.3">
      <c r="A2920">
        <v>5855</v>
      </c>
      <c r="B2920" s="1" t="s">
        <v>7912</v>
      </c>
      <c r="C2920" s="2">
        <v>42587</v>
      </c>
      <c r="D2920" s="2">
        <v>42593</v>
      </c>
      <c r="E2920" s="1" t="s">
        <v>52</v>
      </c>
      <c r="F2920" s="1" t="s">
        <v>5776</v>
      </c>
      <c r="G2920" s="1" t="s">
        <v>5777</v>
      </c>
      <c r="H2920" s="1" t="s">
        <v>43</v>
      </c>
      <c r="I2920" s="1" t="s">
        <v>31</v>
      </c>
      <c r="J2920" s="1" t="s">
        <v>633</v>
      </c>
      <c r="K2920" s="1" t="s">
        <v>88</v>
      </c>
      <c r="L2920">
        <v>75220</v>
      </c>
      <c r="M2920" s="1" t="s">
        <v>89</v>
      </c>
      <c r="N2920" s="1" t="s">
        <v>4786</v>
      </c>
      <c r="O2920" s="1" t="s">
        <v>48</v>
      </c>
      <c r="P2920" s="1" t="s">
        <v>99</v>
      </c>
      <c r="Q2920" s="1" t="s">
        <v>4787</v>
      </c>
      <c r="R2920">
        <v>2</v>
      </c>
      <c r="S2920">
        <v>33.49</v>
      </c>
      <c r="T2920">
        <v>0.5</v>
      </c>
      <c r="U2920">
        <v>-3.35</v>
      </c>
      <c r="V2920">
        <v>-0.1</v>
      </c>
      <c r="W2920" t="s">
        <v>132</v>
      </c>
      <c r="X2920">
        <v>6</v>
      </c>
      <c r="Y2920" t="s">
        <v>60</v>
      </c>
      <c r="Z2920">
        <v>2016</v>
      </c>
      <c r="AA2920">
        <v>8</v>
      </c>
      <c r="AB2920" s="1" t="s">
        <v>10590</v>
      </c>
    </row>
    <row r="2921" spans="1:28" x14ac:dyDescent="0.3">
      <c r="A2921">
        <v>5859</v>
      </c>
      <c r="B2921" s="1" t="s">
        <v>7913</v>
      </c>
      <c r="C2921" s="2">
        <v>43346</v>
      </c>
      <c r="D2921" s="2">
        <v>43350</v>
      </c>
      <c r="E2921" s="1" t="s">
        <v>27</v>
      </c>
      <c r="F2921" s="1" t="s">
        <v>1887</v>
      </c>
      <c r="G2921" s="1" t="s">
        <v>1888</v>
      </c>
      <c r="H2921" s="1" t="s">
        <v>30</v>
      </c>
      <c r="I2921" s="1" t="s">
        <v>31</v>
      </c>
      <c r="J2921" s="1" t="s">
        <v>70</v>
      </c>
      <c r="K2921" s="1" t="s">
        <v>45</v>
      </c>
      <c r="L2921">
        <v>94521</v>
      </c>
      <c r="M2921" s="1" t="s">
        <v>46</v>
      </c>
      <c r="N2921" s="1" t="s">
        <v>7545</v>
      </c>
      <c r="O2921" s="1" t="s">
        <v>36</v>
      </c>
      <c r="P2921" s="1" t="s">
        <v>37</v>
      </c>
      <c r="Q2921" s="1" t="s">
        <v>7546</v>
      </c>
      <c r="R2921">
        <v>4</v>
      </c>
      <c r="S2921">
        <v>239.67</v>
      </c>
      <c r="T2921">
        <v>0</v>
      </c>
      <c r="U2921">
        <v>95.87</v>
      </c>
      <c r="V2921">
        <v>0.4</v>
      </c>
      <c r="W2921" t="s">
        <v>20</v>
      </c>
      <c r="X2921">
        <v>4</v>
      </c>
      <c r="Y2921" t="s">
        <v>39</v>
      </c>
      <c r="Z2921">
        <v>2018</v>
      </c>
      <c r="AA2921">
        <v>9</v>
      </c>
      <c r="AB2921" s="1" t="s">
        <v>10592</v>
      </c>
    </row>
    <row r="2922" spans="1:28" x14ac:dyDescent="0.3">
      <c r="A2922">
        <v>5860</v>
      </c>
      <c r="B2922" s="1" t="s">
        <v>7914</v>
      </c>
      <c r="C2922" s="2">
        <v>42675</v>
      </c>
      <c r="D2922" s="2">
        <v>42682</v>
      </c>
      <c r="E2922" s="1" t="s">
        <v>52</v>
      </c>
      <c r="F2922" s="1" t="s">
        <v>4985</v>
      </c>
      <c r="G2922" s="1" t="s">
        <v>4986</v>
      </c>
      <c r="H2922" s="1" t="s">
        <v>30</v>
      </c>
      <c r="I2922" s="1" t="s">
        <v>31</v>
      </c>
      <c r="J2922" s="1" t="s">
        <v>7915</v>
      </c>
      <c r="K2922" s="1" t="s">
        <v>1273</v>
      </c>
      <c r="L2922">
        <v>72032</v>
      </c>
      <c r="M2922" s="1" t="s">
        <v>34</v>
      </c>
      <c r="N2922" s="1" t="s">
        <v>7714</v>
      </c>
      <c r="O2922" s="1" t="s">
        <v>36</v>
      </c>
      <c r="P2922" s="1" t="s">
        <v>58</v>
      </c>
      <c r="Q2922" s="1" t="s">
        <v>7715</v>
      </c>
      <c r="R2922">
        <v>8</v>
      </c>
      <c r="S2922">
        <v>301.95999999999998</v>
      </c>
      <c r="T2922">
        <v>0</v>
      </c>
      <c r="U2922">
        <v>120.78</v>
      </c>
      <c r="V2922">
        <v>0.4</v>
      </c>
      <c r="W2922" t="s">
        <v>20</v>
      </c>
      <c r="X2922">
        <v>7</v>
      </c>
      <c r="Y2922" t="s">
        <v>60</v>
      </c>
      <c r="Z2922">
        <v>2016</v>
      </c>
      <c r="AA2922">
        <v>11</v>
      </c>
      <c r="AB2922" s="1" t="s">
        <v>10584</v>
      </c>
    </row>
    <row r="2923" spans="1:28" x14ac:dyDescent="0.3">
      <c r="A2923">
        <v>5861</v>
      </c>
      <c r="B2923" s="1" t="s">
        <v>7916</v>
      </c>
      <c r="C2923" s="2">
        <v>42489</v>
      </c>
      <c r="D2923" s="2">
        <v>42494</v>
      </c>
      <c r="E2923" s="1" t="s">
        <v>27</v>
      </c>
      <c r="F2923" s="1" t="s">
        <v>555</v>
      </c>
      <c r="G2923" s="1" t="s">
        <v>556</v>
      </c>
      <c r="H2923" s="1" t="s">
        <v>86</v>
      </c>
      <c r="I2923" s="1" t="s">
        <v>31</v>
      </c>
      <c r="J2923" s="1" t="s">
        <v>126</v>
      </c>
      <c r="K2923" s="1" t="s">
        <v>127</v>
      </c>
      <c r="L2923">
        <v>19120</v>
      </c>
      <c r="M2923" s="1" t="s">
        <v>128</v>
      </c>
      <c r="N2923" s="1" t="s">
        <v>3350</v>
      </c>
      <c r="O2923" s="1" t="s">
        <v>48</v>
      </c>
      <c r="P2923" s="1" t="s">
        <v>73</v>
      </c>
      <c r="Q2923" s="1" t="s">
        <v>3351</v>
      </c>
      <c r="R2923">
        <v>9</v>
      </c>
      <c r="S2923">
        <v>7.97</v>
      </c>
      <c r="T2923">
        <v>0</v>
      </c>
      <c r="U2923">
        <v>3.19</v>
      </c>
      <c r="V2923">
        <v>0.4</v>
      </c>
      <c r="W2923" t="s">
        <v>20</v>
      </c>
      <c r="X2923">
        <v>5</v>
      </c>
      <c r="Y2923" t="s">
        <v>39</v>
      </c>
      <c r="Z2923">
        <v>2016</v>
      </c>
      <c r="AA2923">
        <v>4</v>
      </c>
      <c r="AB2923" s="1" t="s">
        <v>10587</v>
      </c>
    </row>
    <row r="2924" spans="1:28" x14ac:dyDescent="0.3">
      <c r="A2924">
        <v>5862</v>
      </c>
      <c r="B2924" s="1" t="s">
        <v>7917</v>
      </c>
      <c r="C2924" s="2">
        <v>42856</v>
      </c>
      <c r="D2924" s="2">
        <v>42859</v>
      </c>
      <c r="E2924" s="1" t="s">
        <v>27</v>
      </c>
      <c r="F2924" s="1" t="s">
        <v>4773</v>
      </c>
      <c r="G2924" s="1" t="s">
        <v>4774</v>
      </c>
      <c r="H2924" s="1" t="s">
        <v>30</v>
      </c>
      <c r="I2924" s="1" t="s">
        <v>31</v>
      </c>
      <c r="J2924" s="1" t="s">
        <v>4238</v>
      </c>
      <c r="K2924" s="1" t="s">
        <v>1273</v>
      </c>
      <c r="L2924">
        <v>72209</v>
      </c>
      <c r="M2924" s="1" t="s">
        <v>34</v>
      </c>
      <c r="N2924" s="1" t="s">
        <v>7918</v>
      </c>
      <c r="O2924" s="1" t="s">
        <v>48</v>
      </c>
      <c r="P2924" s="1" t="s">
        <v>73</v>
      </c>
      <c r="Q2924" s="1" t="s">
        <v>7919</v>
      </c>
      <c r="R2924">
        <v>10</v>
      </c>
      <c r="S2924">
        <v>109.92</v>
      </c>
      <c r="T2924">
        <v>0.3</v>
      </c>
      <c r="U2924">
        <v>10.99</v>
      </c>
      <c r="V2924">
        <v>0.1</v>
      </c>
      <c r="W2924" t="s">
        <v>20</v>
      </c>
      <c r="X2924">
        <v>3</v>
      </c>
      <c r="Y2924" t="s">
        <v>39</v>
      </c>
      <c r="Z2924">
        <v>2017</v>
      </c>
      <c r="AA2924">
        <v>5</v>
      </c>
      <c r="AB2924" s="1" t="s">
        <v>10589</v>
      </c>
    </row>
    <row r="2925" spans="1:28" x14ac:dyDescent="0.3">
      <c r="A2925">
        <v>5865</v>
      </c>
      <c r="B2925" s="1" t="s">
        <v>7920</v>
      </c>
      <c r="C2925" s="2">
        <v>42221</v>
      </c>
      <c r="D2925" s="2">
        <v>42223</v>
      </c>
      <c r="E2925" s="1" t="s">
        <v>27</v>
      </c>
      <c r="F2925" s="1" t="s">
        <v>4400</v>
      </c>
      <c r="G2925" s="1" t="s">
        <v>4401</v>
      </c>
      <c r="H2925" s="1" t="s">
        <v>43</v>
      </c>
      <c r="I2925" s="1" t="s">
        <v>31</v>
      </c>
      <c r="J2925" s="1" t="s">
        <v>3729</v>
      </c>
      <c r="K2925" s="1" t="s">
        <v>575</v>
      </c>
      <c r="L2925">
        <v>6450</v>
      </c>
      <c r="M2925" s="1" t="s">
        <v>128</v>
      </c>
      <c r="N2925" s="1" t="s">
        <v>7921</v>
      </c>
      <c r="O2925" s="1" t="s">
        <v>48</v>
      </c>
      <c r="P2925" s="1" t="s">
        <v>91</v>
      </c>
      <c r="Q2925" s="1" t="s">
        <v>7922</v>
      </c>
      <c r="R2925">
        <v>13</v>
      </c>
      <c r="S2925">
        <v>79.47</v>
      </c>
      <c r="T2925">
        <v>0</v>
      </c>
      <c r="U2925">
        <v>31.79</v>
      </c>
      <c r="V2925">
        <v>0.4</v>
      </c>
      <c r="W2925" t="s">
        <v>20</v>
      </c>
      <c r="X2925">
        <v>2</v>
      </c>
      <c r="Y2925" t="s">
        <v>108</v>
      </c>
      <c r="Z2925">
        <v>2015</v>
      </c>
      <c r="AA2925">
        <v>8</v>
      </c>
      <c r="AB2925" s="1" t="s">
        <v>10590</v>
      </c>
    </row>
    <row r="2926" spans="1:28" x14ac:dyDescent="0.3">
      <c r="A2926">
        <v>5868</v>
      </c>
      <c r="B2926" s="1" t="s">
        <v>7923</v>
      </c>
      <c r="C2926" s="2">
        <v>42739</v>
      </c>
      <c r="D2926" s="2">
        <v>42743</v>
      </c>
      <c r="E2926" s="1" t="s">
        <v>52</v>
      </c>
      <c r="F2926" s="1" t="s">
        <v>847</v>
      </c>
      <c r="G2926" s="1" t="s">
        <v>848</v>
      </c>
      <c r="H2926" s="1" t="s">
        <v>43</v>
      </c>
      <c r="I2926" s="1" t="s">
        <v>31</v>
      </c>
      <c r="J2926" s="1" t="s">
        <v>126</v>
      </c>
      <c r="K2926" s="1" t="s">
        <v>127</v>
      </c>
      <c r="L2926">
        <v>19143</v>
      </c>
      <c r="M2926" s="1" t="s">
        <v>128</v>
      </c>
      <c r="N2926" s="1" t="s">
        <v>1482</v>
      </c>
      <c r="O2926" s="1" t="s">
        <v>48</v>
      </c>
      <c r="P2926" s="1" t="s">
        <v>114</v>
      </c>
      <c r="Q2926" s="1" t="s">
        <v>1483</v>
      </c>
      <c r="R2926">
        <v>10</v>
      </c>
      <c r="S2926">
        <v>4.67</v>
      </c>
      <c r="T2926">
        <v>0.1</v>
      </c>
      <c r="U2926">
        <v>1.4</v>
      </c>
      <c r="V2926">
        <v>0.3</v>
      </c>
      <c r="W2926" t="s">
        <v>20</v>
      </c>
      <c r="X2926">
        <v>4</v>
      </c>
      <c r="Y2926" t="s">
        <v>39</v>
      </c>
      <c r="Z2926">
        <v>2017</v>
      </c>
      <c r="AA2926">
        <v>1</v>
      </c>
      <c r="AB2926" s="1" t="s">
        <v>10593</v>
      </c>
    </row>
    <row r="2927" spans="1:28" x14ac:dyDescent="0.3">
      <c r="A2927">
        <v>5870</v>
      </c>
      <c r="B2927" s="1" t="s">
        <v>7924</v>
      </c>
      <c r="C2927" s="2">
        <v>43046</v>
      </c>
      <c r="D2927" s="2">
        <v>43051</v>
      </c>
      <c r="E2927" s="1" t="s">
        <v>52</v>
      </c>
      <c r="F2927" s="1" t="s">
        <v>5263</v>
      </c>
      <c r="G2927" s="1" t="s">
        <v>5264</v>
      </c>
      <c r="H2927" s="1" t="s">
        <v>86</v>
      </c>
      <c r="I2927" s="1" t="s">
        <v>31</v>
      </c>
      <c r="J2927" s="1" t="s">
        <v>7925</v>
      </c>
      <c r="K2927" s="1" t="s">
        <v>7926</v>
      </c>
      <c r="L2927">
        <v>82001</v>
      </c>
      <c r="M2927" s="1" t="s">
        <v>46</v>
      </c>
      <c r="N2927" s="1" t="s">
        <v>1624</v>
      </c>
      <c r="O2927" s="1" t="s">
        <v>36</v>
      </c>
      <c r="P2927" s="1" t="s">
        <v>130</v>
      </c>
      <c r="Q2927" s="1" t="s">
        <v>1625</v>
      </c>
      <c r="R2927">
        <v>1</v>
      </c>
      <c r="S2927">
        <v>1603.14</v>
      </c>
      <c r="T2927">
        <v>0</v>
      </c>
      <c r="U2927">
        <v>641.25</v>
      </c>
      <c r="V2927">
        <v>0.4</v>
      </c>
      <c r="W2927" t="s">
        <v>20</v>
      </c>
      <c r="X2927">
        <v>5</v>
      </c>
      <c r="Y2927" t="s">
        <v>39</v>
      </c>
      <c r="Z2927">
        <v>2017</v>
      </c>
      <c r="AA2927">
        <v>11</v>
      </c>
      <c r="AB2927" s="1" t="s">
        <v>10584</v>
      </c>
    </row>
    <row r="2928" spans="1:28" x14ac:dyDescent="0.3">
      <c r="A2928">
        <v>5871</v>
      </c>
      <c r="B2928" s="1" t="s">
        <v>7927</v>
      </c>
      <c r="C2928" s="2">
        <v>42900</v>
      </c>
      <c r="D2928" s="2">
        <v>42900</v>
      </c>
      <c r="E2928" s="1" t="s">
        <v>955</v>
      </c>
      <c r="F2928" s="1" t="s">
        <v>1171</v>
      </c>
      <c r="G2928" s="1" t="s">
        <v>1172</v>
      </c>
      <c r="H2928" s="1" t="s">
        <v>43</v>
      </c>
      <c r="I2928" s="1" t="s">
        <v>31</v>
      </c>
      <c r="J2928" s="1" t="s">
        <v>1406</v>
      </c>
      <c r="K2928" s="1" t="s">
        <v>45</v>
      </c>
      <c r="L2928">
        <v>92804</v>
      </c>
      <c r="M2928" s="1" t="s">
        <v>46</v>
      </c>
      <c r="N2928" s="1" t="s">
        <v>7928</v>
      </c>
      <c r="O2928" s="1" t="s">
        <v>36</v>
      </c>
      <c r="P2928" s="1" t="s">
        <v>58</v>
      </c>
      <c r="Q2928" s="1" t="s">
        <v>7929</v>
      </c>
      <c r="R2928">
        <v>3</v>
      </c>
      <c r="S2928">
        <v>1293.49</v>
      </c>
      <c r="T2928">
        <v>0.8</v>
      </c>
      <c r="U2928">
        <v>-517.4</v>
      </c>
      <c r="V2928">
        <v>-0.4</v>
      </c>
      <c r="W2928" t="s">
        <v>132</v>
      </c>
      <c r="X2928">
        <v>0</v>
      </c>
      <c r="Y2928" t="s">
        <v>108</v>
      </c>
      <c r="Z2928">
        <v>2017</v>
      </c>
      <c r="AA2928">
        <v>6</v>
      </c>
      <c r="AB2928" s="1" t="s">
        <v>10585</v>
      </c>
    </row>
    <row r="2929" spans="1:28" x14ac:dyDescent="0.3">
      <c r="A2929">
        <v>5872</v>
      </c>
      <c r="B2929" s="1" t="s">
        <v>7930</v>
      </c>
      <c r="C2929" s="2">
        <v>43002</v>
      </c>
      <c r="D2929" s="2">
        <v>43006</v>
      </c>
      <c r="E2929" s="1" t="s">
        <v>52</v>
      </c>
      <c r="F2929" s="1" t="s">
        <v>519</v>
      </c>
      <c r="G2929" s="1" t="s">
        <v>520</v>
      </c>
      <c r="H2929" s="1" t="s">
        <v>30</v>
      </c>
      <c r="I2929" s="1" t="s">
        <v>31</v>
      </c>
      <c r="J2929" s="1" t="s">
        <v>424</v>
      </c>
      <c r="K2929" s="1" t="s">
        <v>212</v>
      </c>
      <c r="L2929">
        <v>47401</v>
      </c>
      <c r="M2929" s="1" t="s">
        <v>89</v>
      </c>
      <c r="N2929" s="1" t="s">
        <v>6150</v>
      </c>
      <c r="O2929" s="1" t="s">
        <v>36</v>
      </c>
      <c r="P2929" s="1" t="s">
        <v>65</v>
      </c>
      <c r="Q2929" s="1" t="s">
        <v>6151</v>
      </c>
      <c r="R2929">
        <v>5</v>
      </c>
      <c r="S2929">
        <v>127.95</v>
      </c>
      <c r="T2929">
        <v>0</v>
      </c>
      <c r="U2929">
        <v>51.18</v>
      </c>
      <c r="V2929">
        <v>0.4</v>
      </c>
      <c r="W2929" t="s">
        <v>20</v>
      </c>
      <c r="X2929">
        <v>4</v>
      </c>
      <c r="Y2929" t="s">
        <v>39</v>
      </c>
      <c r="Z2929">
        <v>2017</v>
      </c>
      <c r="AA2929">
        <v>9</v>
      </c>
      <c r="AB2929" s="1" t="s">
        <v>10592</v>
      </c>
    </row>
    <row r="2930" spans="1:28" x14ac:dyDescent="0.3">
      <c r="A2930">
        <v>5873</v>
      </c>
      <c r="B2930" s="1" t="s">
        <v>7931</v>
      </c>
      <c r="C2930" s="2">
        <v>43189</v>
      </c>
      <c r="D2930" s="2">
        <v>43193</v>
      </c>
      <c r="E2930" s="1" t="s">
        <v>52</v>
      </c>
      <c r="F2930" s="1" t="s">
        <v>3087</v>
      </c>
      <c r="G2930" s="1" t="s">
        <v>3088</v>
      </c>
      <c r="H2930" s="1" t="s">
        <v>86</v>
      </c>
      <c r="I2930" s="1" t="s">
        <v>31</v>
      </c>
      <c r="J2930" s="1" t="s">
        <v>395</v>
      </c>
      <c r="K2930" s="1" t="s">
        <v>943</v>
      </c>
      <c r="L2930">
        <v>31907</v>
      </c>
      <c r="M2930" s="1" t="s">
        <v>34</v>
      </c>
      <c r="N2930" s="1" t="s">
        <v>184</v>
      </c>
      <c r="O2930" s="1" t="s">
        <v>48</v>
      </c>
      <c r="P2930" s="1" t="s">
        <v>99</v>
      </c>
      <c r="Q2930" s="1" t="s">
        <v>185</v>
      </c>
      <c r="R2930">
        <v>3</v>
      </c>
      <c r="S2930">
        <v>59.76</v>
      </c>
      <c r="T2930">
        <v>0</v>
      </c>
      <c r="U2930">
        <v>23.9</v>
      </c>
      <c r="V2930">
        <v>0.4</v>
      </c>
      <c r="W2930" t="s">
        <v>20</v>
      </c>
      <c r="X2930">
        <v>4</v>
      </c>
      <c r="Y2930" t="s">
        <v>39</v>
      </c>
      <c r="Z2930">
        <v>2018</v>
      </c>
      <c r="AA2930">
        <v>3</v>
      </c>
      <c r="AB2930" s="1" t="s">
        <v>10594</v>
      </c>
    </row>
    <row r="2931" spans="1:28" x14ac:dyDescent="0.3">
      <c r="A2931">
        <v>5874</v>
      </c>
      <c r="B2931" s="1" t="s">
        <v>7932</v>
      </c>
      <c r="C2931" s="2">
        <v>43255</v>
      </c>
      <c r="D2931" s="2">
        <v>43255</v>
      </c>
      <c r="E2931" s="1" t="s">
        <v>955</v>
      </c>
      <c r="F2931" s="1" t="s">
        <v>2457</v>
      </c>
      <c r="G2931" s="1" t="s">
        <v>2458</v>
      </c>
      <c r="H2931" s="1" t="s">
        <v>86</v>
      </c>
      <c r="I2931" s="1" t="s">
        <v>31</v>
      </c>
      <c r="J2931" s="1" t="s">
        <v>2543</v>
      </c>
      <c r="K2931" s="1" t="s">
        <v>1273</v>
      </c>
      <c r="L2931">
        <v>72401</v>
      </c>
      <c r="M2931" s="1" t="s">
        <v>34</v>
      </c>
      <c r="N2931" s="1" t="s">
        <v>4206</v>
      </c>
      <c r="O2931" s="1" t="s">
        <v>48</v>
      </c>
      <c r="P2931" s="1" t="s">
        <v>81</v>
      </c>
      <c r="Q2931" s="1" t="s">
        <v>4207</v>
      </c>
      <c r="R2931">
        <v>12</v>
      </c>
      <c r="S2931">
        <v>108.08</v>
      </c>
      <c r="T2931">
        <v>0</v>
      </c>
      <c r="U2931">
        <v>43.23</v>
      </c>
      <c r="V2931">
        <v>0.4</v>
      </c>
      <c r="W2931" t="s">
        <v>20</v>
      </c>
      <c r="X2931">
        <v>0</v>
      </c>
      <c r="Y2931" t="s">
        <v>108</v>
      </c>
      <c r="Z2931">
        <v>2018</v>
      </c>
      <c r="AA2931">
        <v>6</v>
      </c>
      <c r="AB2931" s="1" t="s">
        <v>10585</v>
      </c>
    </row>
    <row r="2932" spans="1:28" x14ac:dyDescent="0.3">
      <c r="A2932">
        <v>5876</v>
      </c>
      <c r="B2932" s="1" t="s">
        <v>7933</v>
      </c>
      <c r="C2932" s="2">
        <v>42467</v>
      </c>
      <c r="D2932" s="2">
        <v>42469</v>
      </c>
      <c r="E2932" s="1" t="s">
        <v>154</v>
      </c>
      <c r="F2932" s="1" t="s">
        <v>579</v>
      </c>
      <c r="G2932" s="1" t="s">
        <v>580</v>
      </c>
      <c r="H2932" s="1" t="s">
        <v>86</v>
      </c>
      <c r="I2932" s="1" t="s">
        <v>31</v>
      </c>
      <c r="J2932" s="1" t="s">
        <v>126</v>
      </c>
      <c r="K2932" s="1" t="s">
        <v>127</v>
      </c>
      <c r="L2932">
        <v>19140</v>
      </c>
      <c r="M2932" s="1" t="s">
        <v>128</v>
      </c>
      <c r="N2932" s="1" t="s">
        <v>1648</v>
      </c>
      <c r="O2932" s="1" t="s">
        <v>48</v>
      </c>
      <c r="P2932" s="1" t="s">
        <v>114</v>
      </c>
      <c r="Q2932" s="1" t="s">
        <v>1649</v>
      </c>
      <c r="R2932">
        <v>11</v>
      </c>
      <c r="S2932">
        <v>11.74</v>
      </c>
      <c r="T2932">
        <v>0.5</v>
      </c>
      <c r="U2932">
        <v>-1.17</v>
      </c>
      <c r="V2932">
        <v>-0.1</v>
      </c>
      <c r="W2932" t="s">
        <v>132</v>
      </c>
      <c r="X2932">
        <v>2</v>
      </c>
      <c r="Y2932" t="s">
        <v>108</v>
      </c>
      <c r="Z2932">
        <v>2016</v>
      </c>
      <c r="AA2932">
        <v>4</v>
      </c>
      <c r="AB2932" s="1" t="s">
        <v>10587</v>
      </c>
    </row>
    <row r="2933" spans="1:28" x14ac:dyDescent="0.3">
      <c r="A2933">
        <v>5877</v>
      </c>
      <c r="B2933" s="1" t="s">
        <v>7934</v>
      </c>
      <c r="C2933" s="2">
        <v>42145</v>
      </c>
      <c r="D2933" s="2">
        <v>42150</v>
      </c>
      <c r="E2933" s="1" t="s">
        <v>52</v>
      </c>
      <c r="F2933" s="1" t="s">
        <v>2877</v>
      </c>
      <c r="G2933" s="1" t="s">
        <v>2878</v>
      </c>
      <c r="H2933" s="1" t="s">
        <v>86</v>
      </c>
      <c r="I2933" s="1" t="s">
        <v>31</v>
      </c>
      <c r="J2933" s="1" t="s">
        <v>1104</v>
      </c>
      <c r="K2933" s="1" t="s">
        <v>928</v>
      </c>
      <c r="L2933">
        <v>1841</v>
      </c>
      <c r="M2933" s="1" t="s">
        <v>128</v>
      </c>
      <c r="N2933" s="1" t="s">
        <v>1975</v>
      </c>
      <c r="O2933" s="1" t="s">
        <v>48</v>
      </c>
      <c r="P2933" s="1" t="s">
        <v>81</v>
      </c>
      <c r="Q2933" s="1" t="s">
        <v>1976</v>
      </c>
      <c r="R2933">
        <v>7</v>
      </c>
      <c r="S2933">
        <v>447.86</v>
      </c>
      <c r="T2933">
        <v>0</v>
      </c>
      <c r="U2933">
        <v>179.14</v>
      </c>
      <c r="V2933">
        <v>0.4</v>
      </c>
      <c r="W2933" t="s">
        <v>20</v>
      </c>
      <c r="X2933">
        <v>5</v>
      </c>
      <c r="Y2933" t="s">
        <v>39</v>
      </c>
      <c r="Z2933">
        <v>2015</v>
      </c>
      <c r="AA2933">
        <v>5</v>
      </c>
      <c r="AB2933" s="1" t="s">
        <v>10589</v>
      </c>
    </row>
    <row r="2934" spans="1:28" x14ac:dyDescent="0.3">
      <c r="A2934">
        <v>5880</v>
      </c>
      <c r="B2934" s="1" t="s">
        <v>7935</v>
      </c>
      <c r="C2934" s="2">
        <v>42983</v>
      </c>
      <c r="D2934" s="2">
        <v>42989</v>
      </c>
      <c r="E2934" s="1" t="s">
        <v>52</v>
      </c>
      <c r="F2934" s="1" t="s">
        <v>4347</v>
      </c>
      <c r="G2934" s="1" t="s">
        <v>4348</v>
      </c>
      <c r="H2934" s="1" t="s">
        <v>30</v>
      </c>
      <c r="I2934" s="1" t="s">
        <v>31</v>
      </c>
      <c r="J2934" s="1" t="s">
        <v>218</v>
      </c>
      <c r="K2934" s="1" t="s">
        <v>219</v>
      </c>
      <c r="L2934">
        <v>10011</v>
      </c>
      <c r="M2934" s="1" t="s">
        <v>128</v>
      </c>
      <c r="N2934" s="1" t="s">
        <v>7936</v>
      </c>
      <c r="O2934" s="1" t="s">
        <v>48</v>
      </c>
      <c r="P2934" s="1" t="s">
        <v>73</v>
      </c>
      <c r="Q2934" s="1" t="s">
        <v>7937</v>
      </c>
      <c r="R2934">
        <v>12</v>
      </c>
      <c r="S2934">
        <v>192.16</v>
      </c>
      <c r="T2934">
        <v>0</v>
      </c>
      <c r="U2934">
        <v>76.86</v>
      </c>
      <c r="V2934">
        <v>0.4</v>
      </c>
      <c r="W2934" t="s">
        <v>20</v>
      </c>
      <c r="X2934">
        <v>6</v>
      </c>
      <c r="Y2934" t="s">
        <v>60</v>
      </c>
      <c r="Z2934">
        <v>2017</v>
      </c>
      <c r="AA2934">
        <v>9</v>
      </c>
      <c r="AB2934" s="1" t="s">
        <v>10592</v>
      </c>
    </row>
    <row r="2935" spans="1:28" x14ac:dyDescent="0.3">
      <c r="A2935">
        <v>5881</v>
      </c>
      <c r="B2935" s="1" t="s">
        <v>7938</v>
      </c>
      <c r="C2935" s="2">
        <v>42996</v>
      </c>
      <c r="D2935" s="2">
        <v>43000</v>
      </c>
      <c r="E2935" s="1" t="s">
        <v>52</v>
      </c>
      <c r="F2935" s="1" t="s">
        <v>3171</v>
      </c>
      <c r="G2935" s="1" t="s">
        <v>3172</v>
      </c>
      <c r="H2935" s="1" t="s">
        <v>43</v>
      </c>
      <c r="I2935" s="1" t="s">
        <v>31</v>
      </c>
      <c r="J2935" s="1" t="s">
        <v>716</v>
      </c>
      <c r="K2935" s="1" t="s">
        <v>45</v>
      </c>
      <c r="L2935">
        <v>92105</v>
      </c>
      <c r="M2935" s="1" t="s">
        <v>46</v>
      </c>
      <c r="N2935" s="1" t="s">
        <v>1624</v>
      </c>
      <c r="O2935" s="1" t="s">
        <v>36</v>
      </c>
      <c r="P2935" s="1" t="s">
        <v>130</v>
      </c>
      <c r="Q2935" s="1" t="s">
        <v>1625</v>
      </c>
      <c r="R2935">
        <v>6</v>
      </c>
      <c r="S2935">
        <v>801.57</v>
      </c>
      <c r="T2935">
        <v>0.2</v>
      </c>
      <c r="U2935">
        <v>160.31</v>
      </c>
      <c r="V2935">
        <v>0.2</v>
      </c>
      <c r="W2935" t="s">
        <v>20</v>
      </c>
      <c r="X2935">
        <v>4</v>
      </c>
      <c r="Y2935" t="s">
        <v>39</v>
      </c>
      <c r="Z2935">
        <v>2017</v>
      </c>
      <c r="AA2935">
        <v>9</v>
      </c>
      <c r="AB2935" s="1" t="s">
        <v>10592</v>
      </c>
    </row>
    <row r="2936" spans="1:28" x14ac:dyDescent="0.3">
      <c r="A2936">
        <v>5884</v>
      </c>
      <c r="B2936" s="1" t="s">
        <v>7939</v>
      </c>
      <c r="C2936" s="2">
        <v>42807</v>
      </c>
      <c r="D2936" s="2">
        <v>42809</v>
      </c>
      <c r="E2936" s="1" t="s">
        <v>27</v>
      </c>
      <c r="F2936" s="1" t="s">
        <v>3873</v>
      </c>
      <c r="G2936" s="1" t="s">
        <v>3874</v>
      </c>
      <c r="H2936" s="1" t="s">
        <v>43</v>
      </c>
      <c r="I2936" s="1" t="s">
        <v>31</v>
      </c>
      <c r="J2936" s="1" t="s">
        <v>112</v>
      </c>
      <c r="K2936" s="1" t="s">
        <v>45</v>
      </c>
      <c r="L2936">
        <v>94109</v>
      </c>
      <c r="M2936" s="1" t="s">
        <v>46</v>
      </c>
      <c r="N2936" s="1" t="s">
        <v>1105</v>
      </c>
      <c r="O2936" s="1" t="s">
        <v>36</v>
      </c>
      <c r="P2936" s="1" t="s">
        <v>65</v>
      </c>
      <c r="Q2936" s="1" t="s">
        <v>1106</v>
      </c>
      <c r="R2936">
        <v>1</v>
      </c>
      <c r="S2936">
        <v>28.28</v>
      </c>
      <c r="T2936">
        <v>0.2</v>
      </c>
      <c r="U2936">
        <v>5.66</v>
      </c>
      <c r="V2936">
        <v>0.2</v>
      </c>
      <c r="W2936" t="s">
        <v>20</v>
      </c>
      <c r="X2936">
        <v>2</v>
      </c>
      <c r="Y2936" t="s">
        <v>108</v>
      </c>
      <c r="Z2936">
        <v>2017</v>
      </c>
      <c r="AA2936">
        <v>3</v>
      </c>
      <c r="AB2936" s="1" t="s">
        <v>10594</v>
      </c>
    </row>
    <row r="2937" spans="1:28" x14ac:dyDescent="0.3">
      <c r="A2937">
        <v>5886</v>
      </c>
      <c r="B2937" s="1" t="s">
        <v>7940</v>
      </c>
      <c r="C2937" s="2">
        <v>42293</v>
      </c>
      <c r="D2937" s="2">
        <v>42294</v>
      </c>
      <c r="E2937" s="1" t="s">
        <v>955</v>
      </c>
      <c r="F2937" s="1" t="s">
        <v>1294</v>
      </c>
      <c r="G2937" s="1" t="s">
        <v>1295</v>
      </c>
      <c r="H2937" s="1" t="s">
        <v>30</v>
      </c>
      <c r="I2937" s="1" t="s">
        <v>31</v>
      </c>
      <c r="J2937" s="1" t="s">
        <v>112</v>
      </c>
      <c r="K2937" s="1" t="s">
        <v>45</v>
      </c>
      <c r="L2937">
        <v>94110</v>
      </c>
      <c r="M2937" s="1" t="s">
        <v>46</v>
      </c>
      <c r="N2937" s="1" t="s">
        <v>7941</v>
      </c>
      <c r="O2937" s="1" t="s">
        <v>48</v>
      </c>
      <c r="P2937" s="1" t="s">
        <v>81</v>
      </c>
      <c r="Q2937" s="1" t="s">
        <v>7942</v>
      </c>
      <c r="R2937">
        <v>3</v>
      </c>
      <c r="S2937">
        <v>14.35</v>
      </c>
      <c r="T2937">
        <v>0.5</v>
      </c>
      <c r="U2937">
        <v>-1.44</v>
      </c>
      <c r="V2937">
        <v>-0.1</v>
      </c>
      <c r="W2937" t="s">
        <v>132</v>
      </c>
      <c r="X2937">
        <v>1</v>
      </c>
      <c r="Y2937" t="s">
        <v>108</v>
      </c>
      <c r="Z2937">
        <v>2015</v>
      </c>
      <c r="AA2937">
        <v>10</v>
      </c>
      <c r="AB2937" s="1" t="s">
        <v>10586</v>
      </c>
    </row>
    <row r="2938" spans="1:28" x14ac:dyDescent="0.3">
      <c r="A2938">
        <v>5888</v>
      </c>
      <c r="B2938" s="1" t="s">
        <v>7943</v>
      </c>
      <c r="C2938" s="2">
        <v>43381</v>
      </c>
      <c r="D2938" s="2">
        <v>43384</v>
      </c>
      <c r="E2938" s="1" t="s">
        <v>154</v>
      </c>
      <c r="F2938" s="1" t="s">
        <v>7944</v>
      </c>
      <c r="G2938" s="1" t="s">
        <v>7945</v>
      </c>
      <c r="H2938" s="1" t="s">
        <v>43</v>
      </c>
      <c r="I2938" s="1" t="s">
        <v>31</v>
      </c>
      <c r="J2938" s="1" t="s">
        <v>6494</v>
      </c>
      <c r="K2938" s="1" t="s">
        <v>1043</v>
      </c>
      <c r="L2938">
        <v>2920</v>
      </c>
      <c r="M2938" s="1" t="s">
        <v>128</v>
      </c>
      <c r="N2938" s="1" t="s">
        <v>4648</v>
      </c>
      <c r="O2938" s="1" t="s">
        <v>48</v>
      </c>
      <c r="P2938" s="1" t="s">
        <v>99</v>
      </c>
      <c r="Q2938" s="1" t="s">
        <v>4649</v>
      </c>
      <c r="R2938">
        <v>10</v>
      </c>
      <c r="S2938">
        <v>42.76</v>
      </c>
      <c r="T2938">
        <v>0</v>
      </c>
      <c r="U2938">
        <v>17.100000000000001</v>
      </c>
      <c r="V2938">
        <v>0.4</v>
      </c>
      <c r="W2938" t="s">
        <v>20</v>
      </c>
      <c r="X2938">
        <v>3</v>
      </c>
      <c r="Y2938" t="s">
        <v>39</v>
      </c>
      <c r="Z2938">
        <v>2018</v>
      </c>
      <c r="AA2938">
        <v>10</v>
      </c>
      <c r="AB2938" s="1" t="s">
        <v>10586</v>
      </c>
    </row>
    <row r="2939" spans="1:28" x14ac:dyDescent="0.3">
      <c r="A2939">
        <v>5889</v>
      </c>
      <c r="B2939" s="1" t="s">
        <v>7946</v>
      </c>
      <c r="C2939" s="2">
        <v>42497</v>
      </c>
      <c r="D2939" s="2">
        <v>42502</v>
      </c>
      <c r="E2939" s="1" t="s">
        <v>52</v>
      </c>
      <c r="F2939" s="1" t="s">
        <v>2741</v>
      </c>
      <c r="G2939" s="1" t="s">
        <v>2742</v>
      </c>
      <c r="H2939" s="1" t="s">
        <v>30</v>
      </c>
      <c r="I2939" s="1" t="s">
        <v>31</v>
      </c>
      <c r="J2939" s="1" t="s">
        <v>7947</v>
      </c>
      <c r="K2939" s="1" t="s">
        <v>33</v>
      </c>
      <c r="L2939">
        <v>42301</v>
      </c>
      <c r="M2939" s="1" t="s">
        <v>34</v>
      </c>
      <c r="N2939" s="1" t="s">
        <v>7948</v>
      </c>
      <c r="O2939" s="1" t="s">
        <v>48</v>
      </c>
      <c r="P2939" s="1" t="s">
        <v>73</v>
      </c>
      <c r="Q2939" s="1" t="s">
        <v>7949</v>
      </c>
      <c r="R2939">
        <v>4</v>
      </c>
      <c r="S2939">
        <v>45.68</v>
      </c>
      <c r="T2939">
        <v>0.8</v>
      </c>
      <c r="U2939">
        <v>-18.27</v>
      </c>
      <c r="V2939">
        <v>-0.4</v>
      </c>
      <c r="W2939" t="s">
        <v>132</v>
      </c>
      <c r="X2939">
        <v>5</v>
      </c>
      <c r="Y2939" t="s">
        <v>39</v>
      </c>
      <c r="Z2939">
        <v>2016</v>
      </c>
      <c r="AA2939">
        <v>5</v>
      </c>
      <c r="AB2939" s="1" t="s">
        <v>10589</v>
      </c>
    </row>
    <row r="2940" spans="1:28" x14ac:dyDescent="0.3">
      <c r="A2940">
        <v>5890</v>
      </c>
      <c r="B2940" s="1" t="s">
        <v>7950</v>
      </c>
      <c r="C2940" s="2">
        <v>42839</v>
      </c>
      <c r="D2940" s="2">
        <v>42842</v>
      </c>
      <c r="E2940" s="1" t="s">
        <v>154</v>
      </c>
      <c r="F2940" s="1" t="s">
        <v>7247</v>
      </c>
      <c r="G2940" s="1" t="s">
        <v>7248</v>
      </c>
      <c r="H2940" s="1" t="s">
        <v>30</v>
      </c>
      <c r="I2940" s="1" t="s">
        <v>31</v>
      </c>
      <c r="J2940" s="1" t="s">
        <v>3627</v>
      </c>
      <c r="K2940" s="1" t="s">
        <v>2105</v>
      </c>
      <c r="L2940">
        <v>21215</v>
      </c>
      <c r="M2940" s="1" t="s">
        <v>128</v>
      </c>
      <c r="N2940" s="1" t="s">
        <v>6259</v>
      </c>
      <c r="O2940" s="1" t="s">
        <v>48</v>
      </c>
      <c r="P2940" s="1" t="s">
        <v>81</v>
      </c>
      <c r="Q2940" s="1" t="s">
        <v>6260</v>
      </c>
      <c r="R2940">
        <v>10</v>
      </c>
      <c r="S2940">
        <v>25.06</v>
      </c>
      <c r="T2940">
        <v>0</v>
      </c>
      <c r="U2940">
        <v>10.02</v>
      </c>
      <c r="V2940">
        <v>0.4</v>
      </c>
      <c r="W2940" t="s">
        <v>20</v>
      </c>
      <c r="X2940">
        <v>3</v>
      </c>
      <c r="Y2940" t="s">
        <v>39</v>
      </c>
      <c r="Z2940">
        <v>2017</v>
      </c>
      <c r="AA2940">
        <v>4</v>
      </c>
      <c r="AB2940" s="1" t="s">
        <v>10587</v>
      </c>
    </row>
    <row r="2941" spans="1:28" x14ac:dyDescent="0.3">
      <c r="A2941">
        <v>5891</v>
      </c>
      <c r="B2941" s="1" t="s">
        <v>7951</v>
      </c>
      <c r="C2941" s="2">
        <v>43060</v>
      </c>
      <c r="D2941" s="2">
        <v>43065</v>
      </c>
      <c r="E2941" s="1" t="s">
        <v>52</v>
      </c>
      <c r="F2941" s="1" t="s">
        <v>6632</v>
      </c>
      <c r="G2941" s="1" t="s">
        <v>6633</v>
      </c>
      <c r="H2941" s="1" t="s">
        <v>30</v>
      </c>
      <c r="I2941" s="1" t="s">
        <v>31</v>
      </c>
      <c r="J2941" s="1" t="s">
        <v>237</v>
      </c>
      <c r="K2941" s="1" t="s">
        <v>172</v>
      </c>
      <c r="L2941">
        <v>60610</v>
      </c>
      <c r="M2941" s="1" t="s">
        <v>89</v>
      </c>
      <c r="N2941" s="1" t="s">
        <v>2067</v>
      </c>
      <c r="O2941" s="1" t="s">
        <v>48</v>
      </c>
      <c r="P2941" s="1" t="s">
        <v>73</v>
      </c>
      <c r="Q2941" s="1" t="s">
        <v>2068</v>
      </c>
      <c r="R2941">
        <v>5</v>
      </c>
      <c r="S2941">
        <v>38.43</v>
      </c>
      <c r="T2941">
        <v>0.2</v>
      </c>
      <c r="U2941">
        <v>7.69</v>
      </c>
      <c r="V2941">
        <v>0.2</v>
      </c>
      <c r="W2941" t="s">
        <v>20</v>
      </c>
      <c r="X2941">
        <v>5</v>
      </c>
      <c r="Y2941" t="s">
        <v>39</v>
      </c>
      <c r="Z2941">
        <v>2017</v>
      </c>
      <c r="AA2941">
        <v>11</v>
      </c>
      <c r="AB2941" s="1" t="s">
        <v>10584</v>
      </c>
    </row>
    <row r="2942" spans="1:28" x14ac:dyDescent="0.3">
      <c r="A2942">
        <v>5894</v>
      </c>
      <c r="B2942" s="1" t="s">
        <v>7952</v>
      </c>
      <c r="C2942" s="2">
        <v>43353</v>
      </c>
      <c r="D2942" s="2">
        <v>43357</v>
      </c>
      <c r="E2942" s="1" t="s">
        <v>52</v>
      </c>
      <c r="F2942" s="1" t="s">
        <v>7198</v>
      </c>
      <c r="G2942" s="1" t="s">
        <v>7199</v>
      </c>
      <c r="H2942" s="1" t="s">
        <v>30</v>
      </c>
      <c r="I2942" s="1" t="s">
        <v>31</v>
      </c>
      <c r="J2942" s="1" t="s">
        <v>1290</v>
      </c>
      <c r="K2942" s="1" t="s">
        <v>943</v>
      </c>
      <c r="L2942">
        <v>30318</v>
      </c>
      <c r="M2942" s="1" t="s">
        <v>34</v>
      </c>
      <c r="N2942" s="1" t="s">
        <v>3071</v>
      </c>
      <c r="O2942" s="1" t="s">
        <v>48</v>
      </c>
      <c r="P2942" s="1" t="s">
        <v>81</v>
      </c>
      <c r="Q2942" s="1" t="s">
        <v>3072</v>
      </c>
      <c r="R2942">
        <v>14</v>
      </c>
      <c r="S2942">
        <v>2.78</v>
      </c>
      <c r="T2942">
        <v>0.2</v>
      </c>
      <c r="U2942">
        <v>0.56000000000000005</v>
      </c>
      <c r="V2942">
        <v>0.2</v>
      </c>
      <c r="W2942" t="s">
        <v>20</v>
      </c>
      <c r="X2942">
        <v>4</v>
      </c>
      <c r="Y2942" t="s">
        <v>39</v>
      </c>
      <c r="Z2942">
        <v>2018</v>
      </c>
      <c r="AA2942">
        <v>9</v>
      </c>
      <c r="AB2942" s="1" t="s">
        <v>10592</v>
      </c>
    </row>
    <row r="2943" spans="1:28" x14ac:dyDescent="0.3">
      <c r="A2943">
        <v>5895</v>
      </c>
      <c r="B2943" s="1" t="s">
        <v>7953</v>
      </c>
      <c r="C2943" s="2">
        <v>43352</v>
      </c>
      <c r="D2943" s="2">
        <v>43357</v>
      </c>
      <c r="E2943" s="1" t="s">
        <v>52</v>
      </c>
      <c r="F2943" s="1" t="s">
        <v>3111</v>
      </c>
      <c r="G2943" s="1" t="s">
        <v>3112</v>
      </c>
      <c r="H2943" s="1" t="s">
        <v>43</v>
      </c>
      <c r="I2943" s="1" t="s">
        <v>31</v>
      </c>
      <c r="J2943" s="1" t="s">
        <v>44</v>
      </c>
      <c r="K2943" s="1" t="s">
        <v>45</v>
      </c>
      <c r="L2943">
        <v>90036</v>
      </c>
      <c r="M2943" s="1" t="s">
        <v>46</v>
      </c>
      <c r="N2943" s="1" t="s">
        <v>4367</v>
      </c>
      <c r="O2943" s="1" t="s">
        <v>48</v>
      </c>
      <c r="P2943" s="1" t="s">
        <v>99</v>
      </c>
      <c r="Q2943" s="1" t="s">
        <v>4368</v>
      </c>
      <c r="R2943">
        <v>10</v>
      </c>
      <c r="S2943">
        <v>99.87</v>
      </c>
      <c r="T2943">
        <v>0</v>
      </c>
      <c r="U2943">
        <v>39.950000000000003</v>
      </c>
      <c r="V2943">
        <v>0.4</v>
      </c>
      <c r="W2943" t="s">
        <v>20</v>
      </c>
      <c r="X2943">
        <v>5</v>
      </c>
      <c r="Y2943" t="s">
        <v>39</v>
      </c>
      <c r="Z2943">
        <v>2018</v>
      </c>
      <c r="AA2943">
        <v>9</v>
      </c>
      <c r="AB2943" s="1" t="s">
        <v>10592</v>
      </c>
    </row>
    <row r="2944" spans="1:28" x14ac:dyDescent="0.3">
      <c r="A2944">
        <v>5896</v>
      </c>
      <c r="B2944" s="1" t="s">
        <v>7954</v>
      </c>
      <c r="C2944" s="2">
        <v>42309</v>
      </c>
      <c r="D2944" s="2">
        <v>42316</v>
      </c>
      <c r="E2944" s="1" t="s">
        <v>52</v>
      </c>
      <c r="F2944" s="1" t="s">
        <v>3225</v>
      </c>
      <c r="G2944" s="1" t="s">
        <v>3226</v>
      </c>
      <c r="H2944" s="1" t="s">
        <v>86</v>
      </c>
      <c r="I2944" s="1" t="s">
        <v>31</v>
      </c>
      <c r="J2944" s="1" t="s">
        <v>44</v>
      </c>
      <c r="K2944" s="1" t="s">
        <v>45</v>
      </c>
      <c r="L2944">
        <v>90049</v>
      </c>
      <c r="M2944" s="1" t="s">
        <v>46</v>
      </c>
      <c r="N2944" s="1" t="s">
        <v>7820</v>
      </c>
      <c r="O2944" s="1" t="s">
        <v>48</v>
      </c>
      <c r="P2944" s="1" t="s">
        <v>49</v>
      </c>
      <c r="Q2944" s="1" t="s">
        <v>7821</v>
      </c>
      <c r="R2944">
        <v>12</v>
      </c>
      <c r="S2944">
        <v>44.4</v>
      </c>
      <c r="T2944">
        <v>0.3</v>
      </c>
      <c r="U2944">
        <v>4.4400000000000004</v>
      </c>
      <c r="V2944">
        <v>0.1</v>
      </c>
      <c r="W2944" t="s">
        <v>20</v>
      </c>
      <c r="X2944">
        <v>7</v>
      </c>
      <c r="Y2944" t="s">
        <v>60</v>
      </c>
      <c r="Z2944">
        <v>2015</v>
      </c>
      <c r="AA2944">
        <v>11</v>
      </c>
      <c r="AB2944" s="1" t="s">
        <v>10584</v>
      </c>
    </row>
    <row r="2945" spans="1:28" x14ac:dyDescent="0.3">
      <c r="A2945">
        <v>5898</v>
      </c>
      <c r="B2945" s="1" t="s">
        <v>7955</v>
      </c>
      <c r="C2945" s="2">
        <v>42828</v>
      </c>
      <c r="D2945" s="2">
        <v>42834</v>
      </c>
      <c r="E2945" s="1" t="s">
        <v>52</v>
      </c>
      <c r="F2945" s="1" t="s">
        <v>110</v>
      </c>
      <c r="G2945" s="1" t="s">
        <v>111</v>
      </c>
      <c r="H2945" s="1" t="s">
        <v>30</v>
      </c>
      <c r="I2945" s="1" t="s">
        <v>31</v>
      </c>
      <c r="J2945" s="1" t="s">
        <v>1091</v>
      </c>
      <c r="K2945" s="1" t="s">
        <v>212</v>
      </c>
      <c r="L2945">
        <v>47374</v>
      </c>
      <c r="M2945" s="1" t="s">
        <v>89</v>
      </c>
      <c r="N2945" s="1" t="s">
        <v>7956</v>
      </c>
      <c r="O2945" s="1" t="s">
        <v>36</v>
      </c>
      <c r="P2945" s="1" t="s">
        <v>65</v>
      </c>
      <c r="Q2945" s="1" t="s">
        <v>7957</v>
      </c>
      <c r="R2945">
        <v>13</v>
      </c>
      <c r="S2945">
        <v>71.12</v>
      </c>
      <c r="T2945">
        <v>0</v>
      </c>
      <c r="U2945">
        <v>28.45</v>
      </c>
      <c r="V2945">
        <v>0.4</v>
      </c>
      <c r="W2945" t="s">
        <v>20</v>
      </c>
      <c r="X2945">
        <v>6</v>
      </c>
      <c r="Y2945" t="s">
        <v>60</v>
      </c>
      <c r="Z2945">
        <v>2017</v>
      </c>
      <c r="AA2945">
        <v>4</v>
      </c>
      <c r="AB2945" s="1" t="s">
        <v>10587</v>
      </c>
    </row>
    <row r="2946" spans="1:28" x14ac:dyDescent="0.3">
      <c r="A2946">
        <v>5900</v>
      </c>
      <c r="B2946" s="1" t="s">
        <v>7958</v>
      </c>
      <c r="C2946" s="2">
        <v>43112</v>
      </c>
      <c r="D2946" s="2">
        <v>43116</v>
      </c>
      <c r="E2946" s="1" t="s">
        <v>52</v>
      </c>
      <c r="F2946" s="1" t="s">
        <v>2043</v>
      </c>
      <c r="G2946" s="1" t="s">
        <v>2044</v>
      </c>
      <c r="H2946" s="1" t="s">
        <v>43</v>
      </c>
      <c r="I2946" s="1" t="s">
        <v>31</v>
      </c>
      <c r="J2946" s="1" t="s">
        <v>112</v>
      </c>
      <c r="K2946" s="1" t="s">
        <v>45</v>
      </c>
      <c r="L2946">
        <v>94110</v>
      </c>
      <c r="M2946" s="1" t="s">
        <v>46</v>
      </c>
      <c r="N2946" s="1" t="s">
        <v>3800</v>
      </c>
      <c r="O2946" s="1" t="s">
        <v>48</v>
      </c>
      <c r="P2946" s="1" t="s">
        <v>166</v>
      </c>
      <c r="Q2946" s="1" t="s">
        <v>524</v>
      </c>
      <c r="R2946">
        <v>11</v>
      </c>
      <c r="S2946">
        <v>9.7799999999999994</v>
      </c>
      <c r="T2946">
        <v>0.1</v>
      </c>
      <c r="U2946">
        <v>2.93</v>
      </c>
      <c r="V2946">
        <v>0.3</v>
      </c>
      <c r="W2946" t="s">
        <v>20</v>
      </c>
      <c r="X2946">
        <v>4</v>
      </c>
      <c r="Y2946" t="s">
        <v>39</v>
      </c>
      <c r="Z2946">
        <v>2018</v>
      </c>
      <c r="AA2946">
        <v>1</v>
      </c>
      <c r="AB2946" s="1" t="s">
        <v>10593</v>
      </c>
    </row>
    <row r="2947" spans="1:28" x14ac:dyDescent="0.3">
      <c r="A2947">
        <v>5901</v>
      </c>
      <c r="B2947" s="1" t="s">
        <v>7959</v>
      </c>
      <c r="C2947" s="2">
        <v>42694</v>
      </c>
      <c r="D2947" s="2">
        <v>42698</v>
      </c>
      <c r="E2947" s="1" t="s">
        <v>52</v>
      </c>
      <c r="F2947" s="1" t="s">
        <v>4212</v>
      </c>
      <c r="G2947" s="1" t="s">
        <v>4213</v>
      </c>
      <c r="H2947" s="1" t="s">
        <v>86</v>
      </c>
      <c r="I2947" s="1" t="s">
        <v>31</v>
      </c>
      <c r="J2947" s="1" t="s">
        <v>112</v>
      </c>
      <c r="K2947" s="1" t="s">
        <v>45</v>
      </c>
      <c r="L2947">
        <v>94122</v>
      </c>
      <c r="M2947" s="1" t="s">
        <v>46</v>
      </c>
      <c r="N2947" s="1" t="s">
        <v>1364</v>
      </c>
      <c r="O2947" s="1" t="s">
        <v>48</v>
      </c>
      <c r="P2947" s="1" t="s">
        <v>81</v>
      </c>
      <c r="Q2947" s="1" t="s">
        <v>1365</v>
      </c>
      <c r="R2947">
        <v>6</v>
      </c>
      <c r="S2947">
        <v>24.19</v>
      </c>
      <c r="T2947">
        <v>0</v>
      </c>
      <c r="U2947">
        <v>9.68</v>
      </c>
      <c r="V2947">
        <v>0.4</v>
      </c>
      <c r="W2947" t="s">
        <v>20</v>
      </c>
      <c r="X2947">
        <v>4</v>
      </c>
      <c r="Y2947" t="s">
        <v>39</v>
      </c>
      <c r="Z2947">
        <v>2016</v>
      </c>
      <c r="AA2947">
        <v>11</v>
      </c>
      <c r="AB2947" s="1" t="s">
        <v>10584</v>
      </c>
    </row>
    <row r="2948" spans="1:28" x14ac:dyDescent="0.3">
      <c r="A2948">
        <v>5902</v>
      </c>
      <c r="B2948" s="1" t="s">
        <v>7960</v>
      </c>
      <c r="C2948" s="2">
        <v>43066</v>
      </c>
      <c r="D2948" s="2">
        <v>43071</v>
      </c>
      <c r="E2948" s="1" t="s">
        <v>52</v>
      </c>
      <c r="F2948" s="1" t="s">
        <v>2116</v>
      </c>
      <c r="G2948" s="1" t="s">
        <v>2117</v>
      </c>
      <c r="H2948" s="1" t="s">
        <v>43</v>
      </c>
      <c r="I2948" s="1" t="s">
        <v>31</v>
      </c>
      <c r="J2948" s="1" t="s">
        <v>609</v>
      </c>
      <c r="K2948" s="1" t="s">
        <v>610</v>
      </c>
      <c r="L2948">
        <v>7090</v>
      </c>
      <c r="M2948" s="1" t="s">
        <v>128</v>
      </c>
      <c r="N2948" s="1" t="s">
        <v>3809</v>
      </c>
      <c r="O2948" s="1" t="s">
        <v>36</v>
      </c>
      <c r="P2948" s="1" t="s">
        <v>65</v>
      </c>
      <c r="Q2948" s="1" t="s">
        <v>3810</v>
      </c>
      <c r="R2948">
        <v>8</v>
      </c>
      <c r="S2948">
        <v>31.56</v>
      </c>
      <c r="T2948">
        <v>0</v>
      </c>
      <c r="U2948">
        <v>12.62</v>
      </c>
      <c r="V2948">
        <v>0.4</v>
      </c>
      <c r="W2948" t="s">
        <v>20</v>
      </c>
      <c r="X2948">
        <v>5</v>
      </c>
      <c r="Y2948" t="s">
        <v>39</v>
      </c>
      <c r="Z2948">
        <v>2017</v>
      </c>
      <c r="AA2948">
        <v>11</v>
      </c>
      <c r="AB2948" s="1" t="s">
        <v>10584</v>
      </c>
    </row>
    <row r="2949" spans="1:28" x14ac:dyDescent="0.3">
      <c r="A2949">
        <v>5903</v>
      </c>
      <c r="B2949" s="1" t="s">
        <v>7961</v>
      </c>
      <c r="C2949" s="2">
        <v>43410</v>
      </c>
      <c r="D2949" s="2">
        <v>43410</v>
      </c>
      <c r="E2949" s="1" t="s">
        <v>955</v>
      </c>
      <c r="F2949" s="1" t="s">
        <v>579</v>
      </c>
      <c r="G2949" s="1" t="s">
        <v>580</v>
      </c>
      <c r="H2949" s="1" t="s">
        <v>86</v>
      </c>
      <c r="I2949" s="1" t="s">
        <v>31</v>
      </c>
      <c r="J2949" s="1" t="s">
        <v>112</v>
      </c>
      <c r="K2949" s="1" t="s">
        <v>45</v>
      </c>
      <c r="L2949">
        <v>94122</v>
      </c>
      <c r="M2949" s="1" t="s">
        <v>46</v>
      </c>
      <c r="N2949" s="1" t="s">
        <v>1077</v>
      </c>
      <c r="O2949" s="1" t="s">
        <v>48</v>
      </c>
      <c r="P2949" s="1" t="s">
        <v>73</v>
      </c>
      <c r="Q2949" s="1" t="s">
        <v>1078</v>
      </c>
      <c r="R2949">
        <v>8</v>
      </c>
      <c r="S2949">
        <v>59.94</v>
      </c>
      <c r="T2949">
        <v>0</v>
      </c>
      <c r="U2949">
        <v>23.98</v>
      </c>
      <c r="V2949">
        <v>0.4</v>
      </c>
      <c r="W2949" t="s">
        <v>20</v>
      </c>
      <c r="X2949">
        <v>0</v>
      </c>
      <c r="Y2949" t="s">
        <v>108</v>
      </c>
      <c r="Z2949">
        <v>2018</v>
      </c>
      <c r="AA2949">
        <v>11</v>
      </c>
      <c r="AB2949" s="1" t="s">
        <v>10584</v>
      </c>
    </row>
    <row r="2950" spans="1:28" x14ac:dyDescent="0.3">
      <c r="A2950">
        <v>5908</v>
      </c>
      <c r="B2950" s="1" t="s">
        <v>7962</v>
      </c>
      <c r="C2950" s="2">
        <v>43071</v>
      </c>
      <c r="D2950" s="2">
        <v>43076</v>
      </c>
      <c r="E2950" s="1" t="s">
        <v>52</v>
      </c>
      <c r="F2950" s="1" t="s">
        <v>3111</v>
      </c>
      <c r="G2950" s="1" t="s">
        <v>3112</v>
      </c>
      <c r="H2950" s="1" t="s">
        <v>43</v>
      </c>
      <c r="I2950" s="1" t="s">
        <v>31</v>
      </c>
      <c r="J2950" s="1" t="s">
        <v>490</v>
      </c>
      <c r="K2950" s="1" t="s">
        <v>45</v>
      </c>
      <c r="L2950">
        <v>95123</v>
      </c>
      <c r="M2950" s="1" t="s">
        <v>46</v>
      </c>
      <c r="N2950" s="1" t="s">
        <v>4206</v>
      </c>
      <c r="O2950" s="1" t="s">
        <v>48</v>
      </c>
      <c r="P2950" s="1" t="s">
        <v>81</v>
      </c>
      <c r="Q2950" s="1" t="s">
        <v>4207</v>
      </c>
      <c r="R2950">
        <v>11</v>
      </c>
      <c r="S2950">
        <v>24.7</v>
      </c>
      <c r="T2950">
        <v>0</v>
      </c>
      <c r="U2950">
        <v>9.8800000000000008</v>
      </c>
      <c r="V2950">
        <v>0.4</v>
      </c>
      <c r="W2950" t="s">
        <v>20</v>
      </c>
      <c r="X2950">
        <v>5</v>
      </c>
      <c r="Y2950" t="s">
        <v>39</v>
      </c>
      <c r="Z2950">
        <v>2017</v>
      </c>
      <c r="AA2950">
        <v>12</v>
      </c>
      <c r="AB2950" s="1" t="s">
        <v>10588</v>
      </c>
    </row>
    <row r="2951" spans="1:28" x14ac:dyDescent="0.3">
      <c r="A2951">
        <v>5912</v>
      </c>
      <c r="B2951" s="1" t="s">
        <v>7963</v>
      </c>
      <c r="C2951" s="2">
        <v>43086</v>
      </c>
      <c r="D2951" s="2">
        <v>43091</v>
      </c>
      <c r="E2951" s="1" t="s">
        <v>52</v>
      </c>
      <c r="F2951" s="1" t="s">
        <v>4952</v>
      </c>
      <c r="G2951" s="1" t="s">
        <v>4953</v>
      </c>
      <c r="H2951" s="1" t="s">
        <v>86</v>
      </c>
      <c r="I2951" s="1" t="s">
        <v>31</v>
      </c>
      <c r="J2951" s="1" t="s">
        <v>78</v>
      </c>
      <c r="K2951" s="1" t="s">
        <v>79</v>
      </c>
      <c r="L2951">
        <v>98115</v>
      </c>
      <c r="M2951" s="1" t="s">
        <v>46</v>
      </c>
      <c r="N2951" s="1" t="s">
        <v>587</v>
      </c>
      <c r="O2951" s="1" t="s">
        <v>48</v>
      </c>
      <c r="P2951" s="1" t="s">
        <v>99</v>
      </c>
      <c r="Q2951" s="1" t="s">
        <v>588</v>
      </c>
      <c r="R2951">
        <v>12</v>
      </c>
      <c r="S2951">
        <v>46.53</v>
      </c>
      <c r="T2951">
        <v>0.1</v>
      </c>
      <c r="U2951">
        <v>13.96</v>
      </c>
      <c r="V2951">
        <v>0.3</v>
      </c>
      <c r="W2951" t="s">
        <v>20</v>
      </c>
      <c r="X2951">
        <v>5</v>
      </c>
      <c r="Y2951" t="s">
        <v>39</v>
      </c>
      <c r="Z2951">
        <v>2017</v>
      </c>
      <c r="AA2951">
        <v>12</v>
      </c>
      <c r="AB2951" s="1" t="s">
        <v>10588</v>
      </c>
    </row>
    <row r="2952" spans="1:28" x14ac:dyDescent="0.3">
      <c r="A2952">
        <v>5913</v>
      </c>
      <c r="B2952" s="1" t="s">
        <v>7964</v>
      </c>
      <c r="C2952" s="2">
        <v>42240</v>
      </c>
      <c r="D2952" s="2">
        <v>42242</v>
      </c>
      <c r="E2952" s="1" t="s">
        <v>27</v>
      </c>
      <c r="F2952" s="1" t="s">
        <v>438</v>
      </c>
      <c r="G2952" s="1" t="s">
        <v>439</v>
      </c>
      <c r="H2952" s="1" t="s">
        <v>43</v>
      </c>
      <c r="I2952" s="1" t="s">
        <v>31</v>
      </c>
      <c r="J2952" s="1" t="s">
        <v>7947</v>
      </c>
      <c r="K2952" s="1" t="s">
        <v>33</v>
      </c>
      <c r="L2952">
        <v>42301</v>
      </c>
      <c r="M2952" s="1" t="s">
        <v>34</v>
      </c>
      <c r="N2952" s="1" t="s">
        <v>7965</v>
      </c>
      <c r="O2952" s="1" t="s">
        <v>48</v>
      </c>
      <c r="P2952" s="1" t="s">
        <v>1048</v>
      </c>
      <c r="Q2952" s="1" t="s">
        <v>7966</v>
      </c>
      <c r="R2952">
        <v>10</v>
      </c>
      <c r="S2952">
        <v>25.5</v>
      </c>
      <c r="T2952">
        <v>0</v>
      </c>
      <c r="U2952">
        <v>10.199999999999999</v>
      </c>
      <c r="V2952">
        <v>0.4</v>
      </c>
      <c r="W2952" t="s">
        <v>20</v>
      </c>
      <c r="X2952">
        <v>2</v>
      </c>
      <c r="Y2952" t="s">
        <v>108</v>
      </c>
      <c r="Z2952">
        <v>2015</v>
      </c>
      <c r="AA2952">
        <v>8</v>
      </c>
      <c r="AB2952" s="1" t="s">
        <v>10590</v>
      </c>
    </row>
    <row r="2953" spans="1:28" x14ac:dyDescent="0.3">
      <c r="A2953">
        <v>5914</v>
      </c>
      <c r="B2953" s="1" t="s">
        <v>7967</v>
      </c>
      <c r="C2953" s="2">
        <v>42630</v>
      </c>
      <c r="D2953" s="2">
        <v>42636</v>
      </c>
      <c r="E2953" s="1" t="s">
        <v>52</v>
      </c>
      <c r="F2953" s="1" t="s">
        <v>6179</v>
      </c>
      <c r="G2953" s="1" t="s">
        <v>6180</v>
      </c>
      <c r="H2953" s="1" t="s">
        <v>30</v>
      </c>
      <c r="I2953" s="1" t="s">
        <v>31</v>
      </c>
      <c r="J2953" s="1" t="s">
        <v>218</v>
      </c>
      <c r="K2953" s="1" t="s">
        <v>219</v>
      </c>
      <c r="L2953">
        <v>10035</v>
      </c>
      <c r="M2953" s="1" t="s">
        <v>128</v>
      </c>
      <c r="N2953" s="1" t="s">
        <v>2784</v>
      </c>
      <c r="O2953" s="1" t="s">
        <v>48</v>
      </c>
      <c r="P2953" s="1" t="s">
        <v>99</v>
      </c>
      <c r="Q2953" s="1" t="s">
        <v>2785</v>
      </c>
      <c r="R2953">
        <v>12</v>
      </c>
      <c r="S2953">
        <v>14.9</v>
      </c>
      <c r="T2953">
        <v>0</v>
      </c>
      <c r="U2953">
        <v>5.96</v>
      </c>
      <c r="V2953">
        <v>0.4</v>
      </c>
      <c r="W2953" t="s">
        <v>20</v>
      </c>
      <c r="X2953">
        <v>6</v>
      </c>
      <c r="Y2953" t="s">
        <v>60</v>
      </c>
      <c r="Z2953">
        <v>2016</v>
      </c>
      <c r="AA2953">
        <v>9</v>
      </c>
      <c r="AB2953" s="1" t="s">
        <v>10592</v>
      </c>
    </row>
    <row r="2954" spans="1:28" x14ac:dyDescent="0.3">
      <c r="A2954">
        <v>5924</v>
      </c>
      <c r="B2954" s="1" t="s">
        <v>7968</v>
      </c>
      <c r="C2954" s="2">
        <v>43065</v>
      </c>
      <c r="D2954" s="2">
        <v>43069</v>
      </c>
      <c r="E2954" s="1" t="s">
        <v>27</v>
      </c>
      <c r="F2954" s="1" t="s">
        <v>1006</v>
      </c>
      <c r="G2954" s="1" t="s">
        <v>1007</v>
      </c>
      <c r="H2954" s="1" t="s">
        <v>43</v>
      </c>
      <c r="I2954" s="1" t="s">
        <v>31</v>
      </c>
      <c r="J2954" s="1" t="s">
        <v>218</v>
      </c>
      <c r="K2954" s="1" t="s">
        <v>219</v>
      </c>
      <c r="L2954">
        <v>10011</v>
      </c>
      <c r="M2954" s="1" t="s">
        <v>128</v>
      </c>
      <c r="N2954" s="1" t="s">
        <v>2988</v>
      </c>
      <c r="O2954" s="1" t="s">
        <v>36</v>
      </c>
      <c r="P2954" s="1" t="s">
        <v>58</v>
      </c>
      <c r="Q2954" s="1" t="s">
        <v>2989</v>
      </c>
      <c r="R2954">
        <v>2</v>
      </c>
      <c r="S2954">
        <v>313.18</v>
      </c>
      <c r="T2954">
        <v>0</v>
      </c>
      <c r="U2954">
        <v>125.27</v>
      </c>
      <c r="V2954">
        <v>0.4</v>
      </c>
      <c r="W2954" t="s">
        <v>20</v>
      </c>
      <c r="X2954">
        <v>4</v>
      </c>
      <c r="Y2954" t="s">
        <v>39</v>
      </c>
      <c r="Z2954">
        <v>2017</v>
      </c>
      <c r="AA2954">
        <v>11</v>
      </c>
      <c r="AB2954" s="1" t="s">
        <v>10584</v>
      </c>
    </row>
    <row r="2955" spans="1:28" x14ac:dyDescent="0.3">
      <c r="A2955">
        <v>5925</v>
      </c>
      <c r="B2955" s="1" t="s">
        <v>7969</v>
      </c>
      <c r="C2955" s="2">
        <v>43423</v>
      </c>
      <c r="D2955" s="2">
        <v>43426</v>
      </c>
      <c r="E2955" s="1" t="s">
        <v>27</v>
      </c>
      <c r="F2955" s="1" t="s">
        <v>4166</v>
      </c>
      <c r="G2955" s="1" t="s">
        <v>4167</v>
      </c>
      <c r="H2955" s="1" t="s">
        <v>30</v>
      </c>
      <c r="I2955" s="1" t="s">
        <v>31</v>
      </c>
      <c r="J2955" s="1" t="s">
        <v>250</v>
      </c>
      <c r="K2955" s="1" t="s">
        <v>251</v>
      </c>
      <c r="L2955">
        <v>22153</v>
      </c>
      <c r="M2955" s="1" t="s">
        <v>34</v>
      </c>
      <c r="N2955" s="1" t="s">
        <v>4082</v>
      </c>
      <c r="O2955" s="1" t="s">
        <v>48</v>
      </c>
      <c r="P2955" s="1" t="s">
        <v>114</v>
      </c>
      <c r="Q2955" s="1" t="s">
        <v>4083</v>
      </c>
      <c r="R2955">
        <v>14</v>
      </c>
      <c r="S2955">
        <v>22.96</v>
      </c>
      <c r="T2955">
        <v>0</v>
      </c>
      <c r="U2955">
        <v>9.18</v>
      </c>
      <c r="V2955">
        <v>0.4</v>
      </c>
      <c r="W2955" t="s">
        <v>20</v>
      </c>
      <c r="X2955">
        <v>3</v>
      </c>
      <c r="Y2955" t="s">
        <v>39</v>
      </c>
      <c r="Z2955">
        <v>2018</v>
      </c>
      <c r="AA2955">
        <v>11</v>
      </c>
      <c r="AB2955" s="1" t="s">
        <v>10584</v>
      </c>
    </row>
    <row r="2956" spans="1:28" x14ac:dyDescent="0.3">
      <c r="A2956">
        <v>5926</v>
      </c>
      <c r="B2956" s="1" t="s">
        <v>7970</v>
      </c>
      <c r="C2956" s="2">
        <v>43254</v>
      </c>
      <c r="D2956" s="2">
        <v>43259</v>
      </c>
      <c r="E2956" s="1" t="s">
        <v>52</v>
      </c>
      <c r="F2956" s="1" t="s">
        <v>1513</v>
      </c>
      <c r="G2956" s="1" t="s">
        <v>1514</v>
      </c>
      <c r="H2956" s="1" t="s">
        <v>43</v>
      </c>
      <c r="I2956" s="1" t="s">
        <v>31</v>
      </c>
      <c r="J2956" s="1" t="s">
        <v>4763</v>
      </c>
      <c r="K2956" s="1" t="s">
        <v>79</v>
      </c>
      <c r="L2956">
        <v>98226</v>
      </c>
      <c r="M2956" s="1" t="s">
        <v>46</v>
      </c>
      <c r="N2956" s="1" t="s">
        <v>3049</v>
      </c>
      <c r="O2956" s="1" t="s">
        <v>159</v>
      </c>
      <c r="P2956" s="1" t="s">
        <v>192</v>
      </c>
      <c r="Q2956" s="1" t="s">
        <v>3050</v>
      </c>
      <c r="R2956">
        <v>1</v>
      </c>
      <c r="S2956">
        <v>1099.5</v>
      </c>
      <c r="T2956">
        <v>0</v>
      </c>
      <c r="U2956">
        <v>439.8</v>
      </c>
      <c r="V2956">
        <v>0.4</v>
      </c>
      <c r="W2956" t="s">
        <v>20</v>
      </c>
      <c r="X2956">
        <v>5</v>
      </c>
      <c r="Y2956" t="s">
        <v>39</v>
      </c>
      <c r="Z2956">
        <v>2018</v>
      </c>
      <c r="AA2956">
        <v>6</v>
      </c>
      <c r="AB2956" s="1" t="s">
        <v>10585</v>
      </c>
    </row>
    <row r="2957" spans="1:28" x14ac:dyDescent="0.3">
      <c r="A2957">
        <v>5927</v>
      </c>
      <c r="B2957" s="1" t="s">
        <v>7971</v>
      </c>
      <c r="C2957" s="2">
        <v>42102</v>
      </c>
      <c r="D2957" s="2">
        <v>42106</v>
      </c>
      <c r="E2957" s="1" t="s">
        <v>52</v>
      </c>
      <c r="F2957" s="1" t="s">
        <v>176</v>
      </c>
      <c r="G2957" s="1" t="s">
        <v>177</v>
      </c>
      <c r="H2957" s="1" t="s">
        <v>43</v>
      </c>
      <c r="I2957" s="1" t="s">
        <v>31</v>
      </c>
      <c r="J2957" s="1" t="s">
        <v>281</v>
      </c>
      <c r="K2957" s="1" t="s">
        <v>282</v>
      </c>
      <c r="L2957">
        <v>35601</v>
      </c>
      <c r="M2957" s="1" t="s">
        <v>34</v>
      </c>
      <c r="N2957" s="1" t="s">
        <v>7639</v>
      </c>
      <c r="O2957" s="1" t="s">
        <v>36</v>
      </c>
      <c r="P2957" s="1" t="s">
        <v>58</v>
      </c>
      <c r="Q2957" s="1" t="s">
        <v>7640</v>
      </c>
      <c r="R2957">
        <v>14</v>
      </c>
      <c r="S2957">
        <v>1215.92</v>
      </c>
      <c r="T2957">
        <v>0</v>
      </c>
      <c r="U2957">
        <v>486.37</v>
      </c>
      <c r="V2957">
        <v>0.4</v>
      </c>
      <c r="W2957" t="s">
        <v>20</v>
      </c>
      <c r="X2957">
        <v>4</v>
      </c>
      <c r="Y2957" t="s">
        <v>39</v>
      </c>
      <c r="Z2957">
        <v>2015</v>
      </c>
      <c r="AA2957">
        <v>4</v>
      </c>
      <c r="AB2957" s="1" t="s">
        <v>10587</v>
      </c>
    </row>
    <row r="2958" spans="1:28" x14ac:dyDescent="0.3">
      <c r="A2958">
        <v>5928</v>
      </c>
      <c r="B2958" s="1" t="s">
        <v>7972</v>
      </c>
      <c r="C2958" s="2">
        <v>42288</v>
      </c>
      <c r="D2958" s="2">
        <v>42292</v>
      </c>
      <c r="E2958" s="1" t="s">
        <v>52</v>
      </c>
      <c r="F2958" s="1" t="s">
        <v>4265</v>
      </c>
      <c r="G2958" s="1" t="s">
        <v>4266</v>
      </c>
      <c r="H2958" s="1" t="s">
        <v>43</v>
      </c>
      <c r="I2958" s="1" t="s">
        <v>31</v>
      </c>
      <c r="J2958" s="1" t="s">
        <v>1272</v>
      </c>
      <c r="K2958" s="1" t="s">
        <v>1273</v>
      </c>
      <c r="L2958">
        <v>72701</v>
      </c>
      <c r="M2958" s="1" t="s">
        <v>34</v>
      </c>
      <c r="N2958" s="1" t="s">
        <v>47</v>
      </c>
      <c r="O2958" s="1" t="s">
        <v>48</v>
      </c>
      <c r="P2958" s="1" t="s">
        <v>49</v>
      </c>
      <c r="Q2958" s="1" t="s">
        <v>50</v>
      </c>
      <c r="R2958">
        <v>6</v>
      </c>
      <c r="S2958">
        <v>7.31</v>
      </c>
      <c r="T2958">
        <v>0.1</v>
      </c>
      <c r="U2958">
        <v>2.19</v>
      </c>
      <c r="V2958">
        <v>0.3</v>
      </c>
      <c r="W2958" t="s">
        <v>20</v>
      </c>
      <c r="X2958">
        <v>4</v>
      </c>
      <c r="Y2958" t="s">
        <v>39</v>
      </c>
      <c r="Z2958">
        <v>2015</v>
      </c>
      <c r="AA2958">
        <v>10</v>
      </c>
      <c r="AB2958" s="1" t="s">
        <v>10586</v>
      </c>
    </row>
    <row r="2959" spans="1:28" x14ac:dyDescent="0.3">
      <c r="A2959">
        <v>5930</v>
      </c>
      <c r="B2959" s="1" t="s">
        <v>7973</v>
      </c>
      <c r="C2959" s="2">
        <v>43288</v>
      </c>
      <c r="D2959" s="2">
        <v>43290</v>
      </c>
      <c r="E2959" s="1" t="s">
        <v>154</v>
      </c>
      <c r="F2959" s="1" t="s">
        <v>1347</v>
      </c>
      <c r="G2959" s="1" t="s">
        <v>1348</v>
      </c>
      <c r="H2959" s="1" t="s">
        <v>30</v>
      </c>
      <c r="I2959" s="1" t="s">
        <v>31</v>
      </c>
      <c r="J2959" s="1" t="s">
        <v>126</v>
      </c>
      <c r="K2959" s="1" t="s">
        <v>127</v>
      </c>
      <c r="L2959">
        <v>19120</v>
      </c>
      <c r="M2959" s="1" t="s">
        <v>128</v>
      </c>
      <c r="N2959" s="1" t="s">
        <v>7974</v>
      </c>
      <c r="O2959" s="1" t="s">
        <v>36</v>
      </c>
      <c r="P2959" s="1" t="s">
        <v>37</v>
      </c>
      <c r="Q2959" s="1" t="s">
        <v>7975</v>
      </c>
      <c r="R2959">
        <v>3</v>
      </c>
      <c r="S2959">
        <v>87.21</v>
      </c>
      <c r="T2959">
        <v>0</v>
      </c>
      <c r="U2959">
        <v>34.880000000000003</v>
      </c>
      <c r="V2959">
        <v>0.4</v>
      </c>
      <c r="W2959" t="s">
        <v>20</v>
      </c>
      <c r="X2959">
        <v>2</v>
      </c>
      <c r="Y2959" t="s">
        <v>108</v>
      </c>
      <c r="Z2959">
        <v>2018</v>
      </c>
      <c r="AA2959">
        <v>7</v>
      </c>
      <c r="AB2959" s="1" t="s">
        <v>10591</v>
      </c>
    </row>
    <row r="2960" spans="1:28" x14ac:dyDescent="0.3">
      <c r="A2960">
        <v>5936</v>
      </c>
      <c r="B2960" s="1" t="s">
        <v>7976</v>
      </c>
      <c r="C2960" s="2">
        <v>42920</v>
      </c>
      <c r="D2960" s="2">
        <v>42920</v>
      </c>
      <c r="E2960" s="1" t="s">
        <v>955</v>
      </c>
      <c r="F2960" s="1" t="s">
        <v>352</v>
      </c>
      <c r="G2960" s="1" t="s">
        <v>353</v>
      </c>
      <c r="H2960" s="1" t="s">
        <v>86</v>
      </c>
      <c r="I2960" s="1" t="s">
        <v>31</v>
      </c>
      <c r="J2960" s="1" t="s">
        <v>78</v>
      </c>
      <c r="K2960" s="1" t="s">
        <v>79</v>
      </c>
      <c r="L2960">
        <v>98103</v>
      </c>
      <c r="M2960" s="1" t="s">
        <v>46</v>
      </c>
      <c r="N2960" s="1" t="s">
        <v>1542</v>
      </c>
      <c r="O2960" s="1" t="s">
        <v>36</v>
      </c>
      <c r="P2960" s="1" t="s">
        <v>65</v>
      </c>
      <c r="Q2960" s="1" t="s">
        <v>1543</v>
      </c>
      <c r="R2960">
        <v>14</v>
      </c>
      <c r="S2960">
        <v>25.4</v>
      </c>
      <c r="T2960">
        <v>0.5</v>
      </c>
      <c r="U2960">
        <v>-2.54</v>
      </c>
      <c r="V2960">
        <v>-0.1</v>
      </c>
      <c r="W2960" t="s">
        <v>132</v>
      </c>
      <c r="X2960">
        <v>0</v>
      </c>
      <c r="Y2960" t="s">
        <v>108</v>
      </c>
      <c r="Z2960">
        <v>2017</v>
      </c>
      <c r="AA2960">
        <v>7</v>
      </c>
      <c r="AB2960" s="1" t="s">
        <v>10591</v>
      </c>
    </row>
    <row r="2961" spans="1:28" x14ac:dyDescent="0.3">
      <c r="A2961">
        <v>5939</v>
      </c>
      <c r="B2961" s="1" t="s">
        <v>7977</v>
      </c>
      <c r="C2961" s="2">
        <v>43239</v>
      </c>
      <c r="D2961" s="2">
        <v>43245</v>
      </c>
      <c r="E2961" s="1" t="s">
        <v>52</v>
      </c>
      <c r="F2961" s="1" t="s">
        <v>4841</v>
      </c>
      <c r="G2961" s="1" t="s">
        <v>4842</v>
      </c>
      <c r="H2961" s="1" t="s">
        <v>30</v>
      </c>
      <c r="I2961" s="1" t="s">
        <v>31</v>
      </c>
      <c r="J2961" s="1" t="s">
        <v>3486</v>
      </c>
      <c r="K2961" s="1" t="s">
        <v>88</v>
      </c>
      <c r="L2961">
        <v>75023</v>
      </c>
      <c r="M2961" s="1" t="s">
        <v>89</v>
      </c>
      <c r="N2961" s="1" t="s">
        <v>3948</v>
      </c>
      <c r="O2961" s="1" t="s">
        <v>159</v>
      </c>
      <c r="P2961" s="1" t="s">
        <v>160</v>
      </c>
      <c r="Q2961" s="1" t="s">
        <v>3949</v>
      </c>
      <c r="R2961">
        <v>5</v>
      </c>
      <c r="S2961">
        <v>95.99</v>
      </c>
      <c r="T2961">
        <v>0</v>
      </c>
      <c r="U2961">
        <v>38.4</v>
      </c>
      <c r="V2961">
        <v>0.4</v>
      </c>
      <c r="W2961" t="s">
        <v>20</v>
      </c>
      <c r="X2961">
        <v>6</v>
      </c>
      <c r="Y2961" t="s">
        <v>60</v>
      </c>
      <c r="Z2961">
        <v>2018</v>
      </c>
      <c r="AA2961">
        <v>5</v>
      </c>
      <c r="AB2961" s="1" t="s">
        <v>10589</v>
      </c>
    </row>
    <row r="2962" spans="1:28" x14ac:dyDescent="0.3">
      <c r="A2962">
        <v>5941</v>
      </c>
      <c r="B2962" s="1" t="s">
        <v>7978</v>
      </c>
      <c r="C2962" s="2">
        <v>43385</v>
      </c>
      <c r="D2962" s="2">
        <v>43387</v>
      </c>
      <c r="E2962" s="1" t="s">
        <v>27</v>
      </c>
      <c r="F2962" s="1" t="s">
        <v>2277</v>
      </c>
      <c r="G2962" s="1" t="s">
        <v>2278</v>
      </c>
      <c r="H2962" s="1" t="s">
        <v>30</v>
      </c>
      <c r="I2962" s="1" t="s">
        <v>31</v>
      </c>
      <c r="J2962" s="1" t="s">
        <v>44</v>
      </c>
      <c r="K2962" s="1" t="s">
        <v>45</v>
      </c>
      <c r="L2962">
        <v>90049</v>
      </c>
      <c r="M2962" s="1" t="s">
        <v>46</v>
      </c>
      <c r="N2962" s="1" t="s">
        <v>1384</v>
      </c>
      <c r="O2962" s="1" t="s">
        <v>159</v>
      </c>
      <c r="P2962" s="1" t="s">
        <v>192</v>
      </c>
      <c r="Q2962" s="1" t="s">
        <v>1385</v>
      </c>
      <c r="R2962">
        <v>14</v>
      </c>
      <c r="S2962">
        <v>435.84</v>
      </c>
      <c r="T2962">
        <v>0.1</v>
      </c>
      <c r="U2962">
        <v>130.75</v>
      </c>
      <c r="V2962">
        <v>0.3</v>
      </c>
      <c r="W2962" t="s">
        <v>20</v>
      </c>
      <c r="X2962">
        <v>2</v>
      </c>
      <c r="Y2962" t="s">
        <v>108</v>
      </c>
      <c r="Z2962">
        <v>2018</v>
      </c>
      <c r="AA2962">
        <v>10</v>
      </c>
      <c r="AB2962" s="1" t="s">
        <v>10586</v>
      </c>
    </row>
    <row r="2963" spans="1:28" x14ac:dyDescent="0.3">
      <c r="A2963">
        <v>5943</v>
      </c>
      <c r="B2963" s="1" t="s">
        <v>7979</v>
      </c>
      <c r="C2963" s="2">
        <v>42953</v>
      </c>
      <c r="D2963" s="2">
        <v>42960</v>
      </c>
      <c r="E2963" s="1" t="s">
        <v>52</v>
      </c>
      <c r="F2963" s="1" t="s">
        <v>2338</v>
      </c>
      <c r="G2963" s="1" t="s">
        <v>2339</v>
      </c>
      <c r="H2963" s="1" t="s">
        <v>30</v>
      </c>
      <c r="I2963" s="1" t="s">
        <v>31</v>
      </c>
      <c r="J2963" s="1" t="s">
        <v>44</v>
      </c>
      <c r="K2963" s="1" t="s">
        <v>45</v>
      </c>
      <c r="L2963">
        <v>90032</v>
      </c>
      <c r="M2963" s="1" t="s">
        <v>46</v>
      </c>
      <c r="N2963" s="1" t="s">
        <v>7313</v>
      </c>
      <c r="O2963" s="1" t="s">
        <v>159</v>
      </c>
      <c r="P2963" s="1" t="s">
        <v>160</v>
      </c>
      <c r="Q2963" s="1" t="s">
        <v>7314</v>
      </c>
      <c r="R2963">
        <v>11</v>
      </c>
      <c r="S2963">
        <v>211.17</v>
      </c>
      <c r="T2963">
        <v>0</v>
      </c>
      <c r="U2963">
        <v>84.47</v>
      </c>
      <c r="V2963">
        <v>0.4</v>
      </c>
      <c r="W2963" t="s">
        <v>20</v>
      </c>
      <c r="X2963">
        <v>7</v>
      </c>
      <c r="Y2963" t="s">
        <v>60</v>
      </c>
      <c r="Z2963">
        <v>2017</v>
      </c>
      <c r="AA2963">
        <v>8</v>
      </c>
      <c r="AB2963" s="1" t="s">
        <v>10590</v>
      </c>
    </row>
    <row r="2964" spans="1:28" x14ac:dyDescent="0.3">
      <c r="A2964">
        <v>5944</v>
      </c>
      <c r="B2964" s="1" t="s">
        <v>7980</v>
      </c>
      <c r="C2964" s="2">
        <v>42241</v>
      </c>
      <c r="D2964" s="2">
        <v>42245</v>
      </c>
      <c r="E2964" s="1" t="s">
        <v>52</v>
      </c>
      <c r="F2964" s="1" t="s">
        <v>216</v>
      </c>
      <c r="G2964" s="1" t="s">
        <v>217</v>
      </c>
      <c r="H2964" s="1" t="s">
        <v>43</v>
      </c>
      <c r="I2964" s="1" t="s">
        <v>31</v>
      </c>
      <c r="J2964" s="1" t="s">
        <v>44</v>
      </c>
      <c r="K2964" s="1" t="s">
        <v>45</v>
      </c>
      <c r="L2964">
        <v>90036</v>
      </c>
      <c r="M2964" s="1" t="s">
        <v>46</v>
      </c>
      <c r="N2964" s="1" t="s">
        <v>5236</v>
      </c>
      <c r="O2964" s="1" t="s">
        <v>36</v>
      </c>
      <c r="P2964" s="1" t="s">
        <v>65</v>
      </c>
      <c r="Q2964" s="1" t="s">
        <v>5237</v>
      </c>
      <c r="R2964">
        <v>4</v>
      </c>
      <c r="S2964">
        <v>6.28</v>
      </c>
      <c r="T2964">
        <v>0.3</v>
      </c>
      <c r="U2964">
        <v>0.63</v>
      </c>
      <c r="V2964">
        <v>0.1</v>
      </c>
      <c r="W2964" t="s">
        <v>20</v>
      </c>
      <c r="X2964">
        <v>4</v>
      </c>
      <c r="Y2964" t="s">
        <v>39</v>
      </c>
      <c r="Z2964">
        <v>2015</v>
      </c>
      <c r="AA2964">
        <v>8</v>
      </c>
      <c r="AB2964" s="1" t="s">
        <v>10590</v>
      </c>
    </row>
    <row r="2965" spans="1:28" x14ac:dyDescent="0.3">
      <c r="A2965">
        <v>5948</v>
      </c>
      <c r="B2965" s="1" t="s">
        <v>7981</v>
      </c>
      <c r="C2965" s="2">
        <v>42627</v>
      </c>
      <c r="D2965" s="2">
        <v>42631</v>
      </c>
      <c r="E2965" s="1" t="s">
        <v>27</v>
      </c>
      <c r="F2965" s="1" t="s">
        <v>3658</v>
      </c>
      <c r="G2965" s="1" t="s">
        <v>3659</v>
      </c>
      <c r="H2965" s="1" t="s">
        <v>86</v>
      </c>
      <c r="I2965" s="1" t="s">
        <v>31</v>
      </c>
      <c r="J2965" s="1" t="s">
        <v>1023</v>
      </c>
      <c r="K2965" s="1" t="s">
        <v>389</v>
      </c>
      <c r="L2965">
        <v>50315</v>
      </c>
      <c r="M2965" s="1" t="s">
        <v>89</v>
      </c>
      <c r="N2965" s="1" t="s">
        <v>5494</v>
      </c>
      <c r="O2965" s="1" t="s">
        <v>48</v>
      </c>
      <c r="P2965" s="1" t="s">
        <v>81</v>
      </c>
      <c r="Q2965" s="1" t="s">
        <v>5495</v>
      </c>
      <c r="R2965">
        <v>7</v>
      </c>
      <c r="S2965">
        <v>25.9</v>
      </c>
      <c r="T2965">
        <v>0</v>
      </c>
      <c r="U2965">
        <v>10.36</v>
      </c>
      <c r="V2965">
        <v>0.4</v>
      </c>
      <c r="W2965" t="s">
        <v>20</v>
      </c>
      <c r="X2965">
        <v>4</v>
      </c>
      <c r="Y2965" t="s">
        <v>39</v>
      </c>
      <c r="Z2965">
        <v>2016</v>
      </c>
      <c r="AA2965">
        <v>9</v>
      </c>
      <c r="AB2965" s="1" t="s">
        <v>10592</v>
      </c>
    </row>
    <row r="2966" spans="1:28" x14ac:dyDescent="0.3">
      <c r="A2966">
        <v>5949</v>
      </c>
      <c r="B2966" s="1" t="s">
        <v>7982</v>
      </c>
      <c r="C2966" s="2">
        <v>43164</v>
      </c>
      <c r="D2966" s="2">
        <v>43164</v>
      </c>
      <c r="E2966" s="1" t="s">
        <v>955</v>
      </c>
      <c r="F2966" s="1" t="s">
        <v>757</v>
      </c>
      <c r="G2966" s="1" t="s">
        <v>758</v>
      </c>
      <c r="H2966" s="1" t="s">
        <v>43</v>
      </c>
      <c r="I2966" s="1" t="s">
        <v>31</v>
      </c>
      <c r="J2966" s="1" t="s">
        <v>4376</v>
      </c>
      <c r="K2966" s="1" t="s">
        <v>1110</v>
      </c>
      <c r="L2966">
        <v>38671</v>
      </c>
      <c r="M2966" s="1" t="s">
        <v>34</v>
      </c>
      <c r="N2966" s="1" t="s">
        <v>2315</v>
      </c>
      <c r="O2966" s="1" t="s">
        <v>48</v>
      </c>
      <c r="P2966" s="1" t="s">
        <v>166</v>
      </c>
      <c r="Q2966" s="1" t="s">
        <v>2316</v>
      </c>
      <c r="R2966">
        <v>5</v>
      </c>
      <c r="S2966">
        <v>42.68</v>
      </c>
      <c r="T2966">
        <v>0.7</v>
      </c>
      <c r="U2966">
        <v>-12.8</v>
      </c>
      <c r="V2966">
        <v>-0.3</v>
      </c>
      <c r="W2966" t="s">
        <v>132</v>
      </c>
      <c r="X2966">
        <v>0</v>
      </c>
      <c r="Y2966" t="s">
        <v>108</v>
      </c>
      <c r="Z2966">
        <v>2018</v>
      </c>
      <c r="AA2966">
        <v>3</v>
      </c>
      <c r="AB2966" s="1" t="s">
        <v>10594</v>
      </c>
    </row>
    <row r="2967" spans="1:28" x14ac:dyDescent="0.3">
      <c r="A2967">
        <v>5953</v>
      </c>
      <c r="B2967" s="1" t="s">
        <v>7983</v>
      </c>
      <c r="C2967" s="2">
        <v>43205</v>
      </c>
      <c r="D2967" s="2">
        <v>43211</v>
      </c>
      <c r="E2967" s="1" t="s">
        <v>52</v>
      </c>
      <c r="F2967" s="1" t="s">
        <v>1118</v>
      </c>
      <c r="G2967" s="1" t="s">
        <v>1119</v>
      </c>
      <c r="H2967" s="1" t="s">
        <v>86</v>
      </c>
      <c r="I2967" s="1" t="s">
        <v>31</v>
      </c>
      <c r="J2967" s="1" t="s">
        <v>150</v>
      </c>
      <c r="K2967" s="1" t="s">
        <v>88</v>
      </c>
      <c r="L2967">
        <v>77041</v>
      </c>
      <c r="M2967" s="1" t="s">
        <v>89</v>
      </c>
      <c r="N2967" s="1" t="s">
        <v>7984</v>
      </c>
      <c r="O2967" s="1" t="s">
        <v>48</v>
      </c>
      <c r="P2967" s="1" t="s">
        <v>73</v>
      </c>
      <c r="Q2967" s="1" t="s">
        <v>7985</v>
      </c>
      <c r="R2967">
        <v>6</v>
      </c>
      <c r="S2967">
        <v>20.74</v>
      </c>
      <c r="T2967">
        <v>0.7</v>
      </c>
      <c r="U2967">
        <v>-6.22</v>
      </c>
      <c r="V2967">
        <v>-0.3</v>
      </c>
      <c r="W2967" t="s">
        <v>132</v>
      </c>
      <c r="X2967">
        <v>6</v>
      </c>
      <c r="Y2967" t="s">
        <v>60</v>
      </c>
      <c r="Z2967">
        <v>2018</v>
      </c>
      <c r="AA2967">
        <v>4</v>
      </c>
      <c r="AB2967" s="1" t="s">
        <v>10587</v>
      </c>
    </row>
    <row r="2968" spans="1:28" x14ac:dyDescent="0.3">
      <c r="A2968">
        <v>5954</v>
      </c>
      <c r="B2968" s="1" t="s">
        <v>7986</v>
      </c>
      <c r="C2968" s="2">
        <v>42093</v>
      </c>
      <c r="D2968" s="2">
        <v>42094</v>
      </c>
      <c r="E2968" s="1" t="s">
        <v>154</v>
      </c>
      <c r="F2968" s="1" t="s">
        <v>6473</v>
      </c>
      <c r="G2968" s="1" t="s">
        <v>6474</v>
      </c>
      <c r="H2968" s="1" t="s">
        <v>43</v>
      </c>
      <c r="I2968" s="1" t="s">
        <v>31</v>
      </c>
      <c r="J2968" s="1" t="s">
        <v>218</v>
      </c>
      <c r="K2968" s="1" t="s">
        <v>219</v>
      </c>
      <c r="L2968">
        <v>10009</v>
      </c>
      <c r="M2968" s="1" t="s">
        <v>128</v>
      </c>
      <c r="N2968" s="1" t="s">
        <v>7987</v>
      </c>
      <c r="O2968" s="1" t="s">
        <v>48</v>
      </c>
      <c r="P2968" s="1" t="s">
        <v>114</v>
      </c>
      <c r="Q2968" s="1" t="s">
        <v>7988</v>
      </c>
      <c r="R2968">
        <v>8</v>
      </c>
      <c r="S2968">
        <v>10.5</v>
      </c>
      <c r="T2968">
        <v>0.1</v>
      </c>
      <c r="U2968">
        <v>3.15</v>
      </c>
      <c r="V2968">
        <v>0.3</v>
      </c>
      <c r="W2968" t="s">
        <v>20</v>
      </c>
      <c r="X2968">
        <v>1</v>
      </c>
      <c r="Y2968" t="s">
        <v>108</v>
      </c>
      <c r="Z2968">
        <v>2015</v>
      </c>
      <c r="AA2968">
        <v>3</v>
      </c>
      <c r="AB2968" s="1" t="s">
        <v>10594</v>
      </c>
    </row>
    <row r="2969" spans="1:28" x14ac:dyDescent="0.3">
      <c r="A2969">
        <v>5955</v>
      </c>
      <c r="B2969" s="1" t="s">
        <v>7989</v>
      </c>
      <c r="C2969" s="2">
        <v>42319</v>
      </c>
      <c r="D2969" s="2">
        <v>42323</v>
      </c>
      <c r="E2969" s="1" t="s">
        <v>27</v>
      </c>
      <c r="F2969" s="1" t="s">
        <v>6848</v>
      </c>
      <c r="G2969" s="1" t="s">
        <v>6849</v>
      </c>
      <c r="H2969" s="1" t="s">
        <v>43</v>
      </c>
      <c r="I2969" s="1" t="s">
        <v>31</v>
      </c>
      <c r="J2969" s="1" t="s">
        <v>3878</v>
      </c>
      <c r="K2969" s="1" t="s">
        <v>127</v>
      </c>
      <c r="L2969">
        <v>19601</v>
      </c>
      <c r="M2969" s="1" t="s">
        <v>128</v>
      </c>
      <c r="N2969" s="1" t="s">
        <v>5138</v>
      </c>
      <c r="O2969" s="1" t="s">
        <v>36</v>
      </c>
      <c r="P2969" s="1" t="s">
        <v>65</v>
      </c>
      <c r="Q2969" s="1" t="s">
        <v>5139</v>
      </c>
      <c r="R2969">
        <v>4</v>
      </c>
      <c r="S2969">
        <v>23.97</v>
      </c>
      <c r="T2969">
        <v>0.1</v>
      </c>
      <c r="U2969">
        <v>7.19</v>
      </c>
      <c r="V2969">
        <v>0.3</v>
      </c>
      <c r="W2969" t="s">
        <v>20</v>
      </c>
      <c r="X2969">
        <v>4</v>
      </c>
      <c r="Y2969" t="s">
        <v>39</v>
      </c>
      <c r="Z2969">
        <v>2015</v>
      </c>
      <c r="AA2969">
        <v>11</v>
      </c>
      <c r="AB2969" s="1" t="s">
        <v>10584</v>
      </c>
    </row>
    <row r="2970" spans="1:28" x14ac:dyDescent="0.3">
      <c r="A2970">
        <v>5957</v>
      </c>
      <c r="B2970" s="1" t="s">
        <v>7990</v>
      </c>
      <c r="C2970" s="2">
        <v>42806</v>
      </c>
      <c r="D2970" s="2">
        <v>42809</v>
      </c>
      <c r="E2970" s="1" t="s">
        <v>27</v>
      </c>
      <c r="F2970" s="1" t="s">
        <v>1006</v>
      </c>
      <c r="G2970" s="1" t="s">
        <v>1007</v>
      </c>
      <c r="H2970" s="1" t="s">
        <v>43</v>
      </c>
      <c r="I2970" s="1" t="s">
        <v>31</v>
      </c>
      <c r="J2970" s="1" t="s">
        <v>112</v>
      </c>
      <c r="K2970" s="1" t="s">
        <v>45</v>
      </c>
      <c r="L2970">
        <v>94109</v>
      </c>
      <c r="M2970" s="1" t="s">
        <v>46</v>
      </c>
      <c r="N2970" s="1" t="s">
        <v>6943</v>
      </c>
      <c r="O2970" s="1" t="s">
        <v>48</v>
      </c>
      <c r="P2970" s="1" t="s">
        <v>99</v>
      </c>
      <c r="Q2970" s="1" t="s">
        <v>6944</v>
      </c>
      <c r="R2970">
        <v>5</v>
      </c>
      <c r="S2970">
        <v>676.55</v>
      </c>
      <c r="T2970">
        <v>0.3</v>
      </c>
      <c r="U2970">
        <v>67.66</v>
      </c>
      <c r="V2970">
        <v>0.1</v>
      </c>
      <c r="W2970" t="s">
        <v>20</v>
      </c>
      <c r="X2970">
        <v>3</v>
      </c>
      <c r="Y2970" t="s">
        <v>39</v>
      </c>
      <c r="Z2970">
        <v>2017</v>
      </c>
      <c r="AA2970">
        <v>3</v>
      </c>
      <c r="AB2970" s="1" t="s">
        <v>10594</v>
      </c>
    </row>
    <row r="2971" spans="1:28" x14ac:dyDescent="0.3">
      <c r="A2971">
        <v>5961</v>
      </c>
      <c r="B2971" s="1" t="s">
        <v>7991</v>
      </c>
      <c r="C2971" s="2">
        <v>43140</v>
      </c>
      <c r="D2971" s="2">
        <v>43145</v>
      </c>
      <c r="E2971" s="1" t="s">
        <v>27</v>
      </c>
      <c r="F2971" s="1" t="s">
        <v>3397</v>
      </c>
      <c r="G2971" s="1" t="s">
        <v>3398</v>
      </c>
      <c r="H2971" s="1" t="s">
        <v>43</v>
      </c>
      <c r="I2971" s="1" t="s">
        <v>31</v>
      </c>
      <c r="J2971" s="1" t="s">
        <v>44</v>
      </c>
      <c r="K2971" s="1" t="s">
        <v>45</v>
      </c>
      <c r="L2971">
        <v>90045</v>
      </c>
      <c r="M2971" s="1" t="s">
        <v>46</v>
      </c>
      <c r="N2971" s="1" t="s">
        <v>6796</v>
      </c>
      <c r="O2971" s="1" t="s">
        <v>36</v>
      </c>
      <c r="P2971" s="1" t="s">
        <v>65</v>
      </c>
      <c r="Q2971" s="1" t="s">
        <v>6797</v>
      </c>
      <c r="R2971">
        <v>12</v>
      </c>
      <c r="S2971">
        <v>21.12</v>
      </c>
      <c r="T2971">
        <v>0</v>
      </c>
      <c r="U2971">
        <v>8.4499999999999993</v>
      </c>
      <c r="V2971">
        <v>0.4</v>
      </c>
      <c r="W2971" t="s">
        <v>20</v>
      </c>
      <c r="X2971">
        <v>5</v>
      </c>
      <c r="Y2971" t="s">
        <v>39</v>
      </c>
      <c r="Z2971">
        <v>2018</v>
      </c>
      <c r="AA2971">
        <v>2</v>
      </c>
      <c r="AB2971" s="1" t="s">
        <v>10595</v>
      </c>
    </row>
    <row r="2972" spans="1:28" x14ac:dyDescent="0.3">
      <c r="A2972">
        <v>5962</v>
      </c>
      <c r="B2972" s="1" t="s">
        <v>7992</v>
      </c>
      <c r="C2972" s="2">
        <v>42319</v>
      </c>
      <c r="D2972" s="2">
        <v>42321</v>
      </c>
      <c r="E2972" s="1" t="s">
        <v>27</v>
      </c>
      <c r="F2972" s="1" t="s">
        <v>148</v>
      </c>
      <c r="G2972" s="1" t="s">
        <v>149</v>
      </c>
      <c r="H2972" s="1" t="s">
        <v>86</v>
      </c>
      <c r="I2972" s="1" t="s">
        <v>31</v>
      </c>
      <c r="J2972" s="1" t="s">
        <v>44</v>
      </c>
      <c r="K2972" s="1" t="s">
        <v>45</v>
      </c>
      <c r="L2972">
        <v>90004</v>
      </c>
      <c r="M2972" s="1" t="s">
        <v>46</v>
      </c>
      <c r="N2972" s="1" t="s">
        <v>1497</v>
      </c>
      <c r="O2972" s="1" t="s">
        <v>159</v>
      </c>
      <c r="P2972" s="1" t="s">
        <v>160</v>
      </c>
      <c r="Q2972" s="1" t="s">
        <v>1498</v>
      </c>
      <c r="R2972">
        <v>8</v>
      </c>
      <c r="S2972">
        <v>575.92999999999995</v>
      </c>
      <c r="T2972">
        <v>0</v>
      </c>
      <c r="U2972">
        <v>230.37</v>
      </c>
      <c r="V2972">
        <v>0.4</v>
      </c>
      <c r="W2972" t="s">
        <v>20</v>
      </c>
      <c r="X2972">
        <v>2</v>
      </c>
      <c r="Y2972" t="s">
        <v>108</v>
      </c>
      <c r="Z2972">
        <v>2015</v>
      </c>
      <c r="AA2972">
        <v>11</v>
      </c>
      <c r="AB2972" s="1" t="s">
        <v>10584</v>
      </c>
    </row>
    <row r="2973" spans="1:28" x14ac:dyDescent="0.3">
      <c r="A2973">
        <v>5965</v>
      </c>
      <c r="B2973" s="1" t="s">
        <v>7993</v>
      </c>
      <c r="C2973" s="2">
        <v>43332</v>
      </c>
      <c r="D2973" s="2">
        <v>43337</v>
      </c>
      <c r="E2973" s="1" t="s">
        <v>52</v>
      </c>
      <c r="F2973" s="1" t="s">
        <v>7192</v>
      </c>
      <c r="G2973" s="1" t="s">
        <v>7193</v>
      </c>
      <c r="H2973" s="1" t="s">
        <v>43</v>
      </c>
      <c r="I2973" s="1" t="s">
        <v>31</v>
      </c>
      <c r="J2973" s="1" t="s">
        <v>112</v>
      </c>
      <c r="K2973" s="1" t="s">
        <v>45</v>
      </c>
      <c r="L2973">
        <v>94109</v>
      </c>
      <c r="M2973" s="1" t="s">
        <v>46</v>
      </c>
      <c r="N2973" s="1" t="s">
        <v>7994</v>
      </c>
      <c r="O2973" s="1" t="s">
        <v>48</v>
      </c>
      <c r="P2973" s="1" t="s">
        <v>1048</v>
      </c>
      <c r="Q2973" s="1" t="s">
        <v>7995</v>
      </c>
      <c r="R2973">
        <v>6</v>
      </c>
      <c r="S2973">
        <v>17.22</v>
      </c>
      <c r="T2973">
        <v>0.1</v>
      </c>
      <c r="U2973">
        <v>5.17</v>
      </c>
      <c r="V2973">
        <v>0.3</v>
      </c>
      <c r="W2973" t="s">
        <v>20</v>
      </c>
      <c r="X2973">
        <v>5</v>
      </c>
      <c r="Y2973" t="s">
        <v>39</v>
      </c>
      <c r="Z2973">
        <v>2018</v>
      </c>
      <c r="AA2973">
        <v>8</v>
      </c>
      <c r="AB2973" s="1" t="s">
        <v>10590</v>
      </c>
    </row>
    <row r="2974" spans="1:28" x14ac:dyDescent="0.3">
      <c r="A2974">
        <v>5968</v>
      </c>
      <c r="B2974" s="1" t="s">
        <v>7996</v>
      </c>
      <c r="C2974" s="2">
        <v>42750</v>
      </c>
      <c r="D2974" s="2">
        <v>42752</v>
      </c>
      <c r="E2974" s="1" t="s">
        <v>154</v>
      </c>
      <c r="F2974" s="1" t="s">
        <v>2151</v>
      </c>
      <c r="G2974" s="1" t="s">
        <v>2152</v>
      </c>
      <c r="H2974" s="1" t="s">
        <v>86</v>
      </c>
      <c r="I2974" s="1" t="s">
        <v>31</v>
      </c>
      <c r="J2974" s="1" t="s">
        <v>218</v>
      </c>
      <c r="K2974" s="1" t="s">
        <v>219</v>
      </c>
      <c r="L2974">
        <v>10009</v>
      </c>
      <c r="M2974" s="1" t="s">
        <v>128</v>
      </c>
      <c r="N2974" s="1" t="s">
        <v>7364</v>
      </c>
      <c r="O2974" s="1" t="s">
        <v>48</v>
      </c>
      <c r="P2974" s="1" t="s">
        <v>73</v>
      </c>
      <c r="Q2974" s="1" t="s">
        <v>7365</v>
      </c>
      <c r="R2974">
        <v>5</v>
      </c>
      <c r="S2974">
        <v>81.98</v>
      </c>
      <c r="T2974">
        <v>0.2</v>
      </c>
      <c r="U2974">
        <v>16.399999999999999</v>
      </c>
      <c r="V2974">
        <v>0.2</v>
      </c>
      <c r="W2974" t="s">
        <v>20</v>
      </c>
      <c r="X2974">
        <v>2</v>
      </c>
      <c r="Y2974" t="s">
        <v>108</v>
      </c>
      <c r="Z2974">
        <v>2017</v>
      </c>
      <c r="AA2974">
        <v>1</v>
      </c>
      <c r="AB2974" s="1" t="s">
        <v>10593</v>
      </c>
    </row>
    <row r="2975" spans="1:28" x14ac:dyDescent="0.3">
      <c r="A2975">
        <v>5969</v>
      </c>
      <c r="B2975" s="1" t="s">
        <v>7997</v>
      </c>
      <c r="C2975" s="2">
        <v>42205</v>
      </c>
      <c r="D2975" s="2">
        <v>42207</v>
      </c>
      <c r="E2975" s="1" t="s">
        <v>154</v>
      </c>
      <c r="F2975" s="1" t="s">
        <v>1460</v>
      </c>
      <c r="G2975" s="1" t="s">
        <v>1461</v>
      </c>
      <c r="H2975" s="1" t="s">
        <v>30</v>
      </c>
      <c r="I2975" s="1" t="s">
        <v>31</v>
      </c>
      <c r="J2975" s="1" t="s">
        <v>716</v>
      </c>
      <c r="K2975" s="1" t="s">
        <v>45</v>
      </c>
      <c r="L2975">
        <v>92105</v>
      </c>
      <c r="M2975" s="1" t="s">
        <v>46</v>
      </c>
      <c r="N2975" s="1" t="s">
        <v>7890</v>
      </c>
      <c r="O2975" s="1" t="s">
        <v>48</v>
      </c>
      <c r="P2975" s="1" t="s">
        <v>73</v>
      </c>
      <c r="Q2975" s="1" t="s">
        <v>7891</v>
      </c>
      <c r="R2975">
        <v>3</v>
      </c>
      <c r="S2975">
        <v>104.85</v>
      </c>
      <c r="T2975">
        <v>0.3</v>
      </c>
      <c r="U2975">
        <v>10.48</v>
      </c>
      <c r="V2975">
        <v>0.1</v>
      </c>
      <c r="W2975" t="s">
        <v>20</v>
      </c>
      <c r="X2975">
        <v>2</v>
      </c>
      <c r="Y2975" t="s">
        <v>108</v>
      </c>
      <c r="Z2975">
        <v>2015</v>
      </c>
      <c r="AA2975">
        <v>7</v>
      </c>
      <c r="AB2975" s="1" t="s">
        <v>10591</v>
      </c>
    </row>
    <row r="2976" spans="1:28" x14ac:dyDescent="0.3">
      <c r="A2976">
        <v>5973</v>
      </c>
      <c r="B2976" s="1" t="s">
        <v>7998</v>
      </c>
      <c r="C2976" s="2">
        <v>43137</v>
      </c>
      <c r="D2976" s="2">
        <v>43142</v>
      </c>
      <c r="E2976" s="1" t="s">
        <v>52</v>
      </c>
      <c r="F2976" s="1" t="s">
        <v>2762</v>
      </c>
      <c r="G2976" s="1" t="s">
        <v>2763</v>
      </c>
      <c r="H2976" s="1" t="s">
        <v>30</v>
      </c>
      <c r="I2976" s="1" t="s">
        <v>31</v>
      </c>
      <c r="J2976" s="1" t="s">
        <v>218</v>
      </c>
      <c r="K2976" s="1" t="s">
        <v>219</v>
      </c>
      <c r="L2976">
        <v>10024</v>
      </c>
      <c r="M2976" s="1" t="s">
        <v>128</v>
      </c>
      <c r="N2976" s="1" t="s">
        <v>5507</v>
      </c>
      <c r="O2976" s="1" t="s">
        <v>36</v>
      </c>
      <c r="P2976" s="1" t="s">
        <v>37</v>
      </c>
      <c r="Q2976" s="1" t="s">
        <v>5508</v>
      </c>
      <c r="R2976">
        <v>14</v>
      </c>
      <c r="S2976">
        <v>240.78</v>
      </c>
      <c r="T2976">
        <v>0.5</v>
      </c>
      <c r="U2976">
        <v>-24.08</v>
      </c>
      <c r="V2976">
        <v>-0.1</v>
      </c>
      <c r="W2976" t="s">
        <v>132</v>
      </c>
      <c r="X2976">
        <v>5</v>
      </c>
      <c r="Y2976" t="s">
        <v>39</v>
      </c>
      <c r="Z2976">
        <v>2018</v>
      </c>
      <c r="AA2976">
        <v>2</v>
      </c>
      <c r="AB2976" s="1" t="s">
        <v>10595</v>
      </c>
    </row>
    <row r="2977" spans="1:28" x14ac:dyDescent="0.3">
      <c r="A2977">
        <v>5974</v>
      </c>
      <c r="B2977" s="1" t="s">
        <v>7999</v>
      </c>
      <c r="C2977" s="2">
        <v>42729</v>
      </c>
      <c r="D2977" s="2">
        <v>42733</v>
      </c>
      <c r="E2977" s="1" t="s">
        <v>52</v>
      </c>
      <c r="F2977" s="1" t="s">
        <v>555</v>
      </c>
      <c r="G2977" s="1" t="s">
        <v>556</v>
      </c>
      <c r="H2977" s="1" t="s">
        <v>86</v>
      </c>
      <c r="I2977" s="1" t="s">
        <v>31</v>
      </c>
      <c r="J2977" s="1" t="s">
        <v>218</v>
      </c>
      <c r="K2977" s="1" t="s">
        <v>219</v>
      </c>
      <c r="L2977">
        <v>10011</v>
      </c>
      <c r="M2977" s="1" t="s">
        <v>128</v>
      </c>
      <c r="N2977" s="1" t="s">
        <v>5317</v>
      </c>
      <c r="O2977" s="1" t="s">
        <v>48</v>
      </c>
      <c r="P2977" s="1" t="s">
        <v>91</v>
      </c>
      <c r="Q2977" s="1" t="s">
        <v>5318</v>
      </c>
      <c r="R2977">
        <v>2</v>
      </c>
      <c r="S2977">
        <v>414.96</v>
      </c>
      <c r="T2977">
        <v>0.3</v>
      </c>
      <c r="U2977">
        <v>41.5</v>
      </c>
      <c r="V2977">
        <v>0.1</v>
      </c>
      <c r="W2977" t="s">
        <v>20</v>
      </c>
      <c r="X2977">
        <v>4</v>
      </c>
      <c r="Y2977" t="s">
        <v>39</v>
      </c>
      <c r="Z2977">
        <v>2016</v>
      </c>
      <c r="AA2977">
        <v>12</v>
      </c>
      <c r="AB2977" s="1" t="s">
        <v>10588</v>
      </c>
    </row>
    <row r="2978" spans="1:28" x14ac:dyDescent="0.3">
      <c r="A2978">
        <v>5975</v>
      </c>
      <c r="B2978" s="1" t="s">
        <v>8000</v>
      </c>
      <c r="C2978" s="2">
        <v>43016</v>
      </c>
      <c r="D2978" s="2">
        <v>43021</v>
      </c>
      <c r="E2978" s="1" t="s">
        <v>52</v>
      </c>
      <c r="F2978" s="1" t="s">
        <v>903</v>
      </c>
      <c r="G2978" s="1" t="s">
        <v>904</v>
      </c>
      <c r="H2978" s="1" t="s">
        <v>30</v>
      </c>
      <c r="I2978" s="1" t="s">
        <v>31</v>
      </c>
      <c r="J2978" s="1" t="s">
        <v>371</v>
      </c>
      <c r="K2978" s="1" t="s">
        <v>71</v>
      </c>
      <c r="L2978">
        <v>28205</v>
      </c>
      <c r="M2978" s="1" t="s">
        <v>34</v>
      </c>
      <c r="N2978" s="1" t="s">
        <v>8001</v>
      </c>
      <c r="O2978" s="1" t="s">
        <v>48</v>
      </c>
      <c r="P2978" s="1" t="s">
        <v>99</v>
      </c>
      <c r="Q2978" s="1" t="s">
        <v>8002</v>
      </c>
      <c r="R2978">
        <v>6</v>
      </c>
      <c r="S2978">
        <v>387.72</v>
      </c>
      <c r="T2978">
        <v>0</v>
      </c>
      <c r="U2978">
        <v>155.09</v>
      </c>
      <c r="V2978">
        <v>0.4</v>
      </c>
      <c r="W2978" t="s">
        <v>20</v>
      </c>
      <c r="X2978">
        <v>5</v>
      </c>
      <c r="Y2978" t="s">
        <v>39</v>
      </c>
      <c r="Z2978">
        <v>2017</v>
      </c>
      <c r="AA2978">
        <v>10</v>
      </c>
      <c r="AB2978" s="1" t="s">
        <v>10586</v>
      </c>
    </row>
    <row r="2979" spans="1:28" x14ac:dyDescent="0.3">
      <c r="A2979">
        <v>5976</v>
      </c>
      <c r="B2979" s="1" t="s">
        <v>8003</v>
      </c>
      <c r="C2979" s="2">
        <v>43294</v>
      </c>
      <c r="D2979" s="2">
        <v>43298</v>
      </c>
      <c r="E2979" s="1" t="s">
        <v>52</v>
      </c>
      <c r="F2979" s="1" t="s">
        <v>4883</v>
      </c>
      <c r="G2979" s="1" t="s">
        <v>4884</v>
      </c>
      <c r="H2979" s="1" t="s">
        <v>43</v>
      </c>
      <c r="I2979" s="1" t="s">
        <v>31</v>
      </c>
      <c r="J2979" s="1" t="s">
        <v>5635</v>
      </c>
      <c r="K2979" s="1" t="s">
        <v>3661</v>
      </c>
      <c r="L2979">
        <v>66212</v>
      </c>
      <c r="M2979" s="1" t="s">
        <v>89</v>
      </c>
      <c r="N2979" s="1" t="s">
        <v>6024</v>
      </c>
      <c r="O2979" s="1" t="s">
        <v>48</v>
      </c>
      <c r="P2979" s="1" t="s">
        <v>99</v>
      </c>
      <c r="Q2979" s="1" t="s">
        <v>6025</v>
      </c>
      <c r="R2979">
        <v>9</v>
      </c>
      <c r="S2979">
        <v>360.38</v>
      </c>
      <c r="T2979">
        <v>0.3</v>
      </c>
      <c r="U2979">
        <v>36.04</v>
      </c>
      <c r="V2979">
        <v>0.1</v>
      </c>
      <c r="W2979" t="s">
        <v>20</v>
      </c>
      <c r="X2979">
        <v>4</v>
      </c>
      <c r="Y2979" t="s">
        <v>39</v>
      </c>
      <c r="Z2979">
        <v>2018</v>
      </c>
      <c r="AA2979">
        <v>7</v>
      </c>
      <c r="AB2979" s="1" t="s">
        <v>10591</v>
      </c>
    </row>
    <row r="2980" spans="1:28" x14ac:dyDescent="0.3">
      <c r="A2980">
        <v>5978</v>
      </c>
      <c r="B2980" s="1" t="s">
        <v>8004</v>
      </c>
      <c r="C2980" s="2">
        <v>43214</v>
      </c>
      <c r="D2980" s="2">
        <v>43215</v>
      </c>
      <c r="E2980" s="1" t="s">
        <v>154</v>
      </c>
      <c r="F2980" s="1" t="s">
        <v>4425</v>
      </c>
      <c r="G2980" s="1" t="s">
        <v>4426</v>
      </c>
      <c r="H2980" s="1" t="s">
        <v>30</v>
      </c>
      <c r="I2980" s="1" t="s">
        <v>31</v>
      </c>
      <c r="J2980" s="1" t="s">
        <v>1355</v>
      </c>
      <c r="K2980" s="1" t="s">
        <v>244</v>
      </c>
      <c r="L2980">
        <v>85204</v>
      </c>
      <c r="M2980" s="1" t="s">
        <v>46</v>
      </c>
      <c r="N2980" s="1" t="s">
        <v>900</v>
      </c>
      <c r="O2980" s="1" t="s">
        <v>159</v>
      </c>
      <c r="P2980" s="1" t="s">
        <v>160</v>
      </c>
      <c r="Q2980" s="1" t="s">
        <v>901</v>
      </c>
      <c r="R2980">
        <v>14</v>
      </c>
      <c r="S2980">
        <v>552</v>
      </c>
      <c r="T2980">
        <v>0</v>
      </c>
      <c r="U2980">
        <v>220.8</v>
      </c>
      <c r="V2980">
        <v>0.4</v>
      </c>
      <c r="W2980" t="s">
        <v>20</v>
      </c>
      <c r="X2980">
        <v>1</v>
      </c>
      <c r="Y2980" t="s">
        <v>108</v>
      </c>
      <c r="Z2980">
        <v>2018</v>
      </c>
      <c r="AA2980">
        <v>4</v>
      </c>
      <c r="AB2980" s="1" t="s">
        <v>10587</v>
      </c>
    </row>
    <row r="2981" spans="1:28" x14ac:dyDescent="0.3">
      <c r="A2981">
        <v>5979</v>
      </c>
      <c r="B2981" s="1" t="s">
        <v>8005</v>
      </c>
      <c r="C2981" s="2">
        <v>42254</v>
      </c>
      <c r="D2981" s="2">
        <v>42260</v>
      </c>
      <c r="E2981" s="1" t="s">
        <v>52</v>
      </c>
      <c r="F2981" s="1" t="s">
        <v>352</v>
      </c>
      <c r="G2981" s="1" t="s">
        <v>353</v>
      </c>
      <c r="H2981" s="1" t="s">
        <v>86</v>
      </c>
      <c r="I2981" s="1" t="s">
        <v>31</v>
      </c>
      <c r="J2981" s="1" t="s">
        <v>3677</v>
      </c>
      <c r="K2981" s="1" t="s">
        <v>505</v>
      </c>
      <c r="L2981">
        <v>74133</v>
      </c>
      <c r="M2981" s="1" t="s">
        <v>89</v>
      </c>
      <c r="N2981" s="1" t="s">
        <v>3305</v>
      </c>
      <c r="O2981" s="1" t="s">
        <v>36</v>
      </c>
      <c r="P2981" s="1" t="s">
        <v>58</v>
      </c>
      <c r="Q2981" s="1" t="s">
        <v>2551</v>
      </c>
      <c r="R2981">
        <v>11</v>
      </c>
      <c r="S2981">
        <v>429.9</v>
      </c>
      <c r="T2981">
        <v>0.5</v>
      </c>
      <c r="U2981">
        <v>-42.99</v>
      </c>
      <c r="V2981">
        <v>-0.1</v>
      </c>
      <c r="W2981" t="s">
        <v>132</v>
      </c>
      <c r="X2981">
        <v>6</v>
      </c>
      <c r="Y2981" t="s">
        <v>60</v>
      </c>
      <c r="Z2981">
        <v>2015</v>
      </c>
      <c r="AA2981">
        <v>9</v>
      </c>
      <c r="AB2981" s="1" t="s">
        <v>10592</v>
      </c>
    </row>
    <row r="2982" spans="1:28" x14ac:dyDescent="0.3">
      <c r="A2982">
        <v>5983</v>
      </c>
      <c r="B2982" s="1" t="s">
        <v>8006</v>
      </c>
      <c r="C2982" s="2">
        <v>43060</v>
      </c>
      <c r="D2982" s="2">
        <v>43067</v>
      </c>
      <c r="E2982" s="1" t="s">
        <v>52</v>
      </c>
      <c r="F2982" s="1" t="s">
        <v>1016</v>
      </c>
      <c r="G2982" s="1" t="s">
        <v>1017</v>
      </c>
      <c r="H2982" s="1" t="s">
        <v>30</v>
      </c>
      <c r="I2982" s="1" t="s">
        <v>31</v>
      </c>
      <c r="J2982" s="1" t="s">
        <v>218</v>
      </c>
      <c r="K2982" s="1" t="s">
        <v>219</v>
      </c>
      <c r="L2982">
        <v>10035</v>
      </c>
      <c r="M2982" s="1" t="s">
        <v>128</v>
      </c>
      <c r="N2982" s="1" t="s">
        <v>7811</v>
      </c>
      <c r="O2982" s="1" t="s">
        <v>48</v>
      </c>
      <c r="P2982" s="1" t="s">
        <v>73</v>
      </c>
      <c r="Q2982" s="1" t="s">
        <v>7812</v>
      </c>
      <c r="R2982">
        <v>7</v>
      </c>
      <c r="S2982">
        <v>12.96</v>
      </c>
      <c r="T2982">
        <v>0</v>
      </c>
      <c r="U2982">
        <v>5.18</v>
      </c>
      <c r="V2982">
        <v>0.4</v>
      </c>
      <c r="W2982" t="s">
        <v>20</v>
      </c>
      <c r="X2982">
        <v>7</v>
      </c>
      <c r="Y2982" t="s">
        <v>60</v>
      </c>
      <c r="Z2982">
        <v>2017</v>
      </c>
      <c r="AA2982">
        <v>11</v>
      </c>
      <c r="AB2982" s="1" t="s">
        <v>10584</v>
      </c>
    </row>
    <row r="2983" spans="1:28" x14ac:dyDescent="0.3">
      <c r="A2983">
        <v>5984</v>
      </c>
      <c r="B2983" s="1" t="s">
        <v>8007</v>
      </c>
      <c r="C2983" s="2">
        <v>43359</v>
      </c>
      <c r="D2983" s="2">
        <v>43361</v>
      </c>
      <c r="E2983" s="1" t="s">
        <v>27</v>
      </c>
      <c r="F2983" s="1" t="s">
        <v>5627</v>
      </c>
      <c r="G2983" s="1" t="s">
        <v>5628</v>
      </c>
      <c r="H2983" s="1" t="s">
        <v>30</v>
      </c>
      <c r="I2983" s="1" t="s">
        <v>31</v>
      </c>
      <c r="J2983" s="1" t="s">
        <v>126</v>
      </c>
      <c r="K2983" s="1" t="s">
        <v>127</v>
      </c>
      <c r="L2983">
        <v>19143</v>
      </c>
      <c r="M2983" s="1" t="s">
        <v>128</v>
      </c>
      <c r="N2983" s="1" t="s">
        <v>8008</v>
      </c>
      <c r="O2983" s="1" t="s">
        <v>48</v>
      </c>
      <c r="P2983" s="1" t="s">
        <v>73</v>
      </c>
      <c r="Q2983" s="1" t="s">
        <v>8009</v>
      </c>
      <c r="R2983">
        <v>8</v>
      </c>
      <c r="S2983">
        <v>20.54</v>
      </c>
      <c r="T2983">
        <v>0</v>
      </c>
      <c r="U2983">
        <v>8.2200000000000006</v>
      </c>
      <c r="V2983">
        <v>0.4</v>
      </c>
      <c r="W2983" t="s">
        <v>20</v>
      </c>
      <c r="X2983">
        <v>2</v>
      </c>
      <c r="Y2983" t="s">
        <v>108</v>
      </c>
      <c r="Z2983">
        <v>2018</v>
      </c>
      <c r="AA2983">
        <v>9</v>
      </c>
      <c r="AB2983" s="1" t="s">
        <v>10592</v>
      </c>
    </row>
    <row r="2984" spans="1:28" x14ac:dyDescent="0.3">
      <c r="A2984">
        <v>5985</v>
      </c>
      <c r="B2984" s="1" t="s">
        <v>8010</v>
      </c>
      <c r="C2984" s="2">
        <v>42935</v>
      </c>
      <c r="D2984" s="2">
        <v>42941</v>
      </c>
      <c r="E2984" s="1" t="s">
        <v>52</v>
      </c>
      <c r="F2984" s="1" t="s">
        <v>3962</v>
      </c>
      <c r="G2984" s="1" t="s">
        <v>3963</v>
      </c>
      <c r="H2984" s="1" t="s">
        <v>30</v>
      </c>
      <c r="I2984" s="1" t="s">
        <v>31</v>
      </c>
      <c r="J2984" s="1" t="s">
        <v>6842</v>
      </c>
      <c r="K2984" s="1" t="s">
        <v>1110</v>
      </c>
      <c r="L2984">
        <v>39401</v>
      </c>
      <c r="M2984" s="1" t="s">
        <v>34</v>
      </c>
      <c r="N2984" s="1" t="s">
        <v>8011</v>
      </c>
      <c r="O2984" s="1" t="s">
        <v>36</v>
      </c>
      <c r="P2984" s="1" t="s">
        <v>65</v>
      </c>
      <c r="Q2984" s="1" t="s">
        <v>8012</v>
      </c>
      <c r="R2984">
        <v>13</v>
      </c>
      <c r="S2984">
        <v>185.58</v>
      </c>
      <c r="T2984">
        <v>0</v>
      </c>
      <c r="U2984">
        <v>74.23</v>
      </c>
      <c r="V2984">
        <v>0.4</v>
      </c>
      <c r="W2984" t="s">
        <v>20</v>
      </c>
      <c r="X2984">
        <v>6</v>
      </c>
      <c r="Y2984" t="s">
        <v>60</v>
      </c>
      <c r="Z2984">
        <v>2017</v>
      </c>
      <c r="AA2984">
        <v>7</v>
      </c>
      <c r="AB2984" s="1" t="s">
        <v>10591</v>
      </c>
    </row>
    <row r="2985" spans="1:28" x14ac:dyDescent="0.3">
      <c r="A2985">
        <v>5991</v>
      </c>
      <c r="B2985" s="1" t="s">
        <v>8013</v>
      </c>
      <c r="C2985" s="2">
        <v>43358</v>
      </c>
      <c r="D2985" s="2">
        <v>43364</v>
      </c>
      <c r="E2985" s="1" t="s">
        <v>52</v>
      </c>
      <c r="F2985" s="1" t="s">
        <v>1893</v>
      </c>
      <c r="G2985" s="1" t="s">
        <v>1894</v>
      </c>
      <c r="H2985" s="1" t="s">
        <v>30</v>
      </c>
      <c r="I2985" s="1" t="s">
        <v>31</v>
      </c>
      <c r="J2985" s="1" t="s">
        <v>44</v>
      </c>
      <c r="K2985" s="1" t="s">
        <v>45</v>
      </c>
      <c r="L2985">
        <v>90049</v>
      </c>
      <c r="M2985" s="1" t="s">
        <v>46</v>
      </c>
      <c r="N2985" s="1" t="s">
        <v>4294</v>
      </c>
      <c r="O2985" s="1" t="s">
        <v>48</v>
      </c>
      <c r="P2985" s="1" t="s">
        <v>81</v>
      </c>
      <c r="Q2985" s="1" t="s">
        <v>4295</v>
      </c>
      <c r="R2985">
        <v>1</v>
      </c>
      <c r="S2985">
        <v>2357.4899999999998</v>
      </c>
      <c r="T2985">
        <v>0.3</v>
      </c>
      <c r="U2985">
        <v>235.75</v>
      </c>
      <c r="V2985">
        <v>0.1</v>
      </c>
      <c r="W2985" t="s">
        <v>20</v>
      </c>
      <c r="X2985">
        <v>6</v>
      </c>
      <c r="Y2985" t="s">
        <v>60</v>
      </c>
      <c r="Z2985">
        <v>2018</v>
      </c>
      <c r="AA2985">
        <v>9</v>
      </c>
      <c r="AB2985" s="1" t="s">
        <v>10592</v>
      </c>
    </row>
    <row r="2986" spans="1:28" x14ac:dyDescent="0.3">
      <c r="A2986">
        <v>5994</v>
      </c>
      <c r="B2986" s="1" t="s">
        <v>8014</v>
      </c>
      <c r="C2986" s="2">
        <v>43080</v>
      </c>
      <c r="D2986" s="2">
        <v>43080</v>
      </c>
      <c r="E2986" s="1" t="s">
        <v>955</v>
      </c>
      <c r="F2986" s="1" t="s">
        <v>2404</v>
      </c>
      <c r="G2986" s="1" t="s">
        <v>2405</v>
      </c>
      <c r="H2986" s="1" t="s">
        <v>43</v>
      </c>
      <c r="I2986" s="1" t="s">
        <v>31</v>
      </c>
      <c r="J2986" s="1" t="s">
        <v>395</v>
      </c>
      <c r="K2986" s="1" t="s">
        <v>396</v>
      </c>
      <c r="L2986">
        <v>43229</v>
      </c>
      <c r="M2986" s="1" t="s">
        <v>128</v>
      </c>
      <c r="N2986" s="1" t="s">
        <v>4961</v>
      </c>
      <c r="O2986" s="1" t="s">
        <v>48</v>
      </c>
      <c r="P2986" s="1" t="s">
        <v>99</v>
      </c>
      <c r="Q2986" s="1" t="s">
        <v>4962</v>
      </c>
      <c r="R2986">
        <v>6</v>
      </c>
      <c r="S2986">
        <v>64.959999999999994</v>
      </c>
      <c r="T2986">
        <v>0.7</v>
      </c>
      <c r="U2986">
        <v>-19.489999999999998</v>
      </c>
      <c r="V2986">
        <v>-0.3</v>
      </c>
      <c r="W2986" t="s">
        <v>132</v>
      </c>
      <c r="X2986">
        <v>0</v>
      </c>
      <c r="Y2986" t="s">
        <v>108</v>
      </c>
      <c r="Z2986">
        <v>2017</v>
      </c>
      <c r="AA2986">
        <v>12</v>
      </c>
      <c r="AB2986" s="1" t="s">
        <v>10588</v>
      </c>
    </row>
    <row r="2987" spans="1:28" x14ac:dyDescent="0.3">
      <c r="A2987">
        <v>5999</v>
      </c>
      <c r="B2987" s="1" t="s">
        <v>8015</v>
      </c>
      <c r="C2987" s="2">
        <v>42348</v>
      </c>
      <c r="D2987" s="2">
        <v>42352</v>
      </c>
      <c r="E2987" s="1" t="s">
        <v>52</v>
      </c>
      <c r="F2987" s="1" t="s">
        <v>454</v>
      </c>
      <c r="G2987" s="1" t="s">
        <v>455</v>
      </c>
      <c r="H2987" s="1" t="s">
        <v>43</v>
      </c>
      <c r="I2987" s="1" t="s">
        <v>31</v>
      </c>
      <c r="J2987" s="1" t="s">
        <v>8016</v>
      </c>
      <c r="K2987" s="1" t="s">
        <v>5378</v>
      </c>
      <c r="L2987">
        <v>83605</v>
      </c>
      <c r="M2987" s="1" t="s">
        <v>46</v>
      </c>
      <c r="N2987" s="1" t="s">
        <v>7124</v>
      </c>
      <c r="O2987" s="1" t="s">
        <v>36</v>
      </c>
      <c r="P2987" s="1" t="s">
        <v>130</v>
      </c>
      <c r="Q2987" s="1" t="s">
        <v>7125</v>
      </c>
      <c r="R2987">
        <v>13</v>
      </c>
      <c r="S2987">
        <v>338.35</v>
      </c>
      <c r="T2987">
        <v>0.5</v>
      </c>
      <c r="U2987">
        <v>-33.840000000000003</v>
      </c>
      <c r="V2987">
        <v>-0.1</v>
      </c>
      <c r="W2987" t="s">
        <v>132</v>
      </c>
      <c r="X2987">
        <v>4</v>
      </c>
      <c r="Y2987" t="s">
        <v>39</v>
      </c>
      <c r="Z2987">
        <v>2015</v>
      </c>
      <c r="AA2987">
        <v>12</v>
      </c>
      <c r="AB2987" s="1" t="s">
        <v>10588</v>
      </c>
    </row>
    <row r="2988" spans="1:28" x14ac:dyDescent="0.3">
      <c r="A2988">
        <v>6002</v>
      </c>
      <c r="B2988" s="1" t="s">
        <v>8017</v>
      </c>
      <c r="C2988" s="2">
        <v>42351</v>
      </c>
      <c r="D2988" s="2">
        <v>42355</v>
      </c>
      <c r="E2988" s="1" t="s">
        <v>52</v>
      </c>
      <c r="F2988" s="1" t="s">
        <v>4135</v>
      </c>
      <c r="G2988" s="1" t="s">
        <v>4136</v>
      </c>
      <c r="H2988" s="1" t="s">
        <v>43</v>
      </c>
      <c r="I2988" s="1" t="s">
        <v>31</v>
      </c>
      <c r="J2988" s="1" t="s">
        <v>430</v>
      </c>
      <c r="K2988" s="1" t="s">
        <v>244</v>
      </c>
      <c r="L2988">
        <v>85023</v>
      </c>
      <c r="M2988" s="1" t="s">
        <v>46</v>
      </c>
      <c r="N2988" s="1" t="s">
        <v>8018</v>
      </c>
      <c r="O2988" s="1" t="s">
        <v>36</v>
      </c>
      <c r="P2988" s="1" t="s">
        <v>65</v>
      </c>
      <c r="Q2988" s="1" t="s">
        <v>8019</v>
      </c>
      <c r="R2988">
        <v>10</v>
      </c>
      <c r="S2988">
        <v>87.96</v>
      </c>
      <c r="T2988">
        <v>0.2</v>
      </c>
      <c r="U2988">
        <v>17.59</v>
      </c>
      <c r="V2988">
        <v>0.2</v>
      </c>
      <c r="W2988" t="s">
        <v>20</v>
      </c>
      <c r="X2988">
        <v>4</v>
      </c>
      <c r="Y2988" t="s">
        <v>39</v>
      </c>
      <c r="Z2988">
        <v>2015</v>
      </c>
      <c r="AA2988">
        <v>12</v>
      </c>
      <c r="AB2988" s="1" t="s">
        <v>10588</v>
      </c>
    </row>
    <row r="2989" spans="1:28" x14ac:dyDescent="0.3">
      <c r="A2989">
        <v>6004</v>
      </c>
      <c r="B2989" s="1" t="s">
        <v>8020</v>
      </c>
      <c r="C2989" s="2">
        <v>43364</v>
      </c>
      <c r="D2989" s="2">
        <v>43370</v>
      </c>
      <c r="E2989" s="1" t="s">
        <v>52</v>
      </c>
      <c r="F2989" s="1" t="s">
        <v>1859</v>
      </c>
      <c r="G2989" s="1" t="s">
        <v>1860</v>
      </c>
      <c r="H2989" s="1" t="s">
        <v>30</v>
      </c>
      <c r="I2989" s="1" t="s">
        <v>31</v>
      </c>
      <c r="J2989" s="1" t="s">
        <v>1058</v>
      </c>
      <c r="K2989" s="1" t="s">
        <v>56</v>
      </c>
      <c r="L2989">
        <v>33142</v>
      </c>
      <c r="M2989" s="1" t="s">
        <v>34</v>
      </c>
      <c r="N2989" s="1" t="s">
        <v>7763</v>
      </c>
      <c r="O2989" s="1" t="s">
        <v>48</v>
      </c>
      <c r="P2989" s="1" t="s">
        <v>81</v>
      </c>
      <c r="Q2989" s="1" t="s">
        <v>7764</v>
      </c>
      <c r="R2989">
        <v>13</v>
      </c>
      <c r="S2989">
        <v>12.29</v>
      </c>
      <c r="T2989">
        <v>0</v>
      </c>
      <c r="U2989">
        <v>4.92</v>
      </c>
      <c r="V2989">
        <v>0.4</v>
      </c>
      <c r="W2989" t="s">
        <v>20</v>
      </c>
      <c r="X2989">
        <v>6</v>
      </c>
      <c r="Y2989" t="s">
        <v>60</v>
      </c>
      <c r="Z2989">
        <v>2018</v>
      </c>
      <c r="AA2989">
        <v>9</v>
      </c>
      <c r="AB2989" s="1" t="s">
        <v>10592</v>
      </c>
    </row>
    <row r="2990" spans="1:28" x14ac:dyDescent="0.3">
      <c r="A2990">
        <v>6005</v>
      </c>
      <c r="B2990" s="1" t="s">
        <v>8021</v>
      </c>
      <c r="C2990" s="2">
        <v>43350</v>
      </c>
      <c r="D2990" s="2">
        <v>43354</v>
      </c>
      <c r="E2990" s="1" t="s">
        <v>52</v>
      </c>
      <c r="F2990" s="1" t="s">
        <v>2376</v>
      </c>
      <c r="G2990" s="1" t="s">
        <v>2377</v>
      </c>
      <c r="H2990" s="1" t="s">
        <v>30</v>
      </c>
      <c r="I2990" s="1" t="s">
        <v>31</v>
      </c>
      <c r="J2990" s="1" t="s">
        <v>44</v>
      </c>
      <c r="K2990" s="1" t="s">
        <v>45</v>
      </c>
      <c r="L2990">
        <v>90004</v>
      </c>
      <c r="M2990" s="1" t="s">
        <v>46</v>
      </c>
      <c r="N2990" s="1" t="s">
        <v>3506</v>
      </c>
      <c r="O2990" s="1" t="s">
        <v>36</v>
      </c>
      <c r="P2990" s="1" t="s">
        <v>65</v>
      </c>
      <c r="Q2990" s="1" t="s">
        <v>3507</v>
      </c>
      <c r="R2990">
        <v>11</v>
      </c>
      <c r="S2990">
        <v>19.760000000000002</v>
      </c>
      <c r="T2990">
        <v>0.3</v>
      </c>
      <c r="U2990">
        <v>1.98</v>
      </c>
      <c r="V2990">
        <v>0.1</v>
      </c>
      <c r="W2990" t="s">
        <v>20</v>
      </c>
      <c r="X2990">
        <v>4</v>
      </c>
      <c r="Y2990" t="s">
        <v>39</v>
      </c>
      <c r="Z2990">
        <v>2018</v>
      </c>
      <c r="AA2990">
        <v>9</v>
      </c>
      <c r="AB2990" s="1" t="s">
        <v>10592</v>
      </c>
    </row>
    <row r="2991" spans="1:28" x14ac:dyDescent="0.3">
      <c r="A2991">
        <v>6006</v>
      </c>
      <c r="B2991" s="1" t="s">
        <v>8022</v>
      </c>
      <c r="C2991" s="2">
        <v>42676</v>
      </c>
      <c r="D2991" s="2">
        <v>42681</v>
      </c>
      <c r="E2991" s="1" t="s">
        <v>52</v>
      </c>
      <c r="F2991" s="1" t="s">
        <v>4110</v>
      </c>
      <c r="G2991" s="1" t="s">
        <v>4111</v>
      </c>
      <c r="H2991" s="1" t="s">
        <v>30</v>
      </c>
      <c r="I2991" s="1" t="s">
        <v>31</v>
      </c>
      <c r="J2991" s="1" t="s">
        <v>226</v>
      </c>
      <c r="K2991" s="1" t="s">
        <v>219</v>
      </c>
      <c r="L2991">
        <v>12180</v>
      </c>
      <c r="M2991" s="1" t="s">
        <v>128</v>
      </c>
      <c r="N2991" s="1" t="s">
        <v>6734</v>
      </c>
      <c r="O2991" s="1" t="s">
        <v>36</v>
      </c>
      <c r="P2991" s="1" t="s">
        <v>130</v>
      </c>
      <c r="Q2991" s="1" t="s">
        <v>6735</v>
      </c>
      <c r="R2991">
        <v>3</v>
      </c>
      <c r="S2991">
        <v>109.76</v>
      </c>
      <c r="T2991">
        <v>0.2</v>
      </c>
      <c r="U2991">
        <v>21.95</v>
      </c>
      <c r="V2991">
        <v>0.2</v>
      </c>
      <c r="W2991" t="s">
        <v>20</v>
      </c>
      <c r="X2991">
        <v>5</v>
      </c>
      <c r="Y2991" t="s">
        <v>39</v>
      </c>
      <c r="Z2991">
        <v>2016</v>
      </c>
      <c r="AA2991">
        <v>11</v>
      </c>
      <c r="AB2991" s="1" t="s">
        <v>10584</v>
      </c>
    </row>
    <row r="2992" spans="1:28" x14ac:dyDescent="0.3">
      <c r="A2992">
        <v>6007</v>
      </c>
      <c r="B2992" s="1" t="s">
        <v>8023</v>
      </c>
      <c r="C2992" s="2">
        <v>43445</v>
      </c>
      <c r="D2992" s="2">
        <v>43452</v>
      </c>
      <c r="E2992" s="1" t="s">
        <v>52</v>
      </c>
      <c r="F2992" s="1" t="s">
        <v>3123</v>
      </c>
      <c r="G2992" s="1" t="s">
        <v>3124</v>
      </c>
      <c r="H2992" s="1" t="s">
        <v>43</v>
      </c>
      <c r="I2992" s="1" t="s">
        <v>31</v>
      </c>
      <c r="J2992" s="1" t="s">
        <v>3092</v>
      </c>
      <c r="K2992" s="1" t="s">
        <v>928</v>
      </c>
      <c r="L2992">
        <v>2740</v>
      </c>
      <c r="M2992" s="1" t="s">
        <v>128</v>
      </c>
      <c r="N2992" s="1" t="s">
        <v>7136</v>
      </c>
      <c r="O2992" s="1" t="s">
        <v>159</v>
      </c>
      <c r="P2992" s="1" t="s">
        <v>160</v>
      </c>
      <c r="Q2992" s="1" t="s">
        <v>7137</v>
      </c>
      <c r="R2992">
        <v>13</v>
      </c>
      <c r="S2992">
        <v>128.85</v>
      </c>
      <c r="T2992">
        <v>0</v>
      </c>
      <c r="U2992">
        <v>51.54</v>
      </c>
      <c r="V2992">
        <v>0.4</v>
      </c>
      <c r="W2992" t="s">
        <v>20</v>
      </c>
      <c r="X2992">
        <v>7</v>
      </c>
      <c r="Y2992" t="s">
        <v>60</v>
      </c>
      <c r="Z2992">
        <v>2018</v>
      </c>
      <c r="AA2992">
        <v>12</v>
      </c>
      <c r="AB2992" s="1" t="s">
        <v>10588</v>
      </c>
    </row>
    <row r="2993" spans="1:28" x14ac:dyDescent="0.3">
      <c r="A2993">
        <v>6008</v>
      </c>
      <c r="B2993" s="1" t="s">
        <v>8024</v>
      </c>
      <c r="C2993" s="2">
        <v>43191</v>
      </c>
      <c r="D2993" s="2">
        <v>43193</v>
      </c>
      <c r="E2993" s="1" t="s">
        <v>154</v>
      </c>
      <c r="F2993" s="1" t="s">
        <v>2128</v>
      </c>
      <c r="G2993" s="1" t="s">
        <v>2129</v>
      </c>
      <c r="H2993" s="1" t="s">
        <v>43</v>
      </c>
      <c r="I2993" s="1" t="s">
        <v>31</v>
      </c>
      <c r="J2993" s="1" t="s">
        <v>1968</v>
      </c>
      <c r="K2993" s="1" t="s">
        <v>303</v>
      </c>
      <c r="L2993">
        <v>29501</v>
      </c>
      <c r="M2993" s="1" t="s">
        <v>34</v>
      </c>
      <c r="N2993" s="1" t="s">
        <v>6150</v>
      </c>
      <c r="O2993" s="1" t="s">
        <v>36</v>
      </c>
      <c r="P2993" s="1" t="s">
        <v>65</v>
      </c>
      <c r="Q2993" s="1" t="s">
        <v>6151</v>
      </c>
      <c r="R2993">
        <v>13</v>
      </c>
      <c r="S2993">
        <v>127.95</v>
      </c>
      <c r="T2993">
        <v>0.5</v>
      </c>
      <c r="U2993">
        <v>-12.79</v>
      </c>
      <c r="V2993">
        <v>-0.1</v>
      </c>
      <c r="W2993" t="s">
        <v>132</v>
      </c>
      <c r="X2993">
        <v>2</v>
      </c>
      <c r="Y2993" t="s">
        <v>108</v>
      </c>
      <c r="Z2993">
        <v>2018</v>
      </c>
      <c r="AA2993">
        <v>4</v>
      </c>
      <c r="AB2993" s="1" t="s">
        <v>10587</v>
      </c>
    </row>
    <row r="2994" spans="1:28" x14ac:dyDescent="0.3">
      <c r="A2994">
        <v>6009</v>
      </c>
      <c r="B2994" s="1" t="s">
        <v>8025</v>
      </c>
      <c r="C2994" s="2">
        <v>42734</v>
      </c>
      <c r="D2994" s="2">
        <v>42738</v>
      </c>
      <c r="E2994" s="1" t="s">
        <v>52</v>
      </c>
      <c r="F2994" s="1" t="s">
        <v>386</v>
      </c>
      <c r="G2994" s="1" t="s">
        <v>387</v>
      </c>
      <c r="H2994" s="1" t="s">
        <v>30</v>
      </c>
      <c r="I2994" s="1" t="s">
        <v>31</v>
      </c>
      <c r="J2994" s="1" t="s">
        <v>44</v>
      </c>
      <c r="K2994" s="1" t="s">
        <v>45</v>
      </c>
      <c r="L2994">
        <v>90049</v>
      </c>
      <c r="M2994" s="1" t="s">
        <v>46</v>
      </c>
      <c r="N2994" s="1" t="s">
        <v>4710</v>
      </c>
      <c r="O2994" s="1" t="s">
        <v>48</v>
      </c>
      <c r="P2994" s="1" t="s">
        <v>73</v>
      </c>
      <c r="Q2994" s="1" t="s">
        <v>4711</v>
      </c>
      <c r="R2994">
        <v>1</v>
      </c>
      <c r="S2994">
        <v>68.52</v>
      </c>
      <c r="T2994">
        <v>0</v>
      </c>
      <c r="U2994">
        <v>27.41</v>
      </c>
      <c r="V2994">
        <v>0.4</v>
      </c>
      <c r="W2994" t="s">
        <v>20</v>
      </c>
      <c r="X2994">
        <v>4</v>
      </c>
      <c r="Y2994" t="s">
        <v>39</v>
      </c>
      <c r="Z2994">
        <v>2016</v>
      </c>
      <c r="AA2994">
        <v>12</v>
      </c>
      <c r="AB2994" s="1" t="s">
        <v>10588</v>
      </c>
    </row>
    <row r="2995" spans="1:28" x14ac:dyDescent="0.3">
      <c r="A2995">
        <v>6014</v>
      </c>
      <c r="B2995" s="1" t="s">
        <v>8026</v>
      </c>
      <c r="C2995" s="2">
        <v>42804</v>
      </c>
      <c r="D2995" s="2">
        <v>42805</v>
      </c>
      <c r="E2995" s="1" t="s">
        <v>154</v>
      </c>
      <c r="F2995" s="1" t="s">
        <v>4189</v>
      </c>
      <c r="G2995" s="1" t="s">
        <v>4190</v>
      </c>
      <c r="H2995" s="1" t="s">
        <v>86</v>
      </c>
      <c r="I2995" s="1" t="s">
        <v>31</v>
      </c>
      <c r="J2995" s="1" t="s">
        <v>44</v>
      </c>
      <c r="K2995" s="1" t="s">
        <v>45</v>
      </c>
      <c r="L2995">
        <v>90008</v>
      </c>
      <c r="M2995" s="1" t="s">
        <v>46</v>
      </c>
      <c r="N2995" s="1" t="s">
        <v>3552</v>
      </c>
      <c r="O2995" s="1" t="s">
        <v>48</v>
      </c>
      <c r="P2995" s="1" t="s">
        <v>73</v>
      </c>
      <c r="Q2995" s="1" t="s">
        <v>3553</v>
      </c>
      <c r="R2995">
        <v>5</v>
      </c>
      <c r="S2995">
        <v>14.9</v>
      </c>
      <c r="T2995">
        <v>0</v>
      </c>
      <c r="U2995">
        <v>5.96</v>
      </c>
      <c r="V2995">
        <v>0.4</v>
      </c>
      <c r="W2995" t="s">
        <v>20</v>
      </c>
      <c r="X2995">
        <v>1</v>
      </c>
      <c r="Y2995" t="s">
        <v>108</v>
      </c>
      <c r="Z2995">
        <v>2017</v>
      </c>
      <c r="AA2995">
        <v>3</v>
      </c>
      <c r="AB2995" s="1" t="s">
        <v>10594</v>
      </c>
    </row>
    <row r="2996" spans="1:28" x14ac:dyDescent="0.3">
      <c r="A2996">
        <v>6016</v>
      </c>
      <c r="B2996" s="1" t="s">
        <v>8027</v>
      </c>
      <c r="C2996" s="2">
        <v>42100</v>
      </c>
      <c r="D2996" s="2">
        <v>42106</v>
      </c>
      <c r="E2996" s="1" t="s">
        <v>52</v>
      </c>
      <c r="F2996" s="1" t="s">
        <v>5271</v>
      </c>
      <c r="G2996" s="1" t="s">
        <v>5272</v>
      </c>
      <c r="H2996" s="1" t="s">
        <v>43</v>
      </c>
      <c r="I2996" s="1" t="s">
        <v>31</v>
      </c>
      <c r="J2996" s="1" t="s">
        <v>44</v>
      </c>
      <c r="K2996" s="1" t="s">
        <v>45</v>
      </c>
      <c r="L2996">
        <v>90049</v>
      </c>
      <c r="M2996" s="1" t="s">
        <v>46</v>
      </c>
      <c r="N2996" s="1" t="s">
        <v>8028</v>
      </c>
      <c r="O2996" s="1" t="s">
        <v>36</v>
      </c>
      <c r="P2996" s="1" t="s">
        <v>65</v>
      </c>
      <c r="Q2996" s="1" t="s">
        <v>8029</v>
      </c>
      <c r="R2996">
        <v>6</v>
      </c>
      <c r="S2996">
        <v>91.96</v>
      </c>
      <c r="T2996">
        <v>0.2</v>
      </c>
      <c r="U2996">
        <v>18.39</v>
      </c>
      <c r="V2996">
        <v>0.2</v>
      </c>
      <c r="W2996" t="s">
        <v>20</v>
      </c>
      <c r="X2996">
        <v>6</v>
      </c>
      <c r="Y2996" t="s">
        <v>60</v>
      </c>
      <c r="Z2996">
        <v>2015</v>
      </c>
      <c r="AA2996">
        <v>4</v>
      </c>
      <c r="AB2996" s="1" t="s">
        <v>10587</v>
      </c>
    </row>
    <row r="2997" spans="1:28" x14ac:dyDescent="0.3">
      <c r="A2997">
        <v>6020</v>
      </c>
      <c r="B2997" s="1" t="s">
        <v>8030</v>
      </c>
      <c r="C2997" s="2">
        <v>42282</v>
      </c>
      <c r="D2997" s="2">
        <v>42287</v>
      </c>
      <c r="E2997" s="1" t="s">
        <v>27</v>
      </c>
      <c r="F2997" s="1" t="s">
        <v>4760</v>
      </c>
      <c r="G2997" s="1" t="s">
        <v>4761</v>
      </c>
      <c r="H2997" s="1" t="s">
        <v>30</v>
      </c>
      <c r="I2997" s="1" t="s">
        <v>31</v>
      </c>
      <c r="J2997" s="1" t="s">
        <v>395</v>
      </c>
      <c r="K2997" s="1" t="s">
        <v>396</v>
      </c>
      <c r="L2997">
        <v>43229</v>
      </c>
      <c r="M2997" s="1" t="s">
        <v>128</v>
      </c>
      <c r="N2997" s="1" t="s">
        <v>5669</v>
      </c>
      <c r="O2997" s="1" t="s">
        <v>48</v>
      </c>
      <c r="P2997" s="1" t="s">
        <v>91</v>
      </c>
      <c r="Q2997" s="1" t="s">
        <v>5670</v>
      </c>
      <c r="R2997">
        <v>5</v>
      </c>
      <c r="S2997">
        <v>91.92</v>
      </c>
      <c r="T2997">
        <v>0.3</v>
      </c>
      <c r="U2997">
        <v>9.19</v>
      </c>
      <c r="V2997">
        <v>0.1</v>
      </c>
      <c r="W2997" t="s">
        <v>20</v>
      </c>
      <c r="X2997">
        <v>5</v>
      </c>
      <c r="Y2997" t="s">
        <v>39</v>
      </c>
      <c r="Z2997">
        <v>2015</v>
      </c>
      <c r="AA2997">
        <v>10</v>
      </c>
      <c r="AB2997" s="1" t="s">
        <v>10586</v>
      </c>
    </row>
    <row r="2998" spans="1:28" x14ac:dyDescent="0.3">
      <c r="A2998">
        <v>6021</v>
      </c>
      <c r="B2998" s="1" t="s">
        <v>8031</v>
      </c>
      <c r="C2998" s="2">
        <v>42960</v>
      </c>
      <c r="D2998" s="2">
        <v>42960</v>
      </c>
      <c r="E2998" s="1" t="s">
        <v>955</v>
      </c>
      <c r="F2998" s="1" t="s">
        <v>4877</v>
      </c>
      <c r="G2998" s="1" t="s">
        <v>4878</v>
      </c>
      <c r="H2998" s="1" t="s">
        <v>30</v>
      </c>
      <c r="I2998" s="1" t="s">
        <v>31</v>
      </c>
      <c r="J2998" s="1" t="s">
        <v>8032</v>
      </c>
      <c r="K2998" s="1" t="s">
        <v>568</v>
      </c>
      <c r="L2998">
        <v>70065</v>
      </c>
      <c r="M2998" s="1" t="s">
        <v>34</v>
      </c>
      <c r="N2998" s="1" t="s">
        <v>8033</v>
      </c>
      <c r="O2998" s="1" t="s">
        <v>48</v>
      </c>
      <c r="P2998" s="1" t="s">
        <v>91</v>
      </c>
      <c r="Q2998" s="1" t="s">
        <v>1068</v>
      </c>
      <c r="R2998">
        <v>3</v>
      </c>
      <c r="S2998">
        <v>17.34</v>
      </c>
      <c r="T2998">
        <v>0</v>
      </c>
      <c r="U2998">
        <v>6.94</v>
      </c>
      <c r="V2998">
        <v>0.4</v>
      </c>
      <c r="W2998" t="s">
        <v>20</v>
      </c>
      <c r="X2998">
        <v>0</v>
      </c>
      <c r="Y2998" t="s">
        <v>108</v>
      </c>
      <c r="Z2998">
        <v>2017</v>
      </c>
      <c r="AA2998">
        <v>8</v>
      </c>
      <c r="AB2998" s="1" t="s">
        <v>10590</v>
      </c>
    </row>
    <row r="2999" spans="1:28" x14ac:dyDescent="0.3">
      <c r="A2999">
        <v>6023</v>
      </c>
      <c r="B2999" s="1" t="s">
        <v>8034</v>
      </c>
      <c r="C2999" s="2">
        <v>42325</v>
      </c>
      <c r="D2999" s="2">
        <v>42329</v>
      </c>
      <c r="E2999" s="1" t="s">
        <v>52</v>
      </c>
      <c r="F2999" s="1" t="s">
        <v>601</v>
      </c>
      <c r="G2999" s="1" t="s">
        <v>602</v>
      </c>
      <c r="H2999" s="1" t="s">
        <v>30</v>
      </c>
      <c r="I2999" s="1" t="s">
        <v>31</v>
      </c>
      <c r="J2999" s="1" t="s">
        <v>7629</v>
      </c>
      <c r="K2999" s="1" t="s">
        <v>88</v>
      </c>
      <c r="L2999">
        <v>75104</v>
      </c>
      <c r="M2999" s="1" t="s">
        <v>89</v>
      </c>
      <c r="N2999" s="1" t="s">
        <v>2331</v>
      </c>
      <c r="O2999" s="1" t="s">
        <v>48</v>
      </c>
      <c r="P2999" s="1" t="s">
        <v>166</v>
      </c>
      <c r="Q2999" s="1" t="s">
        <v>2332</v>
      </c>
      <c r="R2999">
        <v>6</v>
      </c>
      <c r="S2999">
        <v>7.08</v>
      </c>
      <c r="T2999">
        <v>0</v>
      </c>
      <c r="U2999">
        <v>2.83</v>
      </c>
      <c r="V2999">
        <v>0.4</v>
      </c>
      <c r="W2999" t="s">
        <v>20</v>
      </c>
      <c r="X2999">
        <v>4</v>
      </c>
      <c r="Y2999" t="s">
        <v>39</v>
      </c>
      <c r="Z2999">
        <v>2015</v>
      </c>
      <c r="AA2999">
        <v>11</v>
      </c>
      <c r="AB2999" s="1" t="s">
        <v>10584</v>
      </c>
    </row>
    <row r="3000" spans="1:28" x14ac:dyDescent="0.3">
      <c r="A3000">
        <v>6024</v>
      </c>
      <c r="B3000" s="1" t="s">
        <v>8035</v>
      </c>
      <c r="C3000" s="2">
        <v>43214</v>
      </c>
      <c r="D3000" s="2">
        <v>43217</v>
      </c>
      <c r="E3000" s="1" t="s">
        <v>154</v>
      </c>
      <c r="F3000" s="1" t="s">
        <v>2043</v>
      </c>
      <c r="G3000" s="1" t="s">
        <v>2044</v>
      </c>
      <c r="H3000" s="1" t="s">
        <v>43</v>
      </c>
      <c r="I3000" s="1" t="s">
        <v>31</v>
      </c>
      <c r="J3000" s="1" t="s">
        <v>2783</v>
      </c>
      <c r="K3000" s="1" t="s">
        <v>1043</v>
      </c>
      <c r="L3000">
        <v>2908</v>
      </c>
      <c r="M3000" s="1" t="s">
        <v>128</v>
      </c>
      <c r="N3000" s="1" t="s">
        <v>3401</v>
      </c>
      <c r="O3000" s="1" t="s">
        <v>159</v>
      </c>
      <c r="P3000" s="1" t="s">
        <v>192</v>
      </c>
      <c r="Q3000" s="1" t="s">
        <v>3402</v>
      </c>
      <c r="R3000">
        <v>14</v>
      </c>
      <c r="S3000">
        <v>69.98</v>
      </c>
      <c r="T3000">
        <v>0</v>
      </c>
      <c r="U3000">
        <v>27.99</v>
      </c>
      <c r="V3000">
        <v>0.4</v>
      </c>
      <c r="W3000" t="s">
        <v>20</v>
      </c>
      <c r="X3000">
        <v>3</v>
      </c>
      <c r="Y3000" t="s">
        <v>39</v>
      </c>
      <c r="Z3000">
        <v>2018</v>
      </c>
      <c r="AA3000">
        <v>4</v>
      </c>
      <c r="AB3000" s="1" t="s">
        <v>10587</v>
      </c>
    </row>
    <row r="3001" spans="1:28" x14ac:dyDescent="0.3">
      <c r="A3001">
        <v>6025</v>
      </c>
      <c r="B3001" s="1" t="s">
        <v>8036</v>
      </c>
      <c r="C3001" s="2">
        <v>43336</v>
      </c>
      <c r="D3001" s="2">
        <v>43338</v>
      </c>
      <c r="E3001" s="1" t="s">
        <v>27</v>
      </c>
      <c r="F3001" s="1" t="s">
        <v>5095</v>
      </c>
      <c r="G3001" s="1" t="s">
        <v>5096</v>
      </c>
      <c r="H3001" s="1" t="s">
        <v>30</v>
      </c>
      <c r="I3001" s="1" t="s">
        <v>31</v>
      </c>
      <c r="J3001" s="1" t="s">
        <v>1875</v>
      </c>
      <c r="K3001" s="1" t="s">
        <v>396</v>
      </c>
      <c r="L3001">
        <v>43130</v>
      </c>
      <c r="M3001" s="1" t="s">
        <v>128</v>
      </c>
      <c r="N3001" s="1" t="s">
        <v>7359</v>
      </c>
      <c r="O3001" s="1" t="s">
        <v>48</v>
      </c>
      <c r="P3001" s="1" t="s">
        <v>91</v>
      </c>
      <c r="Q3001" s="1" t="s">
        <v>7360</v>
      </c>
      <c r="R3001">
        <v>8</v>
      </c>
      <c r="S3001">
        <v>646.27</v>
      </c>
      <c r="T3001">
        <v>0</v>
      </c>
      <c r="U3001">
        <v>258.51</v>
      </c>
      <c r="V3001">
        <v>0.4</v>
      </c>
      <c r="W3001" t="s">
        <v>20</v>
      </c>
      <c r="X3001">
        <v>2</v>
      </c>
      <c r="Y3001" t="s">
        <v>108</v>
      </c>
      <c r="Z3001">
        <v>2018</v>
      </c>
      <c r="AA3001">
        <v>8</v>
      </c>
      <c r="AB3001" s="1" t="s">
        <v>10590</v>
      </c>
    </row>
    <row r="3002" spans="1:28" x14ac:dyDescent="0.3">
      <c r="A3002">
        <v>6027</v>
      </c>
      <c r="B3002" s="1" t="s">
        <v>8037</v>
      </c>
      <c r="C3002" s="2">
        <v>43154</v>
      </c>
      <c r="D3002" s="2">
        <v>43161</v>
      </c>
      <c r="E3002" s="1" t="s">
        <v>52</v>
      </c>
      <c r="F3002" s="1" t="s">
        <v>3920</v>
      </c>
      <c r="G3002" s="1" t="s">
        <v>3921</v>
      </c>
      <c r="H3002" s="1" t="s">
        <v>43</v>
      </c>
      <c r="I3002" s="1" t="s">
        <v>31</v>
      </c>
      <c r="J3002" s="1" t="s">
        <v>78</v>
      </c>
      <c r="K3002" s="1" t="s">
        <v>79</v>
      </c>
      <c r="L3002">
        <v>98115</v>
      </c>
      <c r="M3002" s="1" t="s">
        <v>46</v>
      </c>
      <c r="N3002" s="1" t="s">
        <v>5340</v>
      </c>
      <c r="O3002" s="1" t="s">
        <v>48</v>
      </c>
      <c r="P3002" s="1" t="s">
        <v>221</v>
      </c>
      <c r="Q3002" s="1" t="s">
        <v>5341</v>
      </c>
      <c r="R3002">
        <v>1</v>
      </c>
      <c r="S3002">
        <v>8.4</v>
      </c>
      <c r="T3002">
        <v>0.7</v>
      </c>
      <c r="U3002">
        <v>-2.52</v>
      </c>
      <c r="V3002">
        <v>-0.3</v>
      </c>
      <c r="W3002" t="s">
        <v>132</v>
      </c>
      <c r="X3002">
        <v>7</v>
      </c>
      <c r="Y3002" t="s">
        <v>60</v>
      </c>
      <c r="Z3002">
        <v>2018</v>
      </c>
      <c r="AA3002">
        <v>2</v>
      </c>
      <c r="AB3002" s="1" t="s">
        <v>10595</v>
      </c>
    </row>
    <row r="3003" spans="1:28" x14ac:dyDescent="0.3">
      <c r="A3003">
        <v>6029</v>
      </c>
      <c r="B3003" s="1" t="s">
        <v>8038</v>
      </c>
      <c r="C3003" s="2">
        <v>43058</v>
      </c>
      <c r="D3003" s="2">
        <v>43060</v>
      </c>
      <c r="E3003" s="1" t="s">
        <v>154</v>
      </c>
      <c r="F3003" s="1" t="s">
        <v>1879</v>
      </c>
      <c r="G3003" s="1" t="s">
        <v>1880</v>
      </c>
      <c r="H3003" s="1" t="s">
        <v>30</v>
      </c>
      <c r="I3003" s="1" t="s">
        <v>31</v>
      </c>
      <c r="J3003" s="1" t="s">
        <v>1140</v>
      </c>
      <c r="K3003" s="1" t="s">
        <v>71</v>
      </c>
      <c r="L3003">
        <v>28540</v>
      </c>
      <c r="M3003" s="1" t="s">
        <v>34</v>
      </c>
      <c r="N3003" s="1" t="s">
        <v>8039</v>
      </c>
      <c r="O3003" s="1" t="s">
        <v>48</v>
      </c>
      <c r="P3003" s="1" t="s">
        <v>114</v>
      </c>
      <c r="Q3003" s="1" t="s">
        <v>8040</v>
      </c>
      <c r="R3003">
        <v>7</v>
      </c>
      <c r="S3003">
        <v>18.48</v>
      </c>
      <c r="T3003">
        <v>0</v>
      </c>
      <c r="U3003">
        <v>7.39</v>
      </c>
      <c r="V3003">
        <v>0.4</v>
      </c>
      <c r="W3003" t="s">
        <v>20</v>
      </c>
      <c r="X3003">
        <v>2</v>
      </c>
      <c r="Y3003" t="s">
        <v>108</v>
      </c>
      <c r="Z3003">
        <v>2017</v>
      </c>
      <c r="AA3003">
        <v>11</v>
      </c>
      <c r="AB3003" s="1" t="s">
        <v>10584</v>
      </c>
    </row>
    <row r="3004" spans="1:28" x14ac:dyDescent="0.3">
      <c r="A3004">
        <v>6030</v>
      </c>
      <c r="B3004" s="1" t="s">
        <v>8041</v>
      </c>
      <c r="C3004" s="2">
        <v>43053</v>
      </c>
      <c r="D3004" s="2">
        <v>43054</v>
      </c>
      <c r="E3004" s="1" t="s">
        <v>154</v>
      </c>
      <c r="F3004" s="1" t="s">
        <v>4651</v>
      </c>
      <c r="G3004" s="1" t="s">
        <v>4652</v>
      </c>
      <c r="H3004" s="1" t="s">
        <v>30</v>
      </c>
      <c r="I3004" s="1" t="s">
        <v>31</v>
      </c>
      <c r="J3004" s="1" t="s">
        <v>44</v>
      </c>
      <c r="K3004" s="1" t="s">
        <v>45</v>
      </c>
      <c r="L3004">
        <v>90049</v>
      </c>
      <c r="M3004" s="1" t="s">
        <v>46</v>
      </c>
      <c r="N3004" s="1" t="s">
        <v>7664</v>
      </c>
      <c r="O3004" s="1" t="s">
        <v>48</v>
      </c>
      <c r="P3004" s="1" t="s">
        <v>114</v>
      </c>
      <c r="Q3004" s="1" t="s">
        <v>7665</v>
      </c>
      <c r="R3004">
        <v>11</v>
      </c>
      <c r="S3004">
        <v>9.84</v>
      </c>
      <c r="T3004">
        <v>0.8</v>
      </c>
      <c r="U3004">
        <v>-3.94</v>
      </c>
      <c r="V3004">
        <v>-0.4</v>
      </c>
      <c r="W3004" t="s">
        <v>132</v>
      </c>
      <c r="X3004">
        <v>1</v>
      </c>
      <c r="Y3004" t="s">
        <v>108</v>
      </c>
      <c r="Z3004">
        <v>2017</v>
      </c>
      <c r="AA3004">
        <v>11</v>
      </c>
      <c r="AB3004" s="1" t="s">
        <v>10584</v>
      </c>
    </row>
    <row r="3005" spans="1:28" x14ac:dyDescent="0.3">
      <c r="A3005">
        <v>6031</v>
      </c>
      <c r="B3005" s="1" t="s">
        <v>8042</v>
      </c>
      <c r="C3005" s="2">
        <v>43287</v>
      </c>
      <c r="D3005" s="2">
        <v>43287</v>
      </c>
      <c r="E3005" s="1" t="s">
        <v>955</v>
      </c>
      <c r="F3005" s="1" t="s">
        <v>6496</v>
      </c>
      <c r="G3005" s="1" t="s">
        <v>6497</v>
      </c>
      <c r="H3005" s="1" t="s">
        <v>30</v>
      </c>
      <c r="I3005" s="1" t="s">
        <v>31</v>
      </c>
      <c r="J3005" s="1" t="s">
        <v>1058</v>
      </c>
      <c r="K3005" s="1" t="s">
        <v>56</v>
      </c>
      <c r="L3005">
        <v>33142</v>
      </c>
      <c r="M3005" s="1" t="s">
        <v>34</v>
      </c>
      <c r="N3005" s="1" t="s">
        <v>8043</v>
      </c>
      <c r="O3005" s="1" t="s">
        <v>36</v>
      </c>
      <c r="P3005" s="1" t="s">
        <v>130</v>
      </c>
      <c r="Q3005" s="1" t="s">
        <v>8044</v>
      </c>
      <c r="R3005">
        <v>10</v>
      </c>
      <c r="S3005">
        <v>239.24</v>
      </c>
      <c r="T3005">
        <v>0</v>
      </c>
      <c r="U3005">
        <v>95.7</v>
      </c>
      <c r="V3005">
        <v>0.4</v>
      </c>
      <c r="W3005" t="s">
        <v>20</v>
      </c>
      <c r="X3005">
        <v>0</v>
      </c>
      <c r="Y3005" t="s">
        <v>108</v>
      </c>
      <c r="Z3005">
        <v>2018</v>
      </c>
      <c r="AA3005">
        <v>7</v>
      </c>
      <c r="AB3005" s="1" t="s">
        <v>10591</v>
      </c>
    </row>
    <row r="3006" spans="1:28" x14ac:dyDescent="0.3">
      <c r="A3006">
        <v>6032</v>
      </c>
      <c r="B3006" s="1" t="s">
        <v>8045</v>
      </c>
      <c r="C3006" s="2">
        <v>43094</v>
      </c>
      <c r="D3006" s="2">
        <v>43101</v>
      </c>
      <c r="E3006" s="1" t="s">
        <v>52</v>
      </c>
      <c r="F3006" s="1" t="s">
        <v>1040</v>
      </c>
      <c r="G3006" s="1" t="s">
        <v>1041</v>
      </c>
      <c r="H3006" s="1" t="s">
        <v>43</v>
      </c>
      <c r="I3006" s="1" t="s">
        <v>31</v>
      </c>
      <c r="J3006" s="1" t="s">
        <v>8046</v>
      </c>
      <c r="K3006" s="1" t="s">
        <v>2058</v>
      </c>
      <c r="L3006">
        <v>3060</v>
      </c>
      <c r="M3006" s="1" t="s">
        <v>128</v>
      </c>
      <c r="N3006" s="1" t="s">
        <v>6796</v>
      </c>
      <c r="O3006" s="1" t="s">
        <v>36</v>
      </c>
      <c r="P3006" s="1" t="s">
        <v>65</v>
      </c>
      <c r="Q3006" s="1" t="s">
        <v>6797</v>
      </c>
      <c r="R3006">
        <v>3</v>
      </c>
      <c r="S3006">
        <v>21.12</v>
      </c>
      <c r="T3006">
        <v>0.3</v>
      </c>
      <c r="U3006">
        <v>2.11</v>
      </c>
      <c r="V3006">
        <v>0.1</v>
      </c>
      <c r="W3006" t="s">
        <v>20</v>
      </c>
      <c r="X3006">
        <v>7</v>
      </c>
      <c r="Y3006" t="s">
        <v>60</v>
      </c>
      <c r="Z3006">
        <v>2017</v>
      </c>
      <c r="AA3006">
        <v>12</v>
      </c>
      <c r="AB3006" s="1" t="s">
        <v>10588</v>
      </c>
    </row>
    <row r="3007" spans="1:28" x14ac:dyDescent="0.3">
      <c r="A3007">
        <v>6033</v>
      </c>
      <c r="B3007" s="1" t="s">
        <v>8047</v>
      </c>
      <c r="C3007" s="2">
        <v>43213</v>
      </c>
      <c r="D3007" s="2">
        <v>43215</v>
      </c>
      <c r="E3007" s="1" t="s">
        <v>154</v>
      </c>
      <c r="F3007" s="1" t="s">
        <v>925</v>
      </c>
      <c r="G3007" s="1" t="s">
        <v>926</v>
      </c>
      <c r="H3007" s="1" t="s">
        <v>30</v>
      </c>
      <c r="I3007" s="1" t="s">
        <v>31</v>
      </c>
      <c r="J3007" s="1" t="s">
        <v>218</v>
      </c>
      <c r="K3007" s="1" t="s">
        <v>219</v>
      </c>
      <c r="L3007">
        <v>10011</v>
      </c>
      <c r="M3007" s="1" t="s">
        <v>128</v>
      </c>
      <c r="N3007" s="1" t="s">
        <v>2798</v>
      </c>
      <c r="O3007" s="1" t="s">
        <v>48</v>
      </c>
      <c r="P3007" s="1" t="s">
        <v>1048</v>
      </c>
      <c r="Q3007" s="1" t="s">
        <v>2799</v>
      </c>
      <c r="R3007">
        <v>3</v>
      </c>
      <c r="S3007">
        <v>54.9</v>
      </c>
      <c r="T3007">
        <v>0</v>
      </c>
      <c r="U3007">
        <v>21.96</v>
      </c>
      <c r="V3007">
        <v>0.4</v>
      </c>
      <c r="W3007" t="s">
        <v>20</v>
      </c>
      <c r="X3007">
        <v>2</v>
      </c>
      <c r="Y3007" t="s">
        <v>108</v>
      </c>
      <c r="Z3007">
        <v>2018</v>
      </c>
      <c r="AA3007">
        <v>4</v>
      </c>
      <c r="AB3007" s="1" t="s">
        <v>10587</v>
      </c>
    </row>
    <row r="3008" spans="1:28" x14ac:dyDescent="0.3">
      <c r="A3008">
        <v>6034</v>
      </c>
      <c r="B3008" s="1" t="s">
        <v>8048</v>
      </c>
      <c r="C3008" s="2">
        <v>42718</v>
      </c>
      <c r="D3008" s="2">
        <v>42722</v>
      </c>
      <c r="E3008" s="1" t="s">
        <v>52</v>
      </c>
      <c r="F3008" s="1" t="s">
        <v>2977</v>
      </c>
      <c r="G3008" s="1" t="s">
        <v>2978</v>
      </c>
      <c r="H3008" s="1" t="s">
        <v>86</v>
      </c>
      <c r="I3008" s="1" t="s">
        <v>31</v>
      </c>
      <c r="J3008" s="1" t="s">
        <v>44</v>
      </c>
      <c r="K3008" s="1" t="s">
        <v>45</v>
      </c>
      <c r="L3008">
        <v>90036</v>
      </c>
      <c r="M3008" s="1" t="s">
        <v>46</v>
      </c>
      <c r="N3008" s="1" t="s">
        <v>7649</v>
      </c>
      <c r="O3008" s="1" t="s">
        <v>36</v>
      </c>
      <c r="P3008" s="1" t="s">
        <v>65</v>
      </c>
      <c r="Q3008" s="1" t="s">
        <v>7650</v>
      </c>
      <c r="R3008">
        <v>5</v>
      </c>
      <c r="S3008">
        <v>15.24</v>
      </c>
      <c r="T3008">
        <v>0</v>
      </c>
      <c r="U3008">
        <v>6.1</v>
      </c>
      <c r="V3008">
        <v>0.4</v>
      </c>
      <c r="W3008" t="s">
        <v>20</v>
      </c>
      <c r="X3008">
        <v>4</v>
      </c>
      <c r="Y3008" t="s">
        <v>39</v>
      </c>
      <c r="Z3008">
        <v>2016</v>
      </c>
      <c r="AA3008">
        <v>12</v>
      </c>
      <c r="AB3008" s="1" t="s">
        <v>10588</v>
      </c>
    </row>
    <row r="3009" spans="1:28" x14ac:dyDescent="0.3">
      <c r="A3009">
        <v>6035</v>
      </c>
      <c r="B3009" s="1" t="s">
        <v>8049</v>
      </c>
      <c r="C3009" s="2">
        <v>42479</v>
      </c>
      <c r="D3009" s="2">
        <v>42485</v>
      </c>
      <c r="E3009" s="1" t="s">
        <v>52</v>
      </c>
      <c r="F3009" s="1" t="s">
        <v>1960</v>
      </c>
      <c r="G3009" s="1" t="s">
        <v>1961</v>
      </c>
      <c r="H3009" s="1" t="s">
        <v>30</v>
      </c>
      <c r="I3009" s="1" t="s">
        <v>31</v>
      </c>
      <c r="J3009" s="1" t="s">
        <v>3383</v>
      </c>
      <c r="K3009" s="1" t="s">
        <v>88</v>
      </c>
      <c r="L3009">
        <v>75007</v>
      </c>
      <c r="M3009" s="1" t="s">
        <v>89</v>
      </c>
      <c r="N3009" s="1" t="s">
        <v>4614</v>
      </c>
      <c r="O3009" s="1" t="s">
        <v>48</v>
      </c>
      <c r="P3009" s="1" t="s">
        <v>91</v>
      </c>
      <c r="Q3009" s="1" t="s">
        <v>4615</v>
      </c>
      <c r="R3009">
        <v>5</v>
      </c>
      <c r="S3009">
        <v>19.57</v>
      </c>
      <c r="T3009">
        <v>0.7</v>
      </c>
      <c r="U3009">
        <v>-5.87</v>
      </c>
      <c r="V3009">
        <v>-0.3</v>
      </c>
      <c r="W3009" t="s">
        <v>132</v>
      </c>
      <c r="X3009">
        <v>6</v>
      </c>
      <c r="Y3009" t="s">
        <v>60</v>
      </c>
      <c r="Z3009">
        <v>2016</v>
      </c>
      <c r="AA3009">
        <v>4</v>
      </c>
      <c r="AB3009" s="1" t="s">
        <v>10587</v>
      </c>
    </row>
    <row r="3010" spans="1:28" x14ac:dyDescent="0.3">
      <c r="A3010">
        <v>6037</v>
      </c>
      <c r="B3010" s="1" t="s">
        <v>8050</v>
      </c>
      <c r="C3010" s="2">
        <v>42982</v>
      </c>
      <c r="D3010" s="2">
        <v>42986</v>
      </c>
      <c r="E3010" s="1" t="s">
        <v>52</v>
      </c>
      <c r="F3010" s="1" t="s">
        <v>6317</v>
      </c>
      <c r="G3010" s="1" t="s">
        <v>6318</v>
      </c>
      <c r="H3010" s="1" t="s">
        <v>30</v>
      </c>
      <c r="I3010" s="1" t="s">
        <v>31</v>
      </c>
      <c r="J3010" s="1" t="s">
        <v>7230</v>
      </c>
      <c r="K3010" s="1" t="s">
        <v>33</v>
      </c>
      <c r="L3010">
        <v>40324</v>
      </c>
      <c r="M3010" s="1" t="s">
        <v>34</v>
      </c>
      <c r="N3010" s="1" t="s">
        <v>1115</v>
      </c>
      <c r="O3010" s="1" t="s">
        <v>36</v>
      </c>
      <c r="P3010" s="1" t="s">
        <v>65</v>
      </c>
      <c r="Q3010" s="1" t="s">
        <v>1116</v>
      </c>
      <c r="R3010">
        <v>10</v>
      </c>
      <c r="S3010">
        <v>42.6</v>
      </c>
      <c r="T3010">
        <v>0.1</v>
      </c>
      <c r="U3010">
        <v>12.78</v>
      </c>
      <c r="V3010">
        <v>0.3</v>
      </c>
      <c r="W3010" t="s">
        <v>20</v>
      </c>
      <c r="X3010">
        <v>4</v>
      </c>
      <c r="Y3010" t="s">
        <v>39</v>
      </c>
      <c r="Z3010">
        <v>2017</v>
      </c>
      <c r="AA3010">
        <v>9</v>
      </c>
      <c r="AB3010" s="1" t="s">
        <v>10592</v>
      </c>
    </row>
    <row r="3011" spans="1:28" x14ac:dyDescent="0.3">
      <c r="A3011">
        <v>6041</v>
      </c>
      <c r="B3011" s="1" t="s">
        <v>8051</v>
      </c>
      <c r="C3011" s="2">
        <v>43367</v>
      </c>
      <c r="D3011" s="2">
        <v>43372</v>
      </c>
      <c r="E3011" s="1" t="s">
        <v>52</v>
      </c>
      <c r="F3011" s="1" t="s">
        <v>875</v>
      </c>
      <c r="G3011" s="1" t="s">
        <v>876</v>
      </c>
      <c r="H3011" s="1" t="s">
        <v>43</v>
      </c>
      <c r="I3011" s="1" t="s">
        <v>31</v>
      </c>
      <c r="J3011" s="1" t="s">
        <v>44</v>
      </c>
      <c r="K3011" s="1" t="s">
        <v>45</v>
      </c>
      <c r="L3011">
        <v>90008</v>
      </c>
      <c r="M3011" s="1" t="s">
        <v>46</v>
      </c>
      <c r="N3011" s="1" t="s">
        <v>8052</v>
      </c>
      <c r="O3011" s="1" t="s">
        <v>159</v>
      </c>
      <c r="P3011" s="1" t="s">
        <v>160</v>
      </c>
      <c r="Q3011" s="1" t="s">
        <v>8053</v>
      </c>
      <c r="R3011">
        <v>13</v>
      </c>
      <c r="S3011">
        <v>859.2</v>
      </c>
      <c r="T3011">
        <v>0</v>
      </c>
      <c r="U3011">
        <v>343.68</v>
      </c>
      <c r="V3011">
        <v>0.4</v>
      </c>
      <c r="W3011" t="s">
        <v>20</v>
      </c>
      <c r="X3011">
        <v>5</v>
      </c>
      <c r="Y3011" t="s">
        <v>39</v>
      </c>
      <c r="Z3011">
        <v>2018</v>
      </c>
      <c r="AA3011">
        <v>9</v>
      </c>
      <c r="AB3011" s="1" t="s">
        <v>10592</v>
      </c>
    </row>
    <row r="3012" spans="1:28" x14ac:dyDescent="0.3">
      <c r="A3012">
        <v>6043</v>
      </c>
      <c r="B3012" s="1" t="s">
        <v>8054</v>
      </c>
      <c r="C3012" s="2">
        <v>42770</v>
      </c>
      <c r="D3012" s="2">
        <v>42774</v>
      </c>
      <c r="E3012" s="1" t="s">
        <v>52</v>
      </c>
      <c r="F3012" s="1" t="s">
        <v>143</v>
      </c>
      <c r="G3012" s="1" t="s">
        <v>144</v>
      </c>
      <c r="H3012" s="1" t="s">
        <v>30</v>
      </c>
      <c r="I3012" s="1" t="s">
        <v>31</v>
      </c>
      <c r="J3012" s="1" t="s">
        <v>1602</v>
      </c>
      <c r="K3012" s="1" t="s">
        <v>244</v>
      </c>
      <c r="L3012">
        <v>85635</v>
      </c>
      <c r="M3012" s="1" t="s">
        <v>46</v>
      </c>
      <c r="N3012" s="1" t="s">
        <v>8055</v>
      </c>
      <c r="O3012" s="1" t="s">
        <v>36</v>
      </c>
      <c r="P3012" s="1" t="s">
        <v>65</v>
      </c>
      <c r="Q3012" s="1" t="s">
        <v>8056</v>
      </c>
      <c r="R3012">
        <v>3</v>
      </c>
      <c r="S3012">
        <v>14.37</v>
      </c>
      <c r="T3012">
        <v>0.3</v>
      </c>
      <c r="U3012">
        <v>1.44</v>
      </c>
      <c r="V3012">
        <v>0.1</v>
      </c>
      <c r="W3012" t="s">
        <v>20</v>
      </c>
      <c r="X3012">
        <v>4</v>
      </c>
      <c r="Y3012" t="s">
        <v>39</v>
      </c>
      <c r="Z3012">
        <v>2017</v>
      </c>
      <c r="AA3012">
        <v>2</v>
      </c>
      <c r="AB3012" s="1" t="s">
        <v>10595</v>
      </c>
    </row>
    <row r="3013" spans="1:28" x14ac:dyDescent="0.3">
      <c r="A3013">
        <v>6044</v>
      </c>
      <c r="B3013" s="1" t="s">
        <v>8057</v>
      </c>
      <c r="C3013" s="2">
        <v>43239</v>
      </c>
      <c r="D3013" s="2">
        <v>43244</v>
      </c>
      <c r="E3013" s="1" t="s">
        <v>27</v>
      </c>
      <c r="F3013" s="1" t="s">
        <v>2174</v>
      </c>
      <c r="G3013" s="1" t="s">
        <v>2175</v>
      </c>
      <c r="H3013" s="1" t="s">
        <v>43</v>
      </c>
      <c r="I3013" s="1" t="s">
        <v>31</v>
      </c>
      <c r="J3013" s="1" t="s">
        <v>4234</v>
      </c>
      <c r="K3013" s="1" t="s">
        <v>267</v>
      </c>
      <c r="L3013">
        <v>37918</v>
      </c>
      <c r="M3013" s="1" t="s">
        <v>34</v>
      </c>
      <c r="N3013" s="1" t="s">
        <v>1564</v>
      </c>
      <c r="O3013" s="1" t="s">
        <v>36</v>
      </c>
      <c r="P3013" s="1" t="s">
        <v>130</v>
      </c>
      <c r="Q3013" s="1" t="s">
        <v>1565</v>
      </c>
      <c r="R3013">
        <v>11</v>
      </c>
      <c r="S3013">
        <v>314.35000000000002</v>
      </c>
      <c r="T3013">
        <v>0</v>
      </c>
      <c r="U3013">
        <v>125.74</v>
      </c>
      <c r="V3013">
        <v>0.4</v>
      </c>
      <c r="W3013" t="s">
        <v>20</v>
      </c>
      <c r="X3013">
        <v>5</v>
      </c>
      <c r="Y3013" t="s">
        <v>39</v>
      </c>
      <c r="Z3013">
        <v>2018</v>
      </c>
      <c r="AA3013">
        <v>5</v>
      </c>
      <c r="AB3013" s="1" t="s">
        <v>10589</v>
      </c>
    </row>
    <row r="3014" spans="1:28" x14ac:dyDescent="0.3">
      <c r="A3014">
        <v>6046</v>
      </c>
      <c r="B3014" s="1" t="s">
        <v>8058</v>
      </c>
      <c r="C3014" s="2">
        <v>42616</v>
      </c>
      <c r="D3014" s="2">
        <v>42621</v>
      </c>
      <c r="E3014" s="1" t="s">
        <v>52</v>
      </c>
      <c r="F3014" s="1" t="s">
        <v>2874</v>
      </c>
      <c r="G3014" s="1" t="s">
        <v>2875</v>
      </c>
      <c r="H3014" s="1" t="s">
        <v>43</v>
      </c>
      <c r="I3014" s="1" t="s">
        <v>31</v>
      </c>
      <c r="J3014" s="1" t="s">
        <v>970</v>
      </c>
      <c r="K3014" s="1" t="s">
        <v>244</v>
      </c>
      <c r="L3014">
        <v>85705</v>
      </c>
      <c r="M3014" s="1" t="s">
        <v>46</v>
      </c>
      <c r="N3014" s="1" t="s">
        <v>3413</v>
      </c>
      <c r="O3014" s="1" t="s">
        <v>36</v>
      </c>
      <c r="P3014" s="1" t="s">
        <v>65</v>
      </c>
      <c r="Q3014" s="1" t="s">
        <v>3414</v>
      </c>
      <c r="R3014">
        <v>10</v>
      </c>
      <c r="S3014">
        <v>238.15</v>
      </c>
      <c r="T3014">
        <v>0</v>
      </c>
      <c r="U3014">
        <v>95.26</v>
      </c>
      <c r="V3014">
        <v>0.4</v>
      </c>
      <c r="W3014" t="s">
        <v>20</v>
      </c>
      <c r="X3014">
        <v>5</v>
      </c>
      <c r="Y3014" t="s">
        <v>39</v>
      </c>
      <c r="Z3014">
        <v>2016</v>
      </c>
      <c r="AA3014">
        <v>9</v>
      </c>
      <c r="AB3014" s="1" t="s">
        <v>10592</v>
      </c>
    </row>
    <row r="3015" spans="1:28" x14ac:dyDescent="0.3">
      <c r="A3015">
        <v>6047</v>
      </c>
      <c r="B3015" s="1" t="s">
        <v>8059</v>
      </c>
      <c r="C3015" s="2">
        <v>42895</v>
      </c>
      <c r="D3015" s="2">
        <v>42902</v>
      </c>
      <c r="E3015" s="1" t="s">
        <v>52</v>
      </c>
      <c r="F3015" s="1" t="s">
        <v>5400</v>
      </c>
      <c r="G3015" s="1" t="s">
        <v>5401</v>
      </c>
      <c r="H3015" s="1" t="s">
        <v>86</v>
      </c>
      <c r="I3015" s="1" t="s">
        <v>31</v>
      </c>
      <c r="J3015" s="1" t="s">
        <v>325</v>
      </c>
      <c r="K3015" s="1" t="s">
        <v>190</v>
      </c>
      <c r="L3015">
        <v>55407</v>
      </c>
      <c r="M3015" s="1" t="s">
        <v>89</v>
      </c>
      <c r="N3015" s="1" t="s">
        <v>7928</v>
      </c>
      <c r="O3015" s="1" t="s">
        <v>36</v>
      </c>
      <c r="P3015" s="1" t="s">
        <v>58</v>
      </c>
      <c r="Q3015" s="1" t="s">
        <v>7929</v>
      </c>
      <c r="R3015">
        <v>13</v>
      </c>
      <c r="S3015">
        <v>692.94</v>
      </c>
      <c r="T3015">
        <v>0.7</v>
      </c>
      <c r="U3015">
        <v>-207.88</v>
      </c>
      <c r="V3015">
        <v>-0.3</v>
      </c>
      <c r="W3015" t="s">
        <v>132</v>
      </c>
      <c r="X3015">
        <v>7</v>
      </c>
      <c r="Y3015" t="s">
        <v>60</v>
      </c>
      <c r="Z3015">
        <v>2017</v>
      </c>
      <c r="AA3015">
        <v>6</v>
      </c>
      <c r="AB3015" s="1" t="s">
        <v>10585</v>
      </c>
    </row>
    <row r="3016" spans="1:28" x14ac:dyDescent="0.3">
      <c r="A3016">
        <v>6048</v>
      </c>
      <c r="B3016" s="1" t="s">
        <v>8060</v>
      </c>
      <c r="C3016" s="2">
        <v>42681</v>
      </c>
      <c r="D3016" s="2">
        <v>42685</v>
      </c>
      <c r="E3016" s="1" t="s">
        <v>52</v>
      </c>
      <c r="F3016" s="1" t="s">
        <v>1823</v>
      </c>
      <c r="G3016" s="1" t="s">
        <v>1824</v>
      </c>
      <c r="H3016" s="1" t="s">
        <v>43</v>
      </c>
      <c r="I3016" s="1" t="s">
        <v>31</v>
      </c>
      <c r="J3016" s="1" t="s">
        <v>1058</v>
      </c>
      <c r="K3016" s="1" t="s">
        <v>56</v>
      </c>
      <c r="L3016">
        <v>33142</v>
      </c>
      <c r="M3016" s="1" t="s">
        <v>34</v>
      </c>
      <c r="N3016" s="1" t="s">
        <v>1664</v>
      </c>
      <c r="O3016" s="1" t="s">
        <v>48</v>
      </c>
      <c r="P3016" s="1" t="s">
        <v>81</v>
      </c>
      <c r="Q3016" s="1" t="s">
        <v>1665</v>
      </c>
      <c r="R3016">
        <v>11</v>
      </c>
      <c r="S3016">
        <v>16.149999999999999</v>
      </c>
      <c r="T3016">
        <v>0.7</v>
      </c>
      <c r="U3016">
        <v>-4.84</v>
      </c>
      <c r="V3016">
        <v>-0.3</v>
      </c>
      <c r="W3016" t="s">
        <v>132</v>
      </c>
      <c r="X3016">
        <v>4</v>
      </c>
      <c r="Y3016" t="s">
        <v>39</v>
      </c>
      <c r="Z3016">
        <v>2016</v>
      </c>
      <c r="AA3016">
        <v>11</v>
      </c>
      <c r="AB3016" s="1" t="s">
        <v>10584</v>
      </c>
    </row>
    <row r="3017" spans="1:28" x14ac:dyDescent="0.3">
      <c r="A3017">
        <v>6050</v>
      </c>
      <c r="B3017" s="1" t="s">
        <v>8061</v>
      </c>
      <c r="C3017" s="2">
        <v>42901</v>
      </c>
      <c r="D3017" s="2">
        <v>42904</v>
      </c>
      <c r="E3017" s="1" t="s">
        <v>154</v>
      </c>
      <c r="F3017" s="1" t="s">
        <v>1294</v>
      </c>
      <c r="G3017" s="1" t="s">
        <v>1295</v>
      </c>
      <c r="H3017" s="1" t="s">
        <v>30</v>
      </c>
      <c r="I3017" s="1" t="s">
        <v>31</v>
      </c>
      <c r="J3017" s="1" t="s">
        <v>150</v>
      </c>
      <c r="K3017" s="1" t="s">
        <v>88</v>
      </c>
      <c r="L3017">
        <v>77036</v>
      </c>
      <c r="M3017" s="1" t="s">
        <v>89</v>
      </c>
      <c r="N3017" s="1" t="s">
        <v>8062</v>
      </c>
      <c r="O3017" s="1" t="s">
        <v>48</v>
      </c>
      <c r="P3017" s="1" t="s">
        <v>73</v>
      </c>
      <c r="Q3017" s="1" t="s">
        <v>8063</v>
      </c>
      <c r="R3017">
        <v>4</v>
      </c>
      <c r="S3017">
        <v>173.49</v>
      </c>
      <c r="T3017">
        <v>0.5</v>
      </c>
      <c r="U3017">
        <v>-17.350000000000001</v>
      </c>
      <c r="V3017">
        <v>-0.1</v>
      </c>
      <c r="W3017" t="s">
        <v>132</v>
      </c>
      <c r="X3017">
        <v>3</v>
      </c>
      <c r="Y3017" t="s">
        <v>39</v>
      </c>
      <c r="Z3017">
        <v>2017</v>
      </c>
      <c r="AA3017">
        <v>6</v>
      </c>
      <c r="AB3017" s="1" t="s">
        <v>10585</v>
      </c>
    </row>
    <row r="3018" spans="1:28" x14ac:dyDescent="0.3">
      <c r="A3018">
        <v>6051</v>
      </c>
      <c r="B3018" s="1" t="s">
        <v>8064</v>
      </c>
      <c r="C3018" s="2">
        <v>42485</v>
      </c>
      <c r="D3018" s="2">
        <v>42490</v>
      </c>
      <c r="E3018" s="1" t="s">
        <v>52</v>
      </c>
      <c r="F3018" s="1" t="s">
        <v>8065</v>
      </c>
      <c r="G3018" s="1" t="s">
        <v>8066</v>
      </c>
      <c r="H3018" s="1" t="s">
        <v>30</v>
      </c>
      <c r="I3018" s="1" t="s">
        <v>31</v>
      </c>
      <c r="J3018" s="1" t="s">
        <v>1945</v>
      </c>
      <c r="K3018" s="1" t="s">
        <v>97</v>
      </c>
      <c r="L3018">
        <v>53209</v>
      </c>
      <c r="M3018" s="1" t="s">
        <v>89</v>
      </c>
      <c r="N3018" s="1" t="s">
        <v>2184</v>
      </c>
      <c r="O3018" s="1" t="s">
        <v>48</v>
      </c>
      <c r="P3018" s="1" t="s">
        <v>114</v>
      </c>
      <c r="Q3018" s="1" t="s">
        <v>2185</v>
      </c>
      <c r="R3018">
        <v>3</v>
      </c>
      <c r="S3018">
        <v>57.75</v>
      </c>
      <c r="T3018">
        <v>0</v>
      </c>
      <c r="U3018">
        <v>23.1</v>
      </c>
      <c r="V3018">
        <v>0.4</v>
      </c>
      <c r="W3018" t="s">
        <v>20</v>
      </c>
      <c r="X3018">
        <v>5</v>
      </c>
      <c r="Y3018" t="s">
        <v>39</v>
      </c>
      <c r="Z3018">
        <v>2016</v>
      </c>
      <c r="AA3018">
        <v>4</v>
      </c>
      <c r="AB3018" s="1" t="s">
        <v>10587</v>
      </c>
    </row>
    <row r="3019" spans="1:28" x14ac:dyDescent="0.3">
      <c r="A3019">
        <v>6053</v>
      </c>
      <c r="B3019" s="1" t="s">
        <v>8067</v>
      </c>
      <c r="C3019" s="2">
        <v>43001</v>
      </c>
      <c r="D3019" s="2">
        <v>43004</v>
      </c>
      <c r="E3019" s="1" t="s">
        <v>27</v>
      </c>
      <c r="F3019" s="1" t="s">
        <v>1196</v>
      </c>
      <c r="G3019" s="1" t="s">
        <v>1197</v>
      </c>
      <c r="H3019" s="1" t="s">
        <v>86</v>
      </c>
      <c r="I3019" s="1" t="s">
        <v>31</v>
      </c>
      <c r="J3019" s="1" t="s">
        <v>1875</v>
      </c>
      <c r="K3019" s="1" t="s">
        <v>396</v>
      </c>
      <c r="L3019">
        <v>43130</v>
      </c>
      <c r="M3019" s="1" t="s">
        <v>128</v>
      </c>
      <c r="N3019" s="1" t="s">
        <v>4170</v>
      </c>
      <c r="O3019" s="1" t="s">
        <v>48</v>
      </c>
      <c r="P3019" s="1" t="s">
        <v>73</v>
      </c>
      <c r="Q3019" s="1" t="s">
        <v>4171</v>
      </c>
      <c r="R3019">
        <v>8</v>
      </c>
      <c r="S3019">
        <v>11.95</v>
      </c>
      <c r="T3019">
        <v>0.1</v>
      </c>
      <c r="U3019">
        <v>3.59</v>
      </c>
      <c r="V3019">
        <v>0.3</v>
      </c>
      <c r="W3019" t="s">
        <v>20</v>
      </c>
      <c r="X3019">
        <v>3</v>
      </c>
      <c r="Y3019" t="s">
        <v>39</v>
      </c>
      <c r="Z3019">
        <v>2017</v>
      </c>
      <c r="AA3019">
        <v>9</v>
      </c>
      <c r="AB3019" s="1" t="s">
        <v>10592</v>
      </c>
    </row>
    <row r="3020" spans="1:28" x14ac:dyDescent="0.3">
      <c r="A3020">
        <v>6056</v>
      </c>
      <c r="B3020" s="1" t="s">
        <v>8068</v>
      </c>
      <c r="C3020" s="2">
        <v>42965</v>
      </c>
      <c r="D3020" s="2">
        <v>42967</v>
      </c>
      <c r="E3020" s="1" t="s">
        <v>154</v>
      </c>
      <c r="F3020" s="1" t="s">
        <v>1108</v>
      </c>
      <c r="G3020" s="1" t="s">
        <v>1109</v>
      </c>
      <c r="H3020" s="1" t="s">
        <v>30</v>
      </c>
      <c r="I3020" s="1" t="s">
        <v>31</v>
      </c>
      <c r="J3020" s="1" t="s">
        <v>6204</v>
      </c>
      <c r="K3020" s="1" t="s">
        <v>88</v>
      </c>
      <c r="L3020">
        <v>78539</v>
      </c>
      <c r="M3020" s="1" t="s">
        <v>89</v>
      </c>
      <c r="N3020" s="1" t="s">
        <v>5762</v>
      </c>
      <c r="O3020" s="1" t="s">
        <v>48</v>
      </c>
      <c r="P3020" s="1" t="s">
        <v>81</v>
      </c>
      <c r="Q3020" s="1" t="s">
        <v>5763</v>
      </c>
      <c r="R3020">
        <v>2</v>
      </c>
      <c r="S3020">
        <v>2.0699999999999998</v>
      </c>
      <c r="T3020">
        <v>0</v>
      </c>
      <c r="U3020">
        <v>0.83</v>
      </c>
      <c r="V3020">
        <v>0.4</v>
      </c>
      <c r="W3020" t="s">
        <v>20</v>
      </c>
      <c r="X3020">
        <v>2</v>
      </c>
      <c r="Y3020" t="s">
        <v>108</v>
      </c>
      <c r="Z3020">
        <v>2017</v>
      </c>
      <c r="AA3020">
        <v>8</v>
      </c>
      <c r="AB3020" s="1" t="s">
        <v>10590</v>
      </c>
    </row>
    <row r="3021" spans="1:28" x14ac:dyDescent="0.3">
      <c r="A3021">
        <v>6058</v>
      </c>
      <c r="B3021" s="1" t="s">
        <v>8069</v>
      </c>
      <c r="C3021" s="2">
        <v>42065</v>
      </c>
      <c r="D3021" s="2">
        <v>42071</v>
      </c>
      <c r="E3021" s="1" t="s">
        <v>52</v>
      </c>
      <c r="F3021" s="1" t="s">
        <v>4448</v>
      </c>
      <c r="G3021" s="1" t="s">
        <v>4449</v>
      </c>
      <c r="H3021" s="1" t="s">
        <v>86</v>
      </c>
      <c r="I3021" s="1" t="s">
        <v>31</v>
      </c>
      <c r="J3021" s="1" t="s">
        <v>218</v>
      </c>
      <c r="K3021" s="1" t="s">
        <v>219</v>
      </c>
      <c r="L3021">
        <v>10009</v>
      </c>
      <c r="M3021" s="1" t="s">
        <v>128</v>
      </c>
      <c r="N3021" s="1" t="s">
        <v>523</v>
      </c>
      <c r="O3021" s="1" t="s">
        <v>48</v>
      </c>
      <c r="P3021" s="1" t="s">
        <v>166</v>
      </c>
      <c r="Q3021" s="1" t="s">
        <v>524</v>
      </c>
      <c r="R3021">
        <v>12</v>
      </c>
      <c r="S3021">
        <v>11.36</v>
      </c>
      <c r="T3021">
        <v>0.3</v>
      </c>
      <c r="U3021">
        <v>1.1399999999999999</v>
      </c>
      <c r="V3021">
        <v>0.1</v>
      </c>
      <c r="W3021" t="s">
        <v>20</v>
      </c>
      <c r="X3021">
        <v>6</v>
      </c>
      <c r="Y3021" t="s">
        <v>60</v>
      </c>
      <c r="Z3021">
        <v>2015</v>
      </c>
      <c r="AA3021">
        <v>3</v>
      </c>
      <c r="AB3021" s="1" t="s">
        <v>10594</v>
      </c>
    </row>
    <row r="3022" spans="1:28" x14ac:dyDescent="0.3">
      <c r="A3022">
        <v>6060</v>
      </c>
      <c r="B3022" s="1" t="s">
        <v>8070</v>
      </c>
      <c r="C3022" s="2">
        <v>42368</v>
      </c>
      <c r="D3022" s="2">
        <v>42372</v>
      </c>
      <c r="E3022" s="1" t="s">
        <v>52</v>
      </c>
      <c r="F3022" s="1" t="s">
        <v>2001</v>
      </c>
      <c r="G3022" s="1" t="s">
        <v>2002</v>
      </c>
      <c r="H3022" s="1" t="s">
        <v>30</v>
      </c>
      <c r="I3022" s="1" t="s">
        <v>31</v>
      </c>
      <c r="J3022" s="1" t="s">
        <v>126</v>
      </c>
      <c r="K3022" s="1" t="s">
        <v>127</v>
      </c>
      <c r="L3022">
        <v>19120</v>
      </c>
      <c r="M3022" s="1" t="s">
        <v>128</v>
      </c>
      <c r="N3022" s="1" t="s">
        <v>5957</v>
      </c>
      <c r="O3022" s="1" t="s">
        <v>159</v>
      </c>
      <c r="P3022" s="1" t="s">
        <v>192</v>
      </c>
      <c r="Q3022" s="1" t="s">
        <v>5958</v>
      </c>
      <c r="R3022">
        <v>11</v>
      </c>
      <c r="S3022">
        <v>27.97</v>
      </c>
      <c r="T3022">
        <v>0.2</v>
      </c>
      <c r="U3022">
        <v>5.59</v>
      </c>
      <c r="V3022">
        <v>0.2</v>
      </c>
      <c r="W3022" t="s">
        <v>20</v>
      </c>
      <c r="X3022">
        <v>4</v>
      </c>
      <c r="Y3022" t="s">
        <v>39</v>
      </c>
      <c r="Z3022">
        <v>2015</v>
      </c>
      <c r="AA3022">
        <v>12</v>
      </c>
      <c r="AB3022" s="1" t="s">
        <v>10588</v>
      </c>
    </row>
    <row r="3023" spans="1:28" x14ac:dyDescent="0.3">
      <c r="A3023">
        <v>6061</v>
      </c>
      <c r="B3023" s="1" t="s">
        <v>8071</v>
      </c>
      <c r="C3023" s="2">
        <v>42470</v>
      </c>
      <c r="D3023" s="2">
        <v>42476</v>
      </c>
      <c r="E3023" s="1" t="s">
        <v>52</v>
      </c>
      <c r="F3023" s="1" t="s">
        <v>1622</v>
      </c>
      <c r="G3023" s="1" t="s">
        <v>1623</v>
      </c>
      <c r="H3023" s="1" t="s">
        <v>86</v>
      </c>
      <c r="I3023" s="1" t="s">
        <v>31</v>
      </c>
      <c r="J3023" s="1" t="s">
        <v>309</v>
      </c>
      <c r="K3023" s="1" t="s">
        <v>219</v>
      </c>
      <c r="L3023">
        <v>14609</v>
      </c>
      <c r="M3023" s="1" t="s">
        <v>128</v>
      </c>
      <c r="N3023" s="1" t="s">
        <v>2557</v>
      </c>
      <c r="O3023" s="1" t="s">
        <v>48</v>
      </c>
      <c r="P3023" s="1" t="s">
        <v>99</v>
      </c>
      <c r="Q3023" s="1" t="s">
        <v>2558</v>
      </c>
      <c r="R3023">
        <v>5</v>
      </c>
      <c r="S3023">
        <v>142.04</v>
      </c>
      <c r="T3023">
        <v>0</v>
      </c>
      <c r="U3023">
        <v>56.82</v>
      </c>
      <c r="V3023">
        <v>0.4</v>
      </c>
      <c r="W3023" t="s">
        <v>20</v>
      </c>
      <c r="X3023">
        <v>6</v>
      </c>
      <c r="Y3023" t="s">
        <v>60</v>
      </c>
      <c r="Z3023">
        <v>2016</v>
      </c>
      <c r="AA3023">
        <v>4</v>
      </c>
      <c r="AB3023" s="1" t="s">
        <v>10587</v>
      </c>
    </row>
    <row r="3024" spans="1:28" x14ac:dyDescent="0.3">
      <c r="A3024">
        <v>6063</v>
      </c>
      <c r="B3024" s="1" t="s">
        <v>8072</v>
      </c>
      <c r="C3024" s="2">
        <v>42729</v>
      </c>
      <c r="D3024" s="2">
        <v>42734</v>
      </c>
      <c r="E3024" s="1" t="s">
        <v>27</v>
      </c>
      <c r="F3024" s="1" t="s">
        <v>1678</v>
      </c>
      <c r="G3024" s="1" t="s">
        <v>1679</v>
      </c>
      <c r="H3024" s="1" t="s">
        <v>30</v>
      </c>
      <c r="I3024" s="1" t="s">
        <v>31</v>
      </c>
      <c r="J3024" s="1" t="s">
        <v>716</v>
      </c>
      <c r="K3024" s="1" t="s">
        <v>45</v>
      </c>
      <c r="L3024">
        <v>92037</v>
      </c>
      <c r="M3024" s="1" t="s">
        <v>46</v>
      </c>
      <c r="N3024" s="1" t="s">
        <v>6832</v>
      </c>
      <c r="O3024" s="1" t="s">
        <v>159</v>
      </c>
      <c r="P3024" s="1" t="s">
        <v>1309</v>
      </c>
      <c r="Q3024" s="1" t="s">
        <v>6833</v>
      </c>
      <c r="R3024">
        <v>5</v>
      </c>
      <c r="S3024">
        <v>1199.96</v>
      </c>
      <c r="T3024">
        <v>0</v>
      </c>
      <c r="U3024">
        <v>479.98</v>
      </c>
      <c r="V3024">
        <v>0.4</v>
      </c>
      <c r="W3024" t="s">
        <v>20</v>
      </c>
      <c r="X3024">
        <v>5</v>
      </c>
      <c r="Y3024" t="s">
        <v>39</v>
      </c>
      <c r="Z3024">
        <v>2016</v>
      </c>
      <c r="AA3024">
        <v>12</v>
      </c>
      <c r="AB3024" s="1" t="s">
        <v>10588</v>
      </c>
    </row>
    <row r="3025" spans="1:28" x14ac:dyDescent="0.3">
      <c r="A3025">
        <v>6066</v>
      </c>
      <c r="B3025" s="1" t="s">
        <v>8073</v>
      </c>
      <c r="C3025" s="2">
        <v>42465</v>
      </c>
      <c r="D3025" s="2">
        <v>42467</v>
      </c>
      <c r="E3025" s="1" t="s">
        <v>154</v>
      </c>
      <c r="F3025" s="1" t="s">
        <v>509</v>
      </c>
      <c r="G3025" s="1" t="s">
        <v>510</v>
      </c>
      <c r="H3025" s="1" t="s">
        <v>30</v>
      </c>
      <c r="I3025" s="1" t="s">
        <v>31</v>
      </c>
      <c r="J3025" s="1" t="s">
        <v>126</v>
      </c>
      <c r="K3025" s="1" t="s">
        <v>127</v>
      </c>
      <c r="L3025">
        <v>19120</v>
      </c>
      <c r="M3025" s="1" t="s">
        <v>128</v>
      </c>
      <c r="N3025" s="1" t="s">
        <v>1895</v>
      </c>
      <c r="O3025" s="1" t="s">
        <v>48</v>
      </c>
      <c r="P3025" s="1" t="s">
        <v>49</v>
      </c>
      <c r="Q3025" s="1" t="s">
        <v>1896</v>
      </c>
      <c r="R3025">
        <v>4</v>
      </c>
      <c r="S3025">
        <v>23.9</v>
      </c>
      <c r="T3025">
        <v>0.3</v>
      </c>
      <c r="U3025">
        <v>2.39</v>
      </c>
      <c r="V3025">
        <v>0.1</v>
      </c>
      <c r="W3025" t="s">
        <v>20</v>
      </c>
      <c r="X3025">
        <v>2</v>
      </c>
      <c r="Y3025" t="s">
        <v>108</v>
      </c>
      <c r="Z3025">
        <v>2016</v>
      </c>
      <c r="AA3025">
        <v>4</v>
      </c>
      <c r="AB3025" s="1" t="s">
        <v>10587</v>
      </c>
    </row>
    <row r="3026" spans="1:28" x14ac:dyDescent="0.3">
      <c r="A3026">
        <v>6067</v>
      </c>
      <c r="B3026" s="1" t="s">
        <v>8074</v>
      </c>
      <c r="C3026" s="2">
        <v>42386</v>
      </c>
      <c r="D3026" s="2">
        <v>42392</v>
      </c>
      <c r="E3026" s="1" t="s">
        <v>52</v>
      </c>
      <c r="F3026" s="1" t="s">
        <v>6443</v>
      </c>
      <c r="G3026" s="1" t="s">
        <v>6444</v>
      </c>
      <c r="H3026" s="1" t="s">
        <v>30</v>
      </c>
      <c r="I3026" s="1" t="s">
        <v>31</v>
      </c>
      <c r="J3026" s="1" t="s">
        <v>8075</v>
      </c>
      <c r="K3026" s="1" t="s">
        <v>267</v>
      </c>
      <c r="L3026">
        <v>38134</v>
      </c>
      <c r="M3026" s="1" t="s">
        <v>34</v>
      </c>
      <c r="N3026" s="1" t="s">
        <v>7179</v>
      </c>
      <c r="O3026" s="1" t="s">
        <v>48</v>
      </c>
      <c r="P3026" s="1" t="s">
        <v>1048</v>
      </c>
      <c r="Q3026" s="1" t="s">
        <v>7180</v>
      </c>
      <c r="R3026">
        <v>6</v>
      </c>
      <c r="S3026">
        <v>88.96</v>
      </c>
      <c r="T3026">
        <v>0</v>
      </c>
      <c r="U3026">
        <v>35.58</v>
      </c>
      <c r="V3026">
        <v>0.4</v>
      </c>
      <c r="W3026" t="s">
        <v>20</v>
      </c>
      <c r="X3026">
        <v>6</v>
      </c>
      <c r="Y3026" t="s">
        <v>60</v>
      </c>
      <c r="Z3026">
        <v>2016</v>
      </c>
      <c r="AA3026">
        <v>1</v>
      </c>
      <c r="AB3026" s="1" t="s">
        <v>10593</v>
      </c>
    </row>
    <row r="3027" spans="1:28" x14ac:dyDescent="0.3">
      <c r="A3027">
        <v>6068</v>
      </c>
      <c r="B3027" s="1" t="s">
        <v>8076</v>
      </c>
      <c r="C3027" s="2">
        <v>43240</v>
      </c>
      <c r="D3027" s="2">
        <v>43244</v>
      </c>
      <c r="E3027" s="1" t="s">
        <v>52</v>
      </c>
      <c r="F3027" s="1" t="s">
        <v>1597</v>
      </c>
      <c r="G3027" s="1" t="s">
        <v>1598</v>
      </c>
      <c r="H3027" s="1" t="s">
        <v>86</v>
      </c>
      <c r="I3027" s="1" t="s">
        <v>31</v>
      </c>
      <c r="J3027" s="1" t="s">
        <v>837</v>
      </c>
      <c r="K3027" s="1" t="s">
        <v>45</v>
      </c>
      <c r="L3027">
        <v>90712</v>
      </c>
      <c r="M3027" s="1" t="s">
        <v>46</v>
      </c>
      <c r="N3027" s="1" t="s">
        <v>1182</v>
      </c>
      <c r="O3027" s="1" t="s">
        <v>36</v>
      </c>
      <c r="P3027" s="1" t="s">
        <v>130</v>
      </c>
      <c r="Q3027" s="1" t="s">
        <v>1183</v>
      </c>
      <c r="R3027">
        <v>1</v>
      </c>
      <c r="S3027">
        <v>518.27</v>
      </c>
      <c r="T3027">
        <v>0.1</v>
      </c>
      <c r="U3027">
        <v>155.47999999999999</v>
      </c>
      <c r="V3027">
        <v>0.3</v>
      </c>
      <c r="W3027" t="s">
        <v>20</v>
      </c>
      <c r="X3027">
        <v>4</v>
      </c>
      <c r="Y3027" t="s">
        <v>39</v>
      </c>
      <c r="Z3027">
        <v>2018</v>
      </c>
      <c r="AA3027">
        <v>5</v>
      </c>
      <c r="AB3027" s="1" t="s">
        <v>10589</v>
      </c>
    </row>
    <row r="3028" spans="1:28" x14ac:dyDescent="0.3">
      <c r="A3028">
        <v>6071</v>
      </c>
      <c r="B3028" s="1" t="s">
        <v>8077</v>
      </c>
      <c r="C3028" s="2">
        <v>43325</v>
      </c>
      <c r="D3028" s="2">
        <v>43332</v>
      </c>
      <c r="E3028" s="1" t="s">
        <v>52</v>
      </c>
      <c r="F3028" s="1" t="s">
        <v>3111</v>
      </c>
      <c r="G3028" s="1" t="s">
        <v>3112</v>
      </c>
      <c r="H3028" s="1" t="s">
        <v>43</v>
      </c>
      <c r="I3028" s="1" t="s">
        <v>31</v>
      </c>
      <c r="J3028" s="1" t="s">
        <v>126</v>
      </c>
      <c r="K3028" s="1" t="s">
        <v>127</v>
      </c>
      <c r="L3028">
        <v>19120</v>
      </c>
      <c r="M3028" s="1" t="s">
        <v>128</v>
      </c>
      <c r="N3028" s="1" t="s">
        <v>4437</v>
      </c>
      <c r="O3028" s="1" t="s">
        <v>48</v>
      </c>
      <c r="P3028" s="1" t="s">
        <v>49</v>
      </c>
      <c r="Q3028" s="1" t="s">
        <v>4438</v>
      </c>
      <c r="R3028">
        <v>6</v>
      </c>
      <c r="S3028">
        <v>17.54</v>
      </c>
      <c r="T3028">
        <v>0.5</v>
      </c>
      <c r="U3028">
        <v>-1.75</v>
      </c>
      <c r="V3028">
        <v>-0.1</v>
      </c>
      <c r="W3028" t="s">
        <v>132</v>
      </c>
      <c r="X3028">
        <v>7</v>
      </c>
      <c r="Y3028" t="s">
        <v>60</v>
      </c>
      <c r="Z3028">
        <v>2018</v>
      </c>
      <c r="AA3028">
        <v>8</v>
      </c>
      <c r="AB3028" s="1" t="s">
        <v>10590</v>
      </c>
    </row>
    <row r="3029" spans="1:28" x14ac:dyDescent="0.3">
      <c r="A3029">
        <v>6072</v>
      </c>
      <c r="B3029" s="1" t="s">
        <v>8078</v>
      </c>
      <c r="C3029" s="2">
        <v>42735</v>
      </c>
      <c r="D3029" s="2">
        <v>42739</v>
      </c>
      <c r="E3029" s="1" t="s">
        <v>52</v>
      </c>
      <c r="F3029" s="1" t="s">
        <v>7699</v>
      </c>
      <c r="G3029" s="1" t="s">
        <v>7700</v>
      </c>
      <c r="H3029" s="1" t="s">
        <v>30</v>
      </c>
      <c r="I3029" s="1" t="s">
        <v>31</v>
      </c>
      <c r="J3029" s="1" t="s">
        <v>920</v>
      </c>
      <c r="K3029" s="1" t="s">
        <v>88</v>
      </c>
      <c r="L3029">
        <v>78745</v>
      </c>
      <c r="M3029" s="1" t="s">
        <v>89</v>
      </c>
      <c r="N3029" s="1" t="s">
        <v>4308</v>
      </c>
      <c r="O3029" s="1" t="s">
        <v>48</v>
      </c>
      <c r="P3029" s="1" t="s">
        <v>99</v>
      </c>
      <c r="Q3029" s="1" t="s">
        <v>4309</v>
      </c>
      <c r="R3029">
        <v>9</v>
      </c>
      <c r="S3029">
        <v>152.69</v>
      </c>
      <c r="T3029">
        <v>0.1</v>
      </c>
      <c r="U3029">
        <v>45.81</v>
      </c>
      <c r="V3029">
        <v>0.3</v>
      </c>
      <c r="W3029" t="s">
        <v>20</v>
      </c>
      <c r="X3029">
        <v>4</v>
      </c>
      <c r="Y3029" t="s">
        <v>39</v>
      </c>
      <c r="Z3029">
        <v>2016</v>
      </c>
      <c r="AA3029">
        <v>12</v>
      </c>
      <c r="AB3029" s="1" t="s">
        <v>10588</v>
      </c>
    </row>
    <row r="3030" spans="1:28" x14ac:dyDescent="0.3">
      <c r="A3030">
        <v>6075</v>
      </c>
      <c r="B3030" s="1" t="s">
        <v>8079</v>
      </c>
      <c r="C3030" s="2">
        <v>43459</v>
      </c>
      <c r="D3030" s="2">
        <v>43463</v>
      </c>
      <c r="E3030" s="1" t="s">
        <v>52</v>
      </c>
      <c r="F3030" s="1" t="s">
        <v>614</v>
      </c>
      <c r="G3030" s="1" t="s">
        <v>615</v>
      </c>
      <c r="H3030" s="1" t="s">
        <v>43</v>
      </c>
      <c r="I3030" s="1" t="s">
        <v>31</v>
      </c>
      <c r="J3030" s="1" t="s">
        <v>44</v>
      </c>
      <c r="K3030" s="1" t="s">
        <v>45</v>
      </c>
      <c r="L3030">
        <v>90008</v>
      </c>
      <c r="M3030" s="1" t="s">
        <v>46</v>
      </c>
      <c r="N3030" s="1" t="s">
        <v>4085</v>
      </c>
      <c r="O3030" s="1" t="s">
        <v>48</v>
      </c>
      <c r="P3030" s="1" t="s">
        <v>81</v>
      </c>
      <c r="Q3030" s="1" t="s">
        <v>4086</v>
      </c>
      <c r="R3030">
        <v>11</v>
      </c>
      <c r="S3030">
        <v>153.55000000000001</v>
      </c>
      <c r="T3030">
        <v>0</v>
      </c>
      <c r="U3030">
        <v>61.42</v>
      </c>
      <c r="V3030">
        <v>0.4</v>
      </c>
      <c r="W3030" t="s">
        <v>20</v>
      </c>
      <c r="X3030">
        <v>4</v>
      </c>
      <c r="Y3030" t="s">
        <v>39</v>
      </c>
      <c r="Z3030">
        <v>2018</v>
      </c>
      <c r="AA3030">
        <v>12</v>
      </c>
      <c r="AB3030" s="1" t="s">
        <v>10588</v>
      </c>
    </row>
    <row r="3031" spans="1:28" x14ac:dyDescent="0.3">
      <c r="A3031">
        <v>6077</v>
      </c>
      <c r="B3031" s="1" t="s">
        <v>8080</v>
      </c>
      <c r="C3031" s="2">
        <v>42979</v>
      </c>
      <c r="D3031" s="2">
        <v>42985</v>
      </c>
      <c r="E3031" s="1" t="s">
        <v>52</v>
      </c>
      <c r="F3031" s="1" t="s">
        <v>1960</v>
      </c>
      <c r="G3031" s="1" t="s">
        <v>1961</v>
      </c>
      <c r="H3031" s="1" t="s">
        <v>30</v>
      </c>
      <c r="I3031" s="1" t="s">
        <v>31</v>
      </c>
      <c r="J3031" s="1" t="s">
        <v>218</v>
      </c>
      <c r="K3031" s="1" t="s">
        <v>219</v>
      </c>
      <c r="L3031">
        <v>10011</v>
      </c>
      <c r="M3031" s="1" t="s">
        <v>128</v>
      </c>
      <c r="N3031" s="1" t="s">
        <v>1375</v>
      </c>
      <c r="O3031" s="1" t="s">
        <v>159</v>
      </c>
      <c r="P3031" s="1" t="s">
        <v>192</v>
      </c>
      <c r="Q3031" s="1" t="s">
        <v>1376</v>
      </c>
      <c r="R3031">
        <v>2</v>
      </c>
      <c r="S3031">
        <v>468.9</v>
      </c>
      <c r="T3031">
        <v>0.5</v>
      </c>
      <c r="U3031">
        <v>-46.89</v>
      </c>
      <c r="V3031">
        <v>-0.1</v>
      </c>
      <c r="W3031" t="s">
        <v>132</v>
      </c>
      <c r="X3031">
        <v>6</v>
      </c>
      <c r="Y3031" t="s">
        <v>60</v>
      </c>
      <c r="Z3031">
        <v>2017</v>
      </c>
      <c r="AA3031">
        <v>9</v>
      </c>
      <c r="AB3031" s="1" t="s">
        <v>10592</v>
      </c>
    </row>
    <row r="3032" spans="1:28" x14ac:dyDescent="0.3">
      <c r="A3032">
        <v>6081</v>
      </c>
      <c r="B3032" s="1" t="s">
        <v>8081</v>
      </c>
      <c r="C3032" s="2">
        <v>43317</v>
      </c>
      <c r="D3032" s="2">
        <v>43320</v>
      </c>
      <c r="E3032" s="1" t="s">
        <v>154</v>
      </c>
      <c r="F3032" s="1" t="s">
        <v>808</v>
      </c>
      <c r="G3032" s="1" t="s">
        <v>809</v>
      </c>
      <c r="H3032" s="1" t="s">
        <v>86</v>
      </c>
      <c r="I3032" s="1" t="s">
        <v>31</v>
      </c>
      <c r="J3032" s="1" t="s">
        <v>150</v>
      </c>
      <c r="K3032" s="1" t="s">
        <v>88</v>
      </c>
      <c r="L3032">
        <v>77070</v>
      </c>
      <c r="M3032" s="1" t="s">
        <v>89</v>
      </c>
      <c r="N3032" s="1" t="s">
        <v>8082</v>
      </c>
      <c r="O3032" s="1" t="s">
        <v>48</v>
      </c>
      <c r="P3032" s="1" t="s">
        <v>99</v>
      </c>
      <c r="Q3032" s="1" t="s">
        <v>8083</v>
      </c>
      <c r="R3032">
        <v>2</v>
      </c>
      <c r="S3032">
        <v>151.06</v>
      </c>
      <c r="T3032">
        <v>0.3</v>
      </c>
      <c r="U3032">
        <v>15.11</v>
      </c>
      <c r="V3032">
        <v>0.1</v>
      </c>
      <c r="W3032" t="s">
        <v>20</v>
      </c>
      <c r="X3032">
        <v>3</v>
      </c>
      <c r="Y3032" t="s">
        <v>39</v>
      </c>
      <c r="Z3032">
        <v>2018</v>
      </c>
      <c r="AA3032">
        <v>8</v>
      </c>
      <c r="AB3032" s="1" t="s">
        <v>10590</v>
      </c>
    </row>
    <row r="3033" spans="1:28" x14ac:dyDescent="0.3">
      <c r="A3033">
        <v>6082</v>
      </c>
      <c r="B3033" s="1" t="s">
        <v>8084</v>
      </c>
      <c r="C3033" s="2">
        <v>42053</v>
      </c>
      <c r="D3033" s="2">
        <v>42053</v>
      </c>
      <c r="E3033" s="1" t="s">
        <v>955</v>
      </c>
      <c r="F3033" s="1" t="s">
        <v>1160</v>
      </c>
      <c r="G3033" s="1" t="s">
        <v>1161</v>
      </c>
      <c r="H3033" s="1" t="s">
        <v>30</v>
      </c>
      <c r="I3033" s="1" t="s">
        <v>31</v>
      </c>
      <c r="J3033" s="1" t="s">
        <v>3975</v>
      </c>
      <c r="K3033" s="1" t="s">
        <v>88</v>
      </c>
      <c r="L3033">
        <v>79424</v>
      </c>
      <c r="M3033" s="1" t="s">
        <v>89</v>
      </c>
      <c r="N3033" s="1" t="s">
        <v>7644</v>
      </c>
      <c r="O3033" s="1" t="s">
        <v>36</v>
      </c>
      <c r="P3033" s="1" t="s">
        <v>65</v>
      </c>
      <c r="Q3033" s="1" t="s">
        <v>7645</v>
      </c>
      <c r="R3033">
        <v>8</v>
      </c>
      <c r="S3033">
        <v>25.16</v>
      </c>
      <c r="T3033">
        <v>0</v>
      </c>
      <c r="U3033">
        <v>10.06</v>
      </c>
      <c r="V3033">
        <v>0.4</v>
      </c>
      <c r="W3033" t="s">
        <v>20</v>
      </c>
      <c r="X3033">
        <v>0</v>
      </c>
      <c r="Y3033" t="s">
        <v>108</v>
      </c>
      <c r="Z3033">
        <v>2015</v>
      </c>
      <c r="AA3033">
        <v>2</v>
      </c>
      <c r="AB3033" s="1" t="s">
        <v>10595</v>
      </c>
    </row>
    <row r="3034" spans="1:28" x14ac:dyDescent="0.3">
      <c r="A3034">
        <v>6083</v>
      </c>
      <c r="B3034" s="1" t="s">
        <v>8085</v>
      </c>
      <c r="C3034" s="2">
        <v>43061</v>
      </c>
      <c r="D3034" s="2">
        <v>43066</v>
      </c>
      <c r="E3034" s="1" t="s">
        <v>52</v>
      </c>
      <c r="F3034" s="1" t="s">
        <v>1223</v>
      </c>
      <c r="G3034" s="1" t="s">
        <v>1224</v>
      </c>
      <c r="H3034" s="1" t="s">
        <v>30</v>
      </c>
      <c r="I3034" s="1" t="s">
        <v>31</v>
      </c>
      <c r="J3034" s="1" t="s">
        <v>150</v>
      </c>
      <c r="K3034" s="1" t="s">
        <v>88</v>
      </c>
      <c r="L3034">
        <v>77095</v>
      </c>
      <c r="M3034" s="1" t="s">
        <v>89</v>
      </c>
      <c r="N3034" s="1" t="s">
        <v>5494</v>
      </c>
      <c r="O3034" s="1" t="s">
        <v>48</v>
      </c>
      <c r="P3034" s="1" t="s">
        <v>81</v>
      </c>
      <c r="Q3034" s="1" t="s">
        <v>5495</v>
      </c>
      <c r="R3034">
        <v>7</v>
      </c>
      <c r="S3034">
        <v>6.22</v>
      </c>
      <c r="T3034">
        <v>0.1</v>
      </c>
      <c r="U3034">
        <v>1.86</v>
      </c>
      <c r="V3034">
        <v>0.3</v>
      </c>
      <c r="W3034" t="s">
        <v>20</v>
      </c>
      <c r="X3034">
        <v>5</v>
      </c>
      <c r="Y3034" t="s">
        <v>39</v>
      </c>
      <c r="Z3034">
        <v>2017</v>
      </c>
      <c r="AA3034">
        <v>11</v>
      </c>
      <c r="AB3034" s="1" t="s">
        <v>10584</v>
      </c>
    </row>
    <row r="3035" spans="1:28" x14ac:dyDescent="0.3">
      <c r="A3035">
        <v>6088</v>
      </c>
      <c r="B3035" s="1" t="s">
        <v>8086</v>
      </c>
      <c r="C3035" s="2">
        <v>42718</v>
      </c>
      <c r="D3035" s="2">
        <v>42722</v>
      </c>
      <c r="E3035" s="1" t="s">
        <v>52</v>
      </c>
      <c r="F3035" s="1" t="s">
        <v>138</v>
      </c>
      <c r="G3035" s="1" t="s">
        <v>139</v>
      </c>
      <c r="H3035" s="1" t="s">
        <v>30</v>
      </c>
      <c r="I3035" s="1" t="s">
        <v>31</v>
      </c>
      <c r="J3035" s="1" t="s">
        <v>1277</v>
      </c>
      <c r="K3035" s="1" t="s">
        <v>45</v>
      </c>
      <c r="L3035">
        <v>92627</v>
      </c>
      <c r="M3035" s="1" t="s">
        <v>46</v>
      </c>
      <c r="N3035" s="1" t="s">
        <v>8087</v>
      </c>
      <c r="O3035" s="1" t="s">
        <v>36</v>
      </c>
      <c r="P3035" s="1" t="s">
        <v>65</v>
      </c>
      <c r="Q3035" s="1" t="s">
        <v>2228</v>
      </c>
      <c r="R3035">
        <v>7</v>
      </c>
      <c r="S3035">
        <v>29.22</v>
      </c>
      <c r="T3035">
        <v>0</v>
      </c>
      <c r="U3035">
        <v>11.69</v>
      </c>
      <c r="V3035">
        <v>0.4</v>
      </c>
      <c r="W3035" t="s">
        <v>20</v>
      </c>
      <c r="X3035">
        <v>4</v>
      </c>
      <c r="Y3035" t="s">
        <v>39</v>
      </c>
      <c r="Z3035">
        <v>2016</v>
      </c>
      <c r="AA3035">
        <v>12</v>
      </c>
      <c r="AB3035" s="1" t="s">
        <v>10588</v>
      </c>
    </row>
    <row r="3036" spans="1:28" x14ac:dyDescent="0.3">
      <c r="A3036">
        <v>6089</v>
      </c>
      <c r="B3036" s="1" t="s">
        <v>8088</v>
      </c>
      <c r="C3036" s="2">
        <v>42534</v>
      </c>
      <c r="D3036" s="2">
        <v>42538</v>
      </c>
      <c r="E3036" s="1" t="s">
        <v>52</v>
      </c>
      <c r="F3036" s="1" t="s">
        <v>3734</v>
      </c>
      <c r="G3036" s="1" t="s">
        <v>3735</v>
      </c>
      <c r="H3036" s="1" t="s">
        <v>43</v>
      </c>
      <c r="I3036" s="1" t="s">
        <v>31</v>
      </c>
      <c r="J3036" s="1" t="s">
        <v>2540</v>
      </c>
      <c r="K3036" s="1" t="s">
        <v>943</v>
      </c>
      <c r="L3036">
        <v>30076</v>
      </c>
      <c r="M3036" s="1" t="s">
        <v>34</v>
      </c>
      <c r="N3036" s="1" t="s">
        <v>7498</v>
      </c>
      <c r="O3036" s="1" t="s">
        <v>48</v>
      </c>
      <c r="P3036" s="1" t="s">
        <v>73</v>
      </c>
      <c r="Q3036" s="1" t="s">
        <v>7499</v>
      </c>
      <c r="R3036">
        <v>9</v>
      </c>
      <c r="S3036">
        <v>6.48</v>
      </c>
      <c r="T3036">
        <v>0</v>
      </c>
      <c r="U3036">
        <v>2.59</v>
      </c>
      <c r="V3036">
        <v>0.4</v>
      </c>
      <c r="W3036" t="s">
        <v>20</v>
      </c>
      <c r="X3036">
        <v>4</v>
      </c>
      <c r="Y3036" t="s">
        <v>39</v>
      </c>
      <c r="Z3036">
        <v>2016</v>
      </c>
      <c r="AA3036">
        <v>6</v>
      </c>
      <c r="AB3036" s="1" t="s">
        <v>10585</v>
      </c>
    </row>
    <row r="3037" spans="1:28" x14ac:dyDescent="0.3">
      <c r="A3037">
        <v>6090</v>
      </c>
      <c r="B3037" s="1" t="s">
        <v>8089</v>
      </c>
      <c r="C3037" s="2">
        <v>43462</v>
      </c>
      <c r="D3037" s="2">
        <v>43465</v>
      </c>
      <c r="E3037" s="1" t="s">
        <v>27</v>
      </c>
      <c r="F3037" s="1" t="s">
        <v>2116</v>
      </c>
      <c r="G3037" s="1" t="s">
        <v>2117</v>
      </c>
      <c r="H3037" s="1" t="s">
        <v>43</v>
      </c>
      <c r="I3037" s="1" t="s">
        <v>31</v>
      </c>
      <c r="J3037" s="1" t="s">
        <v>7255</v>
      </c>
      <c r="K3037" s="1" t="s">
        <v>365</v>
      </c>
      <c r="L3037">
        <v>80538</v>
      </c>
      <c r="M3037" s="1" t="s">
        <v>46</v>
      </c>
      <c r="N3037" s="1" t="s">
        <v>2778</v>
      </c>
      <c r="O3037" s="1" t="s">
        <v>48</v>
      </c>
      <c r="P3037" s="1" t="s">
        <v>81</v>
      </c>
      <c r="Q3037" s="1" t="s">
        <v>2779</v>
      </c>
      <c r="R3037">
        <v>11</v>
      </c>
      <c r="S3037">
        <v>1.19</v>
      </c>
      <c r="T3037">
        <v>0.7</v>
      </c>
      <c r="U3037">
        <v>-0.36</v>
      </c>
      <c r="V3037">
        <v>-0.3</v>
      </c>
      <c r="W3037" t="s">
        <v>132</v>
      </c>
      <c r="X3037">
        <v>3</v>
      </c>
      <c r="Y3037" t="s">
        <v>39</v>
      </c>
      <c r="Z3037">
        <v>2018</v>
      </c>
      <c r="AA3037">
        <v>12</v>
      </c>
      <c r="AB3037" s="1" t="s">
        <v>10588</v>
      </c>
    </row>
    <row r="3038" spans="1:28" x14ac:dyDescent="0.3">
      <c r="A3038">
        <v>6091</v>
      </c>
      <c r="B3038" s="1" t="s">
        <v>8090</v>
      </c>
      <c r="C3038" s="2">
        <v>43363</v>
      </c>
      <c r="D3038" s="2">
        <v>43369</v>
      </c>
      <c r="E3038" s="1" t="s">
        <v>52</v>
      </c>
      <c r="F3038" s="1" t="s">
        <v>1734</v>
      </c>
      <c r="G3038" s="1" t="s">
        <v>1735</v>
      </c>
      <c r="H3038" s="1" t="s">
        <v>30</v>
      </c>
      <c r="I3038" s="1" t="s">
        <v>31</v>
      </c>
      <c r="J3038" s="1" t="s">
        <v>218</v>
      </c>
      <c r="K3038" s="1" t="s">
        <v>219</v>
      </c>
      <c r="L3038">
        <v>10035</v>
      </c>
      <c r="M3038" s="1" t="s">
        <v>128</v>
      </c>
      <c r="N3038" s="1" t="s">
        <v>5352</v>
      </c>
      <c r="O3038" s="1" t="s">
        <v>36</v>
      </c>
      <c r="P3038" s="1" t="s">
        <v>130</v>
      </c>
      <c r="Q3038" s="1" t="s">
        <v>5353</v>
      </c>
      <c r="R3038">
        <v>9</v>
      </c>
      <c r="S3038">
        <v>272.64999999999998</v>
      </c>
      <c r="T3038">
        <v>0</v>
      </c>
      <c r="U3038">
        <v>109.06</v>
      </c>
      <c r="V3038">
        <v>0.4</v>
      </c>
      <c r="W3038" t="s">
        <v>20</v>
      </c>
      <c r="X3038">
        <v>6</v>
      </c>
      <c r="Y3038" t="s">
        <v>60</v>
      </c>
      <c r="Z3038">
        <v>2018</v>
      </c>
      <c r="AA3038">
        <v>9</v>
      </c>
      <c r="AB3038" s="1" t="s">
        <v>10592</v>
      </c>
    </row>
    <row r="3039" spans="1:28" x14ac:dyDescent="0.3">
      <c r="A3039">
        <v>6105</v>
      </c>
      <c r="B3039" s="1" t="s">
        <v>8091</v>
      </c>
      <c r="C3039" s="2">
        <v>43334</v>
      </c>
      <c r="D3039" s="2">
        <v>43336</v>
      </c>
      <c r="E3039" s="1" t="s">
        <v>154</v>
      </c>
      <c r="F3039" s="1" t="s">
        <v>5015</v>
      </c>
      <c r="G3039" s="1" t="s">
        <v>5016</v>
      </c>
      <c r="H3039" s="1" t="s">
        <v>86</v>
      </c>
      <c r="I3039" s="1" t="s">
        <v>31</v>
      </c>
      <c r="J3039" s="1" t="s">
        <v>126</v>
      </c>
      <c r="K3039" s="1" t="s">
        <v>127</v>
      </c>
      <c r="L3039">
        <v>19143</v>
      </c>
      <c r="M3039" s="1" t="s">
        <v>128</v>
      </c>
      <c r="N3039" s="1" t="s">
        <v>2219</v>
      </c>
      <c r="O3039" s="1" t="s">
        <v>36</v>
      </c>
      <c r="P3039" s="1" t="s">
        <v>58</v>
      </c>
      <c r="Q3039" s="1" t="s">
        <v>2220</v>
      </c>
      <c r="R3039">
        <v>2</v>
      </c>
      <c r="S3039">
        <v>314.52999999999997</v>
      </c>
      <c r="T3039">
        <v>0</v>
      </c>
      <c r="U3039">
        <v>125.81</v>
      </c>
      <c r="V3039">
        <v>0.4</v>
      </c>
      <c r="W3039" t="s">
        <v>20</v>
      </c>
      <c r="X3039">
        <v>2</v>
      </c>
      <c r="Y3039" t="s">
        <v>108</v>
      </c>
      <c r="Z3039">
        <v>2018</v>
      </c>
      <c r="AA3039">
        <v>8</v>
      </c>
      <c r="AB3039" s="1" t="s">
        <v>10590</v>
      </c>
    </row>
    <row r="3040" spans="1:28" x14ac:dyDescent="0.3">
      <c r="A3040">
        <v>6106</v>
      </c>
      <c r="B3040" s="1" t="s">
        <v>8092</v>
      </c>
      <c r="C3040" s="2">
        <v>42539</v>
      </c>
      <c r="D3040" s="2">
        <v>42543</v>
      </c>
      <c r="E3040" s="1" t="s">
        <v>52</v>
      </c>
      <c r="F3040" s="1" t="s">
        <v>2646</v>
      </c>
      <c r="G3040" s="1" t="s">
        <v>2647</v>
      </c>
      <c r="H3040" s="1" t="s">
        <v>43</v>
      </c>
      <c r="I3040" s="1" t="s">
        <v>31</v>
      </c>
      <c r="J3040" s="1" t="s">
        <v>1058</v>
      </c>
      <c r="K3040" s="1" t="s">
        <v>56</v>
      </c>
      <c r="L3040">
        <v>33178</v>
      </c>
      <c r="M3040" s="1" t="s">
        <v>34</v>
      </c>
      <c r="N3040" s="1" t="s">
        <v>5162</v>
      </c>
      <c r="O3040" s="1" t="s">
        <v>48</v>
      </c>
      <c r="P3040" s="1" t="s">
        <v>114</v>
      </c>
      <c r="Q3040" s="1" t="s">
        <v>5163</v>
      </c>
      <c r="R3040">
        <v>1</v>
      </c>
      <c r="S3040">
        <v>13.63</v>
      </c>
      <c r="T3040">
        <v>0.2</v>
      </c>
      <c r="U3040">
        <v>2.73</v>
      </c>
      <c r="V3040">
        <v>0.2</v>
      </c>
      <c r="W3040" t="s">
        <v>20</v>
      </c>
      <c r="X3040">
        <v>4</v>
      </c>
      <c r="Y3040" t="s">
        <v>39</v>
      </c>
      <c r="Z3040">
        <v>2016</v>
      </c>
      <c r="AA3040">
        <v>6</v>
      </c>
      <c r="AB3040" s="1" t="s">
        <v>10585</v>
      </c>
    </row>
    <row r="3041" spans="1:28" x14ac:dyDescent="0.3">
      <c r="A3041">
        <v>6107</v>
      </c>
      <c r="B3041" s="1" t="s">
        <v>8093</v>
      </c>
      <c r="C3041" s="2">
        <v>42358</v>
      </c>
      <c r="D3041" s="2">
        <v>42363</v>
      </c>
      <c r="E3041" s="1" t="s">
        <v>52</v>
      </c>
      <c r="F3041" s="1" t="s">
        <v>4143</v>
      </c>
      <c r="G3041" s="1" t="s">
        <v>4144</v>
      </c>
      <c r="H3041" s="1" t="s">
        <v>30</v>
      </c>
      <c r="I3041" s="1" t="s">
        <v>31</v>
      </c>
      <c r="J3041" s="1" t="s">
        <v>586</v>
      </c>
      <c r="K3041" s="1" t="s">
        <v>88</v>
      </c>
      <c r="L3041">
        <v>75051</v>
      </c>
      <c r="M3041" s="1" t="s">
        <v>89</v>
      </c>
      <c r="N3041" s="1" t="s">
        <v>1547</v>
      </c>
      <c r="O3041" s="1" t="s">
        <v>48</v>
      </c>
      <c r="P3041" s="1" t="s">
        <v>91</v>
      </c>
      <c r="Q3041" s="1" t="s">
        <v>1548</v>
      </c>
      <c r="R3041">
        <v>13</v>
      </c>
      <c r="S3041">
        <v>19.43</v>
      </c>
      <c r="T3041">
        <v>0</v>
      </c>
      <c r="U3041">
        <v>7.77</v>
      </c>
      <c r="V3041">
        <v>0.4</v>
      </c>
      <c r="W3041" t="s">
        <v>20</v>
      </c>
      <c r="X3041">
        <v>5</v>
      </c>
      <c r="Y3041" t="s">
        <v>39</v>
      </c>
      <c r="Z3041">
        <v>2015</v>
      </c>
      <c r="AA3041">
        <v>12</v>
      </c>
      <c r="AB3041" s="1" t="s">
        <v>10588</v>
      </c>
    </row>
    <row r="3042" spans="1:28" x14ac:dyDescent="0.3">
      <c r="A3042">
        <v>6109</v>
      </c>
      <c r="B3042" s="1" t="s">
        <v>8094</v>
      </c>
      <c r="C3042" s="2">
        <v>42989</v>
      </c>
      <c r="D3042" s="2">
        <v>42994</v>
      </c>
      <c r="E3042" s="1" t="s">
        <v>52</v>
      </c>
      <c r="F3042" s="1" t="s">
        <v>3821</v>
      </c>
      <c r="G3042" s="1" t="s">
        <v>3822</v>
      </c>
      <c r="H3042" s="1" t="s">
        <v>30</v>
      </c>
      <c r="I3042" s="1" t="s">
        <v>31</v>
      </c>
      <c r="J3042" s="1" t="s">
        <v>237</v>
      </c>
      <c r="K3042" s="1" t="s">
        <v>172</v>
      </c>
      <c r="L3042">
        <v>60653</v>
      </c>
      <c r="M3042" s="1" t="s">
        <v>89</v>
      </c>
      <c r="N3042" s="1" t="s">
        <v>8095</v>
      </c>
      <c r="O3042" s="1" t="s">
        <v>48</v>
      </c>
      <c r="P3042" s="1" t="s">
        <v>49</v>
      </c>
      <c r="Q3042" s="1" t="s">
        <v>8096</v>
      </c>
      <c r="R3042">
        <v>14</v>
      </c>
      <c r="S3042">
        <v>6</v>
      </c>
      <c r="T3042">
        <v>0.3</v>
      </c>
      <c r="U3042">
        <v>0.6</v>
      </c>
      <c r="V3042">
        <v>0.1</v>
      </c>
      <c r="W3042" t="s">
        <v>20</v>
      </c>
      <c r="X3042">
        <v>5</v>
      </c>
      <c r="Y3042" t="s">
        <v>39</v>
      </c>
      <c r="Z3042">
        <v>2017</v>
      </c>
      <c r="AA3042">
        <v>9</v>
      </c>
      <c r="AB3042" s="1" t="s">
        <v>10592</v>
      </c>
    </row>
    <row r="3043" spans="1:28" x14ac:dyDescent="0.3">
      <c r="A3043">
        <v>6111</v>
      </c>
      <c r="B3043" s="1" t="s">
        <v>8097</v>
      </c>
      <c r="C3043" s="2">
        <v>43051</v>
      </c>
      <c r="D3043" s="2">
        <v>43055</v>
      </c>
      <c r="E3043" s="1" t="s">
        <v>52</v>
      </c>
      <c r="F3043" s="1" t="s">
        <v>6271</v>
      </c>
      <c r="G3043" s="1" t="s">
        <v>6272</v>
      </c>
      <c r="H3043" s="1" t="s">
        <v>30</v>
      </c>
      <c r="I3043" s="1" t="s">
        <v>31</v>
      </c>
      <c r="J3043" s="1" t="s">
        <v>3045</v>
      </c>
      <c r="K3043" s="1" t="s">
        <v>396</v>
      </c>
      <c r="L3043">
        <v>44134</v>
      </c>
      <c r="M3043" s="1" t="s">
        <v>128</v>
      </c>
      <c r="N3043" s="1" t="s">
        <v>5469</v>
      </c>
      <c r="O3043" s="1" t="s">
        <v>36</v>
      </c>
      <c r="P3043" s="1" t="s">
        <v>130</v>
      </c>
      <c r="Q3043" s="1" t="s">
        <v>5470</v>
      </c>
      <c r="R3043">
        <v>4</v>
      </c>
      <c r="S3043">
        <v>1474.8</v>
      </c>
      <c r="T3043">
        <v>0</v>
      </c>
      <c r="U3043">
        <v>589.91999999999996</v>
      </c>
      <c r="V3043">
        <v>0.4</v>
      </c>
      <c r="W3043" t="s">
        <v>20</v>
      </c>
      <c r="X3043">
        <v>4</v>
      </c>
      <c r="Y3043" t="s">
        <v>39</v>
      </c>
      <c r="Z3043">
        <v>2017</v>
      </c>
      <c r="AA3043">
        <v>11</v>
      </c>
      <c r="AB3043" s="1" t="s">
        <v>10584</v>
      </c>
    </row>
    <row r="3044" spans="1:28" x14ac:dyDescent="0.3">
      <c r="A3044">
        <v>6116</v>
      </c>
      <c r="B3044" s="1" t="s">
        <v>8098</v>
      </c>
      <c r="C3044" s="2">
        <v>42808</v>
      </c>
      <c r="D3044" s="2">
        <v>42814</v>
      </c>
      <c r="E3044" s="1" t="s">
        <v>52</v>
      </c>
      <c r="F3044" s="1" t="s">
        <v>488</v>
      </c>
      <c r="G3044" s="1" t="s">
        <v>489</v>
      </c>
      <c r="H3044" s="1" t="s">
        <v>43</v>
      </c>
      <c r="I3044" s="1" t="s">
        <v>31</v>
      </c>
      <c r="J3044" s="1" t="s">
        <v>8099</v>
      </c>
      <c r="K3044" s="1" t="s">
        <v>45</v>
      </c>
      <c r="L3044">
        <v>94061</v>
      </c>
      <c r="M3044" s="1" t="s">
        <v>46</v>
      </c>
      <c r="N3044" s="1" t="s">
        <v>6367</v>
      </c>
      <c r="O3044" s="1" t="s">
        <v>48</v>
      </c>
      <c r="P3044" s="1" t="s">
        <v>81</v>
      </c>
      <c r="Q3044" s="1" t="s">
        <v>6368</v>
      </c>
      <c r="R3044">
        <v>11</v>
      </c>
      <c r="S3044">
        <v>41.9</v>
      </c>
      <c r="T3044">
        <v>0</v>
      </c>
      <c r="U3044">
        <v>16.760000000000002</v>
      </c>
      <c r="V3044">
        <v>0.4</v>
      </c>
      <c r="W3044" t="s">
        <v>20</v>
      </c>
      <c r="X3044">
        <v>6</v>
      </c>
      <c r="Y3044" t="s">
        <v>60</v>
      </c>
      <c r="Z3044">
        <v>2017</v>
      </c>
      <c r="AA3044">
        <v>3</v>
      </c>
      <c r="AB3044" s="1" t="s">
        <v>10594</v>
      </c>
    </row>
    <row r="3045" spans="1:28" x14ac:dyDescent="0.3">
      <c r="A3045">
        <v>6117</v>
      </c>
      <c r="B3045" s="1" t="s">
        <v>8100</v>
      </c>
      <c r="C3045" s="2">
        <v>43052</v>
      </c>
      <c r="D3045" s="2">
        <v>43058</v>
      </c>
      <c r="E3045" s="1" t="s">
        <v>52</v>
      </c>
      <c r="F3045" s="1" t="s">
        <v>3155</v>
      </c>
      <c r="G3045" s="1" t="s">
        <v>3156</v>
      </c>
      <c r="H3045" s="1" t="s">
        <v>86</v>
      </c>
      <c r="I3045" s="1" t="s">
        <v>31</v>
      </c>
      <c r="J3045" s="1" t="s">
        <v>218</v>
      </c>
      <c r="K3045" s="1" t="s">
        <v>219</v>
      </c>
      <c r="L3045">
        <v>10011</v>
      </c>
      <c r="M3045" s="1" t="s">
        <v>128</v>
      </c>
      <c r="N3045" s="1" t="s">
        <v>8101</v>
      </c>
      <c r="O3045" s="1" t="s">
        <v>159</v>
      </c>
      <c r="P3045" s="1" t="s">
        <v>160</v>
      </c>
      <c r="Q3045" s="1" t="s">
        <v>8102</v>
      </c>
      <c r="R3045">
        <v>12</v>
      </c>
      <c r="S3045">
        <v>2279.96</v>
      </c>
      <c r="T3045">
        <v>0</v>
      </c>
      <c r="U3045">
        <v>911.98</v>
      </c>
      <c r="V3045">
        <v>0.4</v>
      </c>
      <c r="W3045" t="s">
        <v>20</v>
      </c>
      <c r="X3045">
        <v>6</v>
      </c>
      <c r="Y3045" t="s">
        <v>60</v>
      </c>
      <c r="Z3045">
        <v>2017</v>
      </c>
      <c r="AA3045">
        <v>11</v>
      </c>
      <c r="AB3045" s="1" t="s">
        <v>10584</v>
      </c>
    </row>
    <row r="3046" spans="1:28" x14ac:dyDescent="0.3">
      <c r="A3046">
        <v>6119</v>
      </c>
      <c r="B3046" s="1" t="s">
        <v>8103</v>
      </c>
      <c r="C3046" s="2">
        <v>43362</v>
      </c>
      <c r="D3046" s="2">
        <v>43368</v>
      </c>
      <c r="E3046" s="1" t="s">
        <v>52</v>
      </c>
      <c r="F3046" s="1" t="s">
        <v>2133</v>
      </c>
      <c r="G3046" s="1" t="s">
        <v>2134</v>
      </c>
      <c r="H3046" s="1" t="s">
        <v>43</v>
      </c>
      <c r="I3046" s="1" t="s">
        <v>31</v>
      </c>
      <c r="J3046" s="1" t="s">
        <v>250</v>
      </c>
      <c r="K3046" s="1" t="s">
        <v>332</v>
      </c>
      <c r="L3046">
        <v>97477</v>
      </c>
      <c r="M3046" s="1" t="s">
        <v>46</v>
      </c>
      <c r="N3046" s="1" t="s">
        <v>1497</v>
      </c>
      <c r="O3046" s="1" t="s">
        <v>159</v>
      </c>
      <c r="P3046" s="1" t="s">
        <v>160</v>
      </c>
      <c r="Q3046" s="1" t="s">
        <v>1498</v>
      </c>
      <c r="R3046">
        <v>6</v>
      </c>
      <c r="S3046">
        <v>191.98</v>
      </c>
      <c r="T3046">
        <v>0</v>
      </c>
      <c r="U3046">
        <v>76.790000000000006</v>
      </c>
      <c r="V3046">
        <v>0.4</v>
      </c>
      <c r="W3046" t="s">
        <v>20</v>
      </c>
      <c r="X3046">
        <v>6</v>
      </c>
      <c r="Y3046" t="s">
        <v>60</v>
      </c>
      <c r="Z3046">
        <v>2018</v>
      </c>
      <c r="AA3046">
        <v>9</v>
      </c>
      <c r="AB3046" s="1" t="s">
        <v>10592</v>
      </c>
    </row>
    <row r="3047" spans="1:28" x14ac:dyDescent="0.3">
      <c r="A3047">
        <v>6123</v>
      </c>
      <c r="B3047" s="1" t="s">
        <v>8104</v>
      </c>
      <c r="C3047" s="2">
        <v>43438</v>
      </c>
      <c r="D3047" s="2">
        <v>43443</v>
      </c>
      <c r="E3047" s="1" t="s">
        <v>52</v>
      </c>
      <c r="F3047" s="1" t="s">
        <v>3952</v>
      </c>
      <c r="G3047" s="1" t="s">
        <v>3953</v>
      </c>
      <c r="H3047" s="1" t="s">
        <v>30</v>
      </c>
      <c r="I3047" s="1" t="s">
        <v>31</v>
      </c>
      <c r="J3047" s="1" t="s">
        <v>237</v>
      </c>
      <c r="K3047" s="1" t="s">
        <v>172</v>
      </c>
      <c r="L3047">
        <v>60610</v>
      </c>
      <c r="M3047" s="1" t="s">
        <v>89</v>
      </c>
      <c r="N3047" s="1" t="s">
        <v>5004</v>
      </c>
      <c r="O3047" s="1" t="s">
        <v>48</v>
      </c>
      <c r="P3047" s="1" t="s">
        <v>99</v>
      </c>
      <c r="Q3047" s="1" t="s">
        <v>5005</v>
      </c>
      <c r="R3047">
        <v>3</v>
      </c>
      <c r="S3047">
        <v>61.57</v>
      </c>
      <c r="T3047">
        <v>0.7</v>
      </c>
      <c r="U3047">
        <v>-18.47</v>
      </c>
      <c r="V3047">
        <v>-0.3</v>
      </c>
      <c r="W3047" t="s">
        <v>132</v>
      </c>
      <c r="X3047">
        <v>5</v>
      </c>
      <c r="Y3047" t="s">
        <v>39</v>
      </c>
      <c r="Z3047">
        <v>2018</v>
      </c>
      <c r="AA3047">
        <v>12</v>
      </c>
      <c r="AB3047" s="1" t="s">
        <v>10588</v>
      </c>
    </row>
    <row r="3048" spans="1:28" x14ac:dyDescent="0.3">
      <c r="A3048">
        <v>6124</v>
      </c>
      <c r="B3048" s="1" t="s">
        <v>8105</v>
      </c>
      <c r="C3048" s="2">
        <v>42613</v>
      </c>
      <c r="D3048" s="2">
        <v>42618</v>
      </c>
      <c r="E3048" s="1" t="s">
        <v>52</v>
      </c>
      <c r="F3048" s="1" t="s">
        <v>1118</v>
      </c>
      <c r="G3048" s="1" t="s">
        <v>1119</v>
      </c>
      <c r="H3048" s="1" t="s">
        <v>86</v>
      </c>
      <c r="I3048" s="1" t="s">
        <v>31</v>
      </c>
      <c r="J3048" s="1" t="s">
        <v>6321</v>
      </c>
      <c r="K3048" s="1" t="s">
        <v>88</v>
      </c>
      <c r="L3048">
        <v>76021</v>
      </c>
      <c r="M3048" s="1" t="s">
        <v>89</v>
      </c>
      <c r="N3048" s="1" t="s">
        <v>4140</v>
      </c>
      <c r="O3048" s="1" t="s">
        <v>48</v>
      </c>
      <c r="P3048" s="1" t="s">
        <v>73</v>
      </c>
      <c r="Q3048" s="1" t="s">
        <v>4141</v>
      </c>
      <c r="R3048">
        <v>12</v>
      </c>
      <c r="S3048">
        <v>20.96</v>
      </c>
      <c r="T3048">
        <v>0.8</v>
      </c>
      <c r="U3048">
        <v>-8.3800000000000008</v>
      </c>
      <c r="V3048">
        <v>-0.4</v>
      </c>
      <c r="W3048" t="s">
        <v>132</v>
      </c>
      <c r="X3048">
        <v>5</v>
      </c>
      <c r="Y3048" t="s">
        <v>39</v>
      </c>
      <c r="Z3048">
        <v>2016</v>
      </c>
      <c r="AA3048">
        <v>8</v>
      </c>
      <c r="AB3048" s="1" t="s">
        <v>10590</v>
      </c>
    </row>
    <row r="3049" spans="1:28" x14ac:dyDescent="0.3">
      <c r="A3049">
        <v>6125</v>
      </c>
      <c r="B3049" s="1" t="s">
        <v>8106</v>
      </c>
      <c r="C3049" s="2">
        <v>43254</v>
      </c>
      <c r="D3049" s="2">
        <v>43258</v>
      </c>
      <c r="E3049" s="1" t="s">
        <v>52</v>
      </c>
      <c r="F3049" s="1" t="s">
        <v>1040</v>
      </c>
      <c r="G3049" s="1" t="s">
        <v>1041</v>
      </c>
      <c r="H3049" s="1" t="s">
        <v>43</v>
      </c>
      <c r="I3049" s="1" t="s">
        <v>31</v>
      </c>
      <c r="J3049" s="1" t="s">
        <v>44</v>
      </c>
      <c r="K3049" s="1" t="s">
        <v>45</v>
      </c>
      <c r="L3049">
        <v>90036</v>
      </c>
      <c r="M3049" s="1" t="s">
        <v>46</v>
      </c>
      <c r="N3049" s="1" t="s">
        <v>3329</v>
      </c>
      <c r="O3049" s="1" t="s">
        <v>159</v>
      </c>
      <c r="P3049" s="1" t="s">
        <v>192</v>
      </c>
      <c r="Q3049" s="1" t="s">
        <v>3330</v>
      </c>
      <c r="R3049">
        <v>8</v>
      </c>
      <c r="S3049">
        <v>44.75</v>
      </c>
      <c r="T3049">
        <v>0</v>
      </c>
      <c r="U3049">
        <v>17.899999999999999</v>
      </c>
      <c r="V3049">
        <v>0.4</v>
      </c>
      <c r="W3049" t="s">
        <v>20</v>
      </c>
      <c r="X3049">
        <v>4</v>
      </c>
      <c r="Y3049" t="s">
        <v>39</v>
      </c>
      <c r="Z3049">
        <v>2018</v>
      </c>
      <c r="AA3049">
        <v>6</v>
      </c>
      <c r="AB3049" s="1" t="s">
        <v>10585</v>
      </c>
    </row>
    <row r="3050" spans="1:28" x14ac:dyDescent="0.3">
      <c r="A3050">
        <v>6128</v>
      </c>
      <c r="B3050" s="1" t="s">
        <v>8107</v>
      </c>
      <c r="C3050" s="2">
        <v>42825</v>
      </c>
      <c r="D3050" s="2">
        <v>42831</v>
      </c>
      <c r="E3050" s="1" t="s">
        <v>52</v>
      </c>
      <c r="F3050" s="1" t="s">
        <v>3863</v>
      </c>
      <c r="G3050" s="1" t="s">
        <v>3864</v>
      </c>
      <c r="H3050" s="1" t="s">
        <v>30</v>
      </c>
      <c r="I3050" s="1" t="s">
        <v>31</v>
      </c>
      <c r="J3050" s="1" t="s">
        <v>218</v>
      </c>
      <c r="K3050" s="1" t="s">
        <v>219</v>
      </c>
      <c r="L3050">
        <v>10009</v>
      </c>
      <c r="M3050" s="1" t="s">
        <v>128</v>
      </c>
      <c r="N3050" s="1" t="s">
        <v>8108</v>
      </c>
      <c r="O3050" s="1" t="s">
        <v>36</v>
      </c>
      <c r="P3050" s="1" t="s">
        <v>130</v>
      </c>
      <c r="Q3050" s="1" t="s">
        <v>8109</v>
      </c>
      <c r="R3050">
        <v>13</v>
      </c>
      <c r="S3050">
        <v>328</v>
      </c>
      <c r="T3050">
        <v>0</v>
      </c>
      <c r="U3050">
        <v>131.19999999999999</v>
      </c>
      <c r="V3050">
        <v>0.4</v>
      </c>
      <c r="W3050" t="s">
        <v>20</v>
      </c>
      <c r="X3050">
        <v>6</v>
      </c>
      <c r="Y3050" t="s">
        <v>60</v>
      </c>
      <c r="Z3050">
        <v>2017</v>
      </c>
      <c r="AA3050">
        <v>3</v>
      </c>
      <c r="AB3050" s="1" t="s">
        <v>10594</v>
      </c>
    </row>
    <row r="3051" spans="1:28" x14ac:dyDescent="0.3">
      <c r="A3051">
        <v>6129</v>
      </c>
      <c r="B3051" s="1" t="s">
        <v>8110</v>
      </c>
      <c r="C3051" s="2">
        <v>42302</v>
      </c>
      <c r="D3051" s="2">
        <v>42305</v>
      </c>
      <c r="E3051" s="1" t="s">
        <v>154</v>
      </c>
      <c r="F3051" s="1" t="s">
        <v>5546</v>
      </c>
      <c r="G3051" s="1" t="s">
        <v>5547</v>
      </c>
      <c r="H3051" s="1" t="s">
        <v>43</v>
      </c>
      <c r="I3051" s="1" t="s">
        <v>31</v>
      </c>
      <c r="J3051" s="1" t="s">
        <v>112</v>
      </c>
      <c r="K3051" s="1" t="s">
        <v>45</v>
      </c>
      <c r="L3051">
        <v>94109</v>
      </c>
      <c r="M3051" s="1" t="s">
        <v>46</v>
      </c>
      <c r="N3051" s="1" t="s">
        <v>4206</v>
      </c>
      <c r="O3051" s="1" t="s">
        <v>48</v>
      </c>
      <c r="P3051" s="1" t="s">
        <v>81</v>
      </c>
      <c r="Q3051" s="1" t="s">
        <v>4207</v>
      </c>
      <c r="R3051">
        <v>13</v>
      </c>
      <c r="S3051">
        <v>49.41</v>
      </c>
      <c r="T3051">
        <v>0.2</v>
      </c>
      <c r="U3051">
        <v>9.8800000000000008</v>
      </c>
      <c r="V3051">
        <v>0.2</v>
      </c>
      <c r="W3051" t="s">
        <v>20</v>
      </c>
      <c r="X3051">
        <v>3</v>
      </c>
      <c r="Y3051" t="s">
        <v>39</v>
      </c>
      <c r="Z3051">
        <v>2015</v>
      </c>
      <c r="AA3051">
        <v>10</v>
      </c>
      <c r="AB3051" s="1" t="s">
        <v>10586</v>
      </c>
    </row>
    <row r="3052" spans="1:28" x14ac:dyDescent="0.3">
      <c r="A3052">
        <v>6130</v>
      </c>
      <c r="B3052" s="1" t="s">
        <v>8111</v>
      </c>
      <c r="C3052" s="2">
        <v>43185</v>
      </c>
      <c r="D3052" s="2">
        <v>43192</v>
      </c>
      <c r="E3052" s="1" t="s">
        <v>52</v>
      </c>
      <c r="F3052" s="1" t="s">
        <v>8112</v>
      </c>
      <c r="G3052" s="1" t="s">
        <v>8113</v>
      </c>
      <c r="H3052" s="1" t="s">
        <v>86</v>
      </c>
      <c r="I3052" s="1" t="s">
        <v>31</v>
      </c>
      <c r="J3052" s="1" t="s">
        <v>2309</v>
      </c>
      <c r="K3052" s="1" t="s">
        <v>251</v>
      </c>
      <c r="L3052">
        <v>23464</v>
      </c>
      <c r="M3052" s="1" t="s">
        <v>34</v>
      </c>
      <c r="N3052" s="1" t="s">
        <v>2844</v>
      </c>
      <c r="O3052" s="1" t="s">
        <v>159</v>
      </c>
      <c r="P3052" s="1" t="s">
        <v>192</v>
      </c>
      <c r="Q3052" s="1" t="s">
        <v>2845</v>
      </c>
      <c r="R3052">
        <v>2</v>
      </c>
      <c r="S3052">
        <v>53.25</v>
      </c>
      <c r="T3052">
        <v>0</v>
      </c>
      <c r="U3052">
        <v>21.3</v>
      </c>
      <c r="V3052">
        <v>0.4</v>
      </c>
      <c r="W3052" t="s">
        <v>20</v>
      </c>
      <c r="X3052">
        <v>7</v>
      </c>
      <c r="Y3052" t="s">
        <v>60</v>
      </c>
      <c r="Z3052">
        <v>2018</v>
      </c>
      <c r="AA3052">
        <v>3</v>
      </c>
      <c r="AB3052" s="1" t="s">
        <v>10594</v>
      </c>
    </row>
    <row r="3053" spans="1:28" x14ac:dyDescent="0.3">
      <c r="A3053">
        <v>6132</v>
      </c>
      <c r="B3053" s="1" t="s">
        <v>8114</v>
      </c>
      <c r="C3053" s="2">
        <v>42365</v>
      </c>
      <c r="D3053" s="2">
        <v>42369</v>
      </c>
      <c r="E3053" s="1" t="s">
        <v>52</v>
      </c>
      <c r="F3053" s="1" t="s">
        <v>2252</v>
      </c>
      <c r="G3053" s="1" t="s">
        <v>2253</v>
      </c>
      <c r="H3053" s="1" t="s">
        <v>86</v>
      </c>
      <c r="I3053" s="1" t="s">
        <v>31</v>
      </c>
      <c r="J3053" s="1" t="s">
        <v>218</v>
      </c>
      <c r="K3053" s="1" t="s">
        <v>219</v>
      </c>
      <c r="L3053">
        <v>10011</v>
      </c>
      <c r="M3053" s="1" t="s">
        <v>128</v>
      </c>
      <c r="N3053" s="1" t="s">
        <v>6806</v>
      </c>
      <c r="O3053" s="1" t="s">
        <v>36</v>
      </c>
      <c r="P3053" s="1" t="s">
        <v>130</v>
      </c>
      <c r="Q3053" s="1" t="s">
        <v>6807</v>
      </c>
      <c r="R3053">
        <v>1</v>
      </c>
      <c r="S3053">
        <v>767.21</v>
      </c>
      <c r="T3053">
        <v>0</v>
      </c>
      <c r="U3053">
        <v>306.89</v>
      </c>
      <c r="V3053">
        <v>0.4</v>
      </c>
      <c r="W3053" t="s">
        <v>20</v>
      </c>
      <c r="X3053">
        <v>4</v>
      </c>
      <c r="Y3053" t="s">
        <v>39</v>
      </c>
      <c r="Z3053">
        <v>2015</v>
      </c>
      <c r="AA3053">
        <v>12</v>
      </c>
      <c r="AB3053" s="1" t="s">
        <v>10588</v>
      </c>
    </row>
    <row r="3054" spans="1:28" x14ac:dyDescent="0.3">
      <c r="A3054">
        <v>6133</v>
      </c>
      <c r="B3054" s="1" t="s">
        <v>8115</v>
      </c>
      <c r="C3054" s="2">
        <v>43358</v>
      </c>
      <c r="D3054" s="2">
        <v>43363</v>
      </c>
      <c r="E3054" s="1" t="s">
        <v>52</v>
      </c>
      <c r="F3054" s="1" t="s">
        <v>1689</v>
      </c>
      <c r="G3054" s="1" t="s">
        <v>1690</v>
      </c>
      <c r="H3054" s="1" t="s">
        <v>30</v>
      </c>
      <c r="I3054" s="1" t="s">
        <v>31</v>
      </c>
      <c r="J3054" s="1" t="s">
        <v>8116</v>
      </c>
      <c r="K3054" s="1" t="s">
        <v>267</v>
      </c>
      <c r="L3054">
        <v>37087</v>
      </c>
      <c r="M3054" s="1" t="s">
        <v>34</v>
      </c>
      <c r="N3054" s="1" t="s">
        <v>7364</v>
      </c>
      <c r="O3054" s="1" t="s">
        <v>48</v>
      </c>
      <c r="P3054" s="1" t="s">
        <v>73</v>
      </c>
      <c r="Q3054" s="1" t="s">
        <v>7365</v>
      </c>
      <c r="R3054">
        <v>6</v>
      </c>
      <c r="S3054">
        <v>163.96</v>
      </c>
      <c r="T3054">
        <v>0</v>
      </c>
      <c r="U3054">
        <v>65.58</v>
      </c>
      <c r="V3054">
        <v>0.4</v>
      </c>
      <c r="W3054" t="s">
        <v>20</v>
      </c>
      <c r="X3054">
        <v>5</v>
      </c>
      <c r="Y3054" t="s">
        <v>39</v>
      </c>
      <c r="Z3054">
        <v>2018</v>
      </c>
      <c r="AA3054">
        <v>9</v>
      </c>
      <c r="AB3054" s="1" t="s">
        <v>10592</v>
      </c>
    </row>
    <row r="3055" spans="1:28" x14ac:dyDescent="0.3">
      <c r="A3055">
        <v>6134</v>
      </c>
      <c r="B3055" s="1" t="s">
        <v>8117</v>
      </c>
      <c r="C3055" s="2">
        <v>42963</v>
      </c>
      <c r="D3055" s="2">
        <v>42966</v>
      </c>
      <c r="E3055" s="1" t="s">
        <v>154</v>
      </c>
      <c r="F3055" s="1" t="s">
        <v>8118</v>
      </c>
      <c r="G3055" s="1" t="s">
        <v>8119</v>
      </c>
      <c r="H3055" s="1" t="s">
        <v>43</v>
      </c>
      <c r="I3055" s="1" t="s">
        <v>31</v>
      </c>
      <c r="J3055" s="1" t="s">
        <v>44</v>
      </c>
      <c r="K3055" s="1" t="s">
        <v>45</v>
      </c>
      <c r="L3055">
        <v>90045</v>
      </c>
      <c r="M3055" s="1" t="s">
        <v>46</v>
      </c>
      <c r="N3055" s="1" t="s">
        <v>6918</v>
      </c>
      <c r="O3055" s="1" t="s">
        <v>36</v>
      </c>
      <c r="P3055" s="1" t="s">
        <v>58</v>
      </c>
      <c r="Q3055" s="1" t="s">
        <v>6919</v>
      </c>
      <c r="R3055">
        <v>2</v>
      </c>
      <c r="S3055">
        <v>161.28</v>
      </c>
      <c r="T3055">
        <v>0.2</v>
      </c>
      <c r="U3055">
        <v>32.26</v>
      </c>
      <c r="V3055">
        <v>0.2</v>
      </c>
      <c r="W3055" t="s">
        <v>20</v>
      </c>
      <c r="X3055">
        <v>3</v>
      </c>
      <c r="Y3055" t="s">
        <v>39</v>
      </c>
      <c r="Z3055">
        <v>2017</v>
      </c>
      <c r="AA3055">
        <v>8</v>
      </c>
      <c r="AB3055" s="1" t="s">
        <v>10590</v>
      </c>
    </row>
    <row r="3056" spans="1:28" x14ac:dyDescent="0.3">
      <c r="A3056">
        <v>6135</v>
      </c>
      <c r="B3056" s="1" t="s">
        <v>8120</v>
      </c>
      <c r="C3056" s="2">
        <v>43043</v>
      </c>
      <c r="D3056" s="2">
        <v>43043</v>
      </c>
      <c r="E3056" s="1" t="s">
        <v>955</v>
      </c>
      <c r="F3056" s="1" t="s">
        <v>4706</v>
      </c>
      <c r="G3056" s="1" t="s">
        <v>4707</v>
      </c>
      <c r="H3056" s="1" t="s">
        <v>30</v>
      </c>
      <c r="I3056" s="1" t="s">
        <v>31</v>
      </c>
      <c r="J3056" s="1" t="s">
        <v>6070</v>
      </c>
      <c r="K3056" s="1" t="s">
        <v>45</v>
      </c>
      <c r="L3056">
        <v>91911</v>
      </c>
      <c r="M3056" s="1" t="s">
        <v>46</v>
      </c>
      <c r="N3056" s="1" t="s">
        <v>3208</v>
      </c>
      <c r="O3056" s="1" t="s">
        <v>48</v>
      </c>
      <c r="P3056" s="1" t="s">
        <v>114</v>
      </c>
      <c r="Q3056" s="1" t="s">
        <v>3209</v>
      </c>
      <c r="R3056">
        <v>4</v>
      </c>
      <c r="S3056">
        <v>192.8</v>
      </c>
      <c r="T3056">
        <v>0</v>
      </c>
      <c r="U3056">
        <v>77.12</v>
      </c>
      <c r="V3056">
        <v>0.4</v>
      </c>
      <c r="W3056" t="s">
        <v>20</v>
      </c>
      <c r="X3056">
        <v>0</v>
      </c>
      <c r="Y3056" t="s">
        <v>108</v>
      </c>
      <c r="Z3056">
        <v>2017</v>
      </c>
      <c r="AA3056">
        <v>11</v>
      </c>
      <c r="AB3056" s="1" t="s">
        <v>10584</v>
      </c>
    </row>
    <row r="3057" spans="1:28" x14ac:dyDescent="0.3">
      <c r="A3057">
        <v>6136</v>
      </c>
      <c r="B3057" s="1" t="s">
        <v>8121</v>
      </c>
      <c r="C3057" s="2">
        <v>42661</v>
      </c>
      <c r="D3057" s="2">
        <v>42665</v>
      </c>
      <c r="E3057" s="1" t="s">
        <v>52</v>
      </c>
      <c r="F3057" s="1" t="s">
        <v>4448</v>
      </c>
      <c r="G3057" s="1" t="s">
        <v>4449</v>
      </c>
      <c r="H3057" s="1" t="s">
        <v>86</v>
      </c>
      <c r="I3057" s="1" t="s">
        <v>31</v>
      </c>
      <c r="J3057" s="1" t="s">
        <v>6475</v>
      </c>
      <c r="K3057" s="1" t="s">
        <v>88</v>
      </c>
      <c r="L3057">
        <v>78501</v>
      </c>
      <c r="M3057" s="1" t="s">
        <v>89</v>
      </c>
      <c r="N3057" s="1" t="s">
        <v>6008</v>
      </c>
      <c r="O3057" s="1" t="s">
        <v>159</v>
      </c>
      <c r="P3057" s="1" t="s">
        <v>192</v>
      </c>
      <c r="Q3057" s="1" t="s">
        <v>6009</v>
      </c>
      <c r="R3057">
        <v>6</v>
      </c>
      <c r="S3057">
        <v>27.7</v>
      </c>
      <c r="T3057">
        <v>0</v>
      </c>
      <c r="U3057">
        <v>11.08</v>
      </c>
      <c r="V3057">
        <v>0.4</v>
      </c>
      <c r="W3057" t="s">
        <v>20</v>
      </c>
      <c r="X3057">
        <v>4</v>
      </c>
      <c r="Y3057" t="s">
        <v>39</v>
      </c>
      <c r="Z3057">
        <v>2016</v>
      </c>
      <c r="AA3057">
        <v>10</v>
      </c>
      <c r="AB3057" s="1" t="s">
        <v>10586</v>
      </c>
    </row>
    <row r="3058" spans="1:28" x14ac:dyDescent="0.3">
      <c r="A3058">
        <v>6138</v>
      </c>
      <c r="B3058" s="1" t="s">
        <v>8122</v>
      </c>
      <c r="C3058" s="2">
        <v>43039</v>
      </c>
      <c r="D3058" s="2">
        <v>43043</v>
      </c>
      <c r="E3058" s="1" t="s">
        <v>27</v>
      </c>
      <c r="F3058" s="1" t="s">
        <v>2462</v>
      </c>
      <c r="G3058" s="1" t="s">
        <v>2463</v>
      </c>
      <c r="H3058" s="1" t="s">
        <v>30</v>
      </c>
      <c r="I3058" s="1" t="s">
        <v>31</v>
      </c>
      <c r="J3058" s="1" t="s">
        <v>6413</v>
      </c>
      <c r="K3058" s="1" t="s">
        <v>56</v>
      </c>
      <c r="L3058">
        <v>33021</v>
      </c>
      <c r="M3058" s="1" t="s">
        <v>34</v>
      </c>
      <c r="N3058" s="1" t="s">
        <v>2832</v>
      </c>
      <c r="O3058" s="1" t="s">
        <v>48</v>
      </c>
      <c r="P3058" s="1" t="s">
        <v>73</v>
      </c>
      <c r="Q3058" s="1" t="s">
        <v>2833</v>
      </c>
      <c r="R3058">
        <v>11</v>
      </c>
      <c r="S3058">
        <v>32.06</v>
      </c>
      <c r="T3058">
        <v>0.5</v>
      </c>
      <c r="U3058">
        <v>-3.21</v>
      </c>
      <c r="V3058">
        <v>-0.1</v>
      </c>
      <c r="W3058" t="s">
        <v>132</v>
      </c>
      <c r="X3058">
        <v>4</v>
      </c>
      <c r="Y3058" t="s">
        <v>39</v>
      </c>
      <c r="Z3058">
        <v>2017</v>
      </c>
      <c r="AA3058">
        <v>10</v>
      </c>
      <c r="AB3058" s="1" t="s">
        <v>10586</v>
      </c>
    </row>
    <row r="3059" spans="1:28" x14ac:dyDescent="0.3">
      <c r="A3059">
        <v>6139</v>
      </c>
      <c r="B3059" s="1" t="s">
        <v>8123</v>
      </c>
      <c r="C3059" s="2">
        <v>42093</v>
      </c>
      <c r="D3059" s="2">
        <v>42098</v>
      </c>
      <c r="E3059" s="1" t="s">
        <v>52</v>
      </c>
      <c r="F3059" s="1" t="s">
        <v>2001</v>
      </c>
      <c r="G3059" s="1" t="s">
        <v>2002</v>
      </c>
      <c r="H3059" s="1" t="s">
        <v>30</v>
      </c>
      <c r="I3059" s="1" t="s">
        <v>31</v>
      </c>
      <c r="J3059" s="1" t="s">
        <v>112</v>
      </c>
      <c r="K3059" s="1" t="s">
        <v>45</v>
      </c>
      <c r="L3059">
        <v>94110</v>
      </c>
      <c r="M3059" s="1" t="s">
        <v>46</v>
      </c>
      <c r="N3059" s="1" t="s">
        <v>6053</v>
      </c>
      <c r="O3059" s="1" t="s">
        <v>36</v>
      </c>
      <c r="P3059" s="1" t="s">
        <v>37</v>
      </c>
      <c r="Q3059" s="1" t="s">
        <v>6054</v>
      </c>
      <c r="R3059">
        <v>8</v>
      </c>
      <c r="S3059">
        <v>205.67</v>
      </c>
      <c r="T3059">
        <v>0</v>
      </c>
      <c r="U3059">
        <v>82.27</v>
      </c>
      <c r="V3059">
        <v>0.4</v>
      </c>
      <c r="W3059" t="s">
        <v>20</v>
      </c>
      <c r="X3059">
        <v>5</v>
      </c>
      <c r="Y3059" t="s">
        <v>39</v>
      </c>
      <c r="Z3059">
        <v>2015</v>
      </c>
      <c r="AA3059">
        <v>3</v>
      </c>
      <c r="AB3059" s="1" t="s">
        <v>10594</v>
      </c>
    </row>
    <row r="3060" spans="1:28" x14ac:dyDescent="0.3">
      <c r="A3060">
        <v>6140</v>
      </c>
      <c r="B3060" s="1" t="s">
        <v>8124</v>
      </c>
      <c r="C3060" s="2">
        <v>42478</v>
      </c>
      <c r="D3060" s="2">
        <v>42480</v>
      </c>
      <c r="E3060" s="1" t="s">
        <v>154</v>
      </c>
      <c r="F3060" s="1" t="s">
        <v>6106</v>
      </c>
      <c r="G3060" s="1" t="s">
        <v>6107</v>
      </c>
      <c r="H3060" s="1" t="s">
        <v>30</v>
      </c>
      <c r="I3060" s="1" t="s">
        <v>31</v>
      </c>
      <c r="J3060" s="1" t="s">
        <v>8125</v>
      </c>
      <c r="K3060" s="1" t="s">
        <v>45</v>
      </c>
      <c r="L3060">
        <v>93454</v>
      </c>
      <c r="M3060" s="1" t="s">
        <v>46</v>
      </c>
      <c r="N3060" s="1" t="s">
        <v>5004</v>
      </c>
      <c r="O3060" s="1" t="s">
        <v>48</v>
      </c>
      <c r="P3060" s="1" t="s">
        <v>99</v>
      </c>
      <c r="Q3060" s="1" t="s">
        <v>5005</v>
      </c>
      <c r="R3060">
        <v>12</v>
      </c>
      <c r="S3060">
        <v>115.44</v>
      </c>
      <c r="T3060">
        <v>0.1</v>
      </c>
      <c r="U3060">
        <v>34.630000000000003</v>
      </c>
      <c r="V3060">
        <v>0.3</v>
      </c>
      <c r="W3060" t="s">
        <v>20</v>
      </c>
      <c r="X3060">
        <v>2</v>
      </c>
      <c r="Y3060" t="s">
        <v>108</v>
      </c>
      <c r="Z3060">
        <v>2016</v>
      </c>
      <c r="AA3060">
        <v>4</v>
      </c>
      <c r="AB3060" s="1" t="s">
        <v>10587</v>
      </c>
    </row>
    <row r="3061" spans="1:28" x14ac:dyDescent="0.3">
      <c r="A3061">
        <v>6141</v>
      </c>
      <c r="B3061" s="1" t="s">
        <v>8126</v>
      </c>
      <c r="C3061" s="2">
        <v>43290</v>
      </c>
      <c r="D3061" s="2">
        <v>43296</v>
      </c>
      <c r="E3061" s="1" t="s">
        <v>52</v>
      </c>
      <c r="F3061" s="1" t="s">
        <v>2902</v>
      </c>
      <c r="G3061" s="1" t="s">
        <v>2903</v>
      </c>
      <c r="H3061" s="1" t="s">
        <v>30</v>
      </c>
      <c r="I3061" s="1" t="s">
        <v>31</v>
      </c>
      <c r="J3061" s="1" t="s">
        <v>958</v>
      </c>
      <c r="K3061" s="1" t="s">
        <v>575</v>
      </c>
      <c r="L3061">
        <v>6040</v>
      </c>
      <c r="M3061" s="1" t="s">
        <v>128</v>
      </c>
      <c r="N3061" s="1" t="s">
        <v>7918</v>
      </c>
      <c r="O3061" s="1" t="s">
        <v>48</v>
      </c>
      <c r="P3061" s="1" t="s">
        <v>73</v>
      </c>
      <c r="Q3061" s="1" t="s">
        <v>7919</v>
      </c>
      <c r="R3061">
        <v>8</v>
      </c>
      <c r="S3061">
        <v>274.8</v>
      </c>
      <c r="T3061">
        <v>0.1</v>
      </c>
      <c r="U3061">
        <v>82.44</v>
      </c>
      <c r="V3061">
        <v>0.3</v>
      </c>
      <c r="W3061" t="s">
        <v>20</v>
      </c>
      <c r="X3061">
        <v>6</v>
      </c>
      <c r="Y3061" t="s">
        <v>60</v>
      </c>
      <c r="Z3061">
        <v>2018</v>
      </c>
      <c r="AA3061">
        <v>7</v>
      </c>
      <c r="AB3061" s="1" t="s">
        <v>10591</v>
      </c>
    </row>
    <row r="3062" spans="1:28" x14ac:dyDescent="0.3">
      <c r="A3062">
        <v>6145</v>
      </c>
      <c r="B3062" s="1" t="s">
        <v>8127</v>
      </c>
      <c r="C3062" s="2">
        <v>43278</v>
      </c>
      <c r="D3062" s="2">
        <v>43282</v>
      </c>
      <c r="E3062" s="1" t="s">
        <v>52</v>
      </c>
      <c r="F3062" s="1" t="s">
        <v>1401</v>
      </c>
      <c r="G3062" s="1" t="s">
        <v>1402</v>
      </c>
      <c r="H3062" s="1" t="s">
        <v>30</v>
      </c>
      <c r="I3062" s="1" t="s">
        <v>31</v>
      </c>
      <c r="J3062" s="1" t="s">
        <v>1933</v>
      </c>
      <c r="K3062" s="1" t="s">
        <v>120</v>
      </c>
      <c r="L3062">
        <v>68104</v>
      </c>
      <c r="M3062" s="1" t="s">
        <v>89</v>
      </c>
      <c r="N3062" s="1" t="s">
        <v>3519</v>
      </c>
      <c r="O3062" s="1" t="s">
        <v>48</v>
      </c>
      <c r="P3062" s="1" t="s">
        <v>73</v>
      </c>
      <c r="Q3062" s="1" t="s">
        <v>3520</v>
      </c>
      <c r="R3062">
        <v>8</v>
      </c>
      <c r="S3062">
        <v>20.07</v>
      </c>
      <c r="T3062">
        <v>0</v>
      </c>
      <c r="U3062">
        <v>8.0299999999999994</v>
      </c>
      <c r="V3062">
        <v>0.4</v>
      </c>
      <c r="W3062" t="s">
        <v>20</v>
      </c>
      <c r="X3062">
        <v>4</v>
      </c>
      <c r="Y3062" t="s">
        <v>39</v>
      </c>
      <c r="Z3062">
        <v>2018</v>
      </c>
      <c r="AA3062">
        <v>6</v>
      </c>
      <c r="AB3062" s="1" t="s">
        <v>10585</v>
      </c>
    </row>
    <row r="3063" spans="1:28" x14ac:dyDescent="0.3">
      <c r="A3063">
        <v>6146</v>
      </c>
      <c r="B3063" s="1" t="s">
        <v>8128</v>
      </c>
      <c r="C3063" s="2">
        <v>42360</v>
      </c>
      <c r="D3063" s="2">
        <v>42364</v>
      </c>
      <c r="E3063" s="1" t="s">
        <v>52</v>
      </c>
      <c r="F3063" s="1" t="s">
        <v>6305</v>
      </c>
      <c r="G3063" s="1" t="s">
        <v>6306</v>
      </c>
      <c r="H3063" s="1" t="s">
        <v>30</v>
      </c>
      <c r="I3063" s="1" t="s">
        <v>31</v>
      </c>
      <c r="J3063" s="1" t="s">
        <v>490</v>
      </c>
      <c r="K3063" s="1" t="s">
        <v>45</v>
      </c>
      <c r="L3063">
        <v>95123</v>
      </c>
      <c r="M3063" s="1" t="s">
        <v>46</v>
      </c>
      <c r="N3063" s="1" t="s">
        <v>1449</v>
      </c>
      <c r="O3063" s="1" t="s">
        <v>48</v>
      </c>
      <c r="P3063" s="1" t="s">
        <v>114</v>
      </c>
      <c r="Q3063" s="1" t="s">
        <v>1450</v>
      </c>
      <c r="R3063">
        <v>13</v>
      </c>
      <c r="S3063">
        <v>11.76</v>
      </c>
      <c r="T3063">
        <v>0</v>
      </c>
      <c r="U3063">
        <v>4.7</v>
      </c>
      <c r="V3063">
        <v>0.4</v>
      </c>
      <c r="W3063" t="s">
        <v>20</v>
      </c>
      <c r="X3063">
        <v>4</v>
      </c>
      <c r="Y3063" t="s">
        <v>39</v>
      </c>
      <c r="Z3063">
        <v>2015</v>
      </c>
      <c r="AA3063">
        <v>12</v>
      </c>
      <c r="AB3063" s="1" t="s">
        <v>10588</v>
      </c>
    </row>
    <row r="3064" spans="1:28" x14ac:dyDescent="0.3">
      <c r="A3064">
        <v>6147</v>
      </c>
      <c r="B3064" s="1" t="s">
        <v>8129</v>
      </c>
      <c r="C3064" s="2">
        <v>43425</v>
      </c>
      <c r="D3064" s="2">
        <v>43429</v>
      </c>
      <c r="E3064" s="1" t="s">
        <v>52</v>
      </c>
      <c r="F3064" s="1" t="s">
        <v>4386</v>
      </c>
      <c r="G3064" s="1" t="s">
        <v>4387</v>
      </c>
      <c r="H3064" s="1" t="s">
        <v>43</v>
      </c>
      <c r="I3064" s="1" t="s">
        <v>31</v>
      </c>
      <c r="J3064" s="1" t="s">
        <v>112</v>
      </c>
      <c r="K3064" s="1" t="s">
        <v>45</v>
      </c>
      <c r="L3064">
        <v>94122</v>
      </c>
      <c r="M3064" s="1" t="s">
        <v>46</v>
      </c>
      <c r="N3064" s="1" t="s">
        <v>1449</v>
      </c>
      <c r="O3064" s="1" t="s">
        <v>48</v>
      </c>
      <c r="P3064" s="1" t="s">
        <v>114</v>
      </c>
      <c r="Q3064" s="1" t="s">
        <v>1450</v>
      </c>
      <c r="R3064">
        <v>8</v>
      </c>
      <c r="S3064">
        <v>11.76</v>
      </c>
      <c r="T3064">
        <v>0.2</v>
      </c>
      <c r="U3064">
        <v>2.35</v>
      </c>
      <c r="V3064">
        <v>0.2</v>
      </c>
      <c r="W3064" t="s">
        <v>20</v>
      </c>
      <c r="X3064">
        <v>4</v>
      </c>
      <c r="Y3064" t="s">
        <v>39</v>
      </c>
      <c r="Z3064">
        <v>2018</v>
      </c>
      <c r="AA3064">
        <v>11</v>
      </c>
      <c r="AB3064" s="1" t="s">
        <v>10584</v>
      </c>
    </row>
    <row r="3065" spans="1:28" x14ac:dyDescent="0.3">
      <c r="A3065">
        <v>6149</v>
      </c>
      <c r="B3065" s="1" t="s">
        <v>8130</v>
      </c>
      <c r="C3065" s="2">
        <v>42913</v>
      </c>
      <c r="D3065" s="2">
        <v>42915</v>
      </c>
      <c r="E3065" s="1" t="s">
        <v>27</v>
      </c>
      <c r="F3065" s="1" t="s">
        <v>5121</v>
      </c>
      <c r="G3065" s="1" t="s">
        <v>5122</v>
      </c>
      <c r="H3065" s="1" t="s">
        <v>30</v>
      </c>
      <c r="I3065" s="1" t="s">
        <v>31</v>
      </c>
      <c r="J3065" s="1" t="s">
        <v>112</v>
      </c>
      <c r="K3065" s="1" t="s">
        <v>45</v>
      </c>
      <c r="L3065">
        <v>94109</v>
      </c>
      <c r="M3065" s="1" t="s">
        <v>46</v>
      </c>
      <c r="N3065" s="1" t="s">
        <v>5970</v>
      </c>
      <c r="O3065" s="1" t="s">
        <v>159</v>
      </c>
      <c r="P3065" s="1" t="s">
        <v>160</v>
      </c>
      <c r="Q3065" s="1" t="s">
        <v>5971</v>
      </c>
      <c r="R3065">
        <v>14</v>
      </c>
      <c r="S3065">
        <v>201.58</v>
      </c>
      <c r="T3065">
        <v>0</v>
      </c>
      <c r="U3065">
        <v>80.63</v>
      </c>
      <c r="V3065">
        <v>0.4</v>
      </c>
      <c r="W3065" t="s">
        <v>20</v>
      </c>
      <c r="X3065">
        <v>2</v>
      </c>
      <c r="Y3065" t="s">
        <v>108</v>
      </c>
      <c r="Z3065">
        <v>2017</v>
      </c>
      <c r="AA3065">
        <v>6</v>
      </c>
      <c r="AB3065" s="1" t="s">
        <v>10585</v>
      </c>
    </row>
    <row r="3066" spans="1:28" x14ac:dyDescent="0.3">
      <c r="A3066">
        <v>6150</v>
      </c>
      <c r="B3066" s="1" t="s">
        <v>8131</v>
      </c>
      <c r="C3066" s="2">
        <v>43462</v>
      </c>
      <c r="D3066" s="2">
        <v>43465</v>
      </c>
      <c r="E3066" s="1" t="s">
        <v>154</v>
      </c>
      <c r="F3066" s="1" t="s">
        <v>5425</v>
      </c>
      <c r="G3066" s="1" t="s">
        <v>5426</v>
      </c>
      <c r="H3066" s="1" t="s">
        <v>43</v>
      </c>
      <c r="I3066" s="1" t="s">
        <v>31</v>
      </c>
      <c r="J3066" s="1" t="s">
        <v>877</v>
      </c>
      <c r="K3066" s="1" t="s">
        <v>45</v>
      </c>
      <c r="L3066">
        <v>90805</v>
      </c>
      <c r="M3066" s="1" t="s">
        <v>46</v>
      </c>
      <c r="N3066" s="1" t="s">
        <v>7206</v>
      </c>
      <c r="O3066" s="1" t="s">
        <v>36</v>
      </c>
      <c r="P3066" s="1" t="s">
        <v>130</v>
      </c>
      <c r="Q3066" s="1" t="s">
        <v>7207</v>
      </c>
      <c r="R3066">
        <v>1</v>
      </c>
      <c r="S3066">
        <v>340.7</v>
      </c>
      <c r="T3066">
        <v>0</v>
      </c>
      <c r="U3066">
        <v>136.28</v>
      </c>
      <c r="V3066">
        <v>0.4</v>
      </c>
      <c r="W3066" t="s">
        <v>20</v>
      </c>
      <c r="X3066">
        <v>3</v>
      </c>
      <c r="Y3066" t="s">
        <v>39</v>
      </c>
      <c r="Z3066">
        <v>2018</v>
      </c>
      <c r="AA3066">
        <v>12</v>
      </c>
      <c r="AB3066" s="1" t="s">
        <v>10588</v>
      </c>
    </row>
    <row r="3067" spans="1:28" x14ac:dyDescent="0.3">
      <c r="A3067">
        <v>6151</v>
      </c>
      <c r="B3067" s="1" t="s">
        <v>8132</v>
      </c>
      <c r="C3067" s="2">
        <v>42833</v>
      </c>
      <c r="D3067" s="2">
        <v>42836</v>
      </c>
      <c r="E3067" s="1" t="s">
        <v>154</v>
      </c>
      <c r="F3067" s="1" t="s">
        <v>3611</v>
      </c>
      <c r="G3067" s="1" t="s">
        <v>3612</v>
      </c>
      <c r="H3067" s="1" t="s">
        <v>30</v>
      </c>
      <c r="I3067" s="1" t="s">
        <v>31</v>
      </c>
      <c r="J3067" s="1" t="s">
        <v>395</v>
      </c>
      <c r="K3067" s="1" t="s">
        <v>943</v>
      </c>
      <c r="L3067">
        <v>31907</v>
      </c>
      <c r="M3067" s="1" t="s">
        <v>34</v>
      </c>
      <c r="N3067" s="1" t="s">
        <v>8133</v>
      </c>
      <c r="O3067" s="1" t="s">
        <v>36</v>
      </c>
      <c r="P3067" s="1" t="s">
        <v>37</v>
      </c>
      <c r="Q3067" s="1" t="s">
        <v>8134</v>
      </c>
      <c r="R3067">
        <v>4</v>
      </c>
      <c r="S3067">
        <v>354.9</v>
      </c>
      <c r="T3067">
        <v>0</v>
      </c>
      <c r="U3067">
        <v>141.96</v>
      </c>
      <c r="V3067">
        <v>0.4</v>
      </c>
      <c r="W3067" t="s">
        <v>20</v>
      </c>
      <c r="X3067">
        <v>3</v>
      </c>
      <c r="Y3067" t="s">
        <v>39</v>
      </c>
      <c r="Z3067">
        <v>2017</v>
      </c>
      <c r="AA3067">
        <v>4</v>
      </c>
      <c r="AB3067" s="1" t="s">
        <v>10587</v>
      </c>
    </row>
    <row r="3068" spans="1:28" x14ac:dyDescent="0.3">
      <c r="A3068">
        <v>6152</v>
      </c>
      <c r="B3068" s="1" t="s">
        <v>8135</v>
      </c>
      <c r="C3068" s="2">
        <v>42081</v>
      </c>
      <c r="D3068" s="2">
        <v>42084</v>
      </c>
      <c r="E3068" s="1" t="s">
        <v>27</v>
      </c>
      <c r="F3068" s="1" t="s">
        <v>6457</v>
      </c>
      <c r="G3068" s="1" t="s">
        <v>6458</v>
      </c>
      <c r="H3068" s="1" t="s">
        <v>86</v>
      </c>
      <c r="I3068" s="1" t="s">
        <v>31</v>
      </c>
      <c r="J3068" s="1" t="s">
        <v>112</v>
      </c>
      <c r="K3068" s="1" t="s">
        <v>45</v>
      </c>
      <c r="L3068">
        <v>94110</v>
      </c>
      <c r="M3068" s="1" t="s">
        <v>46</v>
      </c>
      <c r="N3068" s="1" t="s">
        <v>7545</v>
      </c>
      <c r="O3068" s="1" t="s">
        <v>36</v>
      </c>
      <c r="P3068" s="1" t="s">
        <v>37</v>
      </c>
      <c r="Q3068" s="1" t="s">
        <v>7546</v>
      </c>
      <c r="R3068">
        <v>4</v>
      </c>
      <c r="S3068">
        <v>1198.33</v>
      </c>
      <c r="T3068">
        <v>0.2</v>
      </c>
      <c r="U3068">
        <v>239.67</v>
      </c>
      <c r="V3068">
        <v>0.2</v>
      </c>
      <c r="W3068" t="s">
        <v>20</v>
      </c>
      <c r="X3068">
        <v>3</v>
      </c>
      <c r="Y3068" t="s">
        <v>39</v>
      </c>
      <c r="Z3068">
        <v>2015</v>
      </c>
      <c r="AA3068">
        <v>3</v>
      </c>
      <c r="AB3068" s="1" t="s">
        <v>10594</v>
      </c>
    </row>
    <row r="3069" spans="1:28" x14ac:dyDescent="0.3">
      <c r="A3069">
        <v>6153</v>
      </c>
      <c r="B3069" s="1" t="s">
        <v>8136</v>
      </c>
      <c r="C3069" s="2">
        <v>43284</v>
      </c>
      <c r="D3069" s="2">
        <v>43289</v>
      </c>
      <c r="E3069" s="1" t="s">
        <v>52</v>
      </c>
      <c r="F3069" s="1" t="s">
        <v>2313</v>
      </c>
      <c r="G3069" s="1" t="s">
        <v>2314</v>
      </c>
      <c r="H3069" s="1" t="s">
        <v>30</v>
      </c>
      <c r="I3069" s="1" t="s">
        <v>31</v>
      </c>
      <c r="J3069" s="1" t="s">
        <v>44</v>
      </c>
      <c r="K3069" s="1" t="s">
        <v>45</v>
      </c>
      <c r="L3069">
        <v>90004</v>
      </c>
      <c r="M3069" s="1" t="s">
        <v>46</v>
      </c>
      <c r="N3069" s="1" t="s">
        <v>8137</v>
      </c>
      <c r="O3069" s="1" t="s">
        <v>48</v>
      </c>
      <c r="P3069" s="1" t="s">
        <v>99</v>
      </c>
      <c r="Q3069" s="1" t="s">
        <v>8138</v>
      </c>
      <c r="R3069">
        <v>7</v>
      </c>
      <c r="S3069">
        <v>87.92</v>
      </c>
      <c r="T3069">
        <v>0.1</v>
      </c>
      <c r="U3069">
        <v>26.38</v>
      </c>
      <c r="V3069">
        <v>0.3</v>
      </c>
      <c r="W3069" t="s">
        <v>20</v>
      </c>
      <c r="X3069">
        <v>5</v>
      </c>
      <c r="Y3069" t="s">
        <v>39</v>
      </c>
      <c r="Z3069">
        <v>2018</v>
      </c>
      <c r="AA3069">
        <v>7</v>
      </c>
      <c r="AB3069" s="1" t="s">
        <v>10591</v>
      </c>
    </row>
    <row r="3070" spans="1:28" x14ac:dyDescent="0.3">
      <c r="A3070">
        <v>6154</v>
      </c>
      <c r="B3070" s="1" t="s">
        <v>8139</v>
      </c>
      <c r="C3070" s="2">
        <v>43210</v>
      </c>
      <c r="D3070" s="2">
        <v>43213</v>
      </c>
      <c r="E3070" s="1" t="s">
        <v>154</v>
      </c>
      <c r="F3070" s="1" t="s">
        <v>381</v>
      </c>
      <c r="G3070" s="1" t="s">
        <v>382</v>
      </c>
      <c r="H3070" s="1" t="s">
        <v>43</v>
      </c>
      <c r="I3070" s="1" t="s">
        <v>31</v>
      </c>
      <c r="J3070" s="1" t="s">
        <v>126</v>
      </c>
      <c r="K3070" s="1" t="s">
        <v>127</v>
      </c>
      <c r="L3070">
        <v>19120</v>
      </c>
      <c r="M3070" s="1" t="s">
        <v>128</v>
      </c>
      <c r="N3070" s="1" t="s">
        <v>4937</v>
      </c>
      <c r="O3070" s="1" t="s">
        <v>36</v>
      </c>
      <c r="P3070" s="1" t="s">
        <v>65</v>
      </c>
      <c r="Q3070" s="1" t="s">
        <v>4938</v>
      </c>
      <c r="R3070">
        <v>14</v>
      </c>
      <c r="S3070">
        <v>51.97</v>
      </c>
      <c r="T3070">
        <v>0.1</v>
      </c>
      <c r="U3070">
        <v>15.59</v>
      </c>
      <c r="V3070">
        <v>0.3</v>
      </c>
      <c r="W3070" t="s">
        <v>20</v>
      </c>
      <c r="X3070">
        <v>3</v>
      </c>
      <c r="Y3070" t="s">
        <v>39</v>
      </c>
      <c r="Z3070">
        <v>2018</v>
      </c>
      <c r="AA3070">
        <v>4</v>
      </c>
      <c r="AB3070" s="1" t="s">
        <v>10587</v>
      </c>
    </row>
    <row r="3071" spans="1:28" x14ac:dyDescent="0.3">
      <c r="A3071">
        <v>6158</v>
      </c>
      <c r="B3071" s="1" t="s">
        <v>8140</v>
      </c>
      <c r="C3071" s="2">
        <v>42950</v>
      </c>
      <c r="D3071" s="2">
        <v>42952</v>
      </c>
      <c r="E3071" s="1" t="s">
        <v>27</v>
      </c>
      <c r="F3071" s="1" t="s">
        <v>6651</v>
      </c>
      <c r="G3071" s="1" t="s">
        <v>6652</v>
      </c>
      <c r="H3071" s="1" t="s">
        <v>30</v>
      </c>
      <c r="I3071" s="1" t="s">
        <v>31</v>
      </c>
      <c r="J3071" s="1" t="s">
        <v>3677</v>
      </c>
      <c r="K3071" s="1" t="s">
        <v>505</v>
      </c>
      <c r="L3071">
        <v>74133</v>
      </c>
      <c r="M3071" s="1" t="s">
        <v>89</v>
      </c>
      <c r="N3071" s="1" t="s">
        <v>2643</v>
      </c>
      <c r="O3071" s="1" t="s">
        <v>48</v>
      </c>
      <c r="P3071" s="1" t="s">
        <v>166</v>
      </c>
      <c r="Q3071" s="1" t="s">
        <v>2644</v>
      </c>
      <c r="R3071">
        <v>13</v>
      </c>
      <c r="S3071">
        <v>81.540000000000006</v>
      </c>
      <c r="T3071">
        <v>0</v>
      </c>
      <c r="U3071">
        <v>32.619999999999997</v>
      </c>
      <c r="V3071">
        <v>0.4</v>
      </c>
      <c r="W3071" t="s">
        <v>20</v>
      </c>
      <c r="X3071">
        <v>2</v>
      </c>
      <c r="Y3071" t="s">
        <v>108</v>
      </c>
      <c r="Z3071">
        <v>2017</v>
      </c>
      <c r="AA3071">
        <v>8</v>
      </c>
      <c r="AB3071" s="1" t="s">
        <v>10590</v>
      </c>
    </row>
    <row r="3072" spans="1:28" x14ac:dyDescent="0.3">
      <c r="A3072">
        <v>6160</v>
      </c>
      <c r="B3072" s="1" t="s">
        <v>8141</v>
      </c>
      <c r="C3072" s="2">
        <v>43072</v>
      </c>
      <c r="D3072" s="2">
        <v>43078</v>
      </c>
      <c r="E3072" s="1" t="s">
        <v>52</v>
      </c>
      <c r="F3072" s="1" t="s">
        <v>1925</v>
      </c>
      <c r="G3072" s="1" t="s">
        <v>1926</v>
      </c>
      <c r="H3072" s="1" t="s">
        <v>30</v>
      </c>
      <c r="I3072" s="1" t="s">
        <v>31</v>
      </c>
      <c r="J3072" s="1" t="s">
        <v>44</v>
      </c>
      <c r="K3072" s="1" t="s">
        <v>45</v>
      </c>
      <c r="L3072">
        <v>90049</v>
      </c>
      <c r="M3072" s="1" t="s">
        <v>46</v>
      </c>
      <c r="N3072" s="1" t="s">
        <v>8142</v>
      </c>
      <c r="O3072" s="1" t="s">
        <v>48</v>
      </c>
      <c r="P3072" s="1" t="s">
        <v>99</v>
      </c>
      <c r="Q3072" s="1" t="s">
        <v>8143</v>
      </c>
      <c r="R3072">
        <v>8</v>
      </c>
      <c r="S3072">
        <v>772.68</v>
      </c>
      <c r="T3072">
        <v>0.8</v>
      </c>
      <c r="U3072">
        <v>-309.07</v>
      </c>
      <c r="V3072">
        <v>-0.4</v>
      </c>
      <c r="W3072" t="s">
        <v>132</v>
      </c>
      <c r="X3072">
        <v>6</v>
      </c>
      <c r="Y3072" t="s">
        <v>60</v>
      </c>
      <c r="Z3072">
        <v>2017</v>
      </c>
      <c r="AA3072">
        <v>12</v>
      </c>
      <c r="AB3072" s="1" t="s">
        <v>10588</v>
      </c>
    </row>
    <row r="3073" spans="1:28" x14ac:dyDescent="0.3">
      <c r="A3073">
        <v>6161</v>
      </c>
      <c r="B3073" s="1" t="s">
        <v>8144</v>
      </c>
      <c r="C3073" s="2">
        <v>42082</v>
      </c>
      <c r="D3073" s="2">
        <v>42084</v>
      </c>
      <c r="E3073" s="1" t="s">
        <v>154</v>
      </c>
      <c r="F3073" s="1" t="s">
        <v>1315</v>
      </c>
      <c r="G3073" s="1" t="s">
        <v>1316</v>
      </c>
      <c r="H3073" s="1" t="s">
        <v>43</v>
      </c>
      <c r="I3073" s="1" t="s">
        <v>31</v>
      </c>
      <c r="J3073" s="1" t="s">
        <v>1328</v>
      </c>
      <c r="K3073" s="1" t="s">
        <v>56</v>
      </c>
      <c r="L3073">
        <v>33801</v>
      </c>
      <c r="M3073" s="1" t="s">
        <v>34</v>
      </c>
      <c r="N3073" s="1" t="s">
        <v>8145</v>
      </c>
      <c r="O3073" s="1" t="s">
        <v>159</v>
      </c>
      <c r="P3073" s="1" t="s">
        <v>160</v>
      </c>
      <c r="Q3073" s="1" t="s">
        <v>8146</v>
      </c>
      <c r="R3073">
        <v>11</v>
      </c>
      <c r="S3073">
        <v>323.98</v>
      </c>
      <c r="T3073">
        <v>0.3</v>
      </c>
      <c r="U3073">
        <v>32.4</v>
      </c>
      <c r="V3073">
        <v>0.1</v>
      </c>
      <c r="W3073" t="s">
        <v>20</v>
      </c>
      <c r="X3073">
        <v>2</v>
      </c>
      <c r="Y3073" t="s">
        <v>108</v>
      </c>
      <c r="Z3073">
        <v>2015</v>
      </c>
      <c r="AA3073">
        <v>3</v>
      </c>
      <c r="AB3073" s="1" t="s">
        <v>10594</v>
      </c>
    </row>
    <row r="3074" spans="1:28" x14ac:dyDescent="0.3">
      <c r="A3074">
        <v>6168</v>
      </c>
      <c r="B3074" s="1" t="s">
        <v>8147</v>
      </c>
      <c r="C3074" s="2">
        <v>42480</v>
      </c>
      <c r="D3074" s="2">
        <v>42485</v>
      </c>
      <c r="E3074" s="1" t="s">
        <v>52</v>
      </c>
      <c r="F3074" s="1" t="s">
        <v>1893</v>
      </c>
      <c r="G3074" s="1" t="s">
        <v>1894</v>
      </c>
      <c r="H3074" s="1" t="s">
        <v>30</v>
      </c>
      <c r="I3074" s="1" t="s">
        <v>31</v>
      </c>
      <c r="J3074" s="1" t="s">
        <v>150</v>
      </c>
      <c r="K3074" s="1" t="s">
        <v>88</v>
      </c>
      <c r="L3074">
        <v>77036</v>
      </c>
      <c r="M3074" s="1" t="s">
        <v>89</v>
      </c>
      <c r="N3074" s="1" t="s">
        <v>1828</v>
      </c>
      <c r="O3074" s="1" t="s">
        <v>48</v>
      </c>
      <c r="P3074" s="1" t="s">
        <v>73</v>
      </c>
      <c r="Q3074" s="1" t="s">
        <v>8148</v>
      </c>
      <c r="R3074">
        <v>4</v>
      </c>
      <c r="S3074">
        <v>117.46</v>
      </c>
      <c r="T3074">
        <v>0.5</v>
      </c>
      <c r="U3074">
        <v>-11.75</v>
      </c>
      <c r="V3074">
        <v>-0.1</v>
      </c>
      <c r="W3074" t="s">
        <v>132</v>
      </c>
      <c r="X3074">
        <v>5</v>
      </c>
      <c r="Y3074" t="s">
        <v>39</v>
      </c>
      <c r="Z3074">
        <v>2016</v>
      </c>
      <c r="AA3074">
        <v>4</v>
      </c>
      <c r="AB3074" s="1" t="s">
        <v>10587</v>
      </c>
    </row>
    <row r="3075" spans="1:28" x14ac:dyDescent="0.3">
      <c r="A3075">
        <v>6169</v>
      </c>
      <c r="B3075" s="1" t="s">
        <v>8149</v>
      </c>
      <c r="C3075" s="2">
        <v>42632</v>
      </c>
      <c r="D3075" s="2">
        <v>42635</v>
      </c>
      <c r="E3075" s="1" t="s">
        <v>27</v>
      </c>
      <c r="F3075" s="1" t="s">
        <v>3026</v>
      </c>
      <c r="G3075" s="1" t="s">
        <v>3027</v>
      </c>
      <c r="H3075" s="1" t="s">
        <v>43</v>
      </c>
      <c r="I3075" s="1" t="s">
        <v>31</v>
      </c>
      <c r="J3075" s="1" t="s">
        <v>44</v>
      </c>
      <c r="K3075" s="1" t="s">
        <v>45</v>
      </c>
      <c r="L3075">
        <v>90008</v>
      </c>
      <c r="M3075" s="1" t="s">
        <v>46</v>
      </c>
      <c r="N3075" s="1" t="s">
        <v>1440</v>
      </c>
      <c r="O3075" s="1" t="s">
        <v>48</v>
      </c>
      <c r="P3075" s="1" t="s">
        <v>73</v>
      </c>
      <c r="Q3075" s="1" t="s">
        <v>1441</v>
      </c>
      <c r="R3075">
        <v>5</v>
      </c>
      <c r="S3075">
        <v>22.96</v>
      </c>
      <c r="T3075">
        <v>0.2</v>
      </c>
      <c r="U3075">
        <v>4.59</v>
      </c>
      <c r="V3075">
        <v>0.2</v>
      </c>
      <c r="W3075" t="s">
        <v>20</v>
      </c>
      <c r="X3075">
        <v>3</v>
      </c>
      <c r="Y3075" t="s">
        <v>39</v>
      </c>
      <c r="Z3075">
        <v>2016</v>
      </c>
      <c r="AA3075">
        <v>9</v>
      </c>
      <c r="AB3075" s="1" t="s">
        <v>10592</v>
      </c>
    </row>
    <row r="3076" spans="1:28" x14ac:dyDescent="0.3">
      <c r="A3076">
        <v>6170</v>
      </c>
      <c r="B3076" s="1" t="s">
        <v>8150</v>
      </c>
      <c r="C3076" s="2">
        <v>42243</v>
      </c>
      <c r="D3076" s="2">
        <v>42246</v>
      </c>
      <c r="E3076" s="1" t="s">
        <v>27</v>
      </c>
      <c r="F3076" s="1" t="s">
        <v>3054</v>
      </c>
      <c r="G3076" s="1" t="s">
        <v>3055</v>
      </c>
      <c r="H3076" s="1" t="s">
        <v>30</v>
      </c>
      <c r="I3076" s="1" t="s">
        <v>31</v>
      </c>
      <c r="J3076" s="1" t="s">
        <v>250</v>
      </c>
      <c r="K3076" s="1" t="s">
        <v>251</v>
      </c>
      <c r="L3076">
        <v>22153</v>
      </c>
      <c r="M3076" s="1" t="s">
        <v>34</v>
      </c>
      <c r="N3076" s="1" t="s">
        <v>2832</v>
      </c>
      <c r="O3076" s="1" t="s">
        <v>48</v>
      </c>
      <c r="P3076" s="1" t="s">
        <v>73</v>
      </c>
      <c r="Q3076" s="1" t="s">
        <v>2833</v>
      </c>
      <c r="R3076">
        <v>10</v>
      </c>
      <c r="S3076">
        <v>13.36</v>
      </c>
      <c r="T3076">
        <v>0</v>
      </c>
      <c r="U3076">
        <v>5.34</v>
      </c>
      <c r="V3076">
        <v>0.4</v>
      </c>
      <c r="W3076" t="s">
        <v>20</v>
      </c>
      <c r="X3076">
        <v>3</v>
      </c>
      <c r="Y3076" t="s">
        <v>39</v>
      </c>
      <c r="Z3076">
        <v>2015</v>
      </c>
      <c r="AA3076">
        <v>8</v>
      </c>
      <c r="AB3076" s="1" t="s">
        <v>10590</v>
      </c>
    </row>
    <row r="3077" spans="1:28" x14ac:dyDescent="0.3">
      <c r="A3077">
        <v>6171</v>
      </c>
      <c r="B3077" s="1" t="s">
        <v>8151</v>
      </c>
      <c r="C3077" s="2">
        <v>43088</v>
      </c>
      <c r="D3077" s="2">
        <v>43093</v>
      </c>
      <c r="E3077" s="1" t="s">
        <v>27</v>
      </c>
      <c r="F3077" s="1" t="s">
        <v>8152</v>
      </c>
      <c r="G3077" s="1" t="s">
        <v>8153</v>
      </c>
      <c r="H3077" s="1" t="s">
        <v>43</v>
      </c>
      <c r="I3077" s="1" t="s">
        <v>31</v>
      </c>
      <c r="J3077" s="1" t="s">
        <v>218</v>
      </c>
      <c r="K3077" s="1" t="s">
        <v>219</v>
      </c>
      <c r="L3077">
        <v>10035</v>
      </c>
      <c r="M3077" s="1" t="s">
        <v>128</v>
      </c>
      <c r="N3077" s="1" t="s">
        <v>6532</v>
      </c>
      <c r="O3077" s="1" t="s">
        <v>48</v>
      </c>
      <c r="P3077" s="1" t="s">
        <v>81</v>
      </c>
      <c r="Q3077" s="1" t="s">
        <v>6533</v>
      </c>
      <c r="R3077">
        <v>1</v>
      </c>
      <c r="S3077">
        <v>34.25</v>
      </c>
      <c r="T3077">
        <v>0</v>
      </c>
      <c r="U3077">
        <v>13.7</v>
      </c>
      <c r="V3077">
        <v>0.4</v>
      </c>
      <c r="W3077" t="s">
        <v>20</v>
      </c>
      <c r="X3077">
        <v>5</v>
      </c>
      <c r="Y3077" t="s">
        <v>39</v>
      </c>
      <c r="Z3077">
        <v>2017</v>
      </c>
      <c r="AA3077">
        <v>12</v>
      </c>
      <c r="AB3077" s="1" t="s">
        <v>10588</v>
      </c>
    </row>
    <row r="3078" spans="1:28" x14ac:dyDescent="0.3">
      <c r="A3078">
        <v>6173</v>
      </c>
      <c r="B3078" s="1" t="s">
        <v>8154</v>
      </c>
      <c r="C3078" s="2">
        <v>42218</v>
      </c>
      <c r="D3078" s="2">
        <v>42224</v>
      </c>
      <c r="E3078" s="1" t="s">
        <v>52</v>
      </c>
      <c r="F3078" s="1" t="s">
        <v>808</v>
      </c>
      <c r="G3078" s="1" t="s">
        <v>809</v>
      </c>
      <c r="H3078" s="1" t="s">
        <v>86</v>
      </c>
      <c r="I3078" s="1" t="s">
        <v>31</v>
      </c>
      <c r="J3078" s="1" t="s">
        <v>250</v>
      </c>
      <c r="K3078" s="1" t="s">
        <v>462</v>
      </c>
      <c r="L3078">
        <v>65807</v>
      </c>
      <c r="M3078" s="1" t="s">
        <v>89</v>
      </c>
      <c r="N3078" s="1" t="s">
        <v>8155</v>
      </c>
      <c r="O3078" s="1" t="s">
        <v>48</v>
      </c>
      <c r="P3078" s="1" t="s">
        <v>81</v>
      </c>
      <c r="Q3078" s="1" t="s">
        <v>8156</v>
      </c>
      <c r="R3078">
        <v>9</v>
      </c>
      <c r="S3078">
        <v>26.7</v>
      </c>
      <c r="T3078">
        <v>0.3</v>
      </c>
      <c r="U3078">
        <v>2.67</v>
      </c>
      <c r="V3078">
        <v>0.1</v>
      </c>
      <c r="W3078" t="s">
        <v>20</v>
      </c>
      <c r="X3078">
        <v>6</v>
      </c>
      <c r="Y3078" t="s">
        <v>60</v>
      </c>
      <c r="Z3078">
        <v>2015</v>
      </c>
      <c r="AA3078">
        <v>8</v>
      </c>
      <c r="AB3078" s="1" t="s">
        <v>10590</v>
      </c>
    </row>
    <row r="3079" spans="1:28" x14ac:dyDescent="0.3">
      <c r="A3079">
        <v>6176</v>
      </c>
      <c r="B3079" s="1" t="s">
        <v>8157</v>
      </c>
      <c r="C3079" s="2">
        <v>42634</v>
      </c>
      <c r="D3079" s="2">
        <v>42639</v>
      </c>
      <c r="E3079" s="1" t="s">
        <v>52</v>
      </c>
      <c r="F3079" s="1" t="s">
        <v>5286</v>
      </c>
      <c r="G3079" s="1" t="s">
        <v>5287</v>
      </c>
      <c r="H3079" s="1" t="s">
        <v>30</v>
      </c>
      <c r="I3079" s="1" t="s">
        <v>31</v>
      </c>
      <c r="J3079" s="1" t="s">
        <v>302</v>
      </c>
      <c r="K3079" s="1" t="s">
        <v>303</v>
      </c>
      <c r="L3079">
        <v>29203</v>
      </c>
      <c r="M3079" s="1" t="s">
        <v>34</v>
      </c>
      <c r="N3079" s="1" t="s">
        <v>8158</v>
      </c>
      <c r="O3079" s="1" t="s">
        <v>36</v>
      </c>
      <c r="P3079" s="1" t="s">
        <v>130</v>
      </c>
      <c r="Q3079" s="1" t="s">
        <v>8159</v>
      </c>
      <c r="R3079">
        <v>14</v>
      </c>
      <c r="S3079">
        <v>1690.04</v>
      </c>
      <c r="T3079">
        <v>0.1</v>
      </c>
      <c r="U3079">
        <v>507.01</v>
      </c>
      <c r="V3079">
        <v>0.3</v>
      </c>
      <c r="W3079" t="s">
        <v>20</v>
      </c>
      <c r="X3079">
        <v>5</v>
      </c>
      <c r="Y3079" t="s">
        <v>39</v>
      </c>
      <c r="Z3079">
        <v>2016</v>
      </c>
      <c r="AA3079">
        <v>9</v>
      </c>
      <c r="AB3079" s="1" t="s">
        <v>10592</v>
      </c>
    </row>
    <row r="3080" spans="1:28" x14ac:dyDescent="0.3">
      <c r="A3080">
        <v>6185</v>
      </c>
      <c r="B3080" s="1" t="s">
        <v>8160</v>
      </c>
      <c r="C3080" s="2">
        <v>43080</v>
      </c>
      <c r="D3080" s="2">
        <v>43082</v>
      </c>
      <c r="E3080" s="1" t="s">
        <v>154</v>
      </c>
      <c r="F3080" s="1" t="s">
        <v>3268</v>
      </c>
      <c r="G3080" s="1" t="s">
        <v>3269</v>
      </c>
      <c r="H3080" s="1" t="s">
        <v>86</v>
      </c>
      <c r="I3080" s="1" t="s">
        <v>31</v>
      </c>
      <c r="J3080" s="1" t="s">
        <v>331</v>
      </c>
      <c r="K3080" s="1" t="s">
        <v>332</v>
      </c>
      <c r="L3080">
        <v>97206</v>
      </c>
      <c r="M3080" s="1" t="s">
        <v>46</v>
      </c>
      <c r="N3080" s="1" t="s">
        <v>8161</v>
      </c>
      <c r="O3080" s="1" t="s">
        <v>36</v>
      </c>
      <c r="P3080" s="1" t="s">
        <v>130</v>
      </c>
      <c r="Q3080" s="1" t="s">
        <v>8162</v>
      </c>
      <c r="R3080">
        <v>1</v>
      </c>
      <c r="S3080">
        <v>403.92</v>
      </c>
      <c r="T3080">
        <v>0</v>
      </c>
      <c r="U3080">
        <v>161.57</v>
      </c>
      <c r="V3080">
        <v>0.4</v>
      </c>
      <c r="W3080" t="s">
        <v>20</v>
      </c>
      <c r="X3080">
        <v>2</v>
      </c>
      <c r="Y3080" t="s">
        <v>108</v>
      </c>
      <c r="Z3080">
        <v>2017</v>
      </c>
      <c r="AA3080">
        <v>12</v>
      </c>
      <c r="AB3080" s="1" t="s">
        <v>10588</v>
      </c>
    </row>
    <row r="3081" spans="1:28" x14ac:dyDescent="0.3">
      <c r="A3081">
        <v>6186</v>
      </c>
      <c r="B3081" s="1" t="s">
        <v>8163</v>
      </c>
      <c r="C3081" s="2">
        <v>42589</v>
      </c>
      <c r="D3081" s="2">
        <v>42594</v>
      </c>
      <c r="E3081" s="1" t="s">
        <v>52</v>
      </c>
      <c r="F3081" s="1" t="s">
        <v>4378</v>
      </c>
      <c r="G3081" s="1" t="s">
        <v>4379</v>
      </c>
      <c r="H3081" s="1" t="s">
        <v>30</v>
      </c>
      <c r="I3081" s="1" t="s">
        <v>31</v>
      </c>
      <c r="J3081" s="1" t="s">
        <v>126</v>
      </c>
      <c r="K3081" s="1" t="s">
        <v>127</v>
      </c>
      <c r="L3081">
        <v>19120</v>
      </c>
      <c r="M3081" s="1" t="s">
        <v>128</v>
      </c>
      <c r="N3081" s="1" t="s">
        <v>2498</v>
      </c>
      <c r="O3081" s="1" t="s">
        <v>48</v>
      </c>
      <c r="P3081" s="1" t="s">
        <v>114</v>
      </c>
      <c r="Q3081" s="1" t="s">
        <v>2499</v>
      </c>
      <c r="R3081">
        <v>10</v>
      </c>
      <c r="S3081">
        <v>106.8</v>
      </c>
      <c r="T3081">
        <v>0</v>
      </c>
      <c r="U3081">
        <v>42.72</v>
      </c>
      <c r="V3081">
        <v>0.4</v>
      </c>
      <c r="W3081" t="s">
        <v>20</v>
      </c>
      <c r="X3081">
        <v>5</v>
      </c>
      <c r="Y3081" t="s">
        <v>39</v>
      </c>
      <c r="Z3081">
        <v>2016</v>
      </c>
      <c r="AA3081">
        <v>8</v>
      </c>
      <c r="AB3081" s="1" t="s">
        <v>10590</v>
      </c>
    </row>
    <row r="3082" spans="1:28" x14ac:dyDescent="0.3">
      <c r="A3082">
        <v>6187</v>
      </c>
      <c r="B3082" s="1" t="s">
        <v>8164</v>
      </c>
      <c r="C3082" s="2">
        <v>42689</v>
      </c>
      <c r="D3082" s="2">
        <v>42691</v>
      </c>
      <c r="E3082" s="1" t="s">
        <v>154</v>
      </c>
      <c r="F3082" s="1" t="s">
        <v>1209</v>
      </c>
      <c r="G3082" s="1" t="s">
        <v>1210</v>
      </c>
      <c r="H3082" s="1" t="s">
        <v>43</v>
      </c>
      <c r="I3082" s="1" t="s">
        <v>31</v>
      </c>
      <c r="J3082" s="1" t="s">
        <v>218</v>
      </c>
      <c r="K3082" s="1" t="s">
        <v>219</v>
      </c>
      <c r="L3082">
        <v>10035</v>
      </c>
      <c r="M3082" s="1" t="s">
        <v>128</v>
      </c>
      <c r="N3082" s="1" t="s">
        <v>6041</v>
      </c>
      <c r="O3082" s="1" t="s">
        <v>48</v>
      </c>
      <c r="P3082" s="1" t="s">
        <v>99</v>
      </c>
      <c r="Q3082" s="1" t="s">
        <v>6042</v>
      </c>
      <c r="R3082">
        <v>14</v>
      </c>
      <c r="S3082">
        <v>70.95</v>
      </c>
      <c r="T3082">
        <v>0</v>
      </c>
      <c r="U3082">
        <v>28.38</v>
      </c>
      <c r="V3082">
        <v>0.4</v>
      </c>
      <c r="W3082" t="s">
        <v>20</v>
      </c>
      <c r="X3082">
        <v>2</v>
      </c>
      <c r="Y3082" t="s">
        <v>108</v>
      </c>
      <c r="Z3082">
        <v>2016</v>
      </c>
      <c r="AA3082">
        <v>11</v>
      </c>
      <c r="AB3082" s="1" t="s">
        <v>10584</v>
      </c>
    </row>
    <row r="3083" spans="1:28" x14ac:dyDescent="0.3">
      <c r="A3083">
        <v>6190</v>
      </c>
      <c r="B3083" s="1" t="s">
        <v>8165</v>
      </c>
      <c r="C3083" s="2">
        <v>43194</v>
      </c>
      <c r="D3083" s="2">
        <v>43198</v>
      </c>
      <c r="E3083" s="1" t="s">
        <v>52</v>
      </c>
      <c r="F3083" s="1" t="s">
        <v>3988</v>
      </c>
      <c r="G3083" s="1" t="s">
        <v>3989</v>
      </c>
      <c r="H3083" s="1" t="s">
        <v>30</v>
      </c>
      <c r="I3083" s="1" t="s">
        <v>31</v>
      </c>
      <c r="J3083" s="1" t="s">
        <v>8166</v>
      </c>
      <c r="K3083" s="1" t="s">
        <v>172</v>
      </c>
      <c r="L3083">
        <v>60016</v>
      </c>
      <c r="M3083" s="1" t="s">
        <v>89</v>
      </c>
      <c r="N3083" s="1" t="s">
        <v>3884</v>
      </c>
      <c r="O3083" s="1" t="s">
        <v>159</v>
      </c>
      <c r="P3083" s="1" t="s">
        <v>160</v>
      </c>
      <c r="Q3083" s="1" t="s">
        <v>3885</v>
      </c>
      <c r="R3083">
        <v>14</v>
      </c>
      <c r="S3083">
        <v>383.84</v>
      </c>
      <c r="T3083">
        <v>0</v>
      </c>
      <c r="U3083">
        <v>153.54</v>
      </c>
      <c r="V3083">
        <v>0.4</v>
      </c>
      <c r="W3083" t="s">
        <v>20</v>
      </c>
      <c r="X3083">
        <v>4</v>
      </c>
      <c r="Y3083" t="s">
        <v>39</v>
      </c>
      <c r="Z3083">
        <v>2018</v>
      </c>
      <c r="AA3083">
        <v>4</v>
      </c>
      <c r="AB3083" s="1" t="s">
        <v>10587</v>
      </c>
    </row>
    <row r="3084" spans="1:28" x14ac:dyDescent="0.3">
      <c r="A3084">
        <v>6191</v>
      </c>
      <c r="B3084" s="1" t="s">
        <v>8167</v>
      </c>
      <c r="C3084" s="2">
        <v>43093</v>
      </c>
      <c r="D3084" s="2">
        <v>43097</v>
      </c>
      <c r="E3084" s="1" t="s">
        <v>52</v>
      </c>
      <c r="F3084" s="1" t="s">
        <v>2177</v>
      </c>
      <c r="G3084" s="1" t="s">
        <v>2178</v>
      </c>
      <c r="H3084" s="1" t="s">
        <v>30</v>
      </c>
      <c r="I3084" s="1" t="s">
        <v>31</v>
      </c>
      <c r="J3084" s="1" t="s">
        <v>218</v>
      </c>
      <c r="K3084" s="1" t="s">
        <v>219</v>
      </c>
      <c r="L3084">
        <v>10035</v>
      </c>
      <c r="M3084" s="1" t="s">
        <v>128</v>
      </c>
      <c r="N3084" s="1" t="s">
        <v>7749</v>
      </c>
      <c r="O3084" s="1" t="s">
        <v>36</v>
      </c>
      <c r="P3084" s="1" t="s">
        <v>65</v>
      </c>
      <c r="Q3084" s="1" t="s">
        <v>7750</v>
      </c>
      <c r="R3084">
        <v>11</v>
      </c>
      <c r="S3084">
        <v>799.56</v>
      </c>
      <c r="T3084">
        <v>0.8</v>
      </c>
      <c r="U3084">
        <v>-319.82</v>
      </c>
      <c r="V3084">
        <v>-0.4</v>
      </c>
      <c r="W3084" t="s">
        <v>132</v>
      </c>
      <c r="X3084">
        <v>4</v>
      </c>
      <c r="Y3084" t="s">
        <v>39</v>
      </c>
      <c r="Z3084">
        <v>2017</v>
      </c>
      <c r="AA3084">
        <v>12</v>
      </c>
      <c r="AB3084" s="1" t="s">
        <v>10588</v>
      </c>
    </row>
    <row r="3085" spans="1:28" x14ac:dyDescent="0.3">
      <c r="A3085">
        <v>6192</v>
      </c>
      <c r="B3085" s="1" t="s">
        <v>8168</v>
      </c>
      <c r="C3085" s="2">
        <v>43447</v>
      </c>
      <c r="D3085" s="2">
        <v>43447</v>
      </c>
      <c r="E3085" s="1" t="s">
        <v>955</v>
      </c>
      <c r="F3085" s="1" t="s">
        <v>4344</v>
      </c>
      <c r="G3085" s="1" t="s">
        <v>4345</v>
      </c>
      <c r="H3085" s="1" t="s">
        <v>30</v>
      </c>
      <c r="I3085" s="1" t="s">
        <v>31</v>
      </c>
      <c r="J3085" s="1" t="s">
        <v>78</v>
      </c>
      <c r="K3085" s="1" t="s">
        <v>79</v>
      </c>
      <c r="L3085">
        <v>98103</v>
      </c>
      <c r="M3085" s="1" t="s">
        <v>46</v>
      </c>
      <c r="N3085" s="1" t="s">
        <v>1356</v>
      </c>
      <c r="O3085" s="1" t="s">
        <v>48</v>
      </c>
      <c r="P3085" s="1" t="s">
        <v>99</v>
      </c>
      <c r="Q3085" s="1" t="s">
        <v>1357</v>
      </c>
      <c r="R3085">
        <v>2</v>
      </c>
      <c r="S3085">
        <v>31.44</v>
      </c>
      <c r="T3085">
        <v>0</v>
      </c>
      <c r="U3085">
        <v>12.58</v>
      </c>
      <c r="V3085">
        <v>0.4</v>
      </c>
      <c r="W3085" t="s">
        <v>20</v>
      </c>
      <c r="X3085">
        <v>0</v>
      </c>
      <c r="Y3085" t="s">
        <v>108</v>
      </c>
      <c r="Z3085">
        <v>2018</v>
      </c>
      <c r="AA3085">
        <v>12</v>
      </c>
      <c r="AB3085" s="1" t="s">
        <v>10588</v>
      </c>
    </row>
    <row r="3086" spans="1:28" x14ac:dyDescent="0.3">
      <c r="A3086">
        <v>6193</v>
      </c>
      <c r="B3086" s="1" t="s">
        <v>8169</v>
      </c>
      <c r="C3086" s="2">
        <v>43456</v>
      </c>
      <c r="D3086" s="2">
        <v>43460</v>
      </c>
      <c r="E3086" s="1" t="s">
        <v>52</v>
      </c>
      <c r="F3086" s="1" t="s">
        <v>6651</v>
      </c>
      <c r="G3086" s="1" t="s">
        <v>6652</v>
      </c>
      <c r="H3086" s="1" t="s">
        <v>30</v>
      </c>
      <c r="I3086" s="1" t="s">
        <v>31</v>
      </c>
      <c r="J3086" s="1" t="s">
        <v>150</v>
      </c>
      <c r="K3086" s="1" t="s">
        <v>88</v>
      </c>
      <c r="L3086">
        <v>77095</v>
      </c>
      <c r="M3086" s="1" t="s">
        <v>89</v>
      </c>
      <c r="N3086" s="1" t="s">
        <v>3715</v>
      </c>
      <c r="O3086" s="1" t="s">
        <v>48</v>
      </c>
      <c r="P3086" s="1" t="s">
        <v>73</v>
      </c>
      <c r="Q3086" s="1" t="s">
        <v>3716</v>
      </c>
      <c r="R3086">
        <v>2</v>
      </c>
      <c r="S3086">
        <v>25.92</v>
      </c>
      <c r="T3086">
        <v>0</v>
      </c>
      <c r="U3086">
        <v>10.37</v>
      </c>
      <c r="V3086">
        <v>0.4</v>
      </c>
      <c r="W3086" t="s">
        <v>20</v>
      </c>
      <c r="X3086">
        <v>4</v>
      </c>
      <c r="Y3086" t="s">
        <v>39</v>
      </c>
      <c r="Z3086">
        <v>2018</v>
      </c>
      <c r="AA3086">
        <v>12</v>
      </c>
      <c r="AB3086" s="1" t="s">
        <v>10588</v>
      </c>
    </row>
    <row r="3087" spans="1:28" x14ac:dyDescent="0.3">
      <c r="A3087">
        <v>6196</v>
      </c>
      <c r="B3087" s="1" t="s">
        <v>8170</v>
      </c>
      <c r="C3087" s="2">
        <v>43394</v>
      </c>
      <c r="D3087" s="2">
        <v>43401</v>
      </c>
      <c r="E3087" s="1" t="s">
        <v>52</v>
      </c>
      <c r="F3087" s="1" t="s">
        <v>2444</v>
      </c>
      <c r="G3087" s="1" t="s">
        <v>2445</v>
      </c>
      <c r="H3087" s="1" t="s">
        <v>30</v>
      </c>
      <c r="I3087" s="1" t="s">
        <v>31</v>
      </c>
      <c r="J3087" s="1" t="s">
        <v>126</v>
      </c>
      <c r="K3087" s="1" t="s">
        <v>127</v>
      </c>
      <c r="L3087">
        <v>19143</v>
      </c>
      <c r="M3087" s="1" t="s">
        <v>128</v>
      </c>
      <c r="N3087" s="1" t="s">
        <v>2718</v>
      </c>
      <c r="O3087" s="1" t="s">
        <v>159</v>
      </c>
      <c r="P3087" s="1" t="s">
        <v>160</v>
      </c>
      <c r="Q3087" s="1" t="s">
        <v>2719</v>
      </c>
      <c r="R3087">
        <v>10</v>
      </c>
      <c r="S3087">
        <v>329.99</v>
      </c>
      <c r="T3087">
        <v>0.2</v>
      </c>
      <c r="U3087">
        <v>66</v>
      </c>
      <c r="V3087">
        <v>0.2</v>
      </c>
      <c r="W3087" t="s">
        <v>20</v>
      </c>
      <c r="X3087">
        <v>7</v>
      </c>
      <c r="Y3087" t="s">
        <v>60</v>
      </c>
      <c r="Z3087">
        <v>2018</v>
      </c>
      <c r="AA3087">
        <v>10</v>
      </c>
      <c r="AB3087" s="1" t="s">
        <v>10586</v>
      </c>
    </row>
    <row r="3088" spans="1:28" x14ac:dyDescent="0.3">
      <c r="A3088">
        <v>6198</v>
      </c>
      <c r="B3088" s="1" t="s">
        <v>8171</v>
      </c>
      <c r="C3088" s="2">
        <v>42687</v>
      </c>
      <c r="D3088" s="2">
        <v>42691</v>
      </c>
      <c r="E3088" s="1" t="s">
        <v>52</v>
      </c>
      <c r="F3088" s="1" t="s">
        <v>985</v>
      </c>
      <c r="G3088" s="1" t="s">
        <v>986</v>
      </c>
      <c r="H3088" s="1" t="s">
        <v>30</v>
      </c>
      <c r="I3088" s="1" t="s">
        <v>31</v>
      </c>
      <c r="J3088" s="1" t="s">
        <v>395</v>
      </c>
      <c r="K3088" s="1" t="s">
        <v>212</v>
      </c>
      <c r="L3088">
        <v>47201</v>
      </c>
      <c r="M3088" s="1" t="s">
        <v>89</v>
      </c>
      <c r="N3088" s="1" t="s">
        <v>4624</v>
      </c>
      <c r="O3088" s="1" t="s">
        <v>48</v>
      </c>
      <c r="P3088" s="1" t="s">
        <v>73</v>
      </c>
      <c r="Q3088" s="1" t="s">
        <v>4625</v>
      </c>
      <c r="R3088">
        <v>11</v>
      </c>
      <c r="S3088">
        <v>63.77</v>
      </c>
      <c r="T3088">
        <v>0.1</v>
      </c>
      <c r="U3088">
        <v>19.13</v>
      </c>
      <c r="V3088">
        <v>0.3</v>
      </c>
      <c r="W3088" t="s">
        <v>20</v>
      </c>
      <c r="X3088">
        <v>4</v>
      </c>
      <c r="Y3088" t="s">
        <v>39</v>
      </c>
      <c r="Z3088">
        <v>2016</v>
      </c>
      <c r="AA3088">
        <v>11</v>
      </c>
      <c r="AB3088" s="1" t="s">
        <v>10584</v>
      </c>
    </row>
    <row r="3089" spans="1:28" x14ac:dyDescent="0.3">
      <c r="A3089">
        <v>6201</v>
      </c>
      <c r="B3089" s="1" t="s">
        <v>8172</v>
      </c>
      <c r="C3089" s="2">
        <v>42476</v>
      </c>
      <c r="D3089" s="2">
        <v>42480</v>
      </c>
      <c r="E3089" s="1" t="s">
        <v>52</v>
      </c>
      <c r="F3089" s="1" t="s">
        <v>7681</v>
      </c>
      <c r="G3089" s="1" t="s">
        <v>7682</v>
      </c>
      <c r="H3089" s="1" t="s">
        <v>30</v>
      </c>
      <c r="I3089" s="1" t="s">
        <v>31</v>
      </c>
      <c r="J3089" s="1" t="s">
        <v>1798</v>
      </c>
      <c r="K3089" s="1" t="s">
        <v>172</v>
      </c>
      <c r="L3089">
        <v>60201</v>
      </c>
      <c r="M3089" s="1" t="s">
        <v>89</v>
      </c>
      <c r="N3089" s="1" t="s">
        <v>8173</v>
      </c>
      <c r="O3089" s="1" t="s">
        <v>159</v>
      </c>
      <c r="P3089" s="1" t="s">
        <v>1309</v>
      </c>
      <c r="Q3089" s="1" t="s">
        <v>8174</v>
      </c>
      <c r="R3089">
        <v>6</v>
      </c>
      <c r="S3089">
        <v>1439.97</v>
      </c>
      <c r="T3089">
        <v>0.2</v>
      </c>
      <c r="U3089">
        <v>287.99</v>
      </c>
      <c r="V3089">
        <v>0.2</v>
      </c>
      <c r="W3089" t="s">
        <v>20</v>
      </c>
      <c r="X3089">
        <v>4</v>
      </c>
      <c r="Y3089" t="s">
        <v>39</v>
      </c>
      <c r="Z3089">
        <v>2016</v>
      </c>
      <c r="AA3089">
        <v>4</v>
      </c>
      <c r="AB3089" s="1" t="s">
        <v>10587</v>
      </c>
    </row>
    <row r="3090" spans="1:28" x14ac:dyDescent="0.3">
      <c r="A3090">
        <v>6203</v>
      </c>
      <c r="B3090" s="1" t="s">
        <v>8175</v>
      </c>
      <c r="C3090" s="2">
        <v>43085</v>
      </c>
      <c r="D3090" s="2">
        <v>43092</v>
      </c>
      <c r="E3090" s="1" t="s">
        <v>52</v>
      </c>
      <c r="F3090" s="1" t="s">
        <v>94</v>
      </c>
      <c r="G3090" s="1" t="s">
        <v>95</v>
      </c>
      <c r="H3090" s="1" t="s">
        <v>30</v>
      </c>
      <c r="I3090" s="1" t="s">
        <v>31</v>
      </c>
      <c r="J3090" s="1" t="s">
        <v>5239</v>
      </c>
      <c r="K3090" s="1" t="s">
        <v>45</v>
      </c>
      <c r="L3090">
        <v>92307</v>
      </c>
      <c r="M3090" s="1" t="s">
        <v>46</v>
      </c>
      <c r="N3090" s="1" t="s">
        <v>7124</v>
      </c>
      <c r="O3090" s="1" t="s">
        <v>36</v>
      </c>
      <c r="P3090" s="1" t="s">
        <v>130</v>
      </c>
      <c r="Q3090" s="1" t="s">
        <v>7125</v>
      </c>
      <c r="R3090">
        <v>10</v>
      </c>
      <c r="S3090">
        <v>563.91999999999996</v>
      </c>
      <c r="T3090">
        <v>0.5</v>
      </c>
      <c r="U3090">
        <v>-56.39</v>
      </c>
      <c r="V3090">
        <v>-0.1</v>
      </c>
      <c r="W3090" t="s">
        <v>132</v>
      </c>
      <c r="X3090">
        <v>7</v>
      </c>
      <c r="Y3090" t="s">
        <v>60</v>
      </c>
      <c r="Z3090">
        <v>2017</v>
      </c>
      <c r="AA3090">
        <v>12</v>
      </c>
      <c r="AB3090" s="1" t="s">
        <v>10588</v>
      </c>
    </row>
    <row r="3091" spans="1:28" x14ac:dyDescent="0.3">
      <c r="A3091">
        <v>6204</v>
      </c>
      <c r="B3091" s="1" t="s">
        <v>8176</v>
      </c>
      <c r="C3091" s="2">
        <v>43029</v>
      </c>
      <c r="D3091" s="2">
        <v>43035</v>
      </c>
      <c r="E3091" s="1" t="s">
        <v>52</v>
      </c>
      <c r="F3091" s="1" t="s">
        <v>4425</v>
      </c>
      <c r="G3091" s="1" t="s">
        <v>4426</v>
      </c>
      <c r="H3091" s="1" t="s">
        <v>30</v>
      </c>
      <c r="I3091" s="1" t="s">
        <v>31</v>
      </c>
      <c r="J3091" s="1" t="s">
        <v>395</v>
      </c>
      <c r="K3091" s="1" t="s">
        <v>396</v>
      </c>
      <c r="L3091">
        <v>43229</v>
      </c>
      <c r="M3091" s="1" t="s">
        <v>128</v>
      </c>
      <c r="N3091" s="1" t="s">
        <v>6921</v>
      </c>
      <c r="O3091" s="1" t="s">
        <v>159</v>
      </c>
      <c r="P3091" s="1" t="s">
        <v>160</v>
      </c>
      <c r="Q3091" s="1" t="s">
        <v>6922</v>
      </c>
      <c r="R3091">
        <v>4</v>
      </c>
      <c r="S3091">
        <v>235.15</v>
      </c>
      <c r="T3091">
        <v>0.1</v>
      </c>
      <c r="U3091">
        <v>70.55</v>
      </c>
      <c r="V3091">
        <v>0.3</v>
      </c>
      <c r="W3091" t="s">
        <v>20</v>
      </c>
      <c r="X3091">
        <v>6</v>
      </c>
      <c r="Y3091" t="s">
        <v>60</v>
      </c>
      <c r="Z3091">
        <v>2017</v>
      </c>
      <c r="AA3091">
        <v>10</v>
      </c>
      <c r="AB3091" s="1" t="s">
        <v>10586</v>
      </c>
    </row>
    <row r="3092" spans="1:28" x14ac:dyDescent="0.3">
      <c r="A3092">
        <v>6205</v>
      </c>
      <c r="B3092" s="1" t="s">
        <v>8177</v>
      </c>
      <c r="C3092" s="2">
        <v>43435</v>
      </c>
      <c r="D3092" s="2">
        <v>43437</v>
      </c>
      <c r="E3092" s="1" t="s">
        <v>154</v>
      </c>
      <c r="F3092" s="1" t="s">
        <v>2430</v>
      </c>
      <c r="G3092" s="1" t="s">
        <v>2431</v>
      </c>
      <c r="H3092" s="1" t="s">
        <v>86</v>
      </c>
      <c r="I3092" s="1" t="s">
        <v>31</v>
      </c>
      <c r="J3092" s="1" t="s">
        <v>4275</v>
      </c>
      <c r="K3092" s="1" t="s">
        <v>396</v>
      </c>
      <c r="L3092">
        <v>43302</v>
      </c>
      <c r="M3092" s="1" t="s">
        <v>128</v>
      </c>
      <c r="N3092" s="1" t="s">
        <v>3173</v>
      </c>
      <c r="O3092" s="1" t="s">
        <v>36</v>
      </c>
      <c r="P3092" s="1" t="s">
        <v>65</v>
      </c>
      <c r="Q3092" s="1" t="s">
        <v>3174</v>
      </c>
      <c r="R3092">
        <v>5</v>
      </c>
      <c r="S3092">
        <v>7.71</v>
      </c>
      <c r="T3092">
        <v>0</v>
      </c>
      <c r="U3092">
        <v>3.08</v>
      </c>
      <c r="V3092">
        <v>0.4</v>
      </c>
      <c r="W3092" t="s">
        <v>20</v>
      </c>
      <c r="X3092">
        <v>2</v>
      </c>
      <c r="Y3092" t="s">
        <v>108</v>
      </c>
      <c r="Z3092">
        <v>2018</v>
      </c>
      <c r="AA3092">
        <v>12</v>
      </c>
      <c r="AB3092" s="1" t="s">
        <v>10588</v>
      </c>
    </row>
    <row r="3093" spans="1:28" x14ac:dyDescent="0.3">
      <c r="A3093">
        <v>6206</v>
      </c>
      <c r="B3093" s="1" t="s">
        <v>8178</v>
      </c>
      <c r="C3093" s="2">
        <v>43028</v>
      </c>
      <c r="D3093" s="2">
        <v>43032</v>
      </c>
      <c r="E3093" s="1" t="s">
        <v>27</v>
      </c>
      <c r="F3093" s="1" t="s">
        <v>2030</v>
      </c>
      <c r="G3093" s="1" t="s">
        <v>2031</v>
      </c>
      <c r="H3093" s="1" t="s">
        <v>30</v>
      </c>
      <c r="I3093" s="1" t="s">
        <v>31</v>
      </c>
      <c r="J3093" s="1" t="s">
        <v>150</v>
      </c>
      <c r="K3093" s="1" t="s">
        <v>88</v>
      </c>
      <c r="L3093">
        <v>77095</v>
      </c>
      <c r="M3093" s="1" t="s">
        <v>89</v>
      </c>
      <c r="N3093" s="1" t="s">
        <v>4624</v>
      </c>
      <c r="O3093" s="1" t="s">
        <v>48</v>
      </c>
      <c r="P3093" s="1" t="s">
        <v>73</v>
      </c>
      <c r="Q3093" s="1" t="s">
        <v>4625</v>
      </c>
      <c r="R3093">
        <v>4</v>
      </c>
      <c r="S3093">
        <v>51.02</v>
      </c>
      <c r="T3093">
        <v>0.1</v>
      </c>
      <c r="U3093">
        <v>15.3</v>
      </c>
      <c r="V3093">
        <v>0.3</v>
      </c>
      <c r="W3093" t="s">
        <v>20</v>
      </c>
      <c r="X3093">
        <v>4</v>
      </c>
      <c r="Y3093" t="s">
        <v>39</v>
      </c>
      <c r="Z3093">
        <v>2017</v>
      </c>
      <c r="AA3093">
        <v>10</v>
      </c>
      <c r="AB3093" s="1" t="s">
        <v>10586</v>
      </c>
    </row>
    <row r="3094" spans="1:28" x14ac:dyDescent="0.3">
      <c r="A3094">
        <v>6209</v>
      </c>
      <c r="B3094" s="1" t="s">
        <v>8179</v>
      </c>
      <c r="C3094" s="2">
        <v>43372</v>
      </c>
      <c r="D3094" s="2">
        <v>43376</v>
      </c>
      <c r="E3094" s="1" t="s">
        <v>52</v>
      </c>
      <c r="F3094" s="1" t="s">
        <v>3780</v>
      </c>
      <c r="G3094" s="1" t="s">
        <v>3781</v>
      </c>
      <c r="H3094" s="1" t="s">
        <v>43</v>
      </c>
      <c r="I3094" s="1" t="s">
        <v>31</v>
      </c>
      <c r="J3094" s="1" t="s">
        <v>4275</v>
      </c>
      <c r="K3094" s="1" t="s">
        <v>396</v>
      </c>
      <c r="L3094">
        <v>43302</v>
      </c>
      <c r="M3094" s="1" t="s">
        <v>128</v>
      </c>
      <c r="N3094" s="1" t="s">
        <v>2756</v>
      </c>
      <c r="O3094" s="1" t="s">
        <v>48</v>
      </c>
      <c r="P3094" s="1" t="s">
        <v>99</v>
      </c>
      <c r="Q3094" s="1" t="s">
        <v>2757</v>
      </c>
      <c r="R3094">
        <v>14</v>
      </c>
      <c r="S3094">
        <v>51.17</v>
      </c>
      <c r="T3094">
        <v>0.8</v>
      </c>
      <c r="U3094">
        <v>-20.47</v>
      </c>
      <c r="V3094">
        <v>-0.4</v>
      </c>
      <c r="W3094" t="s">
        <v>132</v>
      </c>
      <c r="X3094">
        <v>4</v>
      </c>
      <c r="Y3094" t="s">
        <v>39</v>
      </c>
      <c r="Z3094">
        <v>2018</v>
      </c>
      <c r="AA3094">
        <v>9</v>
      </c>
      <c r="AB3094" s="1" t="s">
        <v>10592</v>
      </c>
    </row>
    <row r="3095" spans="1:28" x14ac:dyDescent="0.3">
      <c r="A3095">
        <v>6210</v>
      </c>
      <c r="B3095" s="1" t="s">
        <v>8180</v>
      </c>
      <c r="C3095" s="2">
        <v>43330</v>
      </c>
      <c r="D3095" s="2">
        <v>43337</v>
      </c>
      <c r="E3095" s="1" t="s">
        <v>52</v>
      </c>
      <c r="F3095" s="1" t="s">
        <v>2983</v>
      </c>
      <c r="G3095" s="1" t="s">
        <v>2984</v>
      </c>
      <c r="H3095" s="1" t="s">
        <v>43</v>
      </c>
      <c r="I3095" s="1" t="s">
        <v>31</v>
      </c>
      <c r="J3095" s="1" t="s">
        <v>78</v>
      </c>
      <c r="K3095" s="1" t="s">
        <v>79</v>
      </c>
      <c r="L3095">
        <v>98103</v>
      </c>
      <c r="M3095" s="1" t="s">
        <v>46</v>
      </c>
      <c r="N3095" s="1" t="s">
        <v>2310</v>
      </c>
      <c r="O3095" s="1" t="s">
        <v>48</v>
      </c>
      <c r="P3095" s="1" t="s">
        <v>81</v>
      </c>
      <c r="Q3095" s="1" t="s">
        <v>2311</v>
      </c>
      <c r="R3095">
        <v>9</v>
      </c>
      <c r="S3095">
        <v>2793.53</v>
      </c>
      <c r="T3095">
        <v>0</v>
      </c>
      <c r="U3095">
        <v>1117.4100000000001</v>
      </c>
      <c r="V3095">
        <v>0.4</v>
      </c>
      <c r="W3095" t="s">
        <v>20</v>
      </c>
      <c r="X3095">
        <v>7</v>
      </c>
      <c r="Y3095" t="s">
        <v>60</v>
      </c>
      <c r="Z3095">
        <v>2018</v>
      </c>
      <c r="AA3095">
        <v>8</v>
      </c>
      <c r="AB3095" s="1" t="s">
        <v>10590</v>
      </c>
    </row>
    <row r="3096" spans="1:28" x14ac:dyDescent="0.3">
      <c r="A3096">
        <v>6213</v>
      </c>
      <c r="B3096" s="1" t="s">
        <v>8181</v>
      </c>
      <c r="C3096" s="2">
        <v>43416</v>
      </c>
      <c r="D3096" s="2">
        <v>43420</v>
      </c>
      <c r="E3096" s="1" t="s">
        <v>27</v>
      </c>
      <c r="F3096" s="1" t="s">
        <v>619</v>
      </c>
      <c r="G3096" s="1" t="s">
        <v>620</v>
      </c>
      <c r="H3096" s="1" t="s">
        <v>30</v>
      </c>
      <c r="I3096" s="1" t="s">
        <v>31</v>
      </c>
      <c r="J3096" s="1" t="s">
        <v>8182</v>
      </c>
      <c r="K3096" s="1" t="s">
        <v>79</v>
      </c>
      <c r="L3096">
        <v>98632</v>
      </c>
      <c r="M3096" s="1" t="s">
        <v>46</v>
      </c>
      <c r="N3096" s="1" t="s">
        <v>5229</v>
      </c>
      <c r="O3096" s="1" t="s">
        <v>48</v>
      </c>
      <c r="P3096" s="1" t="s">
        <v>221</v>
      </c>
      <c r="Q3096" s="1" t="s">
        <v>1324</v>
      </c>
      <c r="R3096">
        <v>8</v>
      </c>
      <c r="S3096">
        <v>18.239999999999998</v>
      </c>
      <c r="T3096">
        <v>0</v>
      </c>
      <c r="U3096">
        <v>7.3</v>
      </c>
      <c r="V3096">
        <v>0.4</v>
      </c>
      <c r="W3096" t="s">
        <v>20</v>
      </c>
      <c r="X3096">
        <v>4</v>
      </c>
      <c r="Y3096" t="s">
        <v>39</v>
      </c>
      <c r="Z3096">
        <v>2018</v>
      </c>
      <c r="AA3096">
        <v>11</v>
      </c>
      <c r="AB3096" s="1" t="s">
        <v>10584</v>
      </c>
    </row>
    <row r="3097" spans="1:28" x14ac:dyDescent="0.3">
      <c r="A3097">
        <v>6215</v>
      </c>
      <c r="B3097" s="1" t="s">
        <v>8183</v>
      </c>
      <c r="C3097" s="2">
        <v>42288</v>
      </c>
      <c r="D3097" s="2">
        <v>42292</v>
      </c>
      <c r="E3097" s="1" t="s">
        <v>52</v>
      </c>
      <c r="F3097" s="1" t="s">
        <v>1500</v>
      </c>
      <c r="G3097" s="1" t="s">
        <v>1501</v>
      </c>
      <c r="H3097" s="1" t="s">
        <v>30</v>
      </c>
      <c r="I3097" s="1" t="s">
        <v>31</v>
      </c>
      <c r="J3097" s="1" t="s">
        <v>5068</v>
      </c>
      <c r="K3097" s="1" t="s">
        <v>45</v>
      </c>
      <c r="L3097">
        <v>90278</v>
      </c>
      <c r="M3097" s="1" t="s">
        <v>46</v>
      </c>
      <c r="N3097" s="1" t="s">
        <v>1722</v>
      </c>
      <c r="O3097" s="1" t="s">
        <v>48</v>
      </c>
      <c r="P3097" s="1" t="s">
        <v>166</v>
      </c>
      <c r="Q3097" s="1" t="s">
        <v>1723</v>
      </c>
      <c r="R3097">
        <v>8</v>
      </c>
      <c r="S3097">
        <v>7.64</v>
      </c>
      <c r="T3097">
        <v>0</v>
      </c>
      <c r="U3097">
        <v>3.06</v>
      </c>
      <c r="V3097">
        <v>0.4</v>
      </c>
      <c r="W3097" t="s">
        <v>20</v>
      </c>
      <c r="X3097">
        <v>4</v>
      </c>
      <c r="Y3097" t="s">
        <v>39</v>
      </c>
      <c r="Z3097">
        <v>2015</v>
      </c>
      <c r="AA3097">
        <v>10</v>
      </c>
      <c r="AB3097" s="1" t="s">
        <v>10586</v>
      </c>
    </row>
    <row r="3098" spans="1:28" x14ac:dyDescent="0.3">
      <c r="A3098">
        <v>6216</v>
      </c>
      <c r="B3098" s="1" t="s">
        <v>8184</v>
      </c>
      <c r="C3098" s="2">
        <v>42702</v>
      </c>
      <c r="D3098" s="2">
        <v>42707</v>
      </c>
      <c r="E3098" s="1" t="s">
        <v>52</v>
      </c>
      <c r="F3098" s="1" t="s">
        <v>3082</v>
      </c>
      <c r="G3098" s="1" t="s">
        <v>3083</v>
      </c>
      <c r="H3098" s="1" t="s">
        <v>43</v>
      </c>
      <c r="I3098" s="1" t="s">
        <v>31</v>
      </c>
      <c r="J3098" s="1" t="s">
        <v>218</v>
      </c>
      <c r="K3098" s="1" t="s">
        <v>219</v>
      </c>
      <c r="L3098">
        <v>10035</v>
      </c>
      <c r="M3098" s="1" t="s">
        <v>128</v>
      </c>
      <c r="N3098" s="1" t="s">
        <v>8185</v>
      </c>
      <c r="O3098" s="1" t="s">
        <v>36</v>
      </c>
      <c r="P3098" s="1" t="s">
        <v>65</v>
      </c>
      <c r="Q3098" s="1" t="s">
        <v>8186</v>
      </c>
      <c r="R3098">
        <v>7</v>
      </c>
      <c r="S3098">
        <v>68.16</v>
      </c>
      <c r="T3098">
        <v>0</v>
      </c>
      <c r="U3098">
        <v>27.26</v>
      </c>
      <c r="V3098">
        <v>0.4</v>
      </c>
      <c r="W3098" t="s">
        <v>20</v>
      </c>
      <c r="X3098">
        <v>5</v>
      </c>
      <c r="Y3098" t="s">
        <v>39</v>
      </c>
      <c r="Z3098">
        <v>2016</v>
      </c>
      <c r="AA3098">
        <v>11</v>
      </c>
      <c r="AB3098" s="1" t="s">
        <v>10584</v>
      </c>
    </row>
    <row r="3099" spans="1:28" x14ac:dyDescent="0.3">
      <c r="A3099">
        <v>6218</v>
      </c>
      <c r="B3099" s="1" t="s">
        <v>8187</v>
      </c>
      <c r="C3099" s="2">
        <v>42578</v>
      </c>
      <c r="D3099" s="2">
        <v>42584</v>
      </c>
      <c r="E3099" s="1" t="s">
        <v>52</v>
      </c>
      <c r="F3099" s="1" t="s">
        <v>1960</v>
      </c>
      <c r="G3099" s="1" t="s">
        <v>1961</v>
      </c>
      <c r="H3099" s="1" t="s">
        <v>30</v>
      </c>
      <c r="I3099" s="1" t="s">
        <v>31</v>
      </c>
      <c r="J3099" s="1" t="s">
        <v>1098</v>
      </c>
      <c r="K3099" s="1" t="s">
        <v>33</v>
      </c>
      <c r="L3099">
        <v>40214</v>
      </c>
      <c r="M3099" s="1" t="s">
        <v>34</v>
      </c>
      <c r="N3099" s="1" t="s">
        <v>3678</v>
      </c>
      <c r="O3099" s="1" t="s">
        <v>159</v>
      </c>
      <c r="P3099" s="1" t="s">
        <v>160</v>
      </c>
      <c r="Q3099" s="1" t="s">
        <v>3679</v>
      </c>
      <c r="R3099">
        <v>11</v>
      </c>
      <c r="S3099">
        <v>29.97</v>
      </c>
      <c r="T3099">
        <v>0</v>
      </c>
      <c r="U3099">
        <v>11.99</v>
      </c>
      <c r="V3099">
        <v>0.4</v>
      </c>
      <c r="W3099" t="s">
        <v>20</v>
      </c>
      <c r="X3099">
        <v>6</v>
      </c>
      <c r="Y3099" t="s">
        <v>60</v>
      </c>
      <c r="Z3099">
        <v>2016</v>
      </c>
      <c r="AA3099">
        <v>7</v>
      </c>
      <c r="AB3099" s="1" t="s">
        <v>10591</v>
      </c>
    </row>
    <row r="3100" spans="1:28" x14ac:dyDescent="0.3">
      <c r="A3100">
        <v>6219</v>
      </c>
      <c r="B3100" s="1" t="s">
        <v>8188</v>
      </c>
      <c r="C3100" s="2">
        <v>43028</v>
      </c>
      <c r="D3100" s="2">
        <v>43034</v>
      </c>
      <c r="E3100" s="1" t="s">
        <v>52</v>
      </c>
      <c r="F3100" s="1" t="s">
        <v>3962</v>
      </c>
      <c r="G3100" s="1" t="s">
        <v>3963</v>
      </c>
      <c r="H3100" s="1" t="s">
        <v>30</v>
      </c>
      <c r="I3100" s="1" t="s">
        <v>31</v>
      </c>
      <c r="J3100" s="1" t="s">
        <v>1804</v>
      </c>
      <c r="K3100" s="1" t="s">
        <v>198</v>
      </c>
      <c r="L3100">
        <v>48183</v>
      </c>
      <c r="M3100" s="1" t="s">
        <v>89</v>
      </c>
      <c r="N3100" s="1" t="s">
        <v>3187</v>
      </c>
      <c r="O3100" s="1" t="s">
        <v>159</v>
      </c>
      <c r="P3100" s="1" t="s">
        <v>160</v>
      </c>
      <c r="Q3100" s="1" t="s">
        <v>3188</v>
      </c>
      <c r="R3100">
        <v>14</v>
      </c>
      <c r="S3100">
        <v>125.7</v>
      </c>
      <c r="T3100">
        <v>0</v>
      </c>
      <c r="U3100">
        <v>50.28</v>
      </c>
      <c r="V3100">
        <v>0.4</v>
      </c>
      <c r="W3100" t="s">
        <v>20</v>
      </c>
      <c r="X3100">
        <v>6</v>
      </c>
      <c r="Y3100" t="s">
        <v>60</v>
      </c>
      <c r="Z3100">
        <v>2017</v>
      </c>
      <c r="AA3100">
        <v>10</v>
      </c>
      <c r="AB3100" s="1" t="s">
        <v>10586</v>
      </c>
    </row>
    <row r="3101" spans="1:28" x14ac:dyDescent="0.3">
      <c r="A3101">
        <v>6222</v>
      </c>
      <c r="B3101" s="1" t="s">
        <v>8189</v>
      </c>
      <c r="C3101" s="2">
        <v>43357</v>
      </c>
      <c r="D3101" s="2">
        <v>43361</v>
      </c>
      <c r="E3101" s="1" t="s">
        <v>27</v>
      </c>
      <c r="F3101" s="1" t="s">
        <v>5343</v>
      </c>
      <c r="G3101" s="1" t="s">
        <v>5344</v>
      </c>
      <c r="H3101" s="1" t="s">
        <v>30</v>
      </c>
      <c r="I3101" s="1" t="s">
        <v>31</v>
      </c>
      <c r="J3101" s="1" t="s">
        <v>44</v>
      </c>
      <c r="K3101" s="1" t="s">
        <v>45</v>
      </c>
      <c r="L3101">
        <v>90045</v>
      </c>
      <c r="M3101" s="1" t="s">
        <v>46</v>
      </c>
      <c r="N3101" s="1" t="s">
        <v>2775</v>
      </c>
      <c r="O3101" s="1" t="s">
        <v>48</v>
      </c>
      <c r="P3101" s="1" t="s">
        <v>49</v>
      </c>
      <c r="Q3101" s="1" t="s">
        <v>2776</v>
      </c>
      <c r="R3101">
        <v>14</v>
      </c>
      <c r="S3101">
        <v>56.7</v>
      </c>
      <c r="T3101">
        <v>0</v>
      </c>
      <c r="U3101">
        <v>22.68</v>
      </c>
      <c r="V3101">
        <v>0.4</v>
      </c>
      <c r="W3101" t="s">
        <v>20</v>
      </c>
      <c r="X3101">
        <v>4</v>
      </c>
      <c r="Y3101" t="s">
        <v>39</v>
      </c>
      <c r="Z3101">
        <v>2018</v>
      </c>
      <c r="AA3101">
        <v>9</v>
      </c>
      <c r="AB3101" s="1" t="s">
        <v>10592</v>
      </c>
    </row>
    <row r="3102" spans="1:28" x14ac:dyDescent="0.3">
      <c r="A3102">
        <v>6223</v>
      </c>
      <c r="B3102" s="1" t="s">
        <v>8190</v>
      </c>
      <c r="C3102" s="2">
        <v>43457</v>
      </c>
      <c r="D3102" s="2">
        <v>43461</v>
      </c>
      <c r="E3102" s="1" t="s">
        <v>52</v>
      </c>
      <c r="F3102" s="1" t="s">
        <v>1367</v>
      </c>
      <c r="G3102" s="1" t="s">
        <v>1368</v>
      </c>
      <c r="H3102" s="1" t="s">
        <v>30</v>
      </c>
      <c r="I3102" s="1" t="s">
        <v>31</v>
      </c>
      <c r="J3102" s="1" t="s">
        <v>8191</v>
      </c>
      <c r="K3102" s="1" t="s">
        <v>267</v>
      </c>
      <c r="L3102">
        <v>37075</v>
      </c>
      <c r="M3102" s="1" t="s">
        <v>34</v>
      </c>
      <c r="N3102" s="1" t="s">
        <v>8185</v>
      </c>
      <c r="O3102" s="1" t="s">
        <v>36</v>
      </c>
      <c r="P3102" s="1" t="s">
        <v>65</v>
      </c>
      <c r="Q3102" s="1" t="s">
        <v>8186</v>
      </c>
      <c r="R3102">
        <v>8</v>
      </c>
      <c r="S3102">
        <v>72.7</v>
      </c>
      <c r="T3102">
        <v>0.2</v>
      </c>
      <c r="U3102">
        <v>14.54</v>
      </c>
      <c r="V3102">
        <v>0.2</v>
      </c>
      <c r="W3102" t="s">
        <v>20</v>
      </c>
      <c r="X3102">
        <v>4</v>
      </c>
      <c r="Y3102" t="s">
        <v>39</v>
      </c>
      <c r="Z3102">
        <v>2018</v>
      </c>
      <c r="AA3102">
        <v>12</v>
      </c>
      <c r="AB3102" s="1" t="s">
        <v>10588</v>
      </c>
    </row>
    <row r="3103" spans="1:28" x14ac:dyDescent="0.3">
      <c r="A3103">
        <v>6226</v>
      </c>
      <c r="B3103" s="1" t="s">
        <v>8192</v>
      </c>
      <c r="C3103" s="2">
        <v>42648</v>
      </c>
      <c r="D3103" s="2">
        <v>42652</v>
      </c>
      <c r="E3103" s="1" t="s">
        <v>52</v>
      </c>
      <c r="F3103" s="1" t="s">
        <v>1428</v>
      </c>
      <c r="G3103" s="1" t="s">
        <v>1429</v>
      </c>
      <c r="H3103" s="1" t="s">
        <v>30</v>
      </c>
      <c r="I3103" s="1" t="s">
        <v>31</v>
      </c>
      <c r="J3103" s="1" t="s">
        <v>331</v>
      </c>
      <c r="K3103" s="1" t="s">
        <v>332</v>
      </c>
      <c r="L3103">
        <v>97206</v>
      </c>
      <c r="M3103" s="1" t="s">
        <v>46</v>
      </c>
      <c r="N3103" s="1" t="s">
        <v>8193</v>
      </c>
      <c r="O3103" s="1" t="s">
        <v>36</v>
      </c>
      <c r="P3103" s="1" t="s">
        <v>37</v>
      </c>
      <c r="Q3103" s="1" t="s">
        <v>8194</v>
      </c>
      <c r="R3103">
        <v>7</v>
      </c>
      <c r="S3103">
        <v>66.290000000000006</v>
      </c>
      <c r="T3103">
        <v>0</v>
      </c>
      <c r="U3103">
        <v>26.52</v>
      </c>
      <c r="V3103">
        <v>0.4</v>
      </c>
      <c r="W3103" t="s">
        <v>20</v>
      </c>
      <c r="X3103">
        <v>4</v>
      </c>
      <c r="Y3103" t="s">
        <v>39</v>
      </c>
      <c r="Z3103">
        <v>2016</v>
      </c>
      <c r="AA3103">
        <v>10</v>
      </c>
      <c r="AB3103" s="1" t="s">
        <v>10586</v>
      </c>
    </row>
    <row r="3104" spans="1:28" x14ac:dyDescent="0.3">
      <c r="A3104">
        <v>6228</v>
      </c>
      <c r="B3104" s="1" t="s">
        <v>8195</v>
      </c>
      <c r="C3104" s="2">
        <v>42310</v>
      </c>
      <c r="D3104" s="2">
        <v>42315</v>
      </c>
      <c r="E3104" s="1" t="s">
        <v>52</v>
      </c>
      <c r="F3104" s="1" t="s">
        <v>893</v>
      </c>
      <c r="G3104" s="1" t="s">
        <v>894</v>
      </c>
      <c r="H3104" s="1" t="s">
        <v>30</v>
      </c>
      <c r="I3104" s="1" t="s">
        <v>31</v>
      </c>
      <c r="J3104" s="1" t="s">
        <v>3096</v>
      </c>
      <c r="K3104" s="1" t="s">
        <v>88</v>
      </c>
      <c r="L3104">
        <v>75061</v>
      </c>
      <c r="M3104" s="1" t="s">
        <v>89</v>
      </c>
      <c r="N3104" s="1" t="s">
        <v>2241</v>
      </c>
      <c r="O3104" s="1" t="s">
        <v>159</v>
      </c>
      <c r="P3104" s="1" t="s">
        <v>160</v>
      </c>
      <c r="Q3104" s="1" t="s">
        <v>2242</v>
      </c>
      <c r="R3104">
        <v>1</v>
      </c>
      <c r="S3104">
        <v>88.78</v>
      </c>
      <c r="T3104">
        <v>0.7</v>
      </c>
      <c r="U3104">
        <v>-26.63</v>
      </c>
      <c r="V3104">
        <v>-0.3</v>
      </c>
      <c r="W3104" t="s">
        <v>132</v>
      </c>
      <c r="X3104">
        <v>5</v>
      </c>
      <c r="Y3104" t="s">
        <v>39</v>
      </c>
      <c r="Z3104">
        <v>2015</v>
      </c>
      <c r="AA3104">
        <v>11</v>
      </c>
      <c r="AB3104" s="1" t="s">
        <v>10584</v>
      </c>
    </row>
    <row r="3105" spans="1:28" x14ac:dyDescent="0.3">
      <c r="A3105">
        <v>6229</v>
      </c>
      <c r="B3105" s="1" t="s">
        <v>8196</v>
      </c>
      <c r="C3105" s="2">
        <v>42757</v>
      </c>
      <c r="D3105" s="2">
        <v>42762</v>
      </c>
      <c r="E3105" s="1" t="s">
        <v>52</v>
      </c>
      <c r="F3105" s="1" t="s">
        <v>2651</v>
      </c>
      <c r="G3105" s="1" t="s">
        <v>2652</v>
      </c>
      <c r="H3105" s="1" t="s">
        <v>86</v>
      </c>
      <c r="I3105" s="1" t="s">
        <v>31</v>
      </c>
      <c r="J3105" s="1" t="s">
        <v>1641</v>
      </c>
      <c r="K3105" s="1" t="s">
        <v>396</v>
      </c>
      <c r="L3105">
        <v>44105</v>
      </c>
      <c r="M3105" s="1" t="s">
        <v>128</v>
      </c>
      <c r="N3105" s="1" t="s">
        <v>173</v>
      </c>
      <c r="O3105" s="1" t="s">
        <v>159</v>
      </c>
      <c r="P3105" s="1" t="s">
        <v>160</v>
      </c>
      <c r="Q3105" s="1" t="s">
        <v>174</v>
      </c>
      <c r="R3105">
        <v>4</v>
      </c>
      <c r="S3105">
        <v>110.38</v>
      </c>
      <c r="T3105">
        <v>0</v>
      </c>
      <c r="U3105">
        <v>44.15</v>
      </c>
      <c r="V3105">
        <v>0.4</v>
      </c>
      <c r="W3105" t="s">
        <v>20</v>
      </c>
      <c r="X3105">
        <v>5</v>
      </c>
      <c r="Y3105" t="s">
        <v>39</v>
      </c>
      <c r="Z3105">
        <v>2017</v>
      </c>
      <c r="AA3105">
        <v>1</v>
      </c>
      <c r="AB3105" s="1" t="s">
        <v>10593</v>
      </c>
    </row>
    <row r="3106" spans="1:28" x14ac:dyDescent="0.3">
      <c r="A3106">
        <v>6231</v>
      </c>
      <c r="B3106" s="1" t="s">
        <v>8197</v>
      </c>
      <c r="C3106" s="2">
        <v>43292</v>
      </c>
      <c r="D3106" s="2">
        <v>43298</v>
      </c>
      <c r="E3106" s="1" t="s">
        <v>52</v>
      </c>
      <c r="F3106" s="1" t="s">
        <v>3430</v>
      </c>
      <c r="G3106" s="1" t="s">
        <v>3431</v>
      </c>
      <c r="H3106" s="1" t="s">
        <v>30</v>
      </c>
      <c r="I3106" s="1" t="s">
        <v>31</v>
      </c>
      <c r="J3106" s="1" t="s">
        <v>8198</v>
      </c>
      <c r="K3106" s="1" t="s">
        <v>389</v>
      </c>
      <c r="L3106">
        <v>50701</v>
      </c>
      <c r="M3106" s="1" t="s">
        <v>89</v>
      </c>
      <c r="N3106" s="1" t="s">
        <v>2359</v>
      </c>
      <c r="O3106" s="1" t="s">
        <v>48</v>
      </c>
      <c r="P3106" s="1" t="s">
        <v>114</v>
      </c>
      <c r="Q3106" s="1" t="s">
        <v>2360</v>
      </c>
      <c r="R3106">
        <v>13</v>
      </c>
      <c r="S3106">
        <v>30.32</v>
      </c>
      <c r="T3106">
        <v>0</v>
      </c>
      <c r="U3106">
        <v>12.13</v>
      </c>
      <c r="V3106">
        <v>0.4</v>
      </c>
      <c r="W3106" t="s">
        <v>20</v>
      </c>
      <c r="X3106">
        <v>6</v>
      </c>
      <c r="Y3106" t="s">
        <v>60</v>
      </c>
      <c r="Z3106">
        <v>2018</v>
      </c>
      <c r="AA3106">
        <v>7</v>
      </c>
      <c r="AB3106" s="1" t="s">
        <v>10591</v>
      </c>
    </row>
    <row r="3107" spans="1:28" x14ac:dyDescent="0.3">
      <c r="A3107">
        <v>6232</v>
      </c>
      <c r="B3107" s="1" t="s">
        <v>8199</v>
      </c>
      <c r="C3107" s="2">
        <v>43354</v>
      </c>
      <c r="D3107" s="2">
        <v>43354</v>
      </c>
      <c r="E3107" s="1" t="s">
        <v>955</v>
      </c>
      <c r="F3107" s="1" t="s">
        <v>1443</v>
      </c>
      <c r="G3107" s="1" t="s">
        <v>1444</v>
      </c>
      <c r="H3107" s="1" t="s">
        <v>30</v>
      </c>
      <c r="I3107" s="1" t="s">
        <v>31</v>
      </c>
      <c r="J3107" s="1" t="s">
        <v>78</v>
      </c>
      <c r="K3107" s="1" t="s">
        <v>79</v>
      </c>
      <c r="L3107">
        <v>98105</v>
      </c>
      <c r="M3107" s="1" t="s">
        <v>46</v>
      </c>
      <c r="N3107" s="1" t="s">
        <v>2283</v>
      </c>
      <c r="O3107" s="1" t="s">
        <v>36</v>
      </c>
      <c r="P3107" s="1" t="s">
        <v>130</v>
      </c>
      <c r="Q3107" s="1" t="s">
        <v>2284</v>
      </c>
      <c r="R3107">
        <v>4</v>
      </c>
      <c r="S3107">
        <v>177.57</v>
      </c>
      <c r="T3107">
        <v>0.1</v>
      </c>
      <c r="U3107">
        <v>53.27</v>
      </c>
      <c r="V3107">
        <v>0.3</v>
      </c>
      <c r="W3107" t="s">
        <v>20</v>
      </c>
      <c r="X3107">
        <v>0</v>
      </c>
      <c r="Y3107" t="s">
        <v>108</v>
      </c>
      <c r="Z3107">
        <v>2018</v>
      </c>
      <c r="AA3107">
        <v>9</v>
      </c>
      <c r="AB3107" s="1" t="s">
        <v>10592</v>
      </c>
    </row>
    <row r="3108" spans="1:28" x14ac:dyDescent="0.3">
      <c r="A3108">
        <v>6237</v>
      </c>
      <c r="B3108" s="1" t="s">
        <v>8200</v>
      </c>
      <c r="C3108" s="2">
        <v>42789</v>
      </c>
      <c r="D3108" s="2">
        <v>42793</v>
      </c>
      <c r="E3108" s="1" t="s">
        <v>52</v>
      </c>
      <c r="F3108" s="1" t="s">
        <v>908</v>
      </c>
      <c r="G3108" s="1" t="s">
        <v>909</v>
      </c>
      <c r="H3108" s="1" t="s">
        <v>43</v>
      </c>
      <c r="I3108" s="1" t="s">
        <v>31</v>
      </c>
      <c r="J3108" s="1" t="s">
        <v>126</v>
      </c>
      <c r="K3108" s="1" t="s">
        <v>127</v>
      </c>
      <c r="L3108">
        <v>19120</v>
      </c>
      <c r="M3108" s="1" t="s">
        <v>128</v>
      </c>
      <c r="N3108" s="1" t="s">
        <v>6558</v>
      </c>
      <c r="O3108" s="1" t="s">
        <v>48</v>
      </c>
      <c r="P3108" s="1" t="s">
        <v>166</v>
      </c>
      <c r="Q3108" s="1" t="s">
        <v>6559</v>
      </c>
      <c r="R3108">
        <v>2</v>
      </c>
      <c r="S3108">
        <v>57.58</v>
      </c>
      <c r="T3108">
        <v>0.7</v>
      </c>
      <c r="U3108">
        <v>-17.27</v>
      </c>
      <c r="V3108">
        <v>-0.3</v>
      </c>
      <c r="W3108" t="s">
        <v>132</v>
      </c>
      <c r="X3108">
        <v>4</v>
      </c>
      <c r="Y3108" t="s">
        <v>39</v>
      </c>
      <c r="Z3108">
        <v>2017</v>
      </c>
      <c r="AA3108">
        <v>2</v>
      </c>
      <c r="AB3108" s="1" t="s">
        <v>10595</v>
      </c>
    </row>
    <row r="3109" spans="1:28" x14ac:dyDescent="0.3">
      <c r="A3109">
        <v>6238</v>
      </c>
      <c r="B3109" s="1" t="s">
        <v>8201</v>
      </c>
      <c r="C3109" s="2">
        <v>42757</v>
      </c>
      <c r="D3109" s="2">
        <v>42764</v>
      </c>
      <c r="E3109" s="1" t="s">
        <v>52</v>
      </c>
      <c r="F3109" s="1" t="s">
        <v>3434</v>
      </c>
      <c r="G3109" s="1" t="s">
        <v>3435</v>
      </c>
      <c r="H3109" s="1" t="s">
        <v>30</v>
      </c>
      <c r="I3109" s="1" t="s">
        <v>31</v>
      </c>
      <c r="J3109" s="1" t="s">
        <v>218</v>
      </c>
      <c r="K3109" s="1" t="s">
        <v>219</v>
      </c>
      <c r="L3109">
        <v>10009</v>
      </c>
      <c r="M3109" s="1" t="s">
        <v>128</v>
      </c>
      <c r="N3109" s="1" t="s">
        <v>4203</v>
      </c>
      <c r="O3109" s="1" t="s">
        <v>48</v>
      </c>
      <c r="P3109" s="1" t="s">
        <v>81</v>
      </c>
      <c r="Q3109" s="1" t="s">
        <v>4204</v>
      </c>
      <c r="R3109">
        <v>6</v>
      </c>
      <c r="S3109">
        <v>26.34</v>
      </c>
      <c r="T3109">
        <v>0.2</v>
      </c>
      <c r="U3109">
        <v>5.27</v>
      </c>
      <c r="V3109">
        <v>0.2</v>
      </c>
      <c r="W3109" t="s">
        <v>20</v>
      </c>
      <c r="X3109">
        <v>7</v>
      </c>
      <c r="Y3109" t="s">
        <v>60</v>
      </c>
      <c r="Z3109">
        <v>2017</v>
      </c>
      <c r="AA3109">
        <v>1</v>
      </c>
      <c r="AB3109" s="1" t="s">
        <v>10593</v>
      </c>
    </row>
    <row r="3110" spans="1:28" x14ac:dyDescent="0.3">
      <c r="A3110">
        <v>6239</v>
      </c>
      <c r="B3110" s="1" t="s">
        <v>8202</v>
      </c>
      <c r="C3110" s="2">
        <v>42716</v>
      </c>
      <c r="D3110" s="2">
        <v>42720</v>
      </c>
      <c r="E3110" s="1" t="s">
        <v>52</v>
      </c>
      <c r="F3110" s="1" t="s">
        <v>3011</v>
      </c>
      <c r="G3110" s="1" t="s">
        <v>3012</v>
      </c>
      <c r="H3110" s="1" t="s">
        <v>30</v>
      </c>
      <c r="I3110" s="1" t="s">
        <v>31</v>
      </c>
      <c r="J3110" s="1" t="s">
        <v>490</v>
      </c>
      <c r="K3110" s="1" t="s">
        <v>45</v>
      </c>
      <c r="L3110">
        <v>95123</v>
      </c>
      <c r="M3110" s="1" t="s">
        <v>46</v>
      </c>
      <c r="N3110" s="1" t="s">
        <v>4314</v>
      </c>
      <c r="O3110" s="1" t="s">
        <v>36</v>
      </c>
      <c r="P3110" s="1" t="s">
        <v>65</v>
      </c>
      <c r="Q3110" s="1" t="s">
        <v>4315</v>
      </c>
      <c r="R3110">
        <v>8</v>
      </c>
      <c r="S3110">
        <v>166.5</v>
      </c>
      <c r="T3110">
        <v>0</v>
      </c>
      <c r="U3110">
        <v>66.599999999999994</v>
      </c>
      <c r="V3110">
        <v>0.4</v>
      </c>
      <c r="W3110" t="s">
        <v>20</v>
      </c>
      <c r="X3110">
        <v>4</v>
      </c>
      <c r="Y3110" t="s">
        <v>39</v>
      </c>
      <c r="Z3110">
        <v>2016</v>
      </c>
      <c r="AA3110">
        <v>12</v>
      </c>
      <c r="AB3110" s="1" t="s">
        <v>10588</v>
      </c>
    </row>
    <row r="3111" spans="1:28" x14ac:dyDescent="0.3">
      <c r="A3111">
        <v>6241</v>
      </c>
      <c r="B3111" s="1" t="s">
        <v>8203</v>
      </c>
      <c r="C3111" s="2">
        <v>43037</v>
      </c>
      <c r="D3111" s="2">
        <v>43040</v>
      </c>
      <c r="E3111" s="1" t="s">
        <v>27</v>
      </c>
      <c r="F3111" s="1" t="s">
        <v>709</v>
      </c>
      <c r="G3111" s="1" t="s">
        <v>710</v>
      </c>
      <c r="H3111" s="1" t="s">
        <v>30</v>
      </c>
      <c r="I3111" s="1" t="s">
        <v>31</v>
      </c>
      <c r="J3111" s="1" t="s">
        <v>44</v>
      </c>
      <c r="K3111" s="1" t="s">
        <v>45</v>
      </c>
      <c r="L3111">
        <v>90008</v>
      </c>
      <c r="M3111" s="1" t="s">
        <v>46</v>
      </c>
      <c r="N3111" s="1" t="s">
        <v>2737</v>
      </c>
      <c r="O3111" s="1" t="s">
        <v>48</v>
      </c>
      <c r="P3111" s="1" t="s">
        <v>81</v>
      </c>
      <c r="Q3111" s="1" t="s">
        <v>2738</v>
      </c>
      <c r="R3111">
        <v>7</v>
      </c>
      <c r="S3111">
        <v>11.74</v>
      </c>
      <c r="T3111">
        <v>0.3</v>
      </c>
      <c r="U3111">
        <v>1.17</v>
      </c>
      <c r="V3111">
        <v>0.1</v>
      </c>
      <c r="W3111" t="s">
        <v>20</v>
      </c>
      <c r="X3111">
        <v>3</v>
      </c>
      <c r="Y3111" t="s">
        <v>39</v>
      </c>
      <c r="Z3111">
        <v>2017</v>
      </c>
      <c r="AA3111">
        <v>10</v>
      </c>
      <c r="AB3111" s="1" t="s">
        <v>10586</v>
      </c>
    </row>
    <row r="3112" spans="1:28" x14ac:dyDescent="0.3">
      <c r="A3112">
        <v>6242</v>
      </c>
      <c r="B3112" s="1" t="s">
        <v>8204</v>
      </c>
      <c r="C3112" s="2">
        <v>43248</v>
      </c>
      <c r="D3112" s="2">
        <v>43251</v>
      </c>
      <c r="E3112" s="1" t="s">
        <v>27</v>
      </c>
      <c r="F3112" s="1" t="s">
        <v>4716</v>
      </c>
      <c r="G3112" s="1" t="s">
        <v>4717</v>
      </c>
      <c r="H3112" s="1" t="s">
        <v>43</v>
      </c>
      <c r="I3112" s="1" t="s">
        <v>31</v>
      </c>
      <c r="J3112" s="1" t="s">
        <v>70</v>
      </c>
      <c r="K3112" s="1" t="s">
        <v>2058</v>
      </c>
      <c r="L3112">
        <v>3301</v>
      </c>
      <c r="M3112" s="1" t="s">
        <v>128</v>
      </c>
      <c r="N3112" s="1" t="s">
        <v>8011</v>
      </c>
      <c r="O3112" s="1" t="s">
        <v>36</v>
      </c>
      <c r="P3112" s="1" t="s">
        <v>65</v>
      </c>
      <c r="Q3112" s="1" t="s">
        <v>8012</v>
      </c>
      <c r="R3112">
        <v>6</v>
      </c>
      <c r="S3112">
        <v>247.44</v>
      </c>
      <c r="T3112">
        <v>0</v>
      </c>
      <c r="U3112">
        <v>98.98</v>
      </c>
      <c r="V3112">
        <v>0.4</v>
      </c>
      <c r="W3112" t="s">
        <v>20</v>
      </c>
      <c r="X3112">
        <v>3</v>
      </c>
      <c r="Y3112" t="s">
        <v>39</v>
      </c>
      <c r="Z3112">
        <v>2018</v>
      </c>
      <c r="AA3112">
        <v>5</v>
      </c>
      <c r="AB3112" s="1" t="s">
        <v>10589</v>
      </c>
    </row>
    <row r="3113" spans="1:28" x14ac:dyDescent="0.3">
      <c r="A3113">
        <v>6243</v>
      </c>
      <c r="B3113" s="1" t="s">
        <v>8205</v>
      </c>
      <c r="C3113" s="2">
        <v>42359</v>
      </c>
      <c r="D3113" s="2">
        <v>42366</v>
      </c>
      <c r="E3113" s="1" t="s">
        <v>52</v>
      </c>
      <c r="F3113" s="1" t="s">
        <v>3374</v>
      </c>
      <c r="G3113" s="1" t="s">
        <v>3375</v>
      </c>
      <c r="H3113" s="1" t="s">
        <v>86</v>
      </c>
      <c r="I3113" s="1" t="s">
        <v>31</v>
      </c>
      <c r="J3113" s="1" t="s">
        <v>302</v>
      </c>
      <c r="K3113" s="1" t="s">
        <v>267</v>
      </c>
      <c r="L3113">
        <v>38401</v>
      </c>
      <c r="M3113" s="1" t="s">
        <v>34</v>
      </c>
      <c r="N3113" s="1" t="s">
        <v>3089</v>
      </c>
      <c r="O3113" s="1" t="s">
        <v>48</v>
      </c>
      <c r="P3113" s="1" t="s">
        <v>81</v>
      </c>
      <c r="Q3113" s="1" t="s">
        <v>3090</v>
      </c>
      <c r="R3113">
        <v>2</v>
      </c>
      <c r="S3113">
        <v>18.239999999999998</v>
      </c>
      <c r="T3113">
        <v>0</v>
      </c>
      <c r="U3113">
        <v>7.3</v>
      </c>
      <c r="V3113">
        <v>0.4</v>
      </c>
      <c r="W3113" t="s">
        <v>20</v>
      </c>
      <c r="X3113">
        <v>7</v>
      </c>
      <c r="Y3113" t="s">
        <v>60</v>
      </c>
      <c r="Z3113">
        <v>2015</v>
      </c>
      <c r="AA3113">
        <v>12</v>
      </c>
      <c r="AB3113" s="1" t="s">
        <v>10588</v>
      </c>
    </row>
    <row r="3114" spans="1:28" x14ac:dyDescent="0.3">
      <c r="A3114">
        <v>6244</v>
      </c>
      <c r="B3114" s="1" t="s">
        <v>8206</v>
      </c>
      <c r="C3114" s="2">
        <v>43063</v>
      </c>
      <c r="D3114" s="2">
        <v>43067</v>
      </c>
      <c r="E3114" s="1" t="s">
        <v>52</v>
      </c>
      <c r="F3114" s="1" t="s">
        <v>4574</v>
      </c>
      <c r="G3114" s="1" t="s">
        <v>4575</v>
      </c>
      <c r="H3114" s="1" t="s">
        <v>86</v>
      </c>
      <c r="I3114" s="1" t="s">
        <v>31</v>
      </c>
      <c r="J3114" s="1" t="s">
        <v>3294</v>
      </c>
      <c r="K3114" s="1" t="s">
        <v>79</v>
      </c>
      <c r="L3114">
        <v>98006</v>
      </c>
      <c r="M3114" s="1" t="s">
        <v>46</v>
      </c>
      <c r="N3114" s="1" t="s">
        <v>5967</v>
      </c>
      <c r="O3114" s="1" t="s">
        <v>48</v>
      </c>
      <c r="P3114" s="1" t="s">
        <v>1048</v>
      </c>
      <c r="Q3114" s="1" t="s">
        <v>5968</v>
      </c>
      <c r="R3114">
        <v>7</v>
      </c>
      <c r="S3114">
        <v>25.35</v>
      </c>
      <c r="T3114">
        <v>0.7</v>
      </c>
      <c r="U3114">
        <v>-7.6</v>
      </c>
      <c r="V3114">
        <v>-0.3</v>
      </c>
      <c r="W3114" t="s">
        <v>132</v>
      </c>
      <c r="X3114">
        <v>4</v>
      </c>
      <c r="Y3114" t="s">
        <v>39</v>
      </c>
      <c r="Z3114">
        <v>2017</v>
      </c>
      <c r="AA3114">
        <v>11</v>
      </c>
      <c r="AB3114" s="1" t="s">
        <v>10584</v>
      </c>
    </row>
    <row r="3115" spans="1:28" x14ac:dyDescent="0.3">
      <c r="A3115">
        <v>6245</v>
      </c>
      <c r="B3115" s="1" t="s">
        <v>8207</v>
      </c>
      <c r="C3115" s="2">
        <v>42694</v>
      </c>
      <c r="D3115" s="2">
        <v>42699</v>
      </c>
      <c r="E3115" s="1" t="s">
        <v>52</v>
      </c>
      <c r="F3115" s="1" t="s">
        <v>5411</v>
      </c>
      <c r="G3115" s="1" t="s">
        <v>5412</v>
      </c>
      <c r="H3115" s="1" t="s">
        <v>86</v>
      </c>
      <c r="I3115" s="1" t="s">
        <v>31</v>
      </c>
      <c r="J3115" s="1" t="s">
        <v>78</v>
      </c>
      <c r="K3115" s="1" t="s">
        <v>79</v>
      </c>
      <c r="L3115">
        <v>98105</v>
      </c>
      <c r="M3115" s="1" t="s">
        <v>46</v>
      </c>
      <c r="N3115" s="1" t="s">
        <v>3782</v>
      </c>
      <c r="O3115" s="1" t="s">
        <v>48</v>
      </c>
      <c r="P3115" s="1" t="s">
        <v>114</v>
      </c>
      <c r="Q3115" s="1" t="s">
        <v>3783</v>
      </c>
      <c r="R3115">
        <v>11</v>
      </c>
      <c r="S3115">
        <v>119.04</v>
      </c>
      <c r="T3115">
        <v>0</v>
      </c>
      <c r="U3115">
        <v>47.62</v>
      </c>
      <c r="V3115">
        <v>0.4</v>
      </c>
      <c r="W3115" t="s">
        <v>20</v>
      </c>
      <c r="X3115">
        <v>5</v>
      </c>
      <c r="Y3115" t="s">
        <v>39</v>
      </c>
      <c r="Z3115">
        <v>2016</v>
      </c>
      <c r="AA3115">
        <v>11</v>
      </c>
      <c r="AB3115" s="1" t="s">
        <v>10584</v>
      </c>
    </row>
    <row r="3116" spans="1:28" x14ac:dyDescent="0.3">
      <c r="A3116">
        <v>6248</v>
      </c>
      <c r="B3116" s="1" t="s">
        <v>8208</v>
      </c>
      <c r="C3116" s="2">
        <v>43249</v>
      </c>
      <c r="D3116" s="2">
        <v>43255</v>
      </c>
      <c r="E3116" s="1" t="s">
        <v>52</v>
      </c>
      <c r="F3116" s="1" t="s">
        <v>4254</v>
      </c>
      <c r="G3116" s="1" t="s">
        <v>4255</v>
      </c>
      <c r="H3116" s="1" t="s">
        <v>30</v>
      </c>
      <c r="I3116" s="1" t="s">
        <v>31</v>
      </c>
      <c r="J3116" s="1" t="s">
        <v>395</v>
      </c>
      <c r="K3116" s="1" t="s">
        <v>212</v>
      </c>
      <c r="L3116">
        <v>47201</v>
      </c>
      <c r="M3116" s="1" t="s">
        <v>89</v>
      </c>
      <c r="N3116" s="1" t="s">
        <v>4898</v>
      </c>
      <c r="O3116" s="1" t="s">
        <v>48</v>
      </c>
      <c r="P3116" s="1" t="s">
        <v>81</v>
      </c>
      <c r="Q3116" s="1" t="s">
        <v>4899</v>
      </c>
      <c r="R3116">
        <v>14</v>
      </c>
      <c r="S3116">
        <v>43.41</v>
      </c>
      <c r="T3116">
        <v>0.3</v>
      </c>
      <c r="U3116">
        <v>4.34</v>
      </c>
      <c r="V3116">
        <v>0.1</v>
      </c>
      <c r="W3116" t="s">
        <v>20</v>
      </c>
      <c r="X3116">
        <v>6</v>
      </c>
      <c r="Y3116" t="s">
        <v>60</v>
      </c>
      <c r="Z3116">
        <v>2018</v>
      </c>
      <c r="AA3116">
        <v>5</v>
      </c>
      <c r="AB3116" s="1" t="s">
        <v>10589</v>
      </c>
    </row>
    <row r="3117" spans="1:28" x14ac:dyDescent="0.3">
      <c r="A3117">
        <v>6252</v>
      </c>
      <c r="B3117" s="1" t="s">
        <v>8209</v>
      </c>
      <c r="C3117" s="2">
        <v>42340</v>
      </c>
      <c r="D3117" s="2">
        <v>42342</v>
      </c>
      <c r="E3117" s="1" t="s">
        <v>154</v>
      </c>
      <c r="F3117" s="1" t="s">
        <v>2851</v>
      </c>
      <c r="G3117" s="1" t="s">
        <v>2852</v>
      </c>
      <c r="H3117" s="1" t="s">
        <v>30</v>
      </c>
      <c r="I3117" s="1" t="s">
        <v>31</v>
      </c>
      <c r="J3117" s="1" t="s">
        <v>237</v>
      </c>
      <c r="K3117" s="1" t="s">
        <v>172</v>
      </c>
      <c r="L3117">
        <v>60623</v>
      </c>
      <c r="M3117" s="1" t="s">
        <v>89</v>
      </c>
      <c r="N3117" s="1" t="s">
        <v>1067</v>
      </c>
      <c r="O3117" s="1" t="s">
        <v>48</v>
      </c>
      <c r="P3117" s="1" t="s">
        <v>91</v>
      </c>
      <c r="Q3117" s="1" t="s">
        <v>1068</v>
      </c>
      <c r="R3117">
        <v>8</v>
      </c>
      <c r="S3117">
        <v>2.39</v>
      </c>
      <c r="T3117">
        <v>0</v>
      </c>
      <c r="U3117">
        <v>0.96</v>
      </c>
      <c r="V3117">
        <v>0.4</v>
      </c>
      <c r="W3117" t="s">
        <v>20</v>
      </c>
      <c r="X3117">
        <v>2</v>
      </c>
      <c r="Y3117" t="s">
        <v>108</v>
      </c>
      <c r="Z3117">
        <v>2015</v>
      </c>
      <c r="AA3117">
        <v>12</v>
      </c>
      <c r="AB3117" s="1" t="s">
        <v>10588</v>
      </c>
    </row>
    <row r="3118" spans="1:28" x14ac:dyDescent="0.3">
      <c r="A3118">
        <v>6253</v>
      </c>
      <c r="B3118" s="1" t="s">
        <v>8210</v>
      </c>
      <c r="C3118" s="2">
        <v>42101</v>
      </c>
      <c r="D3118" s="2">
        <v>42101</v>
      </c>
      <c r="E3118" s="1" t="s">
        <v>955</v>
      </c>
      <c r="F3118" s="1" t="s">
        <v>607</v>
      </c>
      <c r="G3118" s="1" t="s">
        <v>608</v>
      </c>
      <c r="H3118" s="1" t="s">
        <v>86</v>
      </c>
      <c r="I3118" s="1" t="s">
        <v>31</v>
      </c>
      <c r="J3118" s="1" t="s">
        <v>7013</v>
      </c>
      <c r="K3118" s="1" t="s">
        <v>943</v>
      </c>
      <c r="L3118">
        <v>30062</v>
      </c>
      <c r="M3118" s="1" t="s">
        <v>34</v>
      </c>
      <c r="N3118" s="1" t="s">
        <v>1831</v>
      </c>
      <c r="O3118" s="1" t="s">
        <v>48</v>
      </c>
      <c r="P3118" s="1" t="s">
        <v>73</v>
      </c>
      <c r="Q3118" s="1" t="s">
        <v>1832</v>
      </c>
      <c r="R3118">
        <v>14</v>
      </c>
      <c r="S3118">
        <v>58.32</v>
      </c>
      <c r="T3118">
        <v>0.1</v>
      </c>
      <c r="U3118">
        <v>17.5</v>
      </c>
      <c r="V3118">
        <v>0.3</v>
      </c>
      <c r="W3118" t="s">
        <v>20</v>
      </c>
      <c r="X3118">
        <v>0</v>
      </c>
      <c r="Y3118" t="s">
        <v>108</v>
      </c>
      <c r="Z3118">
        <v>2015</v>
      </c>
      <c r="AA3118">
        <v>4</v>
      </c>
      <c r="AB3118" s="1" t="s">
        <v>10587</v>
      </c>
    </row>
    <row r="3119" spans="1:28" x14ac:dyDescent="0.3">
      <c r="A3119">
        <v>6255</v>
      </c>
      <c r="B3119" s="1" t="s">
        <v>8211</v>
      </c>
      <c r="C3119" s="2">
        <v>42621</v>
      </c>
      <c r="D3119" s="2">
        <v>42627</v>
      </c>
      <c r="E3119" s="1" t="s">
        <v>52</v>
      </c>
      <c r="F3119" s="1" t="s">
        <v>659</v>
      </c>
      <c r="G3119" s="1" t="s">
        <v>660</v>
      </c>
      <c r="H3119" s="1" t="s">
        <v>43</v>
      </c>
      <c r="I3119" s="1" t="s">
        <v>31</v>
      </c>
      <c r="J3119" s="1" t="s">
        <v>1349</v>
      </c>
      <c r="K3119" s="1" t="s">
        <v>282</v>
      </c>
      <c r="L3119">
        <v>36116</v>
      </c>
      <c r="M3119" s="1" t="s">
        <v>34</v>
      </c>
      <c r="N3119" s="1" t="s">
        <v>7300</v>
      </c>
      <c r="O3119" s="1" t="s">
        <v>36</v>
      </c>
      <c r="P3119" s="1" t="s">
        <v>65</v>
      </c>
      <c r="Q3119" s="1" t="s">
        <v>7301</v>
      </c>
      <c r="R3119">
        <v>3</v>
      </c>
      <c r="S3119">
        <v>21.36</v>
      </c>
      <c r="T3119">
        <v>0</v>
      </c>
      <c r="U3119">
        <v>8.5399999999999991</v>
      </c>
      <c r="V3119">
        <v>0.4</v>
      </c>
      <c r="W3119" t="s">
        <v>20</v>
      </c>
      <c r="X3119">
        <v>6</v>
      </c>
      <c r="Y3119" t="s">
        <v>60</v>
      </c>
      <c r="Z3119">
        <v>2016</v>
      </c>
      <c r="AA3119">
        <v>9</v>
      </c>
      <c r="AB3119" s="1" t="s">
        <v>10592</v>
      </c>
    </row>
    <row r="3120" spans="1:28" x14ac:dyDescent="0.3">
      <c r="A3120">
        <v>6256</v>
      </c>
      <c r="B3120" s="1" t="s">
        <v>8212</v>
      </c>
      <c r="C3120" s="2">
        <v>43352</v>
      </c>
      <c r="D3120" s="2">
        <v>43358</v>
      </c>
      <c r="E3120" s="1" t="s">
        <v>52</v>
      </c>
      <c r="F3120" s="1" t="s">
        <v>881</v>
      </c>
      <c r="G3120" s="1" t="s">
        <v>882</v>
      </c>
      <c r="H3120" s="1" t="s">
        <v>43</v>
      </c>
      <c r="I3120" s="1" t="s">
        <v>31</v>
      </c>
      <c r="J3120" s="1" t="s">
        <v>3486</v>
      </c>
      <c r="K3120" s="1" t="s">
        <v>88</v>
      </c>
      <c r="L3120">
        <v>75023</v>
      </c>
      <c r="M3120" s="1" t="s">
        <v>89</v>
      </c>
      <c r="N3120" s="1" t="s">
        <v>8213</v>
      </c>
      <c r="O3120" s="1" t="s">
        <v>48</v>
      </c>
      <c r="P3120" s="1" t="s">
        <v>49</v>
      </c>
      <c r="Q3120" s="1" t="s">
        <v>8214</v>
      </c>
      <c r="R3120">
        <v>12</v>
      </c>
      <c r="S3120">
        <v>9.86</v>
      </c>
      <c r="T3120">
        <v>0</v>
      </c>
      <c r="U3120">
        <v>3.94</v>
      </c>
      <c r="V3120">
        <v>0.4</v>
      </c>
      <c r="W3120" t="s">
        <v>20</v>
      </c>
      <c r="X3120">
        <v>6</v>
      </c>
      <c r="Y3120" t="s">
        <v>60</v>
      </c>
      <c r="Z3120">
        <v>2018</v>
      </c>
      <c r="AA3120">
        <v>9</v>
      </c>
      <c r="AB3120" s="1" t="s">
        <v>10592</v>
      </c>
    </row>
    <row r="3121" spans="1:28" x14ac:dyDescent="0.3">
      <c r="A3121">
        <v>6257</v>
      </c>
      <c r="B3121" s="1" t="s">
        <v>8215</v>
      </c>
      <c r="C3121" s="2">
        <v>42619</v>
      </c>
      <c r="D3121" s="2">
        <v>42621</v>
      </c>
      <c r="E3121" s="1" t="s">
        <v>27</v>
      </c>
      <c r="F3121" s="1" t="s">
        <v>2626</v>
      </c>
      <c r="G3121" s="1" t="s">
        <v>2627</v>
      </c>
      <c r="H3121" s="1" t="s">
        <v>86</v>
      </c>
      <c r="I3121" s="1" t="s">
        <v>31</v>
      </c>
      <c r="J3121" s="1" t="s">
        <v>804</v>
      </c>
      <c r="K3121" s="1" t="s">
        <v>56</v>
      </c>
      <c r="L3121">
        <v>33319</v>
      </c>
      <c r="M3121" s="1" t="s">
        <v>34</v>
      </c>
      <c r="N3121" s="1" t="s">
        <v>5021</v>
      </c>
      <c r="O3121" s="1" t="s">
        <v>48</v>
      </c>
      <c r="P3121" s="1" t="s">
        <v>81</v>
      </c>
      <c r="Q3121" s="1" t="s">
        <v>5022</v>
      </c>
      <c r="R3121">
        <v>12</v>
      </c>
      <c r="S3121">
        <v>3.44</v>
      </c>
      <c r="T3121">
        <v>0</v>
      </c>
      <c r="U3121">
        <v>1.38</v>
      </c>
      <c r="V3121">
        <v>0.4</v>
      </c>
      <c r="W3121" t="s">
        <v>20</v>
      </c>
      <c r="X3121">
        <v>2</v>
      </c>
      <c r="Y3121" t="s">
        <v>108</v>
      </c>
      <c r="Z3121">
        <v>2016</v>
      </c>
      <c r="AA3121">
        <v>9</v>
      </c>
      <c r="AB3121" s="1" t="s">
        <v>10592</v>
      </c>
    </row>
    <row r="3122" spans="1:28" x14ac:dyDescent="0.3">
      <c r="A3122">
        <v>6258</v>
      </c>
      <c r="B3122" s="1" t="s">
        <v>8216</v>
      </c>
      <c r="C3122" s="2">
        <v>43406</v>
      </c>
      <c r="D3122" s="2">
        <v>43410</v>
      </c>
      <c r="E3122" s="1" t="s">
        <v>27</v>
      </c>
      <c r="F3122" s="1" t="s">
        <v>1605</v>
      </c>
      <c r="G3122" s="1" t="s">
        <v>1606</v>
      </c>
      <c r="H3122" s="1" t="s">
        <v>43</v>
      </c>
      <c r="I3122" s="1" t="s">
        <v>31</v>
      </c>
      <c r="J3122" s="1" t="s">
        <v>395</v>
      </c>
      <c r="K3122" s="1" t="s">
        <v>396</v>
      </c>
      <c r="L3122">
        <v>43229</v>
      </c>
      <c r="M3122" s="1" t="s">
        <v>128</v>
      </c>
      <c r="N3122" s="1" t="s">
        <v>8217</v>
      </c>
      <c r="O3122" s="1" t="s">
        <v>48</v>
      </c>
      <c r="P3122" s="1" t="s">
        <v>1048</v>
      </c>
      <c r="Q3122" s="1" t="s">
        <v>8218</v>
      </c>
      <c r="R3122">
        <v>14</v>
      </c>
      <c r="S3122">
        <v>384.59</v>
      </c>
      <c r="T3122">
        <v>0.1</v>
      </c>
      <c r="U3122">
        <v>115.38</v>
      </c>
      <c r="V3122">
        <v>0.3</v>
      </c>
      <c r="W3122" t="s">
        <v>20</v>
      </c>
      <c r="X3122">
        <v>4</v>
      </c>
      <c r="Y3122" t="s">
        <v>39</v>
      </c>
      <c r="Z3122">
        <v>2018</v>
      </c>
      <c r="AA3122">
        <v>11</v>
      </c>
      <c r="AB3122" s="1" t="s">
        <v>10584</v>
      </c>
    </row>
    <row r="3123" spans="1:28" x14ac:dyDescent="0.3">
      <c r="A3123">
        <v>6259</v>
      </c>
      <c r="B3123" s="1" t="s">
        <v>8219</v>
      </c>
      <c r="C3123" s="2">
        <v>42457</v>
      </c>
      <c r="D3123" s="2">
        <v>42459</v>
      </c>
      <c r="E3123" s="1" t="s">
        <v>27</v>
      </c>
      <c r="F3123" s="1" t="s">
        <v>4196</v>
      </c>
      <c r="G3123" s="1" t="s">
        <v>4197</v>
      </c>
      <c r="H3123" s="1" t="s">
        <v>30</v>
      </c>
      <c r="I3123" s="1" t="s">
        <v>31</v>
      </c>
      <c r="J3123" s="1" t="s">
        <v>218</v>
      </c>
      <c r="K3123" s="1" t="s">
        <v>219</v>
      </c>
      <c r="L3123">
        <v>10009</v>
      </c>
      <c r="M3123" s="1" t="s">
        <v>128</v>
      </c>
      <c r="N3123" s="1" t="s">
        <v>8220</v>
      </c>
      <c r="O3123" s="1" t="s">
        <v>48</v>
      </c>
      <c r="P3123" s="1" t="s">
        <v>166</v>
      </c>
      <c r="Q3123" s="1" t="s">
        <v>8221</v>
      </c>
      <c r="R3123">
        <v>7</v>
      </c>
      <c r="S3123">
        <v>22.92</v>
      </c>
      <c r="T3123">
        <v>0.5</v>
      </c>
      <c r="U3123">
        <v>-2.29</v>
      </c>
      <c r="V3123">
        <v>-0.1</v>
      </c>
      <c r="W3123" t="s">
        <v>132</v>
      </c>
      <c r="X3123">
        <v>2</v>
      </c>
      <c r="Y3123" t="s">
        <v>108</v>
      </c>
      <c r="Z3123">
        <v>2016</v>
      </c>
      <c r="AA3123">
        <v>3</v>
      </c>
      <c r="AB3123" s="1" t="s">
        <v>10594</v>
      </c>
    </row>
    <row r="3124" spans="1:28" x14ac:dyDescent="0.3">
      <c r="A3124">
        <v>6260</v>
      </c>
      <c r="B3124" s="1" t="s">
        <v>8222</v>
      </c>
      <c r="C3124" s="2">
        <v>42595</v>
      </c>
      <c r="D3124" s="2">
        <v>42599</v>
      </c>
      <c r="E3124" s="1" t="s">
        <v>27</v>
      </c>
      <c r="F3124" s="1" t="s">
        <v>1678</v>
      </c>
      <c r="G3124" s="1" t="s">
        <v>1679</v>
      </c>
      <c r="H3124" s="1" t="s">
        <v>30</v>
      </c>
      <c r="I3124" s="1" t="s">
        <v>31</v>
      </c>
      <c r="J3124" s="1" t="s">
        <v>1091</v>
      </c>
      <c r="K3124" s="1" t="s">
        <v>212</v>
      </c>
      <c r="L3124">
        <v>47374</v>
      </c>
      <c r="M3124" s="1" t="s">
        <v>89</v>
      </c>
      <c r="N3124" s="1" t="s">
        <v>6932</v>
      </c>
      <c r="O3124" s="1" t="s">
        <v>48</v>
      </c>
      <c r="P3124" s="1" t="s">
        <v>81</v>
      </c>
      <c r="Q3124" s="1" t="s">
        <v>6933</v>
      </c>
      <c r="R3124">
        <v>1</v>
      </c>
      <c r="S3124">
        <v>11.36</v>
      </c>
      <c r="T3124">
        <v>0.2</v>
      </c>
      <c r="U3124">
        <v>2.27</v>
      </c>
      <c r="V3124">
        <v>0.2</v>
      </c>
      <c r="W3124" t="s">
        <v>20</v>
      </c>
      <c r="X3124">
        <v>4</v>
      </c>
      <c r="Y3124" t="s">
        <v>39</v>
      </c>
      <c r="Z3124">
        <v>2016</v>
      </c>
      <c r="AA3124">
        <v>8</v>
      </c>
      <c r="AB3124" s="1" t="s">
        <v>10590</v>
      </c>
    </row>
    <row r="3125" spans="1:28" x14ac:dyDescent="0.3">
      <c r="A3125">
        <v>6261</v>
      </c>
      <c r="B3125" s="1" t="s">
        <v>8223</v>
      </c>
      <c r="C3125" s="2">
        <v>42502</v>
      </c>
      <c r="D3125" s="2">
        <v>42508</v>
      </c>
      <c r="E3125" s="1" t="s">
        <v>52</v>
      </c>
      <c r="F3125" s="1" t="s">
        <v>1265</v>
      </c>
      <c r="G3125" s="1" t="s">
        <v>1266</v>
      </c>
      <c r="H3125" s="1" t="s">
        <v>30</v>
      </c>
      <c r="I3125" s="1" t="s">
        <v>31</v>
      </c>
      <c r="J3125" s="1" t="s">
        <v>78</v>
      </c>
      <c r="K3125" s="1" t="s">
        <v>79</v>
      </c>
      <c r="L3125">
        <v>98115</v>
      </c>
      <c r="M3125" s="1" t="s">
        <v>46</v>
      </c>
      <c r="N3125" s="1" t="s">
        <v>3033</v>
      </c>
      <c r="O3125" s="1" t="s">
        <v>48</v>
      </c>
      <c r="P3125" s="1" t="s">
        <v>81</v>
      </c>
      <c r="Q3125" s="1" t="s">
        <v>3034</v>
      </c>
      <c r="R3125">
        <v>1</v>
      </c>
      <c r="S3125">
        <v>14.59</v>
      </c>
      <c r="T3125">
        <v>0.8</v>
      </c>
      <c r="U3125">
        <v>-5.84</v>
      </c>
      <c r="V3125">
        <v>-0.4</v>
      </c>
      <c r="W3125" t="s">
        <v>132</v>
      </c>
      <c r="X3125">
        <v>6</v>
      </c>
      <c r="Y3125" t="s">
        <v>60</v>
      </c>
      <c r="Z3125">
        <v>2016</v>
      </c>
      <c r="AA3125">
        <v>5</v>
      </c>
      <c r="AB3125" s="1" t="s">
        <v>10589</v>
      </c>
    </row>
    <row r="3126" spans="1:28" x14ac:dyDescent="0.3">
      <c r="A3126">
        <v>6262</v>
      </c>
      <c r="B3126" s="1" t="s">
        <v>8224</v>
      </c>
      <c r="C3126" s="2">
        <v>43304</v>
      </c>
      <c r="D3126" s="2">
        <v>43308</v>
      </c>
      <c r="E3126" s="1" t="s">
        <v>52</v>
      </c>
      <c r="F3126" s="1" t="s">
        <v>7192</v>
      </c>
      <c r="G3126" s="1" t="s">
        <v>7193</v>
      </c>
      <c r="H3126" s="1" t="s">
        <v>43</v>
      </c>
      <c r="I3126" s="1" t="s">
        <v>31</v>
      </c>
      <c r="J3126" s="1" t="s">
        <v>877</v>
      </c>
      <c r="K3126" s="1" t="s">
        <v>219</v>
      </c>
      <c r="L3126">
        <v>11561</v>
      </c>
      <c r="M3126" s="1" t="s">
        <v>128</v>
      </c>
      <c r="N3126" s="1" t="s">
        <v>949</v>
      </c>
      <c r="O3126" s="1" t="s">
        <v>48</v>
      </c>
      <c r="P3126" s="1" t="s">
        <v>49</v>
      </c>
      <c r="Q3126" s="1" t="s">
        <v>950</v>
      </c>
      <c r="R3126">
        <v>7</v>
      </c>
      <c r="S3126">
        <v>41.4</v>
      </c>
      <c r="T3126">
        <v>0</v>
      </c>
      <c r="U3126">
        <v>16.559999999999999</v>
      </c>
      <c r="V3126">
        <v>0.4</v>
      </c>
      <c r="W3126" t="s">
        <v>20</v>
      </c>
      <c r="X3126">
        <v>4</v>
      </c>
      <c r="Y3126" t="s">
        <v>39</v>
      </c>
      <c r="Z3126">
        <v>2018</v>
      </c>
      <c r="AA3126">
        <v>7</v>
      </c>
      <c r="AB3126" s="1" t="s">
        <v>10591</v>
      </c>
    </row>
    <row r="3127" spans="1:28" x14ac:dyDescent="0.3">
      <c r="A3127">
        <v>6263</v>
      </c>
      <c r="B3127" s="1" t="s">
        <v>8225</v>
      </c>
      <c r="C3127" s="2">
        <v>43002</v>
      </c>
      <c r="D3127" s="2">
        <v>43004</v>
      </c>
      <c r="E3127" s="1" t="s">
        <v>154</v>
      </c>
      <c r="F3127" s="1" t="s">
        <v>956</v>
      </c>
      <c r="G3127" s="1" t="s">
        <v>957</v>
      </c>
      <c r="H3127" s="1" t="s">
        <v>43</v>
      </c>
      <c r="I3127" s="1" t="s">
        <v>31</v>
      </c>
      <c r="J3127" s="1" t="s">
        <v>2409</v>
      </c>
      <c r="K3127" s="1" t="s">
        <v>172</v>
      </c>
      <c r="L3127">
        <v>61107</v>
      </c>
      <c r="M3127" s="1" t="s">
        <v>89</v>
      </c>
      <c r="N3127" s="1" t="s">
        <v>1132</v>
      </c>
      <c r="O3127" s="1" t="s">
        <v>48</v>
      </c>
      <c r="P3127" s="1" t="s">
        <v>81</v>
      </c>
      <c r="Q3127" s="1" t="s">
        <v>1133</v>
      </c>
      <c r="R3127">
        <v>10</v>
      </c>
      <c r="S3127">
        <v>442.37</v>
      </c>
      <c r="T3127">
        <v>0.7</v>
      </c>
      <c r="U3127">
        <v>-132.71</v>
      </c>
      <c r="V3127">
        <v>-0.3</v>
      </c>
      <c r="W3127" t="s">
        <v>132</v>
      </c>
      <c r="X3127">
        <v>2</v>
      </c>
      <c r="Y3127" t="s">
        <v>108</v>
      </c>
      <c r="Z3127">
        <v>2017</v>
      </c>
      <c r="AA3127">
        <v>9</v>
      </c>
      <c r="AB3127" s="1" t="s">
        <v>10592</v>
      </c>
    </row>
    <row r="3128" spans="1:28" x14ac:dyDescent="0.3">
      <c r="A3128">
        <v>6264</v>
      </c>
      <c r="B3128" s="1" t="s">
        <v>8226</v>
      </c>
      <c r="C3128" s="2">
        <v>43225</v>
      </c>
      <c r="D3128" s="2">
        <v>43230</v>
      </c>
      <c r="E3128" s="1" t="s">
        <v>52</v>
      </c>
      <c r="F3128" s="1" t="s">
        <v>2983</v>
      </c>
      <c r="G3128" s="1" t="s">
        <v>2984</v>
      </c>
      <c r="H3128" s="1" t="s">
        <v>43</v>
      </c>
      <c r="I3128" s="1" t="s">
        <v>31</v>
      </c>
      <c r="J3128" s="1" t="s">
        <v>395</v>
      </c>
      <c r="K3128" s="1" t="s">
        <v>943</v>
      </c>
      <c r="L3128">
        <v>31907</v>
      </c>
      <c r="M3128" s="1" t="s">
        <v>34</v>
      </c>
      <c r="N3128" s="1" t="s">
        <v>3203</v>
      </c>
      <c r="O3128" s="1" t="s">
        <v>48</v>
      </c>
      <c r="P3128" s="1" t="s">
        <v>81</v>
      </c>
      <c r="Q3128" s="1" t="s">
        <v>3204</v>
      </c>
      <c r="R3128">
        <v>9</v>
      </c>
      <c r="S3128">
        <v>34.5</v>
      </c>
      <c r="T3128">
        <v>0.3</v>
      </c>
      <c r="U3128">
        <v>3.45</v>
      </c>
      <c r="V3128">
        <v>0.1</v>
      </c>
      <c r="W3128" t="s">
        <v>20</v>
      </c>
      <c r="X3128">
        <v>5</v>
      </c>
      <c r="Y3128" t="s">
        <v>39</v>
      </c>
      <c r="Z3128">
        <v>2018</v>
      </c>
      <c r="AA3128">
        <v>5</v>
      </c>
      <c r="AB3128" s="1" t="s">
        <v>10589</v>
      </c>
    </row>
    <row r="3129" spans="1:28" x14ac:dyDescent="0.3">
      <c r="A3129">
        <v>6265</v>
      </c>
      <c r="B3129" s="1" t="s">
        <v>8227</v>
      </c>
      <c r="C3129" s="2">
        <v>43014</v>
      </c>
      <c r="D3129" s="2">
        <v>43014</v>
      </c>
      <c r="E3129" s="1" t="s">
        <v>955</v>
      </c>
      <c r="F3129" s="1" t="s">
        <v>665</v>
      </c>
      <c r="G3129" s="1" t="s">
        <v>666</v>
      </c>
      <c r="H3129" s="1" t="s">
        <v>30</v>
      </c>
      <c r="I3129" s="1" t="s">
        <v>31</v>
      </c>
      <c r="J3129" s="1" t="s">
        <v>3677</v>
      </c>
      <c r="K3129" s="1" t="s">
        <v>505</v>
      </c>
      <c r="L3129">
        <v>74133</v>
      </c>
      <c r="M3129" s="1" t="s">
        <v>89</v>
      </c>
      <c r="N3129" s="1" t="s">
        <v>257</v>
      </c>
      <c r="O3129" s="1" t="s">
        <v>48</v>
      </c>
      <c r="P3129" s="1" t="s">
        <v>81</v>
      </c>
      <c r="Q3129" s="1" t="s">
        <v>258</v>
      </c>
      <c r="R3129">
        <v>7</v>
      </c>
      <c r="S3129">
        <v>28.85</v>
      </c>
      <c r="T3129">
        <v>0</v>
      </c>
      <c r="U3129">
        <v>11.54</v>
      </c>
      <c r="V3129">
        <v>0.4</v>
      </c>
      <c r="W3129" t="s">
        <v>20</v>
      </c>
      <c r="X3129">
        <v>0</v>
      </c>
      <c r="Y3129" t="s">
        <v>108</v>
      </c>
      <c r="Z3129">
        <v>2017</v>
      </c>
      <c r="AA3129">
        <v>10</v>
      </c>
      <c r="AB3129" s="1" t="s">
        <v>10586</v>
      </c>
    </row>
    <row r="3130" spans="1:28" x14ac:dyDescent="0.3">
      <c r="A3130">
        <v>6266</v>
      </c>
      <c r="B3130" s="1" t="s">
        <v>8228</v>
      </c>
      <c r="C3130" s="2">
        <v>42311</v>
      </c>
      <c r="D3130" s="2">
        <v>42316</v>
      </c>
      <c r="E3130" s="1" t="s">
        <v>52</v>
      </c>
      <c r="F3130" s="1" t="s">
        <v>1545</v>
      </c>
      <c r="G3130" s="1" t="s">
        <v>1546</v>
      </c>
      <c r="H3130" s="1" t="s">
        <v>30</v>
      </c>
      <c r="I3130" s="1" t="s">
        <v>31</v>
      </c>
      <c r="J3130" s="1" t="s">
        <v>4755</v>
      </c>
      <c r="K3130" s="1" t="s">
        <v>267</v>
      </c>
      <c r="L3130">
        <v>37211</v>
      </c>
      <c r="M3130" s="1" t="s">
        <v>34</v>
      </c>
      <c r="N3130" s="1" t="s">
        <v>8229</v>
      </c>
      <c r="O3130" s="1" t="s">
        <v>48</v>
      </c>
      <c r="P3130" s="1" t="s">
        <v>73</v>
      </c>
      <c r="Q3130" s="1" t="s">
        <v>8230</v>
      </c>
      <c r="R3130">
        <v>10</v>
      </c>
      <c r="S3130">
        <v>3.49</v>
      </c>
      <c r="T3130">
        <v>0.8</v>
      </c>
      <c r="U3130">
        <v>-1.4</v>
      </c>
      <c r="V3130">
        <v>-0.4</v>
      </c>
      <c r="W3130" t="s">
        <v>132</v>
      </c>
      <c r="X3130">
        <v>5</v>
      </c>
      <c r="Y3130" t="s">
        <v>39</v>
      </c>
      <c r="Z3130">
        <v>2015</v>
      </c>
      <c r="AA3130">
        <v>11</v>
      </c>
      <c r="AB3130" s="1" t="s">
        <v>10584</v>
      </c>
    </row>
    <row r="3131" spans="1:28" x14ac:dyDescent="0.3">
      <c r="A3131">
        <v>6268</v>
      </c>
      <c r="B3131" s="1" t="s">
        <v>8231</v>
      </c>
      <c r="C3131" s="2">
        <v>42644</v>
      </c>
      <c r="D3131" s="2">
        <v>42647</v>
      </c>
      <c r="E3131" s="1" t="s">
        <v>27</v>
      </c>
      <c r="F3131" s="1" t="s">
        <v>565</v>
      </c>
      <c r="G3131" s="1" t="s">
        <v>566</v>
      </c>
      <c r="H3131" s="1" t="s">
        <v>86</v>
      </c>
      <c r="I3131" s="1" t="s">
        <v>31</v>
      </c>
      <c r="J3131" s="1" t="s">
        <v>8232</v>
      </c>
      <c r="K3131" s="1" t="s">
        <v>928</v>
      </c>
      <c r="L3131">
        <v>2138</v>
      </c>
      <c r="M3131" s="1" t="s">
        <v>128</v>
      </c>
      <c r="N3131" s="1" t="s">
        <v>1435</v>
      </c>
      <c r="O3131" s="1" t="s">
        <v>159</v>
      </c>
      <c r="P3131" s="1" t="s">
        <v>160</v>
      </c>
      <c r="Q3131" s="1" t="s">
        <v>1436</v>
      </c>
      <c r="R3131">
        <v>8</v>
      </c>
      <c r="S3131">
        <v>311.98</v>
      </c>
      <c r="T3131">
        <v>0.5</v>
      </c>
      <c r="U3131">
        <v>-31.2</v>
      </c>
      <c r="V3131">
        <v>-0.1</v>
      </c>
      <c r="W3131" t="s">
        <v>132</v>
      </c>
      <c r="X3131">
        <v>3</v>
      </c>
      <c r="Y3131" t="s">
        <v>39</v>
      </c>
      <c r="Z3131">
        <v>2016</v>
      </c>
      <c r="AA3131">
        <v>10</v>
      </c>
      <c r="AB3131" s="1" t="s">
        <v>10586</v>
      </c>
    </row>
    <row r="3132" spans="1:28" x14ac:dyDescent="0.3">
      <c r="A3132">
        <v>6270</v>
      </c>
      <c r="B3132" s="1" t="s">
        <v>8233</v>
      </c>
      <c r="C3132" s="2">
        <v>43436</v>
      </c>
      <c r="D3132" s="2">
        <v>43440</v>
      </c>
      <c r="E3132" s="1" t="s">
        <v>52</v>
      </c>
      <c r="F3132" s="1" t="s">
        <v>1149</v>
      </c>
      <c r="G3132" s="1" t="s">
        <v>1150</v>
      </c>
      <c r="H3132" s="1" t="s">
        <v>43</v>
      </c>
      <c r="I3132" s="1" t="s">
        <v>31</v>
      </c>
      <c r="J3132" s="1" t="s">
        <v>2493</v>
      </c>
      <c r="K3132" s="1" t="s">
        <v>45</v>
      </c>
      <c r="L3132">
        <v>94601</v>
      </c>
      <c r="M3132" s="1" t="s">
        <v>46</v>
      </c>
      <c r="N3132" s="1" t="s">
        <v>6544</v>
      </c>
      <c r="O3132" s="1" t="s">
        <v>159</v>
      </c>
      <c r="P3132" s="1" t="s">
        <v>160</v>
      </c>
      <c r="Q3132" s="1" t="s">
        <v>6545</v>
      </c>
      <c r="R3132">
        <v>9</v>
      </c>
      <c r="S3132">
        <v>39.99</v>
      </c>
      <c r="T3132">
        <v>0.3</v>
      </c>
      <c r="U3132">
        <v>4</v>
      </c>
      <c r="V3132">
        <v>0.1</v>
      </c>
      <c r="W3132" t="s">
        <v>20</v>
      </c>
      <c r="X3132">
        <v>4</v>
      </c>
      <c r="Y3132" t="s">
        <v>39</v>
      </c>
      <c r="Z3132">
        <v>2018</v>
      </c>
      <c r="AA3132">
        <v>12</v>
      </c>
      <c r="AB3132" s="1" t="s">
        <v>10588</v>
      </c>
    </row>
    <row r="3133" spans="1:28" x14ac:dyDescent="0.3">
      <c r="A3133">
        <v>6273</v>
      </c>
      <c r="B3133" s="1" t="s">
        <v>8234</v>
      </c>
      <c r="C3133" s="2">
        <v>43445</v>
      </c>
      <c r="D3133" s="2">
        <v>43446</v>
      </c>
      <c r="E3133" s="1" t="s">
        <v>154</v>
      </c>
      <c r="F3133" s="1" t="s">
        <v>990</v>
      </c>
      <c r="G3133" s="1" t="s">
        <v>991</v>
      </c>
      <c r="H3133" s="1" t="s">
        <v>43</v>
      </c>
      <c r="I3133" s="1" t="s">
        <v>31</v>
      </c>
      <c r="J3133" s="1" t="s">
        <v>8235</v>
      </c>
      <c r="K3133" s="1" t="s">
        <v>172</v>
      </c>
      <c r="L3133">
        <v>60067</v>
      </c>
      <c r="M3133" s="1" t="s">
        <v>89</v>
      </c>
      <c r="N3133" s="1" t="s">
        <v>6784</v>
      </c>
      <c r="O3133" s="1" t="s">
        <v>159</v>
      </c>
      <c r="P3133" s="1" t="s">
        <v>192</v>
      </c>
      <c r="Q3133" s="1" t="s">
        <v>6785</v>
      </c>
      <c r="R3133">
        <v>9</v>
      </c>
      <c r="S3133">
        <v>116.31</v>
      </c>
      <c r="T3133">
        <v>0.1</v>
      </c>
      <c r="U3133">
        <v>34.89</v>
      </c>
      <c r="V3133">
        <v>0.3</v>
      </c>
      <c r="W3133" t="s">
        <v>20</v>
      </c>
      <c r="X3133">
        <v>1</v>
      </c>
      <c r="Y3133" t="s">
        <v>108</v>
      </c>
      <c r="Z3133">
        <v>2018</v>
      </c>
      <c r="AA3133">
        <v>12</v>
      </c>
      <c r="AB3133" s="1" t="s">
        <v>10588</v>
      </c>
    </row>
    <row r="3134" spans="1:28" x14ac:dyDescent="0.3">
      <c r="A3134">
        <v>6274</v>
      </c>
      <c r="B3134" s="1" t="s">
        <v>8236</v>
      </c>
      <c r="C3134" s="2">
        <v>42933</v>
      </c>
      <c r="D3134" s="2">
        <v>42938</v>
      </c>
      <c r="E3134" s="1" t="s">
        <v>27</v>
      </c>
      <c r="F3134" s="1" t="s">
        <v>4273</v>
      </c>
      <c r="G3134" s="1" t="s">
        <v>4274</v>
      </c>
      <c r="H3134" s="1" t="s">
        <v>30</v>
      </c>
      <c r="I3134" s="1" t="s">
        <v>31</v>
      </c>
      <c r="J3134" s="1" t="s">
        <v>78</v>
      </c>
      <c r="K3134" s="1" t="s">
        <v>79</v>
      </c>
      <c r="L3134">
        <v>98105</v>
      </c>
      <c r="M3134" s="1" t="s">
        <v>46</v>
      </c>
      <c r="N3134" s="1" t="s">
        <v>7607</v>
      </c>
      <c r="O3134" s="1" t="s">
        <v>36</v>
      </c>
      <c r="P3134" s="1" t="s">
        <v>65</v>
      </c>
      <c r="Q3134" s="1" t="s">
        <v>7608</v>
      </c>
      <c r="R3134">
        <v>2</v>
      </c>
      <c r="S3134">
        <v>12.42</v>
      </c>
      <c r="T3134">
        <v>0</v>
      </c>
      <c r="U3134">
        <v>4.97</v>
      </c>
      <c r="V3134">
        <v>0.4</v>
      </c>
      <c r="W3134" t="s">
        <v>20</v>
      </c>
      <c r="X3134">
        <v>5</v>
      </c>
      <c r="Y3134" t="s">
        <v>39</v>
      </c>
      <c r="Z3134">
        <v>2017</v>
      </c>
      <c r="AA3134">
        <v>7</v>
      </c>
      <c r="AB3134" s="1" t="s">
        <v>10591</v>
      </c>
    </row>
    <row r="3135" spans="1:28" x14ac:dyDescent="0.3">
      <c r="A3135">
        <v>6281</v>
      </c>
      <c r="B3135" s="1" t="s">
        <v>8237</v>
      </c>
      <c r="C3135" s="2">
        <v>43232</v>
      </c>
      <c r="D3135" s="2">
        <v>43236</v>
      </c>
      <c r="E3135" s="1" t="s">
        <v>52</v>
      </c>
      <c r="F3135" s="1" t="s">
        <v>665</v>
      </c>
      <c r="G3135" s="1" t="s">
        <v>666</v>
      </c>
      <c r="H3135" s="1" t="s">
        <v>30</v>
      </c>
      <c r="I3135" s="1" t="s">
        <v>31</v>
      </c>
      <c r="J3135" s="1" t="s">
        <v>769</v>
      </c>
      <c r="K3135" s="1" t="s">
        <v>396</v>
      </c>
      <c r="L3135">
        <v>45231</v>
      </c>
      <c r="M3135" s="1" t="s">
        <v>128</v>
      </c>
      <c r="N3135" s="1" t="s">
        <v>3691</v>
      </c>
      <c r="O3135" s="1" t="s">
        <v>48</v>
      </c>
      <c r="P3135" s="1" t="s">
        <v>49</v>
      </c>
      <c r="Q3135" s="1" t="s">
        <v>3692</v>
      </c>
      <c r="R3135">
        <v>7</v>
      </c>
      <c r="S3135">
        <v>5.9</v>
      </c>
      <c r="T3135">
        <v>0.3</v>
      </c>
      <c r="U3135">
        <v>0.59</v>
      </c>
      <c r="V3135">
        <v>0.1</v>
      </c>
      <c r="W3135" t="s">
        <v>20</v>
      </c>
      <c r="X3135">
        <v>4</v>
      </c>
      <c r="Y3135" t="s">
        <v>39</v>
      </c>
      <c r="Z3135">
        <v>2018</v>
      </c>
      <c r="AA3135">
        <v>5</v>
      </c>
      <c r="AB3135" s="1" t="s">
        <v>10589</v>
      </c>
    </row>
    <row r="3136" spans="1:28" x14ac:dyDescent="0.3">
      <c r="A3136">
        <v>6282</v>
      </c>
      <c r="B3136" s="1" t="s">
        <v>8238</v>
      </c>
      <c r="C3136" s="2">
        <v>42694</v>
      </c>
      <c r="D3136" s="2">
        <v>42700</v>
      </c>
      <c r="E3136" s="1" t="s">
        <v>52</v>
      </c>
      <c r="F3136" s="1" t="s">
        <v>3547</v>
      </c>
      <c r="G3136" s="1" t="s">
        <v>3548</v>
      </c>
      <c r="H3136" s="1" t="s">
        <v>30</v>
      </c>
      <c r="I3136" s="1" t="s">
        <v>31</v>
      </c>
      <c r="J3136" s="1" t="s">
        <v>4275</v>
      </c>
      <c r="K3136" s="1" t="s">
        <v>396</v>
      </c>
      <c r="L3136">
        <v>43302</v>
      </c>
      <c r="M3136" s="1" t="s">
        <v>128</v>
      </c>
      <c r="N3136" s="1" t="s">
        <v>8239</v>
      </c>
      <c r="O3136" s="1" t="s">
        <v>36</v>
      </c>
      <c r="P3136" s="1" t="s">
        <v>65</v>
      </c>
      <c r="Q3136" s="1" t="s">
        <v>8240</v>
      </c>
      <c r="R3136">
        <v>13</v>
      </c>
      <c r="S3136">
        <v>63.82</v>
      </c>
      <c r="T3136">
        <v>0</v>
      </c>
      <c r="U3136">
        <v>25.53</v>
      </c>
      <c r="V3136">
        <v>0.4</v>
      </c>
      <c r="W3136" t="s">
        <v>20</v>
      </c>
      <c r="X3136">
        <v>6</v>
      </c>
      <c r="Y3136" t="s">
        <v>60</v>
      </c>
      <c r="Z3136">
        <v>2016</v>
      </c>
      <c r="AA3136">
        <v>11</v>
      </c>
      <c r="AB3136" s="1" t="s">
        <v>10584</v>
      </c>
    </row>
    <row r="3137" spans="1:28" x14ac:dyDescent="0.3">
      <c r="A3137">
        <v>6284</v>
      </c>
      <c r="B3137" s="1" t="s">
        <v>8241</v>
      </c>
      <c r="C3137" s="2">
        <v>43002</v>
      </c>
      <c r="D3137" s="2">
        <v>43006</v>
      </c>
      <c r="E3137" s="1" t="s">
        <v>52</v>
      </c>
      <c r="F3137" s="1" t="s">
        <v>3873</v>
      </c>
      <c r="G3137" s="1" t="s">
        <v>3874</v>
      </c>
      <c r="H3137" s="1" t="s">
        <v>43</v>
      </c>
      <c r="I3137" s="1" t="s">
        <v>31</v>
      </c>
      <c r="J3137" s="1" t="s">
        <v>44</v>
      </c>
      <c r="K3137" s="1" t="s">
        <v>45</v>
      </c>
      <c r="L3137">
        <v>90049</v>
      </c>
      <c r="M3137" s="1" t="s">
        <v>46</v>
      </c>
      <c r="N3137" s="1" t="s">
        <v>6985</v>
      </c>
      <c r="O3137" s="1" t="s">
        <v>48</v>
      </c>
      <c r="P3137" s="1" t="s">
        <v>166</v>
      </c>
      <c r="Q3137" s="1" t="s">
        <v>6986</v>
      </c>
      <c r="R3137">
        <v>9</v>
      </c>
      <c r="S3137">
        <v>304.89999999999998</v>
      </c>
      <c r="T3137">
        <v>0</v>
      </c>
      <c r="U3137">
        <v>121.96</v>
      </c>
      <c r="V3137">
        <v>0.4</v>
      </c>
      <c r="W3137" t="s">
        <v>20</v>
      </c>
      <c r="X3137">
        <v>4</v>
      </c>
      <c r="Y3137" t="s">
        <v>39</v>
      </c>
      <c r="Z3137">
        <v>2017</v>
      </c>
      <c r="AA3137">
        <v>9</v>
      </c>
      <c r="AB3137" s="1" t="s">
        <v>10592</v>
      </c>
    </row>
    <row r="3138" spans="1:28" x14ac:dyDescent="0.3">
      <c r="A3138">
        <v>6286</v>
      </c>
      <c r="B3138" s="1" t="s">
        <v>8242</v>
      </c>
      <c r="C3138" s="2">
        <v>43029</v>
      </c>
      <c r="D3138" s="2">
        <v>43034</v>
      </c>
      <c r="E3138" s="1" t="s">
        <v>52</v>
      </c>
      <c r="F3138" s="1" t="s">
        <v>659</v>
      </c>
      <c r="G3138" s="1" t="s">
        <v>660</v>
      </c>
      <c r="H3138" s="1" t="s">
        <v>43</v>
      </c>
      <c r="I3138" s="1" t="s">
        <v>31</v>
      </c>
      <c r="J3138" s="1" t="s">
        <v>837</v>
      </c>
      <c r="K3138" s="1" t="s">
        <v>396</v>
      </c>
      <c r="L3138">
        <v>44107</v>
      </c>
      <c r="M3138" s="1" t="s">
        <v>128</v>
      </c>
      <c r="N3138" s="1" t="s">
        <v>4291</v>
      </c>
      <c r="O3138" s="1" t="s">
        <v>36</v>
      </c>
      <c r="P3138" s="1" t="s">
        <v>58</v>
      </c>
      <c r="Q3138" s="1" t="s">
        <v>4292</v>
      </c>
      <c r="R3138">
        <v>4</v>
      </c>
      <c r="S3138">
        <v>661.18</v>
      </c>
      <c r="T3138">
        <v>0.1</v>
      </c>
      <c r="U3138">
        <v>198.35</v>
      </c>
      <c r="V3138">
        <v>0.3</v>
      </c>
      <c r="W3138" t="s">
        <v>20</v>
      </c>
      <c r="X3138">
        <v>5</v>
      </c>
      <c r="Y3138" t="s">
        <v>39</v>
      </c>
      <c r="Z3138">
        <v>2017</v>
      </c>
      <c r="AA3138">
        <v>10</v>
      </c>
      <c r="AB3138" s="1" t="s">
        <v>10586</v>
      </c>
    </row>
    <row r="3139" spans="1:28" x14ac:dyDescent="0.3">
      <c r="A3139">
        <v>6287</v>
      </c>
      <c r="B3139" s="1" t="s">
        <v>8243</v>
      </c>
      <c r="C3139" s="2">
        <v>43032</v>
      </c>
      <c r="D3139" s="2">
        <v>43039</v>
      </c>
      <c r="E3139" s="1" t="s">
        <v>52</v>
      </c>
      <c r="F3139" s="1" t="s">
        <v>2194</v>
      </c>
      <c r="G3139" s="1" t="s">
        <v>2195</v>
      </c>
      <c r="H3139" s="1" t="s">
        <v>86</v>
      </c>
      <c r="I3139" s="1" t="s">
        <v>31</v>
      </c>
      <c r="J3139" s="1" t="s">
        <v>8116</v>
      </c>
      <c r="K3139" s="1" t="s">
        <v>267</v>
      </c>
      <c r="L3139">
        <v>37087</v>
      </c>
      <c r="M3139" s="1" t="s">
        <v>34</v>
      </c>
      <c r="N3139" s="1" t="s">
        <v>2544</v>
      </c>
      <c r="O3139" s="1" t="s">
        <v>159</v>
      </c>
      <c r="P3139" s="1" t="s">
        <v>160</v>
      </c>
      <c r="Q3139" s="1" t="s">
        <v>2545</v>
      </c>
      <c r="R3139">
        <v>10</v>
      </c>
      <c r="S3139">
        <v>239.98</v>
      </c>
      <c r="T3139">
        <v>0.8</v>
      </c>
      <c r="U3139">
        <v>-95.99</v>
      </c>
      <c r="V3139">
        <v>-0.4</v>
      </c>
      <c r="W3139" t="s">
        <v>132</v>
      </c>
      <c r="X3139">
        <v>7</v>
      </c>
      <c r="Y3139" t="s">
        <v>60</v>
      </c>
      <c r="Z3139">
        <v>2017</v>
      </c>
      <c r="AA3139">
        <v>10</v>
      </c>
      <c r="AB3139" s="1" t="s">
        <v>10586</v>
      </c>
    </row>
    <row r="3140" spans="1:28" x14ac:dyDescent="0.3">
      <c r="A3140">
        <v>6288</v>
      </c>
      <c r="B3140" s="1" t="s">
        <v>8244</v>
      </c>
      <c r="C3140" s="2">
        <v>42193</v>
      </c>
      <c r="D3140" s="2">
        <v>42197</v>
      </c>
      <c r="E3140" s="1" t="s">
        <v>52</v>
      </c>
      <c r="F3140" s="1" t="s">
        <v>1171</v>
      </c>
      <c r="G3140" s="1" t="s">
        <v>1172</v>
      </c>
      <c r="H3140" s="1" t="s">
        <v>43</v>
      </c>
      <c r="I3140" s="1" t="s">
        <v>31</v>
      </c>
      <c r="J3140" s="1" t="s">
        <v>112</v>
      </c>
      <c r="K3140" s="1" t="s">
        <v>45</v>
      </c>
      <c r="L3140">
        <v>94122</v>
      </c>
      <c r="M3140" s="1" t="s">
        <v>46</v>
      </c>
      <c r="N3140" s="1" t="s">
        <v>8245</v>
      </c>
      <c r="O3140" s="1" t="s">
        <v>36</v>
      </c>
      <c r="P3140" s="1" t="s">
        <v>58</v>
      </c>
      <c r="Q3140" s="1" t="s">
        <v>8246</v>
      </c>
      <c r="R3140">
        <v>11</v>
      </c>
      <c r="S3140">
        <v>502.49</v>
      </c>
      <c r="T3140">
        <v>0</v>
      </c>
      <c r="U3140">
        <v>201</v>
      </c>
      <c r="V3140">
        <v>0.4</v>
      </c>
      <c r="W3140" t="s">
        <v>20</v>
      </c>
      <c r="X3140">
        <v>4</v>
      </c>
      <c r="Y3140" t="s">
        <v>39</v>
      </c>
      <c r="Z3140">
        <v>2015</v>
      </c>
      <c r="AA3140">
        <v>7</v>
      </c>
      <c r="AB3140" s="1" t="s">
        <v>10591</v>
      </c>
    </row>
    <row r="3141" spans="1:28" x14ac:dyDescent="0.3">
      <c r="A3141">
        <v>6290</v>
      </c>
      <c r="B3141" s="1" t="s">
        <v>8247</v>
      </c>
      <c r="C3141" s="2">
        <v>42442</v>
      </c>
      <c r="D3141" s="2">
        <v>42447</v>
      </c>
      <c r="E3141" s="1" t="s">
        <v>27</v>
      </c>
      <c r="F3141" s="1" t="s">
        <v>2422</v>
      </c>
      <c r="G3141" s="1" t="s">
        <v>2423</v>
      </c>
      <c r="H3141" s="1" t="s">
        <v>86</v>
      </c>
      <c r="I3141" s="1" t="s">
        <v>31</v>
      </c>
      <c r="J3141" s="1" t="s">
        <v>7862</v>
      </c>
      <c r="K3141" s="1" t="s">
        <v>45</v>
      </c>
      <c r="L3141">
        <v>95928</v>
      </c>
      <c r="M3141" s="1" t="s">
        <v>46</v>
      </c>
      <c r="N3141" s="1" t="s">
        <v>419</v>
      </c>
      <c r="O3141" s="1" t="s">
        <v>36</v>
      </c>
      <c r="P3141" s="1" t="s">
        <v>130</v>
      </c>
      <c r="Q3141" s="1" t="s">
        <v>420</v>
      </c>
      <c r="R3141">
        <v>2</v>
      </c>
      <c r="S3141">
        <v>915.14</v>
      </c>
      <c r="T3141">
        <v>0.1</v>
      </c>
      <c r="U3141">
        <v>274.54000000000002</v>
      </c>
      <c r="V3141">
        <v>0.3</v>
      </c>
      <c r="W3141" t="s">
        <v>20</v>
      </c>
      <c r="X3141">
        <v>5</v>
      </c>
      <c r="Y3141" t="s">
        <v>39</v>
      </c>
      <c r="Z3141">
        <v>2016</v>
      </c>
      <c r="AA3141">
        <v>3</v>
      </c>
      <c r="AB3141" s="1" t="s">
        <v>10594</v>
      </c>
    </row>
    <row r="3142" spans="1:28" x14ac:dyDescent="0.3">
      <c r="A3142">
        <v>6292</v>
      </c>
      <c r="B3142" s="1" t="s">
        <v>8248</v>
      </c>
      <c r="C3142" s="2">
        <v>43436</v>
      </c>
      <c r="D3142" s="2">
        <v>43439</v>
      </c>
      <c r="E3142" s="1" t="s">
        <v>154</v>
      </c>
      <c r="F3142" s="1" t="s">
        <v>1567</v>
      </c>
      <c r="G3142" s="1" t="s">
        <v>1568</v>
      </c>
      <c r="H3142" s="1" t="s">
        <v>30</v>
      </c>
      <c r="I3142" s="1" t="s">
        <v>31</v>
      </c>
      <c r="J3142" s="1" t="s">
        <v>1475</v>
      </c>
      <c r="K3142" s="1" t="s">
        <v>251</v>
      </c>
      <c r="L3142">
        <v>24153</v>
      </c>
      <c r="M3142" s="1" t="s">
        <v>34</v>
      </c>
      <c r="N3142" s="1" t="s">
        <v>3650</v>
      </c>
      <c r="O3142" s="1" t="s">
        <v>36</v>
      </c>
      <c r="P3142" s="1" t="s">
        <v>130</v>
      </c>
      <c r="Q3142" s="1" t="s">
        <v>3651</v>
      </c>
      <c r="R3142">
        <v>9</v>
      </c>
      <c r="S3142">
        <v>701.96</v>
      </c>
      <c r="T3142">
        <v>0.7</v>
      </c>
      <c r="U3142">
        <v>-210.59</v>
      </c>
      <c r="V3142">
        <v>-0.3</v>
      </c>
      <c r="W3142" t="s">
        <v>132</v>
      </c>
      <c r="X3142">
        <v>3</v>
      </c>
      <c r="Y3142" t="s">
        <v>39</v>
      </c>
      <c r="Z3142">
        <v>2018</v>
      </c>
      <c r="AA3142">
        <v>12</v>
      </c>
      <c r="AB3142" s="1" t="s">
        <v>10588</v>
      </c>
    </row>
    <row r="3143" spans="1:28" x14ac:dyDescent="0.3">
      <c r="A3143">
        <v>6293</v>
      </c>
      <c r="B3143" s="1" t="s">
        <v>8249</v>
      </c>
      <c r="C3143" s="2">
        <v>42482</v>
      </c>
      <c r="D3143" s="2">
        <v>42486</v>
      </c>
      <c r="E3143" s="1" t="s">
        <v>52</v>
      </c>
      <c r="F3143" s="1" t="s">
        <v>4584</v>
      </c>
      <c r="G3143" s="1" t="s">
        <v>4585</v>
      </c>
      <c r="H3143" s="1" t="s">
        <v>30</v>
      </c>
      <c r="I3143" s="1" t="s">
        <v>31</v>
      </c>
      <c r="J3143" s="1" t="s">
        <v>44</v>
      </c>
      <c r="K3143" s="1" t="s">
        <v>45</v>
      </c>
      <c r="L3143">
        <v>90008</v>
      </c>
      <c r="M3143" s="1" t="s">
        <v>46</v>
      </c>
      <c r="N3143" s="1" t="s">
        <v>2241</v>
      </c>
      <c r="O3143" s="1" t="s">
        <v>159</v>
      </c>
      <c r="P3143" s="1" t="s">
        <v>160</v>
      </c>
      <c r="Q3143" s="1" t="s">
        <v>2242</v>
      </c>
      <c r="R3143">
        <v>12</v>
      </c>
      <c r="S3143">
        <v>88.78</v>
      </c>
      <c r="T3143">
        <v>0.3</v>
      </c>
      <c r="U3143">
        <v>8.8800000000000008</v>
      </c>
      <c r="V3143">
        <v>0.1</v>
      </c>
      <c r="W3143" t="s">
        <v>20</v>
      </c>
      <c r="X3143">
        <v>4</v>
      </c>
      <c r="Y3143" t="s">
        <v>39</v>
      </c>
      <c r="Z3143">
        <v>2016</v>
      </c>
      <c r="AA3143">
        <v>4</v>
      </c>
      <c r="AB3143" s="1" t="s">
        <v>10587</v>
      </c>
    </row>
    <row r="3144" spans="1:28" x14ac:dyDescent="0.3">
      <c r="A3144">
        <v>6295</v>
      </c>
      <c r="B3144" s="1" t="s">
        <v>8250</v>
      </c>
      <c r="C3144" s="2">
        <v>42263</v>
      </c>
      <c r="D3144" s="2">
        <v>42266</v>
      </c>
      <c r="E3144" s="1" t="s">
        <v>154</v>
      </c>
      <c r="F3144" s="1" t="s">
        <v>4135</v>
      </c>
      <c r="G3144" s="1" t="s">
        <v>4136</v>
      </c>
      <c r="H3144" s="1" t="s">
        <v>43</v>
      </c>
      <c r="I3144" s="1" t="s">
        <v>31</v>
      </c>
      <c r="J3144" s="1" t="s">
        <v>218</v>
      </c>
      <c r="K3144" s="1" t="s">
        <v>219</v>
      </c>
      <c r="L3144">
        <v>10024</v>
      </c>
      <c r="M3144" s="1" t="s">
        <v>128</v>
      </c>
      <c r="N3144" s="1" t="s">
        <v>8251</v>
      </c>
      <c r="O3144" s="1" t="s">
        <v>48</v>
      </c>
      <c r="P3144" s="1" t="s">
        <v>81</v>
      </c>
      <c r="Q3144" s="1" t="s">
        <v>8252</v>
      </c>
      <c r="R3144">
        <v>6</v>
      </c>
      <c r="S3144">
        <v>33.549999999999997</v>
      </c>
      <c r="T3144">
        <v>0.1</v>
      </c>
      <c r="U3144">
        <v>10.07</v>
      </c>
      <c r="V3144">
        <v>0.3</v>
      </c>
      <c r="W3144" t="s">
        <v>20</v>
      </c>
      <c r="X3144">
        <v>3</v>
      </c>
      <c r="Y3144" t="s">
        <v>39</v>
      </c>
      <c r="Z3144">
        <v>2015</v>
      </c>
      <c r="AA3144">
        <v>9</v>
      </c>
      <c r="AB3144" s="1" t="s">
        <v>10592</v>
      </c>
    </row>
    <row r="3145" spans="1:28" x14ac:dyDescent="0.3">
      <c r="A3145">
        <v>6296</v>
      </c>
      <c r="B3145" s="1" t="s">
        <v>8253</v>
      </c>
      <c r="C3145" s="2">
        <v>42366</v>
      </c>
      <c r="D3145" s="2">
        <v>42370</v>
      </c>
      <c r="E3145" s="1" t="s">
        <v>52</v>
      </c>
      <c r="F3145" s="1" t="s">
        <v>2038</v>
      </c>
      <c r="G3145" s="1" t="s">
        <v>2039</v>
      </c>
      <c r="H3145" s="1" t="s">
        <v>43</v>
      </c>
      <c r="I3145" s="1" t="s">
        <v>31</v>
      </c>
      <c r="J3145" s="1" t="s">
        <v>8254</v>
      </c>
      <c r="K3145" s="1" t="s">
        <v>928</v>
      </c>
      <c r="L3145">
        <v>1915</v>
      </c>
      <c r="M3145" s="1" t="s">
        <v>128</v>
      </c>
      <c r="N3145" s="1" t="s">
        <v>7028</v>
      </c>
      <c r="O3145" s="1" t="s">
        <v>48</v>
      </c>
      <c r="P3145" s="1" t="s">
        <v>91</v>
      </c>
      <c r="Q3145" s="1" t="s">
        <v>7029</v>
      </c>
      <c r="R3145">
        <v>3</v>
      </c>
      <c r="S3145">
        <v>1737.18</v>
      </c>
      <c r="T3145">
        <v>0.5</v>
      </c>
      <c r="U3145">
        <v>-173.72</v>
      </c>
      <c r="V3145">
        <v>-0.1</v>
      </c>
      <c r="W3145" t="s">
        <v>132</v>
      </c>
      <c r="X3145">
        <v>4</v>
      </c>
      <c r="Y3145" t="s">
        <v>39</v>
      </c>
      <c r="Z3145">
        <v>2015</v>
      </c>
      <c r="AA3145">
        <v>12</v>
      </c>
      <c r="AB3145" s="1" t="s">
        <v>10588</v>
      </c>
    </row>
    <row r="3146" spans="1:28" x14ac:dyDescent="0.3">
      <c r="A3146">
        <v>6299</v>
      </c>
      <c r="B3146" s="1" t="s">
        <v>8255</v>
      </c>
      <c r="C3146" s="2">
        <v>42298</v>
      </c>
      <c r="D3146" s="2">
        <v>42303</v>
      </c>
      <c r="E3146" s="1" t="s">
        <v>52</v>
      </c>
      <c r="F3146" s="1" t="s">
        <v>1534</v>
      </c>
      <c r="G3146" s="1" t="s">
        <v>1535</v>
      </c>
      <c r="H3146" s="1" t="s">
        <v>43</v>
      </c>
      <c r="I3146" s="1" t="s">
        <v>31</v>
      </c>
      <c r="J3146" s="1" t="s">
        <v>716</v>
      </c>
      <c r="K3146" s="1" t="s">
        <v>45</v>
      </c>
      <c r="L3146">
        <v>92024</v>
      </c>
      <c r="M3146" s="1" t="s">
        <v>46</v>
      </c>
      <c r="N3146" s="1" t="s">
        <v>8256</v>
      </c>
      <c r="O3146" s="1" t="s">
        <v>48</v>
      </c>
      <c r="P3146" s="1" t="s">
        <v>81</v>
      </c>
      <c r="Q3146" s="1" t="s">
        <v>8257</v>
      </c>
      <c r="R3146">
        <v>9</v>
      </c>
      <c r="S3146">
        <v>36.36</v>
      </c>
      <c r="T3146">
        <v>0</v>
      </c>
      <c r="U3146">
        <v>14.54</v>
      </c>
      <c r="V3146">
        <v>0.4</v>
      </c>
      <c r="W3146" t="s">
        <v>20</v>
      </c>
      <c r="X3146">
        <v>5</v>
      </c>
      <c r="Y3146" t="s">
        <v>39</v>
      </c>
      <c r="Z3146">
        <v>2015</v>
      </c>
      <c r="AA3146">
        <v>10</v>
      </c>
      <c r="AB3146" s="1" t="s">
        <v>10586</v>
      </c>
    </row>
    <row r="3147" spans="1:28" x14ac:dyDescent="0.3">
      <c r="A3147">
        <v>6300</v>
      </c>
      <c r="B3147" s="1" t="s">
        <v>8258</v>
      </c>
      <c r="C3147" s="2">
        <v>43434</v>
      </c>
      <c r="D3147" s="2">
        <v>43437</v>
      </c>
      <c r="E3147" s="1" t="s">
        <v>154</v>
      </c>
      <c r="F3147" s="1" t="s">
        <v>4341</v>
      </c>
      <c r="G3147" s="1" t="s">
        <v>4342</v>
      </c>
      <c r="H3147" s="1" t="s">
        <v>86</v>
      </c>
      <c r="I3147" s="1" t="s">
        <v>31</v>
      </c>
      <c r="J3147" s="1" t="s">
        <v>112</v>
      </c>
      <c r="K3147" s="1" t="s">
        <v>45</v>
      </c>
      <c r="L3147">
        <v>94109</v>
      </c>
      <c r="M3147" s="1" t="s">
        <v>46</v>
      </c>
      <c r="N3147" s="1" t="s">
        <v>8259</v>
      </c>
      <c r="O3147" s="1" t="s">
        <v>36</v>
      </c>
      <c r="P3147" s="1" t="s">
        <v>65</v>
      </c>
      <c r="Q3147" s="1" t="s">
        <v>8260</v>
      </c>
      <c r="R3147">
        <v>3</v>
      </c>
      <c r="S3147">
        <v>25.83</v>
      </c>
      <c r="T3147">
        <v>0</v>
      </c>
      <c r="U3147">
        <v>10.33</v>
      </c>
      <c r="V3147">
        <v>0.4</v>
      </c>
      <c r="W3147" t="s">
        <v>20</v>
      </c>
      <c r="X3147">
        <v>3</v>
      </c>
      <c r="Y3147" t="s">
        <v>39</v>
      </c>
      <c r="Z3147">
        <v>2018</v>
      </c>
      <c r="AA3147">
        <v>11</v>
      </c>
      <c r="AB3147" s="1" t="s">
        <v>10584</v>
      </c>
    </row>
    <row r="3148" spans="1:28" x14ac:dyDescent="0.3">
      <c r="A3148">
        <v>6301</v>
      </c>
      <c r="B3148" s="1" t="s">
        <v>8261</v>
      </c>
      <c r="C3148" s="2">
        <v>42161</v>
      </c>
      <c r="D3148" s="2">
        <v>42167</v>
      </c>
      <c r="E3148" s="1" t="s">
        <v>52</v>
      </c>
      <c r="F3148" s="1" t="s">
        <v>4850</v>
      </c>
      <c r="G3148" s="1" t="s">
        <v>4851</v>
      </c>
      <c r="H3148" s="1" t="s">
        <v>30</v>
      </c>
      <c r="I3148" s="1" t="s">
        <v>31</v>
      </c>
      <c r="J3148" s="1" t="s">
        <v>237</v>
      </c>
      <c r="K3148" s="1" t="s">
        <v>172</v>
      </c>
      <c r="L3148">
        <v>60623</v>
      </c>
      <c r="M3148" s="1" t="s">
        <v>89</v>
      </c>
      <c r="N3148" s="1" t="s">
        <v>7763</v>
      </c>
      <c r="O3148" s="1" t="s">
        <v>48</v>
      </c>
      <c r="P3148" s="1" t="s">
        <v>81</v>
      </c>
      <c r="Q3148" s="1" t="s">
        <v>7764</v>
      </c>
      <c r="R3148">
        <v>2</v>
      </c>
      <c r="S3148">
        <v>24.59</v>
      </c>
      <c r="T3148">
        <v>0.2</v>
      </c>
      <c r="U3148">
        <v>4.92</v>
      </c>
      <c r="V3148">
        <v>0.2</v>
      </c>
      <c r="W3148" t="s">
        <v>20</v>
      </c>
      <c r="X3148">
        <v>6</v>
      </c>
      <c r="Y3148" t="s">
        <v>60</v>
      </c>
      <c r="Z3148">
        <v>2015</v>
      </c>
      <c r="AA3148">
        <v>6</v>
      </c>
      <c r="AB3148" s="1" t="s">
        <v>10585</v>
      </c>
    </row>
    <row r="3149" spans="1:28" x14ac:dyDescent="0.3">
      <c r="A3149">
        <v>6303</v>
      </c>
      <c r="B3149" s="1" t="s">
        <v>8262</v>
      </c>
      <c r="C3149" s="2">
        <v>43427</v>
      </c>
      <c r="D3149" s="2">
        <v>43431</v>
      </c>
      <c r="E3149" s="1" t="s">
        <v>52</v>
      </c>
      <c r="F3149" s="1" t="s">
        <v>751</v>
      </c>
      <c r="G3149" s="1" t="s">
        <v>752</v>
      </c>
      <c r="H3149" s="1" t="s">
        <v>30</v>
      </c>
      <c r="I3149" s="1" t="s">
        <v>31</v>
      </c>
      <c r="J3149" s="1" t="s">
        <v>633</v>
      </c>
      <c r="K3149" s="1" t="s">
        <v>88</v>
      </c>
      <c r="L3149">
        <v>75220</v>
      </c>
      <c r="M3149" s="1" t="s">
        <v>89</v>
      </c>
      <c r="N3149" s="1" t="s">
        <v>6921</v>
      </c>
      <c r="O3149" s="1" t="s">
        <v>159</v>
      </c>
      <c r="P3149" s="1" t="s">
        <v>160</v>
      </c>
      <c r="Q3149" s="1" t="s">
        <v>6922</v>
      </c>
      <c r="R3149">
        <v>7</v>
      </c>
      <c r="S3149">
        <v>195.96</v>
      </c>
      <c r="T3149">
        <v>0</v>
      </c>
      <c r="U3149">
        <v>78.38</v>
      </c>
      <c r="V3149">
        <v>0.4</v>
      </c>
      <c r="W3149" t="s">
        <v>20</v>
      </c>
      <c r="X3149">
        <v>4</v>
      </c>
      <c r="Y3149" t="s">
        <v>39</v>
      </c>
      <c r="Z3149">
        <v>2018</v>
      </c>
      <c r="AA3149">
        <v>11</v>
      </c>
      <c r="AB3149" s="1" t="s">
        <v>10584</v>
      </c>
    </row>
    <row r="3150" spans="1:28" x14ac:dyDescent="0.3">
      <c r="A3150">
        <v>6304</v>
      </c>
      <c r="B3150" s="1" t="s">
        <v>8263</v>
      </c>
      <c r="C3150" s="2">
        <v>43269</v>
      </c>
      <c r="D3150" s="2">
        <v>43271</v>
      </c>
      <c r="E3150" s="1" t="s">
        <v>27</v>
      </c>
      <c r="F3150" s="1" t="s">
        <v>494</v>
      </c>
      <c r="G3150" s="1" t="s">
        <v>495</v>
      </c>
      <c r="H3150" s="1" t="s">
        <v>86</v>
      </c>
      <c r="I3150" s="1" t="s">
        <v>31</v>
      </c>
      <c r="J3150" s="1" t="s">
        <v>5065</v>
      </c>
      <c r="K3150" s="1" t="s">
        <v>88</v>
      </c>
      <c r="L3150">
        <v>78415</v>
      </c>
      <c r="M3150" s="1" t="s">
        <v>89</v>
      </c>
      <c r="N3150" s="1" t="s">
        <v>7610</v>
      </c>
      <c r="O3150" s="1" t="s">
        <v>48</v>
      </c>
      <c r="P3150" s="1" t="s">
        <v>73</v>
      </c>
      <c r="Q3150" s="1" t="s">
        <v>7611</v>
      </c>
      <c r="R3150">
        <v>4</v>
      </c>
      <c r="S3150">
        <v>74.349999999999994</v>
      </c>
      <c r="T3150">
        <v>0</v>
      </c>
      <c r="U3150">
        <v>29.74</v>
      </c>
      <c r="V3150">
        <v>0.4</v>
      </c>
      <c r="W3150" t="s">
        <v>20</v>
      </c>
      <c r="X3150">
        <v>2</v>
      </c>
      <c r="Y3150" t="s">
        <v>108</v>
      </c>
      <c r="Z3150">
        <v>2018</v>
      </c>
      <c r="AA3150">
        <v>6</v>
      </c>
      <c r="AB3150" s="1" t="s">
        <v>10585</v>
      </c>
    </row>
    <row r="3151" spans="1:28" x14ac:dyDescent="0.3">
      <c r="A3151">
        <v>6305</v>
      </c>
      <c r="B3151" s="1" t="s">
        <v>8264</v>
      </c>
      <c r="C3151" s="2">
        <v>43225</v>
      </c>
      <c r="D3151" s="2">
        <v>43225</v>
      </c>
      <c r="E3151" s="1" t="s">
        <v>955</v>
      </c>
      <c r="F3151" s="1" t="s">
        <v>3214</v>
      </c>
      <c r="G3151" s="1" t="s">
        <v>3215</v>
      </c>
      <c r="H3151" s="1" t="s">
        <v>30</v>
      </c>
      <c r="I3151" s="1" t="s">
        <v>31</v>
      </c>
      <c r="J3151" s="1" t="s">
        <v>218</v>
      </c>
      <c r="K3151" s="1" t="s">
        <v>219</v>
      </c>
      <c r="L3151">
        <v>10035</v>
      </c>
      <c r="M3151" s="1" t="s">
        <v>128</v>
      </c>
      <c r="N3151" s="1" t="s">
        <v>2145</v>
      </c>
      <c r="O3151" s="1" t="s">
        <v>48</v>
      </c>
      <c r="P3151" s="1" t="s">
        <v>73</v>
      </c>
      <c r="Q3151" s="1" t="s">
        <v>2146</v>
      </c>
      <c r="R3151">
        <v>11</v>
      </c>
      <c r="S3151">
        <v>6.68</v>
      </c>
      <c r="T3151">
        <v>0.1</v>
      </c>
      <c r="U3151">
        <v>2</v>
      </c>
      <c r="V3151">
        <v>0.3</v>
      </c>
      <c r="W3151" t="s">
        <v>20</v>
      </c>
      <c r="X3151">
        <v>0</v>
      </c>
      <c r="Y3151" t="s">
        <v>108</v>
      </c>
      <c r="Z3151">
        <v>2018</v>
      </c>
      <c r="AA3151">
        <v>5</v>
      </c>
      <c r="AB3151" s="1" t="s">
        <v>10589</v>
      </c>
    </row>
    <row r="3152" spans="1:28" x14ac:dyDescent="0.3">
      <c r="A3152">
        <v>6306</v>
      </c>
      <c r="B3152" s="1" t="s">
        <v>8265</v>
      </c>
      <c r="C3152" s="2">
        <v>43043</v>
      </c>
      <c r="D3152" s="2">
        <v>43045</v>
      </c>
      <c r="E3152" s="1" t="s">
        <v>27</v>
      </c>
      <c r="F3152" s="1" t="s">
        <v>6447</v>
      </c>
      <c r="G3152" s="1" t="s">
        <v>6448</v>
      </c>
      <c r="H3152" s="1" t="s">
        <v>43</v>
      </c>
      <c r="I3152" s="1" t="s">
        <v>31</v>
      </c>
      <c r="J3152" s="1" t="s">
        <v>8266</v>
      </c>
      <c r="K3152" s="1" t="s">
        <v>332</v>
      </c>
      <c r="L3152">
        <v>97405</v>
      </c>
      <c r="M3152" s="1" t="s">
        <v>46</v>
      </c>
      <c r="N3152" s="1" t="s">
        <v>8267</v>
      </c>
      <c r="O3152" s="1" t="s">
        <v>48</v>
      </c>
      <c r="P3152" s="1" t="s">
        <v>1048</v>
      </c>
      <c r="Q3152" s="1" t="s">
        <v>8268</v>
      </c>
      <c r="R3152">
        <v>9</v>
      </c>
      <c r="S3152">
        <v>17.579999999999998</v>
      </c>
      <c r="T3152">
        <v>0</v>
      </c>
      <c r="U3152">
        <v>7.03</v>
      </c>
      <c r="V3152">
        <v>0.4</v>
      </c>
      <c r="W3152" t="s">
        <v>20</v>
      </c>
      <c r="X3152">
        <v>2</v>
      </c>
      <c r="Y3152" t="s">
        <v>108</v>
      </c>
      <c r="Z3152">
        <v>2017</v>
      </c>
      <c r="AA3152">
        <v>11</v>
      </c>
      <c r="AB3152" s="1" t="s">
        <v>10584</v>
      </c>
    </row>
    <row r="3153" spans="1:28" x14ac:dyDescent="0.3">
      <c r="A3153">
        <v>6312</v>
      </c>
      <c r="B3153" s="1" t="s">
        <v>8269</v>
      </c>
      <c r="C3153" s="2">
        <v>42258</v>
      </c>
      <c r="D3153" s="2">
        <v>42263</v>
      </c>
      <c r="E3153" s="1" t="s">
        <v>52</v>
      </c>
      <c r="F3153" s="1" t="s">
        <v>7025</v>
      </c>
      <c r="G3153" s="1" t="s">
        <v>7026</v>
      </c>
      <c r="H3153" s="1" t="s">
        <v>30</v>
      </c>
      <c r="I3153" s="1" t="s">
        <v>31</v>
      </c>
      <c r="J3153" s="1" t="s">
        <v>8270</v>
      </c>
      <c r="K3153" s="1" t="s">
        <v>45</v>
      </c>
      <c r="L3153">
        <v>93030</v>
      </c>
      <c r="M3153" s="1" t="s">
        <v>46</v>
      </c>
      <c r="N3153" s="1" t="s">
        <v>6150</v>
      </c>
      <c r="O3153" s="1" t="s">
        <v>36</v>
      </c>
      <c r="P3153" s="1" t="s">
        <v>65</v>
      </c>
      <c r="Q3153" s="1" t="s">
        <v>6151</v>
      </c>
      <c r="R3153">
        <v>1</v>
      </c>
      <c r="S3153">
        <v>127.95</v>
      </c>
      <c r="T3153">
        <v>0</v>
      </c>
      <c r="U3153">
        <v>51.18</v>
      </c>
      <c r="V3153">
        <v>0.4</v>
      </c>
      <c r="W3153" t="s">
        <v>20</v>
      </c>
      <c r="X3153">
        <v>5</v>
      </c>
      <c r="Y3153" t="s">
        <v>39</v>
      </c>
      <c r="Z3153">
        <v>2015</v>
      </c>
      <c r="AA3153">
        <v>9</v>
      </c>
      <c r="AB3153" s="1" t="s">
        <v>10592</v>
      </c>
    </row>
    <row r="3154" spans="1:28" x14ac:dyDescent="0.3">
      <c r="A3154">
        <v>6313</v>
      </c>
      <c r="B3154" s="1" t="s">
        <v>8271</v>
      </c>
      <c r="C3154" s="2">
        <v>43147</v>
      </c>
      <c r="D3154" s="2">
        <v>43152</v>
      </c>
      <c r="E3154" s="1" t="s">
        <v>52</v>
      </c>
      <c r="F3154" s="1" t="s">
        <v>1524</v>
      </c>
      <c r="G3154" s="1" t="s">
        <v>1525</v>
      </c>
      <c r="H3154" s="1" t="s">
        <v>43</v>
      </c>
      <c r="I3154" s="1" t="s">
        <v>31</v>
      </c>
      <c r="J3154" s="1" t="s">
        <v>574</v>
      </c>
      <c r="K3154" s="1" t="s">
        <v>575</v>
      </c>
      <c r="L3154">
        <v>6824</v>
      </c>
      <c r="M3154" s="1" t="s">
        <v>128</v>
      </c>
      <c r="N3154" s="1" t="s">
        <v>8142</v>
      </c>
      <c r="O3154" s="1" t="s">
        <v>48</v>
      </c>
      <c r="P3154" s="1" t="s">
        <v>99</v>
      </c>
      <c r="Q3154" s="1" t="s">
        <v>8143</v>
      </c>
      <c r="R3154">
        <v>5</v>
      </c>
      <c r="S3154">
        <v>579.51</v>
      </c>
      <c r="T3154">
        <v>0</v>
      </c>
      <c r="U3154">
        <v>231.8</v>
      </c>
      <c r="V3154">
        <v>0.4</v>
      </c>
      <c r="W3154" t="s">
        <v>20</v>
      </c>
      <c r="X3154">
        <v>5</v>
      </c>
      <c r="Y3154" t="s">
        <v>39</v>
      </c>
      <c r="Z3154">
        <v>2018</v>
      </c>
      <c r="AA3154">
        <v>2</v>
      </c>
      <c r="AB3154" s="1" t="s">
        <v>10595</v>
      </c>
    </row>
    <row r="3155" spans="1:28" x14ac:dyDescent="0.3">
      <c r="A3155">
        <v>6315</v>
      </c>
      <c r="B3155" s="1" t="s">
        <v>8272</v>
      </c>
      <c r="C3155" s="2">
        <v>42332</v>
      </c>
      <c r="D3155" s="2">
        <v>42337</v>
      </c>
      <c r="E3155" s="1" t="s">
        <v>52</v>
      </c>
      <c r="F3155" s="1" t="s">
        <v>1524</v>
      </c>
      <c r="G3155" s="1" t="s">
        <v>1525</v>
      </c>
      <c r="H3155" s="1" t="s">
        <v>43</v>
      </c>
      <c r="I3155" s="1" t="s">
        <v>31</v>
      </c>
      <c r="J3155" s="1" t="s">
        <v>260</v>
      </c>
      <c r="K3155" s="1" t="s">
        <v>198</v>
      </c>
      <c r="L3155">
        <v>49201</v>
      </c>
      <c r="M3155" s="1" t="s">
        <v>89</v>
      </c>
      <c r="N3155" s="1" t="s">
        <v>390</v>
      </c>
      <c r="O3155" s="1" t="s">
        <v>48</v>
      </c>
      <c r="P3155" s="1" t="s">
        <v>114</v>
      </c>
      <c r="Q3155" s="1" t="s">
        <v>391</v>
      </c>
      <c r="R3155">
        <v>3</v>
      </c>
      <c r="S3155">
        <v>151.91999999999999</v>
      </c>
      <c r="T3155">
        <v>0.2</v>
      </c>
      <c r="U3155">
        <v>30.38</v>
      </c>
      <c r="V3155">
        <v>0.2</v>
      </c>
      <c r="W3155" t="s">
        <v>20</v>
      </c>
      <c r="X3155">
        <v>5</v>
      </c>
      <c r="Y3155" t="s">
        <v>39</v>
      </c>
      <c r="Z3155">
        <v>2015</v>
      </c>
      <c r="AA3155">
        <v>11</v>
      </c>
      <c r="AB3155" s="1" t="s">
        <v>10584</v>
      </c>
    </row>
    <row r="3156" spans="1:28" x14ac:dyDescent="0.3">
      <c r="A3156">
        <v>6319</v>
      </c>
      <c r="B3156" s="1" t="s">
        <v>8273</v>
      </c>
      <c r="C3156" s="2">
        <v>43429</v>
      </c>
      <c r="D3156" s="2">
        <v>43433</v>
      </c>
      <c r="E3156" s="1" t="s">
        <v>27</v>
      </c>
      <c r="F3156" s="1" t="s">
        <v>3307</v>
      </c>
      <c r="G3156" s="1" t="s">
        <v>3308</v>
      </c>
      <c r="H3156" s="1" t="s">
        <v>43</v>
      </c>
      <c r="I3156" s="1" t="s">
        <v>31</v>
      </c>
      <c r="J3156" s="1" t="s">
        <v>3252</v>
      </c>
      <c r="K3156" s="1" t="s">
        <v>45</v>
      </c>
      <c r="L3156">
        <v>92677</v>
      </c>
      <c r="M3156" s="1" t="s">
        <v>46</v>
      </c>
      <c r="N3156" s="1" t="s">
        <v>6577</v>
      </c>
      <c r="O3156" s="1" t="s">
        <v>159</v>
      </c>
      <c r="P3156" s="1" t="s">
        <v>160</v>
      </c>
      <c r="Q3156" s="1" t="s">
        <v>6578</v>
      </c>
      <c r="R3156">
        <v>10</v>
      </c>
      <c r="S3156">
        <v>39.96</v>
      </c>
      <c r="T3156">
        <v>0.2</v>
      </c>
      <c r="U3156">
        <v>7.99</v>
      </c>
      <c r="V3156">
        <v>0.2</v>
      </c>
      <c r="W3156" t="s">
        <v>20</v>
      </c>
      <c r="X3156">
        <v>4</v>
      </c>
      <c r="Y3156" t="s">
        <v>39</v>
      </c>
      <c r="Z3156">
        <v>2018</v>
      </c>
      <c r="AA3156">
        <v>11</v>
      </c>
      <c r="AB3156" s="1" t="s">
        <v>10584</v>
      </c>
    </row>
    <row r="3157" spans="1:28" x14ac:dyDescent="0.3">
      <c r="A3157">
        <v>6321</v>
      </c>
      <c r="B3157" s="1" t="s">
        <v>8274</v>
      </c>
      <c r="C3157" s="2">
        <v>43371</v>
      </c>
      <c r="D3157" s="2">
        <v>43375</v>
      </c>
      <c r="E3157" s="1" t="s">
        <v>52</v>
      </c>
      <c r="F3157" s="1" t="s">
        <v>865</v>
      </c>
      <c r="G3157" s="1" t="s">
        <v>866</v>
      </c>
      <c r="H3157" s="1" t="s">
        <v>43</v>
      </c>
      <c r="I3157" s="1" t="s">
        <v>31</v>
      </c>
      <c r="J3157" s="1" t="s">
        <v>1140</v>
      </c>
      <c r="K3157" s="1" t="s">
        <v>56</v>
      </c>
      <c r="L3157">
        <v>32216</v>
      </c>
      <c r="M3157" s="1" t="s">
        <v>34</v>
      </c>
      <c r="N3157" s="1" t="s">
        <v>1710</v>
      </c>
      <c r="O3157" s="1" t="s">
        <v>48</v>
      </c>
      <c r="P3157" s="1" t="s">
        <v>73</v>
      </c>
      <c r="Q3157" s="1" t="s">
        <v>1711</v>
      </c>
      <c r="R3157">
        <v>6</v>
      </c>
      <c r="S3157">
        <v>10.37</v>
      </c>
      <c r="T3157">
        <v>0.2</v>
      </c>
      <c r="U3157">
        <v>2.0699999999999998</v>
      </c>
      <c r="V3157">
        <v>0.2</v>
      </c>
      <c r="W3157" t="s">
        <v>20</v>
      </c>
      <c r="X3157">
        <v>4</v>
      </c>
      <c r="Y3157" t="s">
        <v>39</v>
      </c>
      <c r="Z3157">
        <v>2018</v>
      </c>
      <c r="AA3157">
        <v>9</v>
      </c>
      <c r="AB3157" s="1" t="s">
        <v>10592</v>
      </c>
    </row>
    <row r="3158" spans="1:28" x14ac:dyDescent="0.3">
      <c r="A3158">
        <v>6322</v>
      </c>
      <c r="B3158" s="1" t="s">
        <v>8275</v>
      </c>
      <c r="C3158" s="2">
        <v>42290</v>
      </c>
      <c r="D3158" s="2">
        <v>42294</v>
      </c>
      <c r="E3158" s="1" t="s">
        <v>52</v>
      </c>
      <c r="F3158" s="1" t="s">
        <v>1628</v>
      </c>
      <c r="G3158" s="1" t="s">
        <v>1629</v>
      </c>
      <c r="H3158" s="1" t="s">
        <v>43</v>
      </c>
      <c r="I3158" s="1" t="s">
        <v>31</v>
      </c>
      <c r="J3158" s="1" t="s">
        <v>1727</v>
      </c>
      <c r="K3158" s="1" t="s">
        <v>219</v>
      </c>
      <c r="L3158">
        <v>10550</v>
      </c>
      <c r="M3158" s="1" t="s">
        <v>128</v>
      </c>
      <c r="N3158" s="1" t="s">
        <v>6607</v>
      </c>
      <c r="O3158" s="1" t="s">
        <v>48</v>
      </c>
      <c r="P3158" s="1" t="s">
        <v>81</v>
      </c>
      <c r="Q3158" s="1" t="s">
        <v>6608</v>
      </c>
      <c r="R3158">
        <v>4</v>
      </c>
      <c r="S3158">
        <v>7.75</v>
      </c>
      <c r="T3158">
        <v>0.3</v>
      </c>
      <c r="U3158">
        <v>0.78</v>
      </c>
      <c r="V3158">
        <v>0.1</v>
      </c>
      <c r="W3158" t="s">
        <v>20</v>
      </c>
      <c r="X3158">
        <v>4</v>
      </c>
      <c r="Y3158" t="s">
        <v>39</v>
      </c>
      <c r="Z3158">
        <v>2015</v>
      </c>
      <c r="AA3158">
        <v>10</v>
      </c>
      <c r="AB3158" s="1" t="s">
        <v>10586</v>
      </c>
    </row>
    <row r="3159" spans="1:28" x14ac:dyDescent="0.3">
      <c r="A3159">
        <v>6323</v>
      </c>
      <c r="B3159" s="1" t="s">
        <v>8276</v>
      </c>
      <c r="C3159" s="2">
        <v>42158</v>
      </c>
      <c r="D3159" s="2">
        <v>42162</v>
      </c>
      <c r="E3159" s="1" t="s">
        <v>27</v>
      </c>
      <c r="F3159" s="1" t="s">
        <v>1129</v>
      </c>
      <c r="G3159" s="1" t="s">
        <v>1130</v>
      </c>
      <c r="H3159" s="1" t="s">
        <v>86</v>
      </c>
      <c r="I3159" s="1" t="s">
        <v>31</v>
      </c>
      <c r="J3159" s="1" t="s">
        <v>4413</v>
      </c>
      <c r="K3159" s="1" t="s">
        <v>198</v>
      </c>
      <c r="L3159">
        <v>48640</v>
      </c>
      <c r="M3159" s="1" t="s">
        <v>89</v>
      </c>
      <c r="N3159" s="1" t="s">
        <v>8220</v>
      </c>
      <c r="O3159" s="1" t="s">
        <v>48</v>
      </c>
      <c r="P3159" s="1" t="s">
        <v>166</v>
      </c>
      <c r="Q3159" s="1" t="s">
        <v>8221</v>
      </c>
      <c r="R3159">
        <v>12</v>
      </c>
      <c r="S3159">
        <v>15.28</v>
      </c>
      <c r="T3159">
        <v>0.3</v>
      </c>
      <c r="U3159">
        <v>1.53</v>
      </c>
      <c r="V3159">
        <v>0.1</v>
      </c>
      <c r="W3159" t="s">
        <v>20</v>
      </c>
      <c r="X3159">
        <v>4</v>
      </c>
      <c r="Y3159" t="s">
        <v>39</v>
      </c>
      <c r="Z3159">
        <v>2015</v>
      </c>
      <c r="AA3159">
        <v>6</v>
      </c>
      <c r="AB3159" s="1" t="s">
        <v>10585</v>
      </c>
    </row>
    <row r="3160" spans="1:28" x14ac:dyDescent="0.3">
      <c r="A3160">
        <v>6324</v>
      </c>
      <c r="B3160" s="1" t="s">
        <v>8277</v>
      </c>
      <c r="C3160" s="2">
        <v>42172</v>
      </c>
      <c r="D3160" s="2">
        <v>42178</v>
      </c>
      <c r="E3160" s="1" t="s">
        <v>52</v>
      </c>
      <c r="F3160" s="1" t="s">
        <v>3854</v>
      </c>
      <c r="G3160" s="1" t="s">
        <v>3855</v>
      </c>
      <c r="H3160" s="1" t="s">
        <v>30</v>
      </c>
      <c r="I3160" s="1" t="s">
        <v>31</v>
      </c>
      <c r="J3160" s="1" t="s">
        <v>472</v>
      </c>
      <c r="K3160" s="1" t="s">
        <v>205</v>
      </c>
      <c r="L3160">
        <v>19711</v>
      </c>
      <c r="M3160" s="1" t="s">
        <v>128</v>
      </c>
      <c r="N3160" s="1" t="s">
        <v>7831</v>
      </c>
      <c r="O3160" s="1" t="s">
        <v>159</v>
      </c>
      <c r="P3160" s="1" t="s">
        <v>743</v>
      </c>
      <c r="Q3160" s="1" t="s">
        <v>7832</v>
      </c>
      <c r="R3160">
        <v>7</v>
      </c>
      <c r="S3160">
        <v>65.97</v>
      </c>
      <c r="T3160">
        <v>0</v>
      </c>
      <c r="U3160">
        <v>26.39</v>
      </c>
      <c r="V3160">
        <v>0.4</v>
      </c>
      <c r="W3160" t="s">
        <v>20</v>
      </c>
      <c r="X3160">
        <v>6</v>
      </c>
      <c r="Y3160" t="s">
        <v>60</v>
      </c>
      <c r="Z3160">
        <v>2015</v>
      </c>
      <c r="AA3160">
        <v>6</v>
      </c>
      <c r="AB3160" s="1" t="s">
        <v>10585</v>
      </c>
    </row>
    <row r="3161" spans="1:28" x14ac:dyDescent="0.3">
      <c r="A3161">
        <v>6325</v>
      </c>
      <c r="B3161" s="1" t="s">
        <v>8278</v>
      </c>
      <c r="C3161" s="2">
        <v>42672</v>
      </c>
      <c r="D3161" s="2">
        <v>42676</v>
      </c>
      <c r="E3161" s="1" t="s">
        <v>52</v>
      </c>
      <c r="F3161" s="1" t="s">
        <v>1510</v>
      </c>
      <c r="G3161" s="1" t="s">
        <v>1511</v>
      </c>
      <c r="H3161" s="1" t="s">
        <v>43</v>
      </c>
      <c r="I3161" s="1" t="s">
        <v>31</v>
      </c>
      <c r="J3161" s="1" t="s">
        <v>112</v>
      </c>
      <c r="K3161" s="1" t="s">
        <v>45</v>
      </c>
      <c r="L3161">
        <v>94109</v>
      </c>
      <c r="M3161" s="1" t="s">
        <v>46</v>
      </c>
      <c r="N3161" s="1" t="s">
        <v>2832</v>
      </c>
      <c r="O3161" s="1" t="s">
        <v>48</v>
      </c>
      <c r="P3161" s="1" t="s">
        <v>73</v>
      </c>
      <c r="Q3161" s="1" t="s">
        <v>2833</v>
      </c>
      <c r="R3161">
        <v>8</v>
      </c>
      <c r="S3161">
        <v>33.4</v>
      </c>
      <c r="T3161">
        <v>0</v>
      </c>
      <c r="U3161">
        <v>13.36</v>
      </c>
      <c r="V3161">
        <v>0.4</v>
      </c>
      <c r="W3161" t="s">
        <v>20</v>
      </c>
      <c r="X3161">
        <v>4</v>
      </c>
      <c r="Y3161" t="s">
        <v>39</v>
      </c>
      <c r="Z3161">
        <v>2016</v>
      </c>
      <c r="AA3161">
        <v>10</v>
      </c>
      <c r="AB3161" s="1" t="s">
        <v>10586</v>
      </c>
    </row>
    <row r="3162" spans="1:28" x14ac:dyDescent="0.3">
      <c r="A3162">
        <v>6327</v>
      </c>
      <c r="B3162" s="1" t="s">
        <v>8279</v>
      </c>
      <c r="C3162" s="2">
        <v>42024</v>
      </c>
      <c r="D3162" s="2">
        <v>42030</v>
      </c>
      <c r="E3162" s="1" t="s">
        <v>52</v>
      </c>
      <c r="F3162" s="1" t="s">
        <v>1231</v>
      </c>
      <c r="G3162" s="1" t="s">
        <v>1232</v>
      </c>
      <c r="H3162" s="1" t="s">
        <v>30</v>
      </c>
      <c r="I3162" s="1" t="s">
        <v>31</v>
      </c>
      <c r="J3162" s="1" t="s">
        <v>197</v>
      </c>
      <c r="K3162" s="1" t="s">
        <v>198</v>
      </c>
      <c r="L3162">
        <v>48185</v>
      </c>
      <c r="M3162" s="1" t="s">
        <v>89</v>
      </c>
      <c r="N3162" s="1" t="s">
        <v>5305</v>
      </c>
      <c r="O3162" s="1" t="s">
        <v>48</v>
      </c>
      <c r="P3162" s="1" t="s">
        <v>99</v>
      </c>
      <c r="Q3162" s="1" t="s">
        <v>5306</v>
      </c>
      <c r="R3162">
        <v>13</v>
      </c>
      <c r="S3162">
        <v>13.98</v>
      </c>
      <c r="T3162">
        <v>0.7</v>
      </c>
      <c r="U3162">
        <v>-4.1900000000000004</v>
      </c>
      <c r="V3162">
        <v>-0.3</v>
      </c>
      <c r="W3162" t="s">
        <v>132</v>
      </c>
      <c r="X3162">
        <v>6</v>
      </c>
      <c r="Y3162" t="s">
        <v>60</v>
      </c>
      <c r="Z3162">
        <v>2015</v>
      </c>
      <c r="AA3162">
        <v>1</v>
      </c>
      <c r="AB3162" s="1" t="s">
        <v>10593</v>
      </c>
    </row>
    <row r="3163" spans="1:28" x14ac:dyDescent="0.3">
      <c r="A3163">
        <v>6335</v>
      </c>
      <c r="B3163" s="1" t="s">
        <v>8280</v>
      </c>
      <c r="C3163" s="2">
        <v>42196</v>
      </c>
      <c r="D3163" s="2">
        <v>42200</v>
      </c>
      <c r="E3163" s="1" t="s">
        <v>52</v>
      </c>
      <c r="F3163" s="1" t="s">
        <v>5809</v>
      </c>
      <c r="G3163" s="1" t="s">
        <v>5810</v>
      </c>
      <c r="H3163" s="1" t="s">
        <v>30</v>
      </c>
      <c r="I3163" s="1" t="s">
        <v>31</v>
      </c>
      <c r="J3163" s="1" t="s">
        <v>218</v>
      </c>
      <c r="K3163" s="1" t="s">
        <v>219</v>
      </c>
      <c r="L3163">
        <v>10011</v>
      </c>
      <c r="M3163" s="1" t="s">
        <v>128</v>
      </c>
      <c r="N3163" s="1" t="s">
        <v>2459</v>
      </c>
      <c r="O3163" s="1" t="s">
        <v>48</v>
      </c>
      <c r="P3163" s="1" t="s">
        <v>73</v>
      </c>
      <c r="Q3163" s="1" t="s">
        <v>2460</v>
      </c>
      <c r="R3163">
        <v>3</v>
      </c>
      <c r="S3163">
        <v>49.12</v>
      </c>
      <c r="T3163">
        <v>0</v>
      </c>
      <c r="U3163">
        <v>19.649999999999999</v>
      </c>
      <c r="V3163">
        <v>0.4</v>
      </c>
      <c r="W3163" t="s">
        <v>20</v>
      </c>
      <c r="X3163">
        <v>4</v>
      </c>
      <c r="Y3163" t="s">
        <v>39</v>
      </c>
      <c r="Z3163">
        <v>2015</v>
      </c>
      <c r="AA3163">
        <v>7</v>
      </c>
      <c r="AB3163" s="1" t="s">
        <v>10591</v>
      </c>
    </row>
    <row r="3164" spans="1:28" x14ac:dyDescent="0.3">
      <c r="A3164">
        <v>6337</v>
      </c>
      <c r="B3164" s="1" t="s">
        <v>8281</v>
      </c>
      <c r="C3164" s="2">
        <v>42977</v>
      </c>
      <c r="D3164" s="2">
        <v>42984</v>
      </c>
      <c r="E3164" s="1" t="s">
        <v>52</v>
      </c>
      <c r="F3164" s="1" t="s">
        <v>5599</v>
      </c>
      <c r="G3164" s="1" t="s">
        <v>5600</v>
      </c>
      <c r="H3164" s="1" t="s">
        <v>30</v>
      </c>
      <c r="I3164" s="1" t="s">
        <v>31</v>
      </c>
      <c r="J3164" s="1" t="s">
        <v>44</v>
      </c>
      <c r="K3164" s="1" t="s">
        <v>45</v>
      </c>
      <c r="L3164">
        <v>90008</v>
      </c>
      <c r="M3164" s="1" t="s">
        <v>46</v>
      </c>
      <c r="N3164" s="1" t="s">
        <v>7480</v>
      </c>
      <c r="O3164" s="1" t="s">
        <v>36</v>
      </c>
      <c r="P3164" s="1" t="s">
        <v>65</v>
      </c>
      <c r="Q3164" s="1" t="s">
        <v>7481</v>
      </c>
      <c r="R3164">
        <v>3</v>
      </c>
      <c r="S3164">
        <v>47.04</v>
      </c>
      <c r="T3164">
        <v>0.3</v>
      </c>
      <c r="U3164">
        <v>4.7</v>
      </c>
      <c r="V3164">
        <v>0.1</v>
      </c>
      <c r="W3164" t="s">
        <v>20</v>
      </c>
      <c r="X3164">
        <v>7</v>
      </c>
      <c r="Y3164" t="s">
        <v>60</v>
      </c>
      <c r="Z3164">
        <v>2017</v>
      </c>
      <c r="AA3164">
        <v>8</v>
      </c>
      <c r="AB3164" s="1" t="s">
        <v>10590</v>
      </c>
    </row>
    <row r="3165" spans="1:28" x14ac:dyDescent="0.3">
      <c r="A3165">
        <v>6339</v>
      </c>
      <c r="B3165" s="1" t="s">
        <v>8282</v>
      </c>
      <c r="C3165" s="2">
        <v>43378</v>
      </c>
      <c r="D3165" s="2">
        <v>43382</v>
      </c>
      <c r="E3165" s="1" t="s">
        <v>52</v>
      </c>
      <c r="F3165" s="1" t="s">
        <v>3166</v>
      </c>
      <c r="G3165" s="1" t="s">
        <v>3167</v>
      </c>
      <c r="H3165" s="1" t="s">
        <v>43</v>
      </c>
      <c r="I3165" s="1" t="s">
        <v>31</v>
      </c>
      <c r="J3165" s="1" t="s">
        <v>218</v>
      </c>
      <c r="K3165" s="1" t="s">
        <v>219</v>
      </c>
      <c r="L3165">
        <v>10035</v>
      </c>
      <c r="M3165" s="1" t="s">
        <v>128</v>
      </c>
      <c r="N3165" s="1" t="s">
        <v>8283</v>
      </c>
      <c r="O3165" s="1" t="s">
        <v>159</v>
      </c>
      <c r="P3165" s="1" t="s">
        <v>160</v>
      </c>
      <c r="Q3165" s="1" t="s">
        <v>8284</v>
      </c>
      <c r="R3165">
        <v>6</v>
      </c>
      <c r="S3165">
        <v>87.8</v>
      </c>
      <c r="T3165">
        <v>0</v>
      </c>
      <c r="U3165">
        <v>35.119999999999997</v>
      </c>
      <c r="V3165">
        <v>0.4</v>
      </c>
      <c r="W3165" t="s">
        <v>20</v>
      </c>
      <c r="X3165">
        <v>4</v>
      </c>
      <c r="Y3165" t="s">
        <v>39</v>
      </c>
      <c r="Z3165">
        <v>2018</v>
      </c>
      <c r="AA3165">
        <v>10</v>
      </c>
      <c r="AB3165" s="1" t="s">
        <v>10586</v>
      </c>
    </row>
    <row r="3166" spans="1:28" x14ac:dyDescent="0.3">
      <c r="A3166">
        <v>6342</v>
      </c>
      <c r="B3166" s="1" t="s">
        <v>8285</v>
      </c>
      <c r="C3166" s="2">
        <v>43100</v>
      </c>
      <c r="D3166" s="2">
        <v>43102</v>
      </c>
      <c r="E3166" s="1" t="s">
        <v>154</v>
      </c>
      <c r="F3166" s="1" t="s">
        <v>3854</v>
      </c>
      <c r="G3166" s="1" t="s">
        <v>3855</v>
      </c>
      <c r="H3166" s="1" t="s">
        <v>30</v>
      </c>
      <c r="I3166" s="1" t="s">
        <v>31</v>
      </c>
      <c r="J3166" s="1" t="s">
        <v>1875</v>
      </c>
      <c r="K3166" s="1" t="s">
        <v>396</v>
      </c>
      <c r="L3166">
        <v>43130</v>
      </c>
      <c r="M3166" s="1" t="s">
        <v>128</v>
      </c>
      <c r="N3166" s="1" t="s">
        <v>7459</v>
      </c>
      <c r="O3166" s="1" t="s">
        <v>48</v>
      </c>
      <c r="P3166" s="1" t="s">
        <v>99</v>
      </c>
      <c r="Q3166" s="1" t="s">
        <v>7460</v>
      </c>
      <c r="R3166">
        <v>13</v>
      </c>
      <c r="S3166">
        <v>156.51</v>
      </c>
      <c r="T3166">
        <v>0.5</v>
      </c>
      <c r="U3166">
        <v>-15.65</v>
      </c>
      <c r="V3166">
        <v>-0.1</v>
      </c>
      <c r="W3166" t="s">
        <v>132</v>
      </c>
      <c r="X3166">
        <v>2</v>
      </c>
      <c r="Y3166" t="s">
        <v>108</v>
      </c>
      <c r="Z3166">
        <v>2017</v>
      </c>
      <c r="AA3166">
        <v>12</v>
      </c>
      <c r="AB3166" s="1" t="s">
        <v>10588</v>
      </c>
    </row>
    <row r="3167" spans="1:28" x14ac:dyDescent="0.3">
      <c r="A3167">
        <v>6343</v>
      </c>
      <c r="B3167" s="1" t="s">
        <v>8286</v>
      </c>
      <c r="C3167" s="2">
        <v>42436</v>
      </c>
      <c r="D3167" s="2">
        <v>42439</v>
      </c>
      <c r="E3167" s="1" t="s">
        <v>154</v>
      </c>
      <c r="F3167" s="1" t="s">
        <v>5259</v>
      </c>
      <c r="G3167" s="1" t="s">
        <v>5260</v>
      </c>
      <c r="H3167" s="1" t="s">
        <v>86</v>
      </c>
      <c r="I3167" s="1" t="s">
        <v>31</v>
      </c>
      <c r="J3167" s="1" t="s">
        <v>472</v>
      </c>
      <c r="K3167" s="1" t="s">
        <v>205</v>
      </c>
      <c r="L3167">
        <v>19711</v>
      </c>
      <c r="M3167" s="1" t="s">
        <v>128</v>
      </c>
      <c r="N3167" s="1" t="s">
        <v>754</v>
      </c>
      <c r="O3167" s="1" t="s">
        <v>159</v>
      </c>
      <c r="P3167" s="1" t="s">
        <v>192</v>
      </c>
      <c r="Q3167" s="1" t="s">
        <v>755</v>
      </c>
      <c r="R3167">
        <v>6</v>
      </c>
      <c r="S3167">
        <v>119.85</v>
      </c>
      <c r="T3167">
        <v>0</v>
      </c>
      <c r="U3167">
        <v>47.94</v>
      </c>
      <c r="V3167">
        <v>0.4</v>
      </c>
      <c r="W3167" t="s">
        <v>20</v>
      </c>
      <c r="X3167">
        <v>3</v>
      </c>
      <c r="Y3167" t="s">
        <v>39</v>
      </c>
      <c r="Z3167">
        <v>2016</v>
      </c>
      <c r="AA3167">
        <v>3</v>
      </c>
      <c r="AB3167" s="1" t="s">
        <v>10594</v>
      </c>
    </row>
    <row r="3168" spans="1:28" x14ac:dyDescent="0.3">
      <c r="A3168">
        <v>6347</v>
      </c>
      <c r="B3168" s="1" t="s">
        <v>8287</v>
      </c>
      <c r="C3168" s="2">
        <v>43393</v>
      </c>
      <c r="D3168" s="2">
        <v>43393</v>
      </c>
      <c r="E3168" s="1" t="s">
        <v>955</v>
      </c>
      <c r="F3168" s="1" t="s">
        <v>352</v>
      </c>
      <c r="G3168" s="1" t="s">
        <v>353</v>
      </c>
      <c r="H3168" s="1" t="s">
        <v>86</v>
      </c>
      <c r="I3168" s="1" t="s">
        <v>31</v>
      </c>
      <c r="J3168" s="1" t="s">
        <v>218</v>
      </c>
      <c r="K3168" s="1" t="s">
        <v>219</v>
      </c>
      <c r="L3168">
        <v>10024</v>
      </c>
      <c r="M3168" s="1" t="s">
        <v>128</v>
      </c>
      <c r="N3168" s="1" t="s">
        <v>8288</v>
      </c>
      <c r="O3168" s="1" t="s">
        <v>48</v>
      </c>
      <c r="P3168" s="1" t="s">
        <v>49</v>
      </c>
      <c r="Q3168" s="1" t="s">
        <v>8289</v>
      </c>
      <c r="R3168">
        <v>14</v>
      </c>
      <c r="S3168">
        <v>24.55</v>
      </c>
      <c r="T3168">
        <v>0.2</v>
      </c>
      <c r="U3168">
        <v>4.91</v>
      </c>
      <c r="V3168">
        <v>0.2</v>
      </c>
      <c r="W3168" t="s">
        <v>20</v>
      </c>
      <c r="X3168">
        <v>0</v>
      </c>
      <c r="Y3168" t="s">
        <v>108</v>
      </c>
      <c r="Z3168">
        <v>2018</v>
      </c>
      <c r="AA3168">
        <v>10</v>
      </c>
      <c r="AB3168" s="1" t="s">
        <v>10586</v>
      </c>
    </row>
    <row r="3169" spans="1:28" x14ac:dyDescent="0.3">
      <c r="A3169">
        <v>6348</v>
      </c>
      <c r="B3169" s="1" t="s">
        <v>8290</v>
      </c>
      <c r="C3169" s="2">
        <v>42491</v>
      </c>
      <c r="D3169" s="2">
        <v>42496</v>
      </c>
      <c r="E3169" s="1" t="s">
        <v>52</v>
      </c>
      <c r="F3169" s="1" t="s">
        <v>893</v>
      </c>
      <c r="G3169" s="1" t="s">
        <v>894</v>
      </c>
      <c r="H3169" s="1" t="s">
        <v>30</v>
      </c>
      <c r="I3169" s="1" t="s">
        <v>31</v>
      </c>
      <c r="J3169" s="1" t="s">
        <v>112</v>
      </c>
      <c r="K3169" s="1" t="s">
        <v>45</v>
      </c>
      <c r="L3169">
        <v>94109</v>
      </c>
      <c r="M3169" s="1" t="s">
        <v>46</v>
      </c>
      <c r="N3169" s="1" t="s">
        <v>4218</v>
      </c>
      <c r="O3169" s="1" t="s">
        <v>48</v>
      </c>
      <c r="P3169" s="1" t="s">
        <v>81</v>
      </c>
      <c r="Q3169" s="1" t="s">
        <v>4219</v>
      </c>
      <c r="R3169">
        <v>9</v>
      </c>
      <c r="S3169">
        <v>12.18</v>
      </c>
      <c r="T3169">
        <v>0.1</v>
      </c>
      <c r="U3169">
        <v>3.65</v>
      </c>
      <c r="V3169">
        <v>0.3</v>
      </c>
      <c r="W3169" t="s">
        <v>20</v>
      </c>
      <c r="X3169">
        <v>5</v>
      </c>
      <c r="Y3169" t="s">
        <v>39</v>
      </c>
      <c r="Z3169">
        <v>2016</v>
      </c>
      <c r="AA3169">
        <v>5</v>
      </c>
      <c r="AB3169" s="1" t="s">
        <v>10589</v>
      </c>
    </row>
    <row r="3170" spans="1:28" x14ac:dyDescent="0.3">
      <c r="A3170">
        <v>6351</v>
      </c>
      <c r="B3170" s="1" t="s">
        <v>8291</v>
      </c>
      <c r="C3170" s="2">
        <v>43346</v>
      </c>
      <c r="D3170" s="2">
        <v>43351</v>
      </c>
      <c r="E3170" s="1" t="s">
        <v>52</v>
      </c>
      <c r="F3170" s="1" t="s">
        <v>968</v>
      </c>
      <c r="G3170" s="1" t="s">
        <v>969</v>
      </c>
      <c r="H3170" s="1" t="s">
        <v>30</v>
      </c>
      <c r="I3170" s="1" t="s">
        <v>31</v>
      </c>
      <c r="J3170" s="1" t="s">
        <v>633</v>
      </c>
      <c r="K3170" s="1" t="s">
        <v>88</v>
      </c>
      <c r="L3170">
        <v>75217</v>
      </c>
      <c r="M3170" s="1" t="s">
        <v>89</v>
      </c>
      <c r="N3170" s="1" t="s">
        <v>8292</v>
      </c>
      <c r="O3170" s="1" t="s">
        <v>36</v>
      </c>
      <c r="P3170" s="1" t="s">
        <v>65</v>
      </c>
      <c r="Q3170" s="1" t="s">
        <v>8293</v>
      </c>
      <c r="R3170">
        <v>3</v>
      </c>
      <c r="S3170">
        <v>108.4</v>
      </c>
      <c r="T3170">
        <v>0</v>
      </c>
      <c r="U3170">
        <v>43.36</v>
      </c>
      <c r="V3170">
        <v>0.4</v>
      </c>
      <c r="W3170" t="s">
        <v>20</v>
      </c>
      <c r="X3170">
        <v>5</v>
      </c>
      <c r="Y3170" t="s">
        <v>39</v>
      </c>
      <c r="Z3170">
        <v>2018</v>
      </c>
      <c r="AA3170">
        <v>9</v>
      </c>
      <c r="AB3170" s="1" t="s">
        <v>10592</v>
      </c>
    </row>
    <row r="3171" spans="1:28" x14ac:dyDescent="0.3">
      <c r="A3171">
        <v>6352</v>
      </c>
      <c r="B3171" s="1" t="s">
        <v>8294</v>
      </c>
      <c r="C3171" s="2">
        <v>43407</v>
      </c>
      <c r="D3171" s="2">
        <v>43412</v>
      </c>
      <c r="E3171" s="1" t="s">
        <v>52</v>
      </c>
      <c r="F3171" s="1" t="s">
        <v>5157</v>
      </c>
      <c r="G3171" s="1" t="s">
        <v>5158</v>
      </c>
      <c r="H3171" s="1" t="s">
        <v>43</v>
      </c>
      <c r="I3171" s="1" t="s">
        <v>31</v>
      </c>
      <c r="J3171" s="1" t="s">
        <v>1058</v>
      </c>
      <c r="K3171" s="1" t="s">
        <v>56</v>
      </c>
      <c r="L3171">
        <v>33178</v>
      </c>
      <c r="M3171" s="1" t="s">
        <v>34</v>
      </c>
      <c r="N3171" s="1" t="s">
        <v>3469</v>
      </c>
      <c r="O3171" s="1" t="s">
        <v>159</v>
      </c>
      <c r="P3171" s="1" t="s">
        <v>160</v>
      </c>
      <c r="Q3171" s="1" t="s">
        <v>3470</v>
      </c>
      <c r="R3171">
        <v>10</v>
      </c>
      <c r="S3171">
        <v>361.38</v>
      </c>
      <c r="T3171">
        <v>0</v>
      </c>
      <c r="U3171">
        <v>144.55000000000001</v>
      </c>
      <c r="V3171">
        <v>0.4</v>
      </c>
      <c r="W3171" t="s">
        <v>20</v>
      </c>
      <c r="X3171">
        <v>5</v>
      </c>
      <c r="Y3171" t="s">
        <v>39</v>
      </c>
      <c r="Z3171">
        <v>2018</v>
      </c>
      <c r="AA3171">
        <v>11</v>
      </c>
      <c r="AB3171" s="1" t="s">
        <v>10584</v>
      </c>
    </row>
    <row r="3172" spans="1:28" x14ac:dyDescent="0.3">
      <c r="A3172">
        <v>6353</v>
      </c>
      <c r="B3172" s="1" t="s">
        <v>8295</v>
      </c>
      <c r="C3172" s="2">
        <v>42626</v>
      </c>
      <c r="D3172" s="2">
        <v>42632</v>
      </c>
      <c r="E3172" s="1" t="s">
        <v>52</v>
      </c>
      <c r="F3172" s="1" t="s">
        <v>5181</v>
      </c>
      <c r="G3172" s="1" t="s">
        <v>5182</v>
      </c>
      <c r="H3172" s="1" t="s">
        <v>30</v>
      </c>
      <c r="I3172" s="1" t="s">
        <v>31</v>
      </c>
      <c r="J3172" s="1" t="s">
        <v>126</v>
      </c>
      <c r="K3172" s="1" t="s">
        <v>127</v>
      </c>
      <c r="L3172">
        <v>19120</v>
      </c>
      <c r="M3172" s="1" t="s">
        <v>128</v>
      </c>
      <c r="N3172" s="1" t="s">
        <v>8296</v>
      </c>
      <c r="O3172" s="1" t="s">
        <v>48</v>
      </c>
      <c r="P3172" s="1" t="s">
        <v>81</v>
      </c>
      <c r="Q3172" s="1" t="s">
        <v>8297</v>
      </c>
      <c r="R3172">
        <v>3</v>
      </c>
      <c r="S3172">
        <v>2.41</v>
      </c>
      <c r="T3172">
        <v>0.3</v>
      </c>
      <c r="U3172">
        <v>0.24</v>
      </c>
      <c r="V3172">
        <v>0.1</v>
      </c>
      <c r="W3172" t="s">
        <v>20</v>
      </c>
      <c r="X3172">
        <v>6</v>
      </c>
      <c r="Y3172" t="s">
        <v>60</v>
      </c>
      <c r="Z3172">
        <v>2016</v>
      </c>
      <c r="AA3172">
        <v>9</v>
      </c>
      <c r="AB3172" s="1" t="s">
        <v>10592</v>
      </c>
    </row>
    <row r="3173" spans="1:28" x14ac:dyDescent="0.3">
      <c r="A3173">
        <v>6354</v>
      </c>
      <c r="B3173" s="1" t="s">
        <v>8298</v>
      </c>
      <c r="C3173" s="2">
        <v>42619</v>
      </c>
      <c r="D3173" s="2">
        <v>42625</v>
      </c>
      <c r="E3173" s="1" t="s">
        <v>52</v>
      </c>
      <c r="F3173" s="1" t="s">
        <v>241</v>
      </c>
      <c r="G3173" s="1" t="s">
        <v>242</v>
      </c>
      <c r="H3173" s="1" t="s">
        <v>43</v>
      </c>
      <c r="I3173" s="1" t="s">
        <v>31</v>
      </c>
      <c r="J3173" s="1" t="s">
        <v>218</v>
      </c>
      <c r="K3173" s="1" t="s">
        <v>219</v>
      </c>
      <c r="L3173">
        <v>10011</v>
      </c>
      <c r="M3173" s="1" t="s">
        <v>128</v>
      </c>
      <c r="N3173" s="1" t="s">
        <v>6611</v>
      </c>
      <c r="O3173" s="1" t="s">
        <v>48</v>
      </c>
      <c r="P3173" s="1" t="s">
        <v>91</v>
      </c>
      <c r="Q3173" s="1" t="s">
        <v>6612</v>
      </c>
      <c r="R3173">
        <v>11</v>
      </c>
      <c r="S3173">
        <v>8.39</v>
      </c>
      <c r="T3173">
        <v>0</v>
      </c>
      <c r="U3173">
        <v>3.36</v>
      </c>
      <c r="V3173">
        <v>0.4</v>
      </c>
      <c r="W3173" t="s">
        <v>20</v>
      </c>
      <c r="X3173">
        <v>6</v>
      </c>
      <c r="Y3173" t="s">
        <v>60</v>
      </c>
      <c r="Z3173">
        <v>2016</v>
      </c>
      <c r="AA3173">
        <v>9</v>
      </c>
      <c r="AB3173" s="1" t="s">
        <v>10592</v>
      </c>
    </row>
    <row r="3174" spans="1:28" x14ac:dyDescent="0.3">
      <c r="A3174">
        <v>6356</v>
      </c>
      <c r="B3174" s="1" t="s">
        <v>8299</v>
      </c>
      <c r="C3174" s="2">
        <v>42283</v>
      </c>
      <c r="D3174" s="2">
        <v>42290</v>
      </c>
      <c r="E3174" s="1" t="s">
        <v>52</v>
      </c>
      <c r="F3174" s="1" t="s">
        <v>3934</v>
      </c>
      <c r="G3174" s="1" t="s">
        <v>3935</v>
      </c>
      <c r="H3174" s="1" t="s">
        <v>30</v>
      </c>
      <c r="I3174" s="1" t="s">
        <v>31</v>
      </c>
      <c r="J3174" s="1" t="s">
        <v>126</v>
      </c>
      <c r="K3174" s="1" t="s">
        <v>127</v>
      </c>
      <c r="L3174">
        <v>19120</v>
      </c>
      <c r="M3174" s="1" t="s">
        <v>128</v>
      </c>
      <c r="N3174" s="1" t="s">
        <v>651</v>
      </c>
      <c r="O3174" s="1" t="s">
        <v>48</v>
      </c>
      <c r="P3174" s="1" t="s">
        <v>99</v>
      </c>
      <c r="Q3174" s="1" t="s">
        <v>652</v>
      </c>
      <c r="R3174">
        <v>1</v>
      </c>
      <c r="S3174">
        <v>83.92</v>
      </c>
      <c r="T3174">
        <v>0</v>
      </c>
      <c r="U3174">
        <v>33.57</v>
      </c>
      <c r="V3174">
        <v>0.4</v>
      </c>
      <c r="W3174" t="s">
        <v>20</v>
      </c>
      <c r="X3174">
        <v>7</v>
      </c>
      <c r="Y3174" t="s">
        <v>60</v>
      </c>
      <c r="Z3174">
        <v>2015</v>
      </c>
      <c r="AA3174">
        <v>10</v>
      </c>
      <c r="AB3174" s="1" t="s">
        <v>10586</v>
      </c>
    </row>
    <row r="3175" spans="1:28" x14ac:dyDescent="0.3">
      <c r="A3175">
        <v>6357</v>
      </c>
      <c r="B3175" s="1" t="s">
        <v>8300</v>
      </c>
      <c r="C3175" s="2">
        <v>43123</v>
      </c>
      <c r="D3175" s="2">
        <v>43128</v>
      </c>
      <c r="E3175" s="1" t="s">
        <v>52</v>
      </c>
      <c r="F3175" s="1" t="s">
        <v>1842</v>
      </c>
      <c r="G3175" s="1" t="s">
        <v>1843</v>
      </c>
      <c r="H3175" s="1" t="s">
        <v>43</v>
      </c>
      <c r="I3175" s="1" t="s">
        <v>31</v>
      </c>
      <c r="J3175" s="1" t="s">
        <v>78</v>
      </c>
      <c r="K3175" s="1" t="s">
        <v>79</v>
      </c>
      <c r="L3175">
        <v>98103</v>
      </c>
      <c r="M3175" s="1" t="s">
        <v>46</v>
      </c>
      <c r="N3175" s="1" t="s">
        <v>3848</v>
      </c>
      <c r="O3175" s="1" t="s">
        <v>48</v>
      </c>
      <c r="P3175" s="1" t="s">
        <v>81</v>
      </c>
      <c r="Q3175" s="1" t="s">
        <v>3849</v>
      </c>
      <c r="R3175">
        <v>11</v>
      </c>
      <c r="S3175">
        <v>19.68</v>
      </c>
      <c r="T3175">
        <v>0</v>
      </c>
      <c r="U3175">
        <v>7.87</v>
      </c>
      <c r="V3175">
        <v>0.4</v>
      </c>
      <c r="W3175" t="s">
        <v>20</v>
      </c>
      <c r="X3175">
        <v>5</v>
      </c>
      <c r="Y3175" t="s">
        <v>39</v>
      </c>
      <c r="Z3175">
        <v>2018</v>
      </c>
      <c r="AA3175">
        <v>1</v>
      </c>
      <c r="AB3175" s="1" t="s">
        <v>10593</v>
      </c>
    </row>
    <row r="3176" spans="1:28" x14ac:dyDescent="0.3">
      <c r="A3176">
        <v>6361</v>
      </c>
      <c r="B3176" s="1" t="s">
        <v>8301</v>
      </c>
      <c r="C3176" s="2">
        <v>42714</v>
      </c>
      <c r="D3176" s="2">
        <v>42719</v>
      </c>
      <c r="E3176" s="1" t="s">
        <v>52</v>
      </c>
      <c r="F3176" s="1" t="s">
        <v>7550</v>
      </c>
      <c r="G3176" s="1" t="s">
        <v>7551</v>
      </c>
      <c r="H3176" s="1" t="s">
        <v>86</v>
      </c>
      <c r="I3176" s="1" t="s">
        <v>31</v>
      </c>
      <c r="J3176" s="1" t="s">
        <v>44</v>
      </c>
      <c r="K3176" s="1" t="s">
        <v>45</v>
      </c>
      <c r="L3176">
        <v>90032</v>
      </c>
      <c r="M3176" s="1" t="s">
        <v>46</v>
      </c>
      <c r="N3176" s="1" t="s">
        <v>6459</v>
      </c>
      <c r="O3176" s="1" t="s">
        <v>48</v>
      </c>
      <c r="P3176" s="1" t="s">
        <v>114</v>
      </c>
      <c r="Q3176" s="1" t="s">
        <v>6460</v>
      </c>
      <c r="R3176">
        <v>4</v>
      </c>
      <c r="S3176">
        <v>56.3</v>
      </c>
      <c r="T3176">
        <v>0.7</v>
      </c>
      <c r="U3176">
        <v>-16.89</v>
      </c>
      <c r="V3176">
        <v>-0.3</v>
      </c>
      <c r="W3176" t="s">
        <v>132</v>
      </c>
      <c r="X3176">
        <v>5</v>
      </c>
      <c r="Y3176" t="s">
        <v>39</v>
      </c>
      <c r="Z3176">
        <v>2016</v>
      </c>
      <c r="AA3176">
        <v>12</v>
      </c>
      <c r="AB3176" s="1" t="s">
        <v>10588</v>
      </c>
    </row>
    <row r="3177" spans="1:28" x14ac:dyDescent="0.3">
      <c r="A3177">
        <v>6362</v>
      </c>
      <c r="B3177" s="1" t="s">
        <v>8302</v>
      </c>
      <c r="C3177" s="2">
        <v>42333</v>
      </c>
      <c r="D3177" s="2">
        <v>42338</v>
      </c>
      <c r="E3177" s="1" t="s">
        <v>52</v>
      </c>
      <c r="F3177" s="1" t="s">
        <v>2169</v>
      </c>
      <c r="G3177" s="1" t="s">
        <v>2170</v>
      </c>
      <c r="H3177" s="1" t="s">
        <v>30</v>
      </c>
      <c r="I3177" s="1" t="s">
        <v>31</v>
      </c>
      <c r="J3177" s="1" t="s">
        <v>250</v>
      </c>
      <c r="K3177" s="1" t="s">
        <v>332</v>
      </c>
      <c r="L3177">
        <v>97477</v>
      </c>
      <c r="M3177" s="1" t="s">
        <v>46</v>
      </c>
      <c r="N3177" s="1" t="s">
        <v>6401</v>
      </c>
      <c r="O3177" s="1" t="s">
        <v>48</v>
      </c>
      <c r="P3177" s="1" t="s">
        <v>114</v>
      </c>
      <c r="Q3177" s="1" t="s">
        <v>6402</v>
      </c>
      <c r="R3177">
        <v>9</v>
      </c>
      <c r="S3177">
        <v>51.02</v>
      </c>
      <c r="T3177">
        <v>0.3</v>
      </c>
      <c r="U3177">
        <v>5.0999999999999996</v>
      </c>
      <c r="V3177">
        <v>0.1</v>
      </c>
      <c r="W3177" t="s">
        <v>20</v>
      </c>
      <c r="X3177">
        <v>5</v>
      </c>
      <c r="Y3177" t="s">
        <v>39</v>
      </c>
      <c r="Z3177">
        <v>2015</v>
      </c>
      <c r="AA3177">
        <v>11</v>
      </c>
      <c r="AB3177" s="1" t="s">
        <v>10584</v>
      </c>
    </row>
    <row r="3178" spans="1:28" x14ac:dyDescent="0.3">
      <c r="A3178">
        <v>6363</v>
      </c>
      <c r="B3178" s="1" t="s">
        <v>8303</v>
      </c>
      <c r="C3178" s="2">
        <v>43425</v>
      </c>
      <c r="D3178" s="2">
        <v>43429</v>
      </c>
      <c r="E3178" s="1" t="s">
        <v>52</v>
      </c>
      <c r="F3178" s="1" t="s">
        <v>1495</v>
      </c>
      <c r="G3178" s="1" t="s">
        <v>1496</v>
      </c>
      <c r="H3178" s="1" t="s">
        <v>30</v>
      </c>
      <c r="I3178" s="1" t="s">
        <v>31</v>
      </c>
      <c r="J3178" s="1" t="s">
        <v>8304</v>
      </c>
      <c r="K3178" s="1" t="s">
        <v>79</v>
      </c>
      <c r="L3178">
        <v>98059</v>
      </c>
      <c r="M3178" s="1" t="s">
        <v>46</v>
      </c>
      <c r="N3178" s="1" t="s">
        <v>1284</v>
      </c>
      <c r="O3178" s="1" t="s">
        <v>48</v>
      </c>
      <c r="P3178" s="1" t="s">
        <v>81</v>
      </c>
      <c r="Q3178" s="1" t="s">
        <v>1285</v>
      </c>
      <c r="R3178">
        <v>9</v>
      </c>
      <c r="S3178">
        <v>150.80000000000001</v>
      </c>
      <c r="T3178">
        <v>0</v>
      </c>
      <c r="U3178">
        <v>60.32</v>
      </c>
      <c r="V3178">
        <v>0.4</v>
      </c>
      <c r="W3178" t="s">
        <v>20</v>
      </c>
      <c r="X3178">
        <v>4</v>
      </c>
      <c r="Y3178" t="s">
        <v>39</v>
      </c>
      <c r="Z3178">
        <v>2018</v>
      </c>
      <c r="AA3178">
        <v>11</v>
      </c>
      <c r="AB3178" s="1" t="s">
        <v>10584</v>
      </c>
    </row>
    <row r="3179" spans="1:28" x14ac:dyDescent="0.3">
      <c r="A3179">
        <v>6366</v>
      </c>
      <c r="B3179" s="1" t="s">
        <v>8305</v>
      </c>
      <c r="C3179" s="2">
        <v>43194</v>
      </c>
      <c r="D3179" s="2">
        <v>43195</v>
      </c>
      <c r="E3179" s="1" t="s">
        <v>154</v>
      </c>
      <c r="F3179" s="1" t="s">
        <v>1777</v>
      </c>
      <c r="G3179" s="1" t="s">
        <v>1778</v>
      </c>
      <c r="H3179" s="1" t="s">
        <v>86</v>
      </c>
      <c r="I3179" s="1" t="s">
        <v>31</v>
      </c>
      <c r="J3179" s="1" t="s">
        <v>218</v>
      </c>
      <c r="K3179" s="1" t="s">
        <v>219</v>
      </c>
      <c r="L3179">
        <v>10009</v>
      </c>
      <c r="M3179" s="1" t="s">
        <v>128</v>
      </c>
      <c r="N3179" s="1" t="s">
        <v>8306</v>
      </c>
      <c r="O3179" s="1" t="s">
        <v>159</v>
      </c>
      <c r="P3179" s="1" t="s">
        <v>160</v>
      </c>
      <c r="Q3179" s="1" t="s">
        <v>8307</v>
      </c>
      <c r="R3179">
        <v>10</v>
      </c>
      <c r="S3179">
        <v>41.22</v>
      </c>
      <c r="T3179">
        <v>0.2</v>
      </c>
      <c r="U3179">
        <v>8.24</v>
      </c>
      <c r="V3179">
        <v>0.2</v>
      </c>
      <c r="W3179" t="s">
        <v>20</v>
      </c>
      <c r="X3179">
        <v>1</v>
      </c>
      <c r="Y3179" t="s">
        <v>108</v>
      </c>
      <c r="Z3179">
        <v>2018</v>
      </c>
      <c r="AA3179">
        <v>4</v>
      </c>
      <c r="AB3179" s="1" t="s">
        <v>10587</v>
      </c>
    </row>
    <row r="3180" spans="1:28" x14ac:dyDescent="0.3">
      <c r="A3180">
        <v>6369</v>
      </c>
      <c r="B3180" s="1" t="s">
        <v>8308</v>
      </c>
      <c r="C3180" s="2">
        <v>43239</v>
      </c>
      <c r="D3180" s="2">
        <v>43244</v>
      </c>
      <c r="E3180" s="1" t="s">
        <v>52</v>
      </c>
      <c r="F3180" s="1" t="s">
        <v>1244</v>
      </c>
      <c r="G3180" s="1" t="s">
        <v>1245</v>
      </c>
      <c r="H3180" s="1" t="s">
        <v>30</v>
      </c>
      <c r="I3180" s="1" t="s">
        <v>31</v>
      </c>
      <c r="J3180" s="1" t="s">
        <v>490</v>
      </c>
      <c r="K3180" s="1" t="s">
        <v>45</v>
      </c>
      <c r="L3180">
        <v>95123</v>
      </c>
      <c r="M3180" s="1" t="s">
        <v>46</v>
      </c>
      <c r="N3180" s="1" t="s">
        <v>3913</v>
      </c>
      <c r="O3180" s="1" t="s">
        <v>48</v>
      </c>
      <c r="P3180" s="1" t="s">
        <v>81</v>
      </c>
      <c r="Q3180" s="1" t="s">
        <v>3914</v>
      </c>
      <c r="R3180">
        <v>6</v>
      </c>
      <c r="S3180">
        <v>133.12</v>
      </c>
      <c r="T3180">
        <v>0</v>
      </c>
      <c r="U3180">
        <v>53.25</v>
      </c>
      <c r="V3180">
        <v>0.4</v>
      </c>
      <c r="W3180" t="s">
        <v>20</v>
      </c>
      <c r="X3180">
        <v>5</v>
      </c>
      <c r="Y3180" t="s">
        <v>39</v>
      </c>
      <c r="Z3180">
        <v>2018</v>
      </c>
      <c r="AA3180">
        <v>5</v>
      </c>
      <c r="AB3180" s="1" t="s">
        <v>10589</v>
      </c>
    </row>
    <row r="3181" spans="1:28" x14ac:dyDescent="0.3">
      <c r="A3181">
        <v>6370</v>
      </c>
      <c r="B3181" s="1" t="s">
        <v>8309</v>
      </c>
      <c r="C3181" s="2">
        <v>43011</v>
      </c>
      <c r="D3181" s="2">
        <v>43015</v>
      </c>
      <c r="E3181" s="1" t="s">
        <v>52</v>
      </c>
      <c r="F3181" s="1" t="s">
        <v>6447</v>
      </c>
      <c r="G3181" s="1" t="s">
        <v>6448</v>
      </c>
      <c r="H3181" s="1" t="s">
        <v>43</v>
      </c>
      <c r="I3181" s="1" t="s">
        <v>31</v>
      </c>
      <c r="J3181" s="1" t="s">
        <v>586</v>
      </c>
      <c r="K3181" s="1" t="s">
        <v>88</v>
      </c>
      <c r="L3181">
        <v>75051</v>
      </c>
      <c r="M3181" s="1" t="s">
        <v>89</v>
      </c>
      <c r="N3181" s="1" t="s">
        <v>8310</v>
      </c>
      <c r="O3181" s="1" t="s">
        <v>36</v>
      </c>
      <c r="P3181" s="1" t="s">
        <v>65</v>
      </c>
      <c r="Q3181" s="1" t="s">
        <v>8311</v>
      </c>
      <c r="R3181">
        <v>4</v>
      </c>
      <c r="S3181">
        <v>38.08</v>
      </c>
      <c r="T3181">
        <v>0.2</v>
      </c>
      <c r="U3181">
        <v>7.62</v>
      </c>
      <c r="V3181">
        <v>0.2</v>
      </c>
      <c r="W3181" t="s">
        <v>20</v>
      </c>
      <c r="X3181">
        <v>4</v>
      </c>
      <c r="Y3181" t="s">
        <v>39</v>
      </c>
      <c r="Z3181">
        <v>2017</v>
      </c>
      <c r="AA3181">
        <v>10</v>
      </c>
      <c r="AB3181" s="1" t="s">
        <v>10586</v>
      </c>
    </row>
    <row r="3182" spans="1:28" x14ac:dyDescent="0.3">
      <c r="A3182">
        <v>6371</v>
      </c>
      <c r="B3182" s="1" t="s">
        <v>8312</v>
      </c>
      <c r="C3182" s="2">
        <v>43060</v>
      </c>
      <c r="D3182" s="2">
        <v>43060</v>
      </c>
      <c r="E3182" s="1" t="s">
        <v>955</v>
      </c>
      <c r="F3182" s="1" t="s">
        <v>2974</v>
      </c>
      <c r="G3182" s="1" t="s">
        <v>2975</v>
      </c>
      <c r="H3182" s="1" t="s">
        <v>86</v>
      </c>
      <c r="I3182" s="1" t="s">
        <v>31</v>
      </c>
      <c r="J3182" s="1" t="s">
        <v>218</v>
      </c>
      <c r="K3182" s="1" t="s">
        <v>219</v>
      </c>
      <c r="L3182">
        <v>10009</v>
      </c>
      <c r="M3182" s="1" t="s">
        <v>128</v>
      </c>
      <c r="N3182" s="1" t="s">
        <v>5703</v>
      </c>
      <c r="O3182" s="1" t="s">
        <v>36</v>
      </c>
      <c r="P3182" s="1" t="s">
        <v>37</v>
      </c>
      <c r="Q3182" s="1" t="s">
        <v>5704</v>
      </c>
      <c r="R3182">
        <v>13</v>
      </c>
      <c r="S3182">
        <v>113.57</v>
      </c>
      <c r="T3182">
        <v>0.3</v>
      </c>
      <c r="U3182">
        <v>11.36</v>
      </c>
      <c r="V3182">
        <v>0.1</v>
      </c>
      <c r="W3182" t="s">
        <v>20</v>
      </c>
      <c r="X3182">
        <v>0</v>
      </c>
      <c r="Y3182" t="s">
        <v>108</v>
      </c>
      <c r="Z3182">
        <v>2017</v>
      </c>
      <c r="AA3182">
        <v>11</v>
      </c>
      <c r="AB3182" s="1" t="s">
        <v>10584</v>
      </c>
    </row>
    <row r="3183" spans="1:28" x14ac:dyDescent="0.3">
      <c r="A3183">
        <v>6372</v>
      </c>
      <c r="B3183" s="1" t="s">
        <v>8313</v>
      </c>
      <c r="C3183" s="2">
        <v>43376</v>
      </c>
      <c r="D3183" s="2">
        <v>43378</v>
      </c>
      <c r="E3183" s="1" t="s">
        <v>27</v>
      </c>
      <c r="F3183" s="1" t="s">
        <v>1597</v>
      </c>
      <c r="G3183" s="1" t="s">
        <v>1598</v>
      </c>
      <c r="H3183" s="1" t="s">
        <v>86</v>
      </c>
      <c r="I3183" s="1" t="s">
        <v>31</v>
      </c>
      <c r="J3183" s="1" t="s">
        <v>218</v>
      </c>
      <c r="K3183" s="1" t="s">
        <v>219</v>
      </c>
      <c r="L3183">
        <v>10009</v>
      </c>
      <c r="M3183" s="1" t="s">
        <v>128</v>
      </c>
      <c r="N3183" s="1" t="s">
        <v>383</v>
      </c>
      <c r="O3183" s="1" t="s">
        <v>36</v>
      </c>
      <c r="P3183" s="1" t="s">
        <v>65</v>
      </c>
      <c r="Q3183" s="1" t="s">
        <v>384</v>
      </c>
      <c r="R3183">
        <v>13</v>
      </c>
      <c r="S3183">
        <v>83.92</v>
      </c>
      <c r="T3183">
        <v>0.3</v>
      </c>
      <c r="U3183">
        <v>8.39</v>
      </c>
      <c r="V3183">
        <v>0.1</v>
      </c>
      <c r="W3183" t="s">
        <v>20</v>
      </c>
      <c r="X3183">
        <v>2</v>
      </c>
      <c r="Y3183" t="s">
        <v>108</v>
      </c>
      <c r="Z3183">
        <v>2018</v>
      </c>
      <c r="AA3183">
        <v>10</v>
      </c>
      <c r="AB3183" s="1" t="s">
        <v>10586</v>
      </c>
    </row>
    <row r="3184" spans="1:28" x14ac:dyDescent="0.3">
      <c r="A3184">
        <v>6375</v>
      </c>
      <c r="B3184" s="1" t="s">
        <v>8314</v>
      </c>
      <c r="C3184" s="2">
        <v>42123</v>
      </c>
      <c r="D3184" s="2">
        <v>42127</v>
      </c>
      <c r="E3184" s="1" t="s">
        <v>52</v>
      </c>
      <c r="F3184" s="1" t="s">
        <v>995</v>
      </c>
      <c r="G3184" s="1" t="s">
        <v>996</v>
      </c>
      <c r="H3184" s="1" t="s">
        <v>43</v>
      </c>
      <c r="I3184" s="1" t="s">
        <v>31</v>
      </c>
      <c r="J3184" s="1" t="s">
        <v>266</v>
      </c>
      <c r="K3184" s="1" t="s">
        <v>267</v>
      </c>
      <c r="L3184">
        <v>38109</v>
      </c>
      <c r="M3184" s="1" t="s">
        <v>34</v>
      </c>
      <c r="N3184" s="1" t="s">
        <v>4430</v>
      </c>
      <c r="O3184" s="1" t="s">
        <v>36</v>
      </c>
      <c r="P3184" s="1" t="s">
        <v>130</v>
      </c>
      <c r="Q3184" s="1" t="s">
        <v>4431</v>
      </c>
      <c r="R3184">
        <v>1</v>
      </c>
      <c r="S3184">
        <v>561.58000000000004</v>
      </c>
      <c r="T3184">
        <v>0.1</v>
      </c>
      <c r="U3184">
        <v>168.48</v>
      </c>
      <c r="V3184">
        <v>0.3</v>
      </c>
      <c r="W3184" t="s">
        <v>20</v>
      </c>
      <c r="X3184">
        <v>4</v>
      </c>
      <c r="Y3184" t="s">
        <v>39</v>
      </c>
      <c r="Z3184">
        <v>2015</v>
      </c>
      <c r="AA3184">
        <v>4</v>
      </c>
      <c r="AB3184" s="1" t="s">
        <v>10587</v>
      </c>
    </row>
    <row r="3185" spans="1:28" x14ac:dyDescent="0.3">
      <c r="A3185">
        <v>6377</v>
      </c>
      <c r="B3185" s="1" t="s">
        <v>8315</v>
      </c>
      <c r="C3185" s="2">
        <v>43015</v>
      </c>
      <c r="D3185" s="2">
        <v>43018</v>
      </c>
      <c r="E3185" s="1" t="s">
        <v>154</v>
      </c>
      <c r="F3185" s="1" t="s">
        <v>4248</v>
      </c>
      <c r="G3185" s="1" t="s">
        <v>4249</v>
      </c>
      <c r="H3185" s="1" t="s">
        <v>86</v>
      </c>
      <c r="I3185" s="1" t="s">
        <v>31</v>
      </c>
      <c r="J3185" s="1" t="s">
        <v>126</v>
      </c>
      <c r="K3185" s="1" t="s">
        <v>127</v>
      </c>
      <c r="L3185">
        <v>19143</v>
      </c>
      <c r="M3185" s="1" t="s">
        <v>128</v>
      </c>
      <c r="N3185" s="1" t="s">
        <v>8213</v>
      </c>
      <c r="O3185" s="1" t="s">
        <v>48</v>
      </c>
      <c r="P3185" s="1" t="s">
        <v>49</v>
      </c>
      <c r="Q3185" s="1" t="s">
        <v>8214</v>
      </c>
      <c r="R3185">
        <v>4</v>
      </c>
      <c r="S3185">
        <v>4.93</v>
      </c>
      <c r="T3185">
        <v>0.8</v>
      </c>
      <c r="U3185">
        <v>-1.97</v>
      </c>
      <c r="V3185">
        <v>-0.4</v>
      </c>
      <c r="W3185" t="s">
        <v>132</v>
      </c>
      <c r="X3185">
        <v>3</v>
      </c>
      <c r="Y3185" t="s">
        <v>39</v>
      </c>
      <c r="Z3185">
        <v>2017</v>
      </c>
      <c r="AA3185">
        <v>10</v>
      </c>
      <c r="AB3185" s="1" t="s">
        <v>10586</v>
      </c>
    </row>
    <row r="3186" spans="1:28" x14ac:dyDescent="0.3">
      <c r="A3186">
        <v>6378</v>
      </c>
      <c r="B3186" s="1" t="s">
        <v>8316</v>
      </c>
      <c r="C3186" s="2">
        <v>43084</v>
      </c>
      <c r="D3186" s="2">
        <v>43091</v>
      </c>
      <c r="E3186" s="1" t="s">
        <v>52</v>
      </c>
      <c r="F3186" s="1" t="s">
        <v>3785</v>
      </c>
      <c r="G3186" s="1" t="s">
        <v>3786</v>
      </c>
      <c r="H3186" s="1" t="s">
        <v>30</v>
      </c>
      <c r="I3186" s="1" t="s">
        <v>31</v>
      </c>
      <c r="J3186" s="1" t="s">
        <v>44</v>
      </c>
      <c r="K3186" s="1" t="s">
        <v>45</v>
      </c>
      <c r="L3186">
        <v>90004</v>
      </c>
      <c r="M3186" s="1" t="s">
        <v>46</v>
      </c>
      <c r="N3186" s="1" t="s">
        <v>4148</v>
      </c>
      <c r="O3186" s="1" t="s">
        <v>36</v>
      </c>
      <c r="P3186" s="1" t="s">
        <v>65</v>
      </c>
      <c r="Q3186" s="1" t="s">
        <v>4149</v>
      </c>
      <c r="R3186">
        <v>13</v>
      </c>
      <c r="S3186">
        <v>14.76</v>
      </c>
      <c r="T3186">
        <v>0.3</v>
      </c>
      <c r="U3186">
        <v>1.48</v>
      </c>
      <c r="V3186">
        <v>0.1</v>
      </c>
      <c r="W3186" t="s">
        <v>20</v>
      </c>
      <c r="X3186">
        <v>7</v>
      </c>
      <c r="Y3186" t="s">
        <v>60</v>
      </c>
      <c r="Z3186">
        <v>2017</v>
      </c>
      <c r="AA3186">
        <v>12</v>
      </c>
      <c r="AB3186" s="1" t="s">
        <v>10588</v>
      </c>
    </row>
    <row r="3187" spans="1:28" x14ac:dyDescent="0.3">
      <c r="A3187">
        <v>6379</v>
      </c>
      <c r="B3187" s="1" t="s">
        <v>8317</v>
      </c>
      <c r="C3187" s="2">
        <v>43200</v>
      </c>
      <c r="D3187" s="2">
        <v>43204</v>
      </c>
      <c r="E3187" s="1" t="s">
        <v>52</v>
      </c>
      <c r="F3187" s="1" t="s">
        <v>6889</v>
      </c>
      <c r="G3187" s="1" t="s">
        <v>6890</v>
      </c>
      <c r="H3187" s="1" t="s">
        <v>86</v>
      </c>
      <c r="I3187" s="1" t="s">
        <v>31</v>
      </c>
      <c r="J3187" s="1" t="s">
        <v>6929</v>
      </c>
      <c r="K3187" s="1" t="s">
        <v>575</v>
      </c>
      <c r="L3187">
        <v>6708</v>
      </c>
      <c r="M3187" s="1" t="s">
        <v>128</v>
      </c>
      <c r="N3187" s="1" t="s">
        <v>3108</v>
      </c>
      <c r="O3187" s="1" t="s">
        <v>159</v>
      </c>
      <c r="P3187" s="1" t="s">
        <v>192</v>
      </c>
      <c r="Q3187" s="1" t="s">
        <v>3109</v>
      </c>
      <c r="R3187">
        <v>1</v>
      </c>
      <c r="S3187">
        <v>99.99</v>
      </c>
      <c r="T3187">
        <v>0</v>
      </c>
      <c r="U3187">
        <v>40</v>
      </c>
      <c r="V3187">
        <v>0.4</v>
      </c>
      <c r="W3187" t="s">
        <v>20</v>
      </c>
      <c r="X3187">
        <v>4</v>
      </c>
      <c r="Y3187" t="s">
        <v>39</v>
      </c>
      <c r="Z3187">
        <v>2018</v>
      </c>
      <c r="AA3187">
        <v>4</v>
      </c>
      <c r="AB3187" s="1" t="s">
        <v>10587</v>
      </c>
    </row>
    <row r="3188" spans="1:28" x14ac:dyDescent="0.3">
      <c r="A3188">
        <v>6381</v>
      </c>
      <c r="B3188" s="1" t="s">
        <v>8318</v>
      </c>
      <c r="C3188" s="2">
        <v>42102</v>
      </c>
      <c r="D3188" s="2">
        <v>42107</v>
      </c>
      <c r="E3188" s="1" t="s">
        <v>52</v>
      </c>
      <c r="F3188" s="1" t="s">
        <v>3190</v>
      </c>
      <c r="G3188" s="1" t="s">
        <v>3191</v>
      </c>
      <c r="H3188" s="1" t="s">
        <v>86</v>
      </c>
      <c r="I3188" s="1" t="s">
        <v>31</v>
      </c>
      <c r="J3188" s="1" t="s">
        <v>7299</v>
      </c>
      <c r="K3188" s="1" t="s">
        <v>244</v>
      </c>
      <c r="L3188">
        <v>85224</v>
      </c>
      <c r="M3188" s="1" t="s">
        <v>46</v>
      </c>
      <c r="N3188" s="1" t="s">
        <v>5534</v>
      </c>
      <c r="O3188" s="1" t="s">
        <v>48</v>
      </c>
      <c r="P3188" s="1" t="s">
        <v>221</v>
      </c>
      <c r="Q3188" s="1" t="s">
        <v>5535</v>
      </c>
      <c r="R3188">
        <v>4</v>
      </c>
      <c r="S3188">
        <v>49.79</v>
      </c>
      <c r="T3188">
        <v>0.1</v>
      </c>
      <c r="U3188">
        <v>14.94</v>
      </c>
      <c r="V3188">
        <v>0.3</v>
      </c>
      <c r="W3188" t="s">
        <v>20</v>
      </c>
      <c r="X3188">
        <v>5</v>
      </c>
      <c r="Y3188" t="s">
        <v>39</v>
      </c>
      <c r="Z3188">
        <v>2015</v>
      </c>
      <c r="AA3188">
        <v>4</v>
      </c>
      <c r="AB3188" s="1" t="s">
        <v>10587</v>
      </c>
    </row>
    <row r="3189" spans="1:28" x14ac:dyDescent="0.3">
      <c r="A3189">
        <v>6382</v>
      </c>
      <c r="B3189" s="1" t="s">
        <v>8319</v>
      </c>
      <c r="C3189" s="2">
        <v>42823</v>
      </c>
      <c r="D3189" s="2">
        <v>42827</v>
      </c>
      <c r="E3189" s="1" t="s">
        <v>52</v>
      </c>
      <c r="F3189" s="1" t="s">
        <v>1160</v>
      </c>
      <c r="G3189" s="1" t="s">
        <v>1161</v>
      </c>
      <c r="H3189" s="1" t="s">
        <v>30</v>
      </c>
      <c r="I3189" s="1" t="s">
        <v>31</v>
      </c>
      <c r="J3189" s="1" t="s">
        <v>250</v>
      </c>
      <c r="K3189" s="1" t="s">
        <v>396</v>
      </c>
      <c r="L3189">
        <v>45503</v>
      </c>
      <c r="M3189" s="1" t="s">
        <v>128</v>
      </c>
      <c r="N3189" s="1" t="s">
        <v>1680</v>
      </c>
      <c r="O3189" s="1" t="s">
        <v>36</v>
      </c>
      <c r="P3189" s="1" t="s">
        <v>37</v>
      </c>
      <c r="Q3189" s="1" t="s">
        <v>1681</v>
      </c>
      <c r="R3189">
        <v>1</v>
      </c>
      <c r="S3189">
        <v>299.98</v>
      </c>
      <c r="T3189">
        <v>0</v>
      </c>
      <c r="U3189">
        <v>119.99</v>
      </c>
      <c r="V3189">
        <v>0.4</v>
      </c>
      <c r="W3189" t="s">
        <v>20</v>
      </c>
      <c r="X3189">
        <v>4</v>
      </c>
      <c r="Y3189" t="s">
        <v>39</v>
      </c>
      <c r="Z3189">
        <v>2017</v>
      </c>
      <c r="AA3189">
        <v>3</v>
      </c>
      <c r="AB3189" s="1" t="s">
        <v>10594</v>
      </c>
    </row>
    <row r="3190" spans="1:28" x14ac:dyDescent="0.3">
      <c r="A3190">
        <v>6384</v>
      </c>
      <c r="B3190" s="1" t="s">
        <v>8320</v>
      </c>
      <c r="C3190" s="2">
        <v>43115</v>
      </c>
      <c r="D3190" s="2">
        <v>43118</v>
      </c>
      <c r="E3190" s="1" t="s">
        <v>154</v>
      </c>
      <c r="F3190" s="1" t="s">
        <v>4651</v>
      </c>
      <c r="G3190" s="1" t="s">
        <v>4652</v>
      </c>
      <c r="H3190" s="1" t="s">
        <v>30</v>
      </c>
      <c r="I3190" s="1" t="s">
        <v>31</v>
      </c>
      <c r="J3190" s="1" t="s">
        <v>920</v>
      </c>
      <c r="K3190" s="1" t="s">
        <v>88</v>
      </c>
      <c r="L3190">
        <v>78745</v>
      </c>
      <c r="M3190" s="1" t="s">
        <v>89</v>
      </c>
      <c r="N3190" s="1" t="s">
        <v>8321</v>
      </c>
      <c r="O3190" s="1" t="s">
        <v>48</v>
      </c>
      <c r="P3190" s="1" t="s">
        <v>81</v>
      </c>
      <c r="Q3190" s="1" t="s">
        <v>8322</v>
      </c>
      <c r="R3190">
        <v>13</v>
      </c>
      <c r="S3190">
        <v>32.78</v>
      </c>
      <c r="T3190">
        <v>0</v>
      </c>
      <c r="U3190">
        <v>13.11</v>
      </c>
      <c r="V3190">
        <v>0.4</v>
      </c>
      <c r="W3190" t="s">
        <v>20</v>
      </c>
      <c r="X3190">
        <v>3</v>
      </c>
      <c r="Y3190" t="s">
        <v>39</v>
      </c>
      <c r="Z3190">
        <v>2018</v>
      </c>
      <c r="AA3190">
        <v>1</v>
      </c>
      <c r="AB3190" s="1" t="s">
        <v>10593</v>
      </c>
    </row>
    <row r="3191" spans="1:28" x14ac:dyDescent="0.3">
      <c r="A3191">
        <v>6388</v>
      </c>
      <c r="B3191" s="1" t="s">
        <v>8323</v>
      </c>
      <c r="C3191" s="2">
        <v>42034</v>
      </c>
      <c r="D3191" s="2">
        <v>42039</v>
      </c>
      <c r="E3191" s="1" t="s">
        <v>52</v>
      </c>
      <c r="F3191" s="1" t="s">
        <v>1016</v>
      </c>
      <c r="G3191" s="1" t="s">
        <v>1017</v>
      </c>
      <c r="H3191" s="1" t="s">
        <v>30</v>
      </c>
      <c r="I3191" s="1" t="s">
        <v>31</v>
      </c>
      <c r="J3191" s="1" t="s">
        <v>676</v>
      </c>
      <c r="K3191" s="1" t="s">
        <v>198</v>
      </c>
      <c r="L3191">
        <v>48234</v>
      </c>
      <c r="M3191" s="1" t="s">
        <v>89</v>
      </c>
      <c r="N3191" s="1" t="s">
        <v>1515</v>
      </c>
      <c r="O3191" s="1" t="s">
        <v>48</v>
      </c>
      <c r="P3191" s="1" t="s">
        <v>73</v>
      </c>
      <c r="Q3191" s="1" t="s">
        <v>1516</v>
      </c>
      <c r="R3191">
        <v>8</v>
      </c>
      <c r="S3191">
        <v>10.56</v>
      </c>
      <c r="T3191">
        <v>0</v>
      </c>
      <c r="U3191">
        <v>4.22</v>
      </c>
      <c r="V3191">
        <v>0.4</v>
      </c>
      <c r="W3191" t="s">
        <v>20</v>
      </c>
      <c r="X3191">
        <v>5</v>
      </c>
      <c r="Y3191" t="s">
        <v>39</v>
      </c>
      <c r="Z3191">
        <v>2015</v>
      </c>
      <c r="AA3191">
        <v>1</v>
      </c>
      <c r="AB3191" s="1" t="s">
        <v>10593</v>
      </c>
    </row>
    <row r="3192" spans="1:28" x14ac:dyDescent="0.3">
      <c r="A3192">
        <v>6390</v>
      </c>
      <c r="B3192" s="1" t="s">
        <v>8324</v>
      </c>
      <c r="C3192" s="2">
        <v>42407</v>
      </c>
      <c r="D3192" s="2">
        <v>42411</v>
      </c>
      <c r="E3192" s="1" t="s">
        <v>52</v>
      </c>
      <c r="F3192" s="1" t="s">
        <v>3031</v>
      </c>
      <c r="G3192" s="1" t="s">
        <v>3032</v>
      </c>
      <c r="H3192" s="1" t="s">
        <v>43</v>
      </c>
      <c r="I3192" s="1" t="s">
        <v>31</v>
      </c>
      <c r="J3192" s="1" t="s">
        <v>250</v>
      </c>
      <c r="K3192" s="1" t="s">
        <v>251</v>
      </c>
      <c r="L3192">
        <v>22153</v>
      </c>
      <c r="M3192" s="1" t="s">
        <v>34</v>
      </c>
      <c r="N3192" s="1" t="s">
        <v>1872</v>
      </c>
      <c r="O3192" s="1" t="s">
        <v>48</v>
      </c>
      <c r="P3192" s="1" t="s">
        <v>166</v>
      </c>
      <c r="Q3192" s="1" t="s">
        <v>1873</v>
      </c>
      <c r="R3192">
        <v>11</v>
      </c>
      <c r="S3192">
        <v>311.14999999999998</v>
      </c>
      <c r="T3192">
        <v>0.1</v>
      </c>
      <c r="U3192">
        <v>93.34</v>
      </c>
      <c r="V3192">
        <v>0.3</v>
      </c>
      <c r="W3192" t="s">
        <v>20</v>
      </c>
      <c r="X3192">
        <v>4</v>
      </c>
      <c r="Y3192" t="s">
        <v>39</v>
      </c>
      <c r="Z3192">
        <v>2016</v>
      </c>
      <c r="AA3192">
        <v>2</v>
      </c>
      <c r="AB3192" s="1" t="s">
        <v>10595</v>
      </c>
    </row>
    <row r="3193" spans="1:28" x14ac:dyDescent="0.3">
      <c r="A3193">
        <v>6392</v>
      </c>
      <c r="B3193" s="1" t="s">
        <v>8325</v>
      </c>
      <c r="C3193" s="2">
        <v>43083</v>
      </c>
      <c r="D3193" s="2">
        <v>43088</v>
      </c>
      <c r="E3193" s="1" t="s">
        <v>52</v>
      </c>
      <c r="F3193" s="1" t="s">
        <v>94</v>
      </c>
      <c r="G3193" s="1" t="s">
        <v>95</v>
      </c>
      <c r="H3193" s="1" t="s">
        <v>30</v>
      </c>
      <c r="I3193" s="1" t="s">
        <v>31</v>
      </c>
      <c r="J3193" s="1" t="s">
        <v>218</v>
      </c>
      <c r="K3193" s="1" t="s">
        <v>219</v>
      </c>
      <c r="L3193">
        <v>10011</v>
      </c>
      <c r="M3193" s="1" t="s">
        <v>128</v>
      </c>
      <c r="N3193" s="1" t="s">
        <v>5442</v>
      </c>
      <c r="O3193" s="1" t="s">
        <v>48</v>
      </c>
      <c r="P3193" s="1" t="s">
        <v>73</v>
      </c>
      <c r="Q3193" s="1" t="s">
        <v>5443</v>
      </c>
      <c r="R3193">
        <v>7</v>
      </c>
      <c r="S3193">
        <v>14.62</v>
      </c>
      <c r="T3193">
        <v>0.5</v>
      </c>
      <c r="U3193">
        <v>-1.46</v>
      </c>
      <c r="V3193">
        <v>-0.1</v>
      </c>
      <c r="W3193" t="s">
        <v>132</v>
      </c>
      <c r="X3193">
        <v>5</v>
      </c>
      <c r="Y3193" t="s">
        <v>39</v>
      </c>
      <c r="Z3193">
        <v>2017</v>
      </c>
      <c r="AA3193">
        <v>12</v>
      </c>
      <c r="AB3193" s="1" t="s">
        <v>10588</v>
      </c>
    </row>
    <row r="3194" spans="1:28" x14ac:dyDescent="0.3">
      <c r="A3194">
        <v>6398</v>
      </c>
      <c r="B3194" s="1" t="s">
        <v>8326</v>
      </c>
      <c r="C3194" s="2">
        <v>43404</v>
      </c>
      <c r="D3194" s="2">
        <v>43408</v>
      </c>
      <c r="E3194" s="1" t="s">
        <v>52</v>
      </c>
      <c r="F3194" s="1" t="s">
        <v>4092</v>
      </c>
      <c r="G3194" s="1" t="s">
        <v>4093</v>
      </c>
      <c r="H3194" s="1" t="s">
        <v>86</v>
      </c>
      <c r="I3194" s="1" t="s">
        <v>31</v>
      </c>
      <c r="J3194" s="1" t="s">
        <v>633</v>
      </c>
      <c r="K3194" s="1" t="s">
        <v>88</v>
      </c>
      <c r="L3194">
        <v>75217</v>
      </c>
      <c r="M3194" s="1" t="s">
        <v>89</v>
      </c>
      <c r="N3194" s="1" t="s">
        <v>832</v>
      </c>
      <c r="O3194" s="1" t="s">
        <v>48</v>
      </c>
      <c r="P3194" s="1" t="s">
        <v>114</v>
      </c>
      <c r="Q3194" s="1" t="s">
        <v>833</v>
      </c>
      <c r="R3194">
        <v>11</v>
      </c>
      <c r="S3194">
        <v>5.25</v>
      </c>
      <c r="T3194">
        <v>0</v>
      </c>
      <c r="U3194">
        <v>2.1</v>
      </c>
      <c r="V3194">
        <v>0.4</v>
      </c>
      <c r="W3194" t="s">
        <v>20</v>
      </c>
      <c r="X3194">
        <v>4</v>
      </c>
      <c r="Y3194" t="s">
        <v>39</v>
      </c>
      <c r="Z3194">
        <v>2018</v>
      </c>
      <c r="AA3194">
        <v>10</v>
      </c>
      <c r="AB3194" s="1" t="s">
        <v>10586</v>
      </c>
    </row>
    <row r="3195" spans="1:28" x14ac:dyDescent="0.3">
      <c r="A3195">
        <v>6399</v>
      </c>
      <c r="B3195" s="1" t="s">
        <v>8327</v>
      </c>
      <c r="C3195" s="2">
        <v>43318</v>
      </c>
      <c r="D3195" s="2">
        <v>43324</v>
      </c>
      <c r="E3195" s="1" t="s">
        <v>52</v>
      </c>
      <c r="F3195" s="1" t="s">
        <v>313</v>
      </c>
      <c r="G3195" s="1" t="s">
        <v>314</v>
      </c>
      <c r="H3195" s="1" t="s">
        <v>86</v>
      </c>
      <c r="I3195" s="1" t="s">
        <v>31</v>
      </c>
      <c r="J3195" s="1" t="s">
        <v>70</v>
      </c>
      <c r="K3195" s="1" t="s">
        <v>2058</v>
      </c>
      <c r="L3195">
        <v>3301</v>
      </c>
      <c r="M3195" s="1" t="s">
        <v>128</v>
      </c>
      <c r="N3195" s="1" t="s">
        <v>8328</v>
      </c>
      <c r="O3195" s="1" t="s">
        <v>159</v>
      </c>
      <c r="P3195" s="1" t="s">
        <v>160</v>
      </c>
      <c r="Q3195" s="1" t="s">
        <v>8329</v>
      </c>
      <c r="R3195">
        <v>13</v>
      </c>
      <c r="S3195">
        <v>824.95</v>
      </c>
      <c r="T3195">
        <v>0.1</v>
      </c>
      <c r="U3195">
        <v>247.48</v>
      </c>
      <c r="V3195">
        <v>0.3</v>
      </c>
      <c r="W3195" t="s">
        <v>20</v>
      </c>
      <c r="X3195">
        <v>6</v>
      </c>
      <c r="Y3195" t="s">
        <v>60</v>
      </c>
      <c r="Z3195">
        <v>2018</v>
      </c>
      <c r="AA3195">
        <v>8</v>
      </c>
      <c r="AB3195" s="1" t="s">
        <v>10590</v>
      </c>
    </row>
    <row r="3196" spans="1:28" x14ac:dyDescent="0.3">
      <c r="A3196">
        <v>6402</v>
      </c>
      <c r="B3196" s="1" t="s">
        <v>8330</v>
      </c>
      <c r="C3196" s="2">
        <v>43250</v>
      </c>
      <c r="D3196" s="2">
        <v>43251</v>
      </c>
      <c r="E3196" s="1" t="s">
        <v>154</v>
      </c>
      <c r="F3196" s="1" t="s">
        <v>1468</v>
      </c>
      <c r="G3196" s="1" t="s">
        <v>1469</v>
      </c>
      <c r="H3196" s="1" t="s">
        <v>30</v>
      </c>
      <c r="I3196" s="1" t="s">
        <v>31</v>
      </c>
      <c r="J3196" s="1" t="s">
        <v>3422</v>
      </c>
      <c r="K3196" s="1" t="s">
        <v>568</v>
      </c>
      <c r="L3196">
        <v>70506</v>
      </c>
      <c r="M3196" s="1" t="s">
        <v>34</v>
      </c>
      <c r="N3196" s="1" t="s">
        <v>3615</v>
      </c>
      <c r="O3196" s="1" t="s">
        <v>36</v>
      </c>
      <c r="P3196" s="1" t="s">
        <v>37</v>
      </c>
      <c r="Q3196" s="1" t="s">
        <v>3616</v>
      </c>
      <c r="R3196">
        <v>1</v>
      </c>
      <c r="S3196">
        <v>241.96</v>
      </c>
      <c r="T3196">
        <v>0.1</v>
      </c>
      <c r="U3196">
        <v>72.59</v>
      </c>
      <c r="V3196">
        <v>0.3</v>
      </c>
      <c r="W3196" t="s">
        <v>20</v>
      </c>
      <c r="X3196">
        <v>1</v>
      </c>
      <c r="Y3196" t="s">
        <v>108</v>
      </c>
      <c r="Z3196">
        <v>2018</v>
      </c>
      <c r="AA3196">
        <v>5</v>
      </c>
      <c r="AB3196" s="1" t="s">
        <v>10589</v>
      </c>
    </row>
    <row r="3197" spans="1:28" x14ac:dyDescent="0.3">
      <c r="A3197">
        <v>6405</v>
      </c>
      <c r="B3197" s="1" t="s">
        <v>8331</v>
      </c>
      <c r="C3197" s="2">
        <v>42704</v>
      </c>
      <c r="D3197" s="2">
        <v>42709</v>
      </c>
      <c r="E3197" s="1" t="s">
        <v>52</v>
      </c>
      <c r="F3197" s="1" t="s">
        <v>3611</v>
      </c>
      <c r="G3197" s="1" t="s">
        <v>3612</v>
      </c>
      <c r="H3197" s="1" t="s">
        <v>30</v>
      </c>
      <c r="I3197" s="1" t="s">
        <v>31</v>
      </c>
      <c r="J3197" s="1" t="s">
        <v>3709</v>
      </c>
      <c r="K3197" s="1" t="s">
        <v>71</v>
      </c>
      <c r="L3197">
        <v>27604</v>
      </c>
      <c r="M3197" s="1" t="s">
        <v>34</v>
      </c>
      <c r="N3197" s="1" t="s">
        <v>3891</v>
      </c>
      <c r="O3197" s="1" t="s">
        <v>159</v>
      </c>
      <c r="P3197" s="1" t="s">
        <v>160</v>
      </c>
      <c r="Q3197" s="1" t="s">
        <v>3892</v>
      </c>
      <c r="R3197">
        <v>13</v>
      </c>
      <c r="S3197">
        <v>177.48</v>
      </c>
      <c r="T3197">
        <v>0.3</v>
      </c>
      <c r="U3197">
        <v>17.75</v>
      </c>
      <c r="V3197">
        <v>0.1</v>
      </c>
      <c r="W3197" t="s">
        <v>20</v>
      </c>
      <c r="X3197">
        <v>5</v>
      </c>
      <c r="Y3197" t="s">
        <v>39</v>
      </c>
      <c r="Z3197">
        <v>2016</v>
      </c>
      <c r="AA3197">
        <v>11</v>
      </c>
      <c r="AB3197" s="1" t="s">
        <v>10584</v>
      </c>
    </row>
    <row r="3198" spans="1:28" x14ac:dyDescent="0.3">
      <c r="A3198">
        <v>6406</v>
      </c>
      <c r="B3198" s="1" t="s">
        <v>8332</v>
      </c>
      <c r="C3198" s="2">
        <v>43343</v>
      </c>
      <c r="D3198" s="2">
        <v>43345</v>
      </c>
      <c r="E3198" s="1" t="s">
        <v>27</v>
      </c>
      <c r="F3198" s="1" t="s">
        <v>1943</v>
      </c>
      <c r="G3198" s="1" t="s">
        <v>1944</v>
      </c>
      <c r="H3198" s="1" t="s">
        <v>43</v>
      </c>
      <c r="I3198" s="1" t="s">
        <v>31</v>
      </c>
      <c r="J3198" s="1" t="s">
        <v>3787</v>
      </c>
      <c r="K3198" s="1" t="s">
        <v>79</v>
      </c>
      <c r="L3198">
        <v>99207</v>
      </c>
      <c r="M3198" s="1" t="s">
        <v>46</v>
      </c>
      <c r="N3198" s="1" t="s">
        <v>1185</v>
      </c>
      <c r="O3198" s="1" t="s">
        <v>36</v>
      </c>
      <c r="P3198" s="1" t="s">
        <v>130</v>
      </c>
      <c r="Q3198" s="1" t="s">
        <v>1186</v>
      </c>
      <c r="R3198">
        <v>7</v>
      </c>
      <c r="S3198">
        <v>569.57000000000005</v>
      </c>
      <c r="T3198">
        <v>0.7</v>
      </c>
      <c r="U3198">
        <v>-170.87</v>
      </c>
      <c r="V3198">
        <v>-0.3</v>
      </c>
      <c r="W3198" t="s">
        <v>132</v>
      </c>
      <c r="X3198">
        <v>2</v>
      </c>
      <c r="Y3198" t="s">
        <v>108</v>
      </c>
      <c r="Z3198">
        <v>2018</v>
      </c>
      <c r="AA3198">
        <v>8</v>
      </c>
      <c r="AB3198" s="1" t="s">
        <v>10590</v>
      </c>
    </row>
    <row r="3199" spans="1:28" x14ac:dyDescent="0.3">
      <c r="A3199">
        <v>6408</v>
      </c>
      <c r="B3199" s="1" t="s">
        <v>8333</v>
      </c>
      <c r="C3199" s="2">
        <v>43234</v>
      </c>
      <c r="D3199" s="2">
        <v>43235</v>
      </c>
      <c r="E3199" s="1" t="s">
        <v>154</v>
      </c>
      <c r="F3199" s="1" t="s">
        <v>1401</v>
      </c>
      <c r="G3199" s="1" t="s">
        <v>1402</v>
      </c>
      <c r="H3199" s="1" t="s">
        <v>30</v>
      </c>
      <c r="I3199" s="1" t="s">
        <v>31</v>
      </c>
      <c r="J3199" s="1" t="s">
        <v>150</v>
      </c>
      <c r="K3199" s="1" t="s">
        <v>88</v>
      </c>
      <c r="L3199">
        <v>77041</v>
      </c>
      <c r="M3199" s="1" t="s">
        <v>89</v>
      </c>
      <c r="N3199" s="1" t="s">
        <v>8334</v>
      </c>
      <c r="O3199" s="1" t="s">
        <v>36</v>
      </c>
      <c r="P3199" s="1" t="s">
        <v>130</v>
      </c>
      <c r="Q3199" s="1" t="s">
        <v>8335</v>
      </c>
      <c r="R3199">
        <v>6</v>
      </c>
      <c r="S3199">
        <v>899.43</v>
      </c>
      <c r="T3199">
        <v>0</v>
      </c>
      <c r="U3199">
        <v>359.77</v>
      </c>
      <c r="V3199">
        <v>0.4</v>
      </c>
      <c r="W3199" t="s">
        <v>20</v>
      </c>
      <c r="X3199">
        <v>1</v>
      </c>
      <c r="Y3199" t="s">
        <v>108</v>
      </c>
      <c r="Z3199">
        <v>2018</v>
      </c>
      <c r="AA3199">
        <v>5</v>
      </c>
      <c r="AB3199" s="1" t="s">
        <v>10589</v>
      </c>
    </row>
    <row r="3200" spans="1:28" x14ac:dyDescent="0.3">
      <c r="A3200">
        <v>6413</v>
      </c>
      <c r="B3200" s="1" t="s">
        <v>8336</v>
      </c>
      <c r="C3200" s="2">
        <v>43329</v>
      </c>
      <c r="D3200" s="2">
        <v>43335</v>
      </c>
      <c r="E3200" s="1" t="s">
        <v>52</v>
      </c>
      <c r="F3200" s="1" t="s">
        <v>4092</v>
      </c>
      <c r="G3200" s="1" t="s">
        <v>4093</v>
      </c>
      <c r="H3200" s="1" t="s">
        <v>86</v>
      </c>
      <c r="I3200" s="1" t="s">
        <v>31</v>
      </c>
      <c r="J3200" s="1" t="s">
        <v>1098</v>
      </c>
      <c r="K3200" s="1" t="s">
        <v>33</v>
      </c>
      <c r="L3200">
        <v>40214</v>
      </c>
      <c r="M3200" s="1" t="s">
        <v>34</v>
      </c>
      <c r="N3200" s="1" t="s">
        <v>4221</v>
      </c>
      <c r="O3200" s="1" t="s">
        <v>48</v>
      </c>
      <c r="P3200" s="1" t="s">
        <v>81</v>
      </c>
      <c r="Q3200" s="1" t="s">
        <v>4222</v>
      </c>
      <c r="R3200">
        <v>13</v>
      </c>
      <c r="S3200">
        <v>102.93</v>
      </c>
      <c r="T3200">
        <v>0.5</v>
      </c>
      <c r="U3200">
        <v>-10.29</v>
      </c>
      <c r="V3200">
        <v>-0.1</v>
      </c>
      <c r="W3200" t="s">
        <v>132</v>
      </c>
      <c r="X3200">
        <v>6</v>
      </c>
      <c r="Y3200" t="s">
        <v>60</v>
      </c>
      <c r="Z3200">
        <v>2018</v>
      </c>
      <c r="AA3200">
        <v>8</v>
      </c>
      <c r="AB3200" s="1" t="s">
        <v>10590</v>
      </c>
    </row>
    <row r="3201" spans="1:28" x14ac:dyDescent="0.3">
      <c r="A3201">
        <v>6415</v>
      </c>
      <c r="B3201" s="1" t="s">
        <v>8337</v>
      </c>
      <c r="C3201" s="2">
        <v>43414</v>
      </c>
      <c r="D3201" s="2">
        <v>43418</v>
      </c>
      <c r="E3201" s="1" t="s">
        <v>27</v>
      </c>
      <c r="F3201" s="1" t="s">
        <v>5092</v>
      </c>
      <c r="G3201" s="1" t="s">
        <v>5093</v>
      </c>
      <c r="H3201" s="1" t="s">
        <v>86</v>
      </c>
      <c r="I3201" s="1" t="s">
        <v>31</v>
      </c>
      <c r="J3201" s="1" t="s">
        <v>6413</v>
      </c>
      <c r="K3201" s="1" t="s">
        <v>56</v>
      </c>
      <c r="L3201">
        <v>33021</v>
      </c>
      <c r="M3201" s="1" t="s">
        <v>34</v>
      </c>
      <c r="N3201" s="1" t="s">
        <v>7530</v>
      </c>
      <c r="O3201" s="1" t="s">
        <v>48</v>
      </c>
      <c r="P3201" s="1" t="s">
        <v>81</v>
      </c>
      <c r="Q3201" s="1" t="s">
        <v>7531</v>
      </c>
      <c r="R3201">
        <v>13</v>
      </c>
      <c r="S3201">
        <v>11.52</v>
      </c>
      <c r="T3201">
        <v>0.7</v>
      </c>
      <c r="U3201">
        <v>-3.46</v>
      </c>
      <c r="V3201">
        <v>-0.3</v>
      </c>
      <c r="W3201" t="s">
        <v>132</v>
      </c>
      <c r="X3201">
        <v>4</v>
      </c>
      <c r="Y3201" t="s">
        <v>39</v>
      </c>
      <c r="Z3201">
        <v>2018</v>
      </c>
      <c r="AA3201">
        <v>11</v>
      </c>
      <c r="AB3201" s="1" t="s">
        <v>10584</v>
      </c>
    </row>
    <row r="3202" spans="1:28" x14ac:dyDescent="0.3">
      <c r="A3202">
        <v>6416</v>
      </c>
      <c r="B3202" s="1" t="s">
        <v>8338</v>
      </c>
      <c r="C3202" s="2">
        <v>43333</v>
      </c>
      <c r="D3202" s="2">
        <v>43333</v>
      </c>
      <c r="E3202" s="1" t="s">
        <v>955</v>
      </c>
      <c r="F3202" s="1" t="s">
        <v>2533</v>
      </c>
      <c r="G3202" s="1" t="s">
        <v>2534</v>
      </c>
      <c r="H3202" s="1" t="s">
        <v>43</v>
      </c>
      <c r="I3202" s="1" t="s">
        <v>31</v>
      </c>
      <c r="J3202" s="1" t="s">
        <v>7299</v>
      </c>
      <c r="K3202" s="1" t="s">
        <v>244</v>
      </c>
      <c r="L3202">
        <v>85224</v>
      </c>
      <c r="M3202" s="1" t="s">
        <v>46</v>
      </c>
      <c r="N3202" s="1" t="s">
        <v>6102</v>
      </c>
      <c r="O3202" s="1" t="s">
        <v>48</v>
      </c>
      <c r="P3202" s="1" t="s">
        <v>73</v>
      </c>
      <c r="Q3202" s="1" t="s">
        <v>6103</v>
      </c>
      <c r="R3202">
        <v>14</v>
      </c>
      <c r="S3202">
        <v>83.88</v>
      </c>
      <c r="T3202">
        <v>0</v>
      </c>
      <c r="U3202">
        <v>33.549999999999997</v>
      </c>
      <c r="V3202">
        <v>0.4</v>
      </c>
      <c r="W3202" t="s">
        <v>20</v>
      </c>
      <c r="X3202">
        <v>0</v>
      </c>
      <c r="Y3202" t="s">
        <v>108</v>
      </c>
      <c r="Z3202">
        <v>2018</v>
      </c>
      <c r="AA3202">
        <v>8</v>
      </c>
      <c r="AB3202" s="1" t="s">
        <v>10590</v>
      </c>
    </row>
    <row r="3203" spans="1:28" x14ac:dyDescent="0.3">
      <c r="A3203">
        <v>6417</v>
      </c>
      <c r="B3203" s="1" t="s">
        <v>8339</v>
      </c>
      <c r="C3203" s="2">
        <v>42802</v>
      </c>
      <c r="D3203" s="2">
        <v>42806</v>
      </c>
      <c r="E3203" s="1" t="s">
        <v>52</v>
      </c>
      <c r="F3203" s="1" t="s">
        <v>2441</v>
      </c>
      <c r="G3203" s="1" t="s">
        <v>2442</v>
      </c>
      <c r="H3203" s="1" t="s">
        <v>30</v>
      </c>
      <c r="I3203" s="1" t="s">
        <v>31</v>
      </c>
      <c r="J3203" s="1" t="s">
        <v>126</v>
      </c>
      <c r="K3203" s="1" t="s">
        <v>127</v>
      </c>
      <c r="L3203">
        <v>19120</v>
      </c>
      <c r="M3203" s="1" t="s">
        <v>128</v>
      </c>
      <c r="N3203" s="1" t="s">
        <v>5216</v>
      </c>
      <c r="O3203" s="1" t="s">
        <v>159</v>
      </c>
      <c r="P3203" s="1" t="s">
        <v>160</v>
      </c>
      <c r="Q3203" s="1" t="s">
        <v>5217</v>
      </c>
      <c r="R3203">
        <v>14</v>
      </c>
      <c r="S3203">
        <v>108.58</v>
      </c>
      <c r="T3203">
        <v>0.2</v>
      </c>
      <c r="U3203">
        <v>21.72</v>
      </c>
      <c r="V3203">
        <v>0.2</v>
      </c>
      <c r="W3203" t="s">
        <v>20</v>
      </c>
      <c r="X3203">
        <v>4</v>
      </c>
      <c r="Y3203" t="s">
        <v>39</v>
      </c>
      <c r="Z3203">
        <v>2017</v>
      </c>
      <c r="AA3203">
        <v>3</v>
      </c>
      <c r="AB3203" s="1" t="s">
        <v>10594</v>
      </c>
    </row>
    <row r="3204" spans="1:28" x14ac:dyDescent="0.3">
      <c r="A3204">
        <v>6419</v>
      </c>
      <c r="B3204" s="1" t="s">
        <v>8340</v>
      </c>
      <c r="C3204" s="2">
        <v>43039</v>
      </c>
      <c r="D3204" s="2">
        <v>43044</v>
      </c>
      <c r="E3204" s="1" t="s">
        <v>52</v>
      </c>
      <c r="F3204" s="1" t="s">
        <v>1912</v>
      </c>
      <c r="G3204" s="1" t="s">
        <v>1913</v>
      </c>
      <c r="H3204" s="1" t="s">
        <v>43</v>
      </c>
      <c r="I3204" s="1" t="s">
        <v>31</v>
      </c>
      <c r="J3204" s="1" t="s">
        <v>3677</v>
      </c>
      <c r="K3204" s="1" t="s">
        <v>505</v>
      </c>
      <c r="L3204">
        <v>74133</v>
      </c>
      <c r="M3204" s="1" t="s">
        <v>89</v>
      </c>
      <c r="N3204" s="1" t="s">
        <v>2798</v>
      </c>
      <c r="O3204" s="1" t="s">
        <v>48</v>
      </c>
      <c r="P3204" s="1" t="s">
        <v>1048</v>
      </c>
      <c r="Q3204" s="1" t="s">
        <v>2799</v>
      </c>
      <c r="R3204">
        <v>13</v>
      </c>
      <c r="S3204">
        <v>21.96</v>
      </c>
      <c r="T3204">
        <v>0</v>
      </c>
      <c r="U3204">
        <v>8.7799999999999994</v>
      </c>
      <c r="V3204">
        <v>0.4</v>
      </c>
      <c r="W3204" t="s">
        <v>20</v>
      </c>
      <c r="X3204">
        <v>5</v>
      </c>
      <c r="Y3204" t="s">
        <v>39</v>
      </c>
      <c r="Z3204">
        <v>2017</v>
      </c>
      <c r="AA3204">
        <v>10</v>
      </c>
      <c r="AB3204" s="1" t="s">
        <v>10586</v>
      </c>
    </row>
    <row r="3205" spans="1:28" x14ac:dyDescent="0.3">
      <c r="A3205">
        <v>6423</v>
      </c>
      <c r="B3205" s="1" t="s">
        <v>8341</v>
      </c>
      <c r="C3205" s="2">
        <v>42211</v>
      </c>
      <c r="D3205" s="2">
        <v>42217</v>
      </c>
      <c r="E3205" s="1" t="s">
        <v>52</v>
      </c>
      <c r="F3205" s="1" t="s">
        <v>5772</v>
      </c>
      <c r="G3205" s="1" t="s">
        <v>5773</v>
      </c>
      <c r="H3205" s="1" t="s">
        <v>43</v>
      </c>
      <c r="I3205" s="1" t="s">
        <v>31</v>
      </c>
      <c r="J3205" s="1" t="s">
        <v>7643</v>
      </c>
      <c r="K3205" s="1" t="s">
        <v>105</v>
      </c>
      <c r="L3205">
        <v>84020</v>
      </c>
      <c r="M3205" s="1" t="s">
        <v>46</v>
      </c>
      <c r="N3205" s="1" t="s">
        <v>3531</v>
      </c>
      <c r="O3205" s="1" t="s">
        <v>159</v>
      </c>
      <c r="P3205" s="1" t="s">
        <v>192</v>
      </c>
      <c r="Q3205" s="1" t="s">
        <v>3532</v>
      </c>
      <c r="R3205">
        <v>5</v>
      </c>
      <c r="S3205">
        <v>111.93</v>
      </c>
      <c r="T3205">
        <v>0</v>
      </c>
      <c r="U3205">
        <v>44.77</v>
      </c>
      <c r="V3205">
        <v>0.4</v>
      </c>
      <c r="W3205" t="s">
        <v>20</v>
      </c>
      <c r="X3205">
        <v>6</v>
      </c>
      <c r="Y3205" t="s">
        <v>60</v>
      </c>
      <c r="Z3205">
        <v>2015</v>
      </c>
      <c r="AA3205">
        <v>7</v>
      </c>
      <c r="AB3205" s="1" t="s">
        <v>10591</v>
      </c>
    </row>
    <row r="3206" spans="1:28" x14ac:dyDescent="0.3">
      <c r="A3206">
        <v>6424</v>
      </c>
      <c r="B3206" s="1" t="s">
        <v>8342</v>
      </c>
      <c r="C3206" s="2">
        <v>42667</v>
      </c>
      <c r="D3206" s="2">
        <v>42670</v>
      </c>
      <c r="E3206" s="1" t="s">
        <v>154</v>
      </c>
      <c r="F3206" s="1" t="s">
        <v>2395</v>
      </c>
      <c r="G3206" s="1" t="s">
        <v>2396</v>
      </c>
      <c r="H3206" s="1" t="s">
        <v>86</v>
      </c>
      <c r="I3206" s="1" t="s">
        <v>31</v>
      </c>
      <c r="J3206" s="1" t="s">
        <v>2493</v>
      </c>
      <c r="K3206" s="1" t="s">
        <v>45</v>
      </c>
      <c r="L3206">
        <v>94601</v>
      </c>
      <c r="M3206" s="1" t="s">
        <v>46</v>
      </c>
      <c r="N3206" s="1" t="s">
        <v>1470</v>
      </c>
      <c r="O3206" s="1" t="s">
        <v>36</v>
      </c>
      <c r="P3206" s="1" t="s">
        <v>130</v>
      </c>
      <c r="Q3206" s="1" t="s">
        <v>1471</v>
      </c>
      <c r="R3206">
        <v>7</v>
      </c>
      <c r="S3206">
        <v>454.27</v>
      </c>
      <c r="T3206">
        <v>0.5</v>
      </c>
      <c r="U3206">
        <v>-45.43</v>
      </c>
      <c r="V3206">
        <v>-0.1</v>
      </c>
      <c r="W3206" t="s">
        <v>132</v>
      </c>
      <c r="X3206">
        <v>3</v>
      </c>
      <c r="Y3206" t="s">
        <v>39</v>
      </c>
      <c r="Z3206">
        <v>2016</v>
      </c>
      <c r="AA3206">
        <v>10</v>
      </c>
      <c r="AB3206" s="1" t="s">
        <v>10586</v>
      </c>
    </row>
    <row r="3207" spans="1:28" x14ac:dyDescent="0.3">
      <c r="A3207">
        <v>6425</v>
      </c>
      <c r="B3207" s="1" t="s">
        <v>8343</v>
      </c>
      <c r="C3207" s="2">
        <v>43331</v>
      </c>
      <c r="D3207" s="2">
        <v>43336</v>
      </c>
      <c r="E3207" s="1" t="s">
        <v>52</v>
      </c>
      <c r="F3207" s="1" t="s">
        <v>7899</v>
      </c>
      <c r="G3207" s="1" t="s">
        <v>7900</v>
      </c>
      <c r="H3207" s="1" t="s">
        <v>30</v>
      </c>
      <c r="I3207" s="1" t="s">
        <v>31</v>
      </c>
      <c r="J3207" s="1" t="s">
        <v>1104</v>
      </c>
      <c r="K3207" s="1" t="s">
        <v>928</v>
      </c>
      <c r="L3207">
        <v>1841</v>
      </c>
      <c r="M3207" s="1" t="s">
        <v>128</v>
      </c>
      <c r="N3207" s="1" t="s">
        <v>5892</v>
      </c>
      <c r="O3207" s="1" t="s">
        <v>48</v>
      </c>
      <c r="P3207" s="1" t="s">
        <v>73</v>
      </c>
      <c r="Q3207" s="1" t="s">
        <v>5893</v>
      </c>
      <c r="R3207">
        <v>1</v>
      </c>
      <c r="S3207">
        <v>19.440000000000001</v>
      </c>
      <c r="T3207">
        <v>0</v>
      </c>
      <c r="U3207">
        <v>7.78</v>
      </c>
      <c r="V3207">
        <v>0.4</v>
      </c>
      <c r="W3207" t="s">
        <v>20</v>
      </c>
      <c r="X3207">
        <v>5</v>
      </c>
      <c r="Y3207" t="s">
        <v>39</v>
      </c>
      <c r="Z3207">
        <v>2018</v>
      </c>
      <c r="AA3207">
        <v>8</v>
      </c>
      <c r="AB3207" s="1" t="s">
        <v>10590</v>
      </c>
    </row>
    <row r="3208" spans="1:28" x14ac:dyDescent="0.3">
      <c r="A3208">
        <v>6426</v>
      </c>
      <c r="B3208" s="1" t="s">
        <v>8344</v>
      </c>
      <c r="C3208" s="2">
        <v>42878</v>
      </c>
      <c r="D3208" s="2">
        <v>42882</v>
      </c>
      <c r="E3208" s="1" t="s">
        <v>52</v>
      </c>
      <c r="F3208" s="1" t="s">
        <v>5144</v>
      </c>
      <c r="G3208" s="1" t="s">
        <v>5145</v>
      </c>
      <c r="H3208" s="1" t="s">
        <v>30</v>
      </c>
      <c r="I3208" s="1" t="s">
        <v>31</v>
      </c>
      <c r="J3208" s="1" t="s">
        <v>126</v>
      </c>
      <c r="K3208" s="1" t="s">
        <v>127</v>
      </c>
      <c r="L3208">
        <v>19120</v>
      </c>
      <c r="M3208" s="1" t="s">
        <v>128</v>
      </c>
      <c r="N3208" s="1" t="s">
        <v>4832</v>
      </c>
      <c r="O3208" s="1" t="s">
        <v>159</v>
      </c>
      <c r="P3208" s="1" t="s">
        <v>1309</v>
      </c>
      <c r="Q3208" s="1" t="s">
        <v>4833</v>
      </c>
      <c r="R3208">
        <v>8</v>
      </c>
      <c r="S3208">
        <v>8399.98</v>
      </c>
      <c r="T3208">
        <v>0.8</v>
      </c>
      <c r="U3208">
        <v>-3359.99</v>
      </c>
      <c r="V3208">
        <v>-0.4</v>
      </c>
      <c r="W3208" t="s">
        <v>132</v>
      </c>
      <c r="X3208">
        <v>4</v>
      </c>
      <c r="Y3208" t="s">
        <v>39</v>
      </c>
      <c r="Z3208">
        <v>2017</v>
      </c>
      <c r="AA3208">
        <v>5</v>
      </c>
      <c r="AB3208" s="1" t="s">
        <v>10589</v>
      </c>
    </row>
    <row r="3209" spans="1:28" x14ac:dyDescent="0.3">
      <c r="A3209">
        <v>6430</v>
      </c>
      <c r="B3209" s="1" t="s">
        <v>8345</v>
      </c>
      <c r="C3209" s="2">
        <v>42311</v>
      </c>
      <c r="D3209" s="2">
        <v>42315</v>
      </c>
      <c r="E3209" s="1" t="s">
        <v>52</v>
      </c>
      <c r="F3209" s="1" t="s">
        <v>841</v>
      </c>
      <c r="G3209" s="1" t="s">
        <v>842</v>
      </c>
      <c r="H3209" s="1" t="s">
        <v>30</v>
      </c>
      <c r="I3209" s="1" t="s">
        <v>31</v>
      </c>
      <c r="J3209" s="1" t="s">
        <v>1140</v>
      </c>
      <c r="K3209" s="1" t="s">
        <v>71</v>
      </c>
      <c r="L3209">
        <v>28540</v>
      </c>
      <c r="M3209" s="1" t="s">
        <v>34</v>
      </c>
      <c r="N3209" s="1" t="s">
        <v>4961</v>
      </c>
      <c r="O3209" s="1" t="s">
        <v>48</v>
      </c>
      <c r="P3209" s="1" t="s">
        <v>99</v>
      </c>
      <c r="Q3209" s="1" t="s">
        <v>4962</v>
      </c>
      <c r="R3209">
        <v>4</v>
      </c>
      <c r="S3209">
        <v>25.98</v>
      </c>
      <c r="T3209">
        <v>0.3</v>
      </c>
      <c r="U3209">
        <v>2.6</v>
      </c>
      <c r="V3209">
        <v>0.1</v>
      </c>
      <c r="W3209" t="s">
        <v>20</v>
      </c>
      <c r="X3209">
        <v>4</v>
      </c>
      <c r="Y3209" t="s">
        <v>39</v>
      </c>
      <c r="Z3209">
        <v>2015</v>
      </c>
      <c r="AA3209">
        <v>11</v>
      </c>
      <c r="AB3209" s="1" t="s">
        <v>10584</v>
      </c>
    </row>
    <row r="3210" spans="1:28" x14ac:dyDescent="0.3">
      <c r="A3210">
        <v>6434</v>
      </c>
      <c r="B3210" s="1" t="s">
        <v>8346</v>
      </c>
      <c r="C3210" s="2">
        <v>42459</v>
      </c>
      <c r="D3210" s="2">
        <v>42464</v>
      </c>
      <c r="E3210" s="1" t="s">
        <v>52</v>
      </c>
      <c r="F3210" s="1" t="s">
        <v>5898</v>
      </c>
      <c r="G3210" s="1" t="s">
        <v>5899</v>
      </c>
      <c r="H3210" s="1" t="s">
        <v>43</v>
      </c>
      <c r="I3210" s="1" t="s">
        <v>31</v>
      </c>
      <c r="J3210" s="1" t="s">
        <v>237</v>
      </c>
      <c r="K3210" s="1" t="s">
        <v>172</v>
      </c>
      <c r="L3210">
        <v>60610</v>
      </c>
      <c r="M3210" s="1" t="s">
        <v>89</v>
      </c>
      <c r="N3210" s="1" t="s">
        <v>3168</v>
      </c>
      <c r="O3210" s="1" t="s">
        <v>48</v>
      </c>
      <c r="P3210" s="1" t="s">
        <v>73</v>
      </c>
      <c r="Q3210" s="1" t="s">
        <v>3169</v>
      </c>
      <c r="R3210">
        <v>7</v>
      </c>
      <c r="S3210">
        <v>23.52</v>
      </c>
      <c r="T3210">
        <v>0.3</v>
      </c>
      <c r="U3210">
        <v>2.35</v>
      </c>
      <c r="V3210">
        <v>0.1</v>
      </c>
      <c r="W3210" t="s">
        <v>20</v>
      </c>
      <c r="X3210">
        <v>5</v>
      </c>
      <c r="Y3210" t="s">
        <v>39</v>
      </c>
      <c r="Z3210">
        <v>2016</v>
      </c>
      <c r="AA3210">
        <v>3</v>
      </c>
      <c r="AB3210" s="1" t="s">
        <v>10594</v>
      </c>
    </row>
    <row r="3211" spans="1:28" x14ac:dyDescent="0.3">
      <c r="A3211">
        <v>6436</v>
      </c>
      <c r="B3211" s="1" t="s">
        <v>8347</v>
      </c>
      <c r="C3211" s="2">
        <v>43247</v>
      </c>
      <c r="D3211" s="2">
        <v>43249</v>
      </c>
      <c r="E3211" s="1" t="s">
        <v>154</v>
      </c>
      <c r="F3211" s="1" t="s">
        <v>3416</v>
      </c>
      <c r="G3211" s="1" t="s">
        <v>3417</v>
      </c>
      <c r="H3211" s="1" t="s">
        <v>30</v>
      </c>
      <c r="I3211" s="1" t="s">
        <v>31</v>
      </c>
      <c r="J3211" s="1" t="s">
        <v>7748</v>
      </c>
      <c r="K3211" s="1" t="s">
        <v>5378</v>
      </c>
      <c r="L3211">
        <v>83201</v>
      </c>
      <c r="M3211" s="1" t="s">
        <v>46</v>
      </c>
      <c r="N3211" s="1" t="s">
        <v>5256</v>
      </c>
      <c r="O3211" s="1" t="s">
        <v>36</v>
      </c>
      <c r="P3211" s="1" t="s">
        <v>65</v>
      </c>
      <c r="Q3211" s="1" t="s">
        <v>5257</v>
      </c>
      <c r="R3211">
        <v>14</v>
      </c>
      <c r="S3211">
        <v>35</v>
      </c>
      <c r="T3211">
        <v>0</v>
      </c>
      <c r="U3211">
        <v>14</v>
      </c>
      <c r="V3211">
        <v>0.4</v>
      </c>
      <c r="W3211" t="s">
        <v>20</v>
      </c>
      <c r="X3211">
        <v>2</v>
      </c>
      <c r="Y3211" t="s">
        <v>108</v>
      </c>
      <c r="Z3211">
        <v>2018</v>
      </c>
      <c r="AA3211">
        <v>5</v>
      </c>
      <c r="AB3211" s="1" t="s">
        <v>10589</v>
      </c>
    </row>
    <row r="3212" spans="1:28" x14ac:dyDescent="0.3">
      <c r="A3212">
        <v>6439</v>
      </c>
      <c r="B3212" s="1" t="s">
        <v>8348</v>
      </c>
      <c r="C3212" s="2">
        <v>43448</v>
      </c>
      <c r="D3212" s="2">
        <v>43453</v>
      </c>
      <c r="E3212" s="1" t="s">
        <v>52</v>
      </c>
      <c r="F3212" s="1" t="s">
        <v>443</v>
      </c>
      <c r="G3212" s="1" t="s">
        <v>444</v>
      </c>
      <c r="H3212" s="1" t="s">
        <v>30</v>
      </c>
      <c r="I3212" s="1" t="s">
        <v>31</v>
      </c>
      <c r="J3212" s="1" t="s">
        <v>3486</v>
      </c>
      <c r="K3212" s="1" t="s">
        <v>88</v>
      </c>
      <c r="L3212">
        <v>75023</v>
      </c>
      <c r="M3212" s="1" t="s">
        <v>89</v>
      </c>
      <c r="N3212" s="1" t="s">
        <v>57</v>
      </c>
      <c r="O3212" s="1" t="s">
        <v>36</v>
      </c>
      <c r="P3212" s="1" t="s">
        <v>58</v>
      </c>
      <c r="Q3212" s="1" t="s">
        <v>59</v>
      </c>
      <c r="R3212">
        <v>4</v>
      </c>
      <c r="S3212">
        <v>974.99</v>
      </c>
      <c r="T3212">
        <v>0.5</v>
      </c>
      <c r="U3212">
        <v>-97.5</v>
      </c>
      <c r="V3212">
        <v>-0.1</v>
      </c>
      <c r="W3212" t="s">
        <v>132</v>
      </c>
      <c r="X3212">
        <v>5</v>
      </c>
      <c r="Y3212" t="s">
        <v>39</v>
      </c>
      <c r="Z3212">
        <v>2018</v>
      </c>
      <c r="AA3212">
        <v>12</v>
      </c>
      <c r="AB3212" s="1" t="s">
        <v>10588</v>
      </c>
    </row>
    <row r="3213" spans="1:28" x14ac:dyDescent="0.3">
      <c r="A3213">
        <v>6440</v>
      </c>
      <c r="B3213" s="1" t="s">
        <v>8349</v>
      </c>
      <c r="C3213" s="2">
        <v>42281</v>
      </c>
      <c r="D3213" s="2">
        <v>42283</v>
      </c>
      <c r="E3213" s="1" t="s">
        <v>154</v>
      </c>
      <c r="F3213" s="1" t="s">
        <v>2741</v>
      </c>
      <c r="G3213" s="1" t="s">
        <v>2742</v>
      </c>
      <c r="H3213" s="1" t="s">
        <v>30</v>
      </c>
      <c r="I3213" s="1" t="s">
        <v>31</v>
      </c>
      <c r="J3213" s="1" t="s">
        <v>218</v>
      </c>
      <c r="K3213" s="1" t="s">
        <v>219</v>
      </c>
      <c r="L3213">
        <v>10024</v>
      </c>
      <c r="M3213" s="1" t="s">
        <v>128</v>
      </c>
      <c r="N3213" s="1" t="s">
        <v>6824</v>
      </c>
      <c r="O3213" s="1" t="s">
        <v>36</v>
      </c>
      <c r="P3213" s="1" t="s">
        <v>130</v>
      </c>
      <c r="Q3213" s="1" t="s">
        <v>6825</v>
      </c>
      <c r="R3213">
        <v>9</v>
      </c>
      <c r="S3213">
        <v>589.41</v>
      </c>
      <c r="T3213">
        <v>0.8</v>
      </c>
      <c r="U3213">
        <v>-235.76</v>
      </c>
      <c r="V3213">
        <v>-0.4</v>
      </c>
      <c r="W3213" t="s">
        <v>132</v>
      </c>
      <c r="X3213">
        <v>2</v>
      </c>
      <c r="Y3213" t="s">
        <v>108</v>
      </c>
      <c r="Z3213">
        <v>2015</v>
      </c>
      <c r="AA3213">
        <v>10</v>
      </c>
      <c r="AB3213" s="1" t="s">
        <v>10586</v>
      </c>
    </row>
    <row r="3214" spans="1:28" x14ac:dyDescent="0.3">
      <c r="A3214">
        <v>6441</v>
      </c>
      <c r="B3214" s="1" t="s">
        <v>8350</v>
      </c>
      <c r="C3214" s="2">
        <v>43021</v>
      </c>
      <c r="D3214" s="2">
        <v>43028</v>
      </c>
      <c r="E3214" s="1" t="s">
        <v>52</v>
      </c>
      <c r="F3214" s="1" t="s">
        <v>1943</v>
      </c>
      <c r="G3214" s="1" t="s">
        <v>1944</v>
      </c>
      <c r="H3214" s="1" t="s">
        <v>43</v>
      </c>
      <c r="I3214" s="1" t="s">
        <v>31</v>
      </c>
      <c r="J3214" s="1" t="s">
        <v>218</v>
      </c>
      <c r="K3214" s="1" t="s">
        <v>219</v>
      </c>
      <c r="L3214">
        <v>10024</v>
      </c>
      <c r="M3214" s="1" t="s">
        <v>128</v>
      </c>
      <c r="N3214" s="1" t="s">
        <v>4021</v>
      </c>
      <c r="O3214" s="1" t="s">
        <v>48</v>
      </c>
      <c r="P3214" s="1" t="s">
        <v>114</v>
      </c>
      <c r="Q3214" s="1" t="s">
        <v>4022</v>
      </c>
      <c r="R3214">
        <v>6</v>
      </c>
      <c r="S3214">
        <v>34.700000000000003</v>
      </c>
      <c r="T3214">
        <v>0</v>
      </c>
      <c r="U3214">
        <v>13.88</v>
      </c>
      <c r="V3214">
        <v>0.4</v>
      </c>
      <c r="W3214" t="s">
        <v>20</v>
      </c>
      <c r="X3214">
        <v>7</v>
      </c>
      <c r="Y3214" t="s">
        <v>60</v>
      </c>
      <c r="Z3214">
        <v>2017</v>
      </c>
      <c r="AA3214">
        <v>10</v>
      </c>
      <c r="AB3214" s="1" t="s">
        <v>10586</v>
      </c>
    </row>
    <row r="3215" spans="1:28" x14ac:dyDescent="0.3">
      <c r="A3215">
        <v>6446</v>
      </c>
      <c r="B3215" s="1" t="s">
        <v>8351</v>
      </c>
      <c r="C3215" s="2">
        <v>42434</v>
      </c>
      <c r="D3215" s="2">
        <v>42439</v>
      </c>
      <c r="E3215" s="1" t="s">
        <v>52</v>
      </c>
      <c r="F3215" s="1" t="s">
        <v>2385</v>
      </c>
      <c r="G3215" s="1" t="s">
        <v>2386</v>
      </c>
      <c r="H3215" s="1" t="s">
        <v>30</v>
      </c>
      <c r="I3215" s="1" t="s">
        <v>31</v>
      </c>
      <c r="J3215" s="1" t="s">
        <v>237</v>
      </c>
      <c r="K3215" s="1" t="s">
        <v>172</v>
      </c>
      <c r="L3215">
        <v>60623</v>
      </c>
      <c r="M3215" s="1" t="s">
        <v>89</v>
      </c>
      <c r="N3215" s="1" t="s">
        <v>6135</v>
      </c>
      <c r="O3215" s="1" t="s">
        <v>48</v>
      </c>
      <c r="P3215" s="1" t="s">
        <v>221</v>
      </c>
      <c r="Q3215" s="1" t="s">
        <v>6136</v>
      </c>
      <c r="R3215">
        <v>2</v>
      </c>
      <c r="S3215">
        <v>7.1</v>
      </c>
      <c r="T3215">
        <v>0</v>
      </c>
      <c r="U3215">
        <v>2.84</v>
      </c>
      <c r="V3215">
        <v>0.4</v>
      </c>
      <c r="W3215" t="s">
        <v>20</v>
      </c>
      <c r="X3215">
        <v>5</v>
      </c>
      <c r="Y3215" t="s">
        <v>39</v>
      </c>
      <c r="Z3215">
        <v>2016</v>
      </c>
      <c r="AA3215">
        <v>3</v>
      </c>
      <c r="AB3215" s="1" t="s">
        <v>10594</v>
      </c>
    </row>
    <row r="3216" spans="1:28" x14ac:dyDescent="0.3">
      <c r="A3216">
        <v>6447</v>
      </c>
      <c r="B3216" s="1" t="s">
        <v>8352</v>
      </c>
      <c r="C3216" s="2">
        <v>43163</v>
      </c>
      <c r="D3216" s="2">
        <v>43165</v>
      </c>
      <c r="E3216" s="1" t="s">
        <v>27</v>
      </c>
      <c r="F3216" s="1" t="s">
        <v>3345</v>
      </c>
      <c r="G3216" s="1" t="s">
        <v>3346</v>
      </c>
      <c r="H3216" s="1" t="s">
        <v>86</v>
      </c>
      <c r="I3216" s="1" t="s">
        <v>31</v>
      </c>
      <c r="J3216" s="1" t="s">
        <v>150</v>
      </c>
      <c r="K3216" s="1" t="s">
        <v>88</v>
      </c>
      <c r="L3216">
        <v>77095</v>
      </c>
      <c r="M3216" s="1" t="s">
        <v>89</v>
      </c>
      <c r="N3216" s="1" t="s">
        <v>451</v>
      </c>
      <c r="O3216" s="1" t="s">
        <v>36</v>
      </c>
      <c r="P3216" s="1" t="s">
        <v>65</v>
      </c>
      <c r="Q3216" s="1" t="s">
        <v>452</v>
      </c>
      <c r="R3216">
        <v>9</v>
      </c>
      <c r="S3216">
        <v>103.5</v>
      </c>
      <c r="T3216">
        <v>0.1</v>
      </c>
      <c r="U3216">
        <v>31.05</v>
      </c>
      <c r="V3216">
        <v>0.3</v>
      </c>
      <c r="W3216" t="s">
        <v>20</v>
      </c>
      <c r="X3216">
        <v>2</v>
      </c>
      <c r="Y3216" t="s">
        <v>108</v>
      </c>
      <c r="Z3216">
        <v>2018</v>
      </c>
      <c r="AA3216">
        <v>3</v>
      </c>
      <c r="AB3216" s="1" t="s">
        <v>10594</v>
      </c>
    </row>
    <row r="3217" spans="1:28" x14ac:dyDescent="0.3">
      <c r="A3217">
        <v>6450</v>
      </c>
      <c r="B3217" s="1" t="s">
        <v>8353</v>
      </c>
      <c r="C3217" s="2">
        <v>42638</v>
      </c>
      <c r="D3217" s="2">
        <v>42642</v>
      </c>
      <c r="E3217" s="1" t="s">
        <v>52</v>
      </c>
      <c r="F3217" s="1" t="s">
        <v>3863</v>
      </c>
      <c r="G3217" s="1" t="s">
        <v>3864</v>
      </c>
      <c r="H3217" s="1" t="s">
        <v>30</v>
      </c>
      <c r="I3217" s="1" t="s">
        <v>31</v>
      </c>
      <c r="J3217" s="1" t="s">
        <v>3729</v>
      </c>
      <c r="K3217" s="1" t="s">
        <v>575</v>
      </c>
      <c r="L3217">
        <v>6450</v>
      </c>
      <c r="M3217" s="1" t="s">
        <v>128</v>
      </c>
      <c r="N3217" s="1" t="s">
        <v>2991</v>
      </c>
      <c r="O3217" s="1" t="s">
        <v>48</v>
      </c>
      <c r="P3217" s="1" t="s">
        <v>81</v>
      </c>
      <c r="Q3217" s="1" t="s">
        <v>2992</v>
      </c>
      <c r="R3217">
        <v>13</v>
      </c>
      <c r="S3217">
        <v>10.76</v>
      </c>
      <c r="T3217">
        <v>0.1</v>
      </c>
      <c r="U3217">
        <v>3.23</v>
      </c>
      <c r="V3217">
        <v>0.3</v>
      </c>
      <c r="W3217" t="s">
        <v>20</v>
      </c>
      <c r="X3217">
        <v>4</v>
      </c>
      <c r="Y3217" t="s">
        <v>39</v>
      </c>
      <c r="Z3217">
        <v>2016</v>
      </c>
      <c r="AA3217">
        <v>9</v>
      </c>
      <c r="AB3217" s="1" t="s">
        <v>10592</v>
      </c>
    </row>
    <row r="3218" spans="1:28" x14ac:dyDescent="0.3">
      <c r="A3218">
        <v>6453</v>
      </c>
      <c r="B3218" s="1" t="s">
        <v>8354</v>
      </c>
      <c r="C3218" s="2">
        <v>42723</v>
      </c>
      <c r="D3218" s="2">
        <v>42727</v>
      </c>
      <c r="E3218" s="1" t="s">
        <v>27</v>
      </c>
      <c r="F3218" s="1" t="s">
        <v>5676</v>
      </c>
      <c r="G3218" s="1" t="s">
        <v>5677</v>
      </c>
      <c r="H3218" s="1" t="s">
        <v>30</v>
      </c>
      <c r="I3218" s="1" t="s">
        <v>31</v>
      </c>
      <c r="J3218" s="1" t="s">
        <v>8355</v>
      </c>
      <c r="K3218" s="1" t="s">
        <v>172</v>
      </c>
      <c r="L3218">
        <v>60025</v>
      </c>
      <c r="M3218" s="1" t="s">
        <v>89</v>
      </c>
      <c r="N3218" s="1" t="s">
        <v>8356</v>
      </c>
      <c r="O3218" s="1" t="s">
        <v>159</v>
      </c>
      <c r="P3218" s="1" t="s">
        <v>160</v>
      </c>
      <c r="Q3218" s="1" t="s">
        <v>8357</v>
      </c>
      <c r="R3218">
        <v>9</v>
      </c>
      <c r="S3218">
        <v>158.38</v>
      </c>
      <c r="T3218">
        <v>0</v>
      </c>
      <c r="U3218">
        <v>63.35</v>
      </c>
      <c r="V3218">
        <v>0.4</v>
      </c>
      <c r="W3218" t="s">
        <v>20</v>
      </c>
      <c r="X3218">
        <v>4</v>
      </c>
      <c r="Y3218" t="s">
        <v>39</v>
      </c>
      <c r="Z3218">
        <v>2016</v>
      </c>
      <c r="AA3218">
        <v>12</v>
      </c>
      <c r="AB3218" s="1" t="s">
        <v>10588</v>
      </c>
    </row>
    <row r="3219" spans="1:28" x14ac:dyDescent="0.3">
      <c r="A3219">
        <v>6454</v>
      </c>
      <c r="B3219" s="1" t="s">
        <v>8358</v>
      </c>
      <c r="C3219" s="2">
        <v>42651</v>
      </c>
      <c r="D3219" s="2">
        <v>42656</v>
      </c>
      <c r="E3219" s="1" t="s">
        <v>52</v>
      </c>
      <c r="F3219" s="1" t="s">
        <v>3685</v>
      </c>
      <c r="G3219" s="1" t="s">
        <v>3686</v>
      </c>
      <c r="H3219" s="1" t="s">
        <v>30</v>
      </c>
      <c r="I3219" s="1" t="s">
        <v>31</v>
      </c>
      <c r="J3219" s="1" t="s">
        <v>150</v>
      </c>
      <c r="K3219" s="1" t="s">
        <v>88</v>
      </c>
      <c r="L3219">
        <v>77036</v>
      </c>
      <c r="M3219" s="1" t="s">
        <v>89</v>
      </c>
      <c r="N3219" s="1" t="s">
        <v>5790</v>
      </c>
      <c r="O3219" s="1" t="s">
        <v>48</v>
      </c>
      <c r="P3219" s="1" t="s">
        <v>114</v>
      </c>
      <c r="Q3219" s="1" t="s">
        <v>5791</v>
      </c>
      <c r="R3219">
        <v>8</v>
      </c>
      <c r="S3219">
        <v>3.44</v>
      </c>
      <c r="T3219">
        <v>0.5</v>
      </c>
      <c r="U3219">
        <v>-0.34</v>
      </c>
      <c r="V3219">
        <v>-0.1</v>
      </c>
      <c r="W3219" t="s">
        <v>132</v>
      </c>
      <c r="X3219">
        <v>5</v>
      </c>
      <c r="Y3219" t="s">
        <v>39</v>
      </c>
      <c r="Z3219">
        <v>2016</v>
      </c>
      <c r="AA3219">
        <v>10</v>
      </c>
      <c r="AB3219" s="1" t="s">
        <v>10586</v>
      </c>
    </row>
    <row r="3220" spans="1:28" x14ac:dyDescent="0.3">
      <c r="A3220">
        <v>6455</v>
      </c>
      <c r="B3220" s="1" t="s">
        <v>8359</v>
      </c>
      <c r="C3220" s="2">
        <v>43312</v>
      </c>
      <c r="D3220" s="2">
        <v>43315</v>
      </c>
      <c r="E3220" s="1" t="s">
        <v>154</v>
      </c>
      <c r="F3220" s="1" t="s">
        <v>5433</v>
      </c>
      <c r="G3220" s="1" t="s">
        <v>5434</v>
      </c>
      <c r="H3220" s="1" t="s">
        <v>30</v>
      </c>
      <c r="I3220" s="1" t="s">
        <v>31</v>
      </c>
      <c r="J3220" s="1" t="s">
        <v>112</v>
      </c>
      <c r="K3220" s="1" t="s">
        <v>45</v>
      </c>
      <c r="L3220">
        <v>94110</v>
      </c>
      <c r="M3220" s="1" t="s">
        <v>46</v>
      </c>
      <c r="N3220" s="1" t="s">
        <v>315</v>
      </c>
      <c r="O3220" s="1" t="s">
        <v>48</v>
      </c>
      <c r="P3220" s="1" t="s">
        <v>99</v>
      </c>
      <c r="Q3220" s="1" t="s">
        <v>316</v>
      </c>
      <c r="R3220">
        <v>8</v>
      </c>
      <c r="S3220">
        <v>56.56</v>
      </c>
      <c r="T3220">
        <v>0.1</v>
      </c>
      <c r="U3220">
        <v>16.97</v>
      </c>
      <c r="V3220">
        <v>0.3</v>
      </c>
      <c r="W3220" t="s">
        <v>20</v>
      </c>
      <c r="X3220">
        <v>3</v>
      </c>
      <c r="Y3220" t="s">
        <v>39</v>
      </c>
      <c r="Z3220">
        <v>2018</v>
      </c>
      <c r="AA3220">
        <v>7</v>
      </c>
      <c r="AB3220" s="1" t="s">
        <v>10591</v>
      </c>
    </row>
    <row r="3221" spans="1:28" x14ac:dyDescent="0.3">
      <c r="A3221">
        <v>6457</v>
      </c>
      <c r="B3221" s="1" t="s">
        <v>8360</v>
      </c>
      <c r="C3221" s="2">
        <v>42221</v>
      </c>
      <c r="D3221" s="2">
        <v>42227</v>
      </c>
      <c r="E3221" s="1" t="s">
        <v>52</v>
      </c>
      <c r="F3221" s="1" t="s">
        <v>488</v>
      </c>
      <c r="G3221" s="1" t="s">
        <v>489</v>
      </c>
      <c r="H3221" s="1" t="s">
        <v>43</v>
      </c>
      <c r="I3221" s="1" t="s">
        <v>31</v>
      </c>
      <c r="J3221" s="1" t="s">
        <v>218</v>
      </c>
      <c r="K3221" s="1" t="s">
        <v>219</v>
      </c>
      <c r="L3221">
        <v>10009</v>
      </c>
      <c r="M3221" s="1" t="s">
        <v>128</v>
      </c>
      <c r="N3221" s="1" t="s">
        <v>8361</v>
      </c>
      <c r="O3221" s="1" t="s">
        <v>159</v>
      </c>
      <c r="P3221" s="1" t="s">
        <v>160</v>
      </c>
      <c r="Q3221" s="1" t="s">
        <v>8362</v>
      </c>
      <c r="R3221">
        <v>14</v>
      </c>
      <c r="S3221">
        <v>135.99</v>
      </c>
      <c r="T3221">
        <v>0.1</v>
      </c>
      <c r="U3221">
        <v>40.799999999999997</v>
      </c>
      <c r="V3221">
        <v>0.3</v>
      </c>
      <c r="W3221" t="s">
        <v>20</v>
      </c>
      <c r="X3221">
        <v>6</v>
      </c>
      <c r="Y3221" t="s">
        <v>60</v>
      </c>
      <c r="Z3221">
        <v>2015</v>
      </c>
      <c r="AA3221">
        <v>8</v>
      </c>
      <c r="AB3221" s="1" t="s">
        <v>10590</v>
      </c>
    </row>
    <row r="3222" spans="1:28" x14ac:dyDescent="0.3">
      <c r="A3222">
        <v>6459</v>
      </c>
      <c r="B3222" s="1" t="s">
        <v>8363</v>
      </c>
      <c r="C3222" s="2">
        <v>43234</v>
      </c>
      <c r="D3222" s="2">
        <v>43237</v>
      </c>
      <c r="E3222" s="1" t="s">
        <v>154</v>
      </c>
      <c r="F3222" s="1" t="s">
        <v>2038</v>
      </c>
      <c r="G3222" s="1" t="s">
        <v>2039</v>
      </c>
      <c r="H3222" s="1" t="s">
        <v>43</v>
      </c>
      <c r="I3222" s="1" t="s">
        <v>31</v>
      </c>
      <c r="J3222" s="1" t="s">
        <v>3627</v>
      </c>
      <c r="K3222" s="1" t="s">
        <v>2105</v>
      </c>
      <c r="L3222">
        <v>21215</v>
      </c>
      <c r="M3222" s="1" t="s">
        <v>128</v>
      </c>
      <c r="N3222" s="1" t="s">
        <v>5560</v>
      </c>
      <c r="O3222" s="1" t="s">
        <v>48</v>
      </c>
      <c r="P3222" s="1" t="s">
        <v>114</v>
      </c>
      <c r="Q3222" s="1" t="s">
        <v>5561</v>
      </c>
      <c r="R3222">
        <v>1</v>
      </c>
      <c r="S3222">
        <v>3.76</v>
      </c>
      <c r="T3222">
        <v>0.3</v>
      </c>
      <c r="U3222">
        <v>0.38</v>
      </c>
      <c r="V3222">
        <v>0.1</v>
      </c>
      <c r="W3222" t="s">
        <v>20</v>
      </c>
      <c r="X3222">
        <v>3</v>
      </c>
      <c r="Y3222" t="s">
        <v>39</v>
      </c>
      <c r="Z3222">
        <v>2018</v>
      </c>
      <c r="AA3222">
        <v>5</v>
      </c>
      <c r="AB3222" s="1" t="s">
        <v>10589</v>
      </c>
    </row>
    <row r="3223" spans="1:28" x14ac:dyDescent="0.3">
      <c r="A3223">
        <v>6465</v>
      </c>
      <c r="B3223" s="1" t="s">
        <v>8364</v>
      </c>
      <c r="C3223" s="2">
        <v>43000</v>
      </c>
      <c r="D3223" s="2">
        <v>43006</v>
      </c>
      <c r="E3223" s="1" t="s">
        <v>52</v>
      </c>
      <c r="F3223" s="1" t="s">
        <v>2291</v>
      </c>
      <c r="G3223" s="1" t="s">
        <v>2292</v>
      </c>
      <c r="H3223" s="1" t="s">
        <v>86</v>
      </c>
      <c r="I3223" s="1" t="s">
        <v>31</v>
      </c>
      <c r="J3223" s="1" t="s">
        <v>1098</v>
      </c>
      <c r="K3223" s="1" t="s">
        <v>33</v>
      </c>
      <c r="L3223">
        <v>40214</v>
      </c>
      <c r="M3223" s="1" t="s">
        <v>34</v>
      </c>
      <c r="N3223" s="1" t="s">
        <v>5459</v>
      </c>
      <c r="O3223" s="1" t="s">
        <v>36</v>
      </c>
      <c r="P3223" s="1" t="s">
        <v>65</v>
      </c>
      <c r="Q3223" s="1" t="s">
        <v>5460</v>
      </c>
      <c r="R3223">
        <v>11</v>
      </c>
      <c r="S3223">
        <v>13.28</v>
      </c>
      <c r="T3223">
        <v>0.3</v>
      </c>
      <c r="U3223">
        <v>1.33</v>
      </c>
      <c r="V3223">
        <v>0.1</v>
      </c>
      <c r="W3223" t="s">
        <v>20</v>
      </c>
      <c r="X3223">
        <v>6</v>
      </c>
      <c r="Y3223" t="s">
        <v>60</v>
      </c>
      <c r="Z3223">
        <v>2017</v>
      </c>
      <c r="AA3223">
        <v>9</v>
      </c>
      <c r="AB3223" s="1" t="s">
        <v>10592</v>
      </c>
    </row>
    <row r="3224" spans="1:28" x14ac:dyDescent="0.3">
      <c r="A3224">
        <v>6466</v>
      </c>
      <c r="B3224" s="1" t="s">
        <v>8365</v>
      </c>
      <c r="C3224" s="2">
        <v>42687</v>
      </c>
      <c r="D3224" s="2">
        <v>42691</v>
      </c>
      <c r="E3224" s="1" t="s">
        <v>52</v>
      </c>
      <c r="F3224" s="1" t="s">
        <v>1353</v>
      </c>
      <c r="G3224" s="1" t="s">
        <v>1354</v>
      </c>
      <c r="H3224" s="1" t="s">
        <v>30</v>
      </c>
      <c r="I3224" s="1" t="s">
        <v>31</v>
      </c>
      <c r="J3224" s="1" t="s">
        <v>8116</v>
      </c>
      <c r="K3224" s="1" t="s">
        <v>267</v>
      </c>
      <c r="L3224">
        <v>37087</v>
      </c>
      <c r="M3224" s="1" t="s">
        <v>34</v>
      </c>
      <c r="N3224" s="1" t="s">
        <v>7688</v>
      </c>
      <c r="O3224" s="1" t="s">
        <v>48</v>
      </c>
      <c r="P3224" s="1" t="s">
        <v>99</v>
      </c>
      <c r="Q3224" s="1" t="s">
        <v>7689</v>
      </c>
      <c r="R3224">
        <v>7</v>
      </c>
      <c r="S3224">
        <v>84.96</v>
      </c>
      <c r="T3224">
        <v>0</v>
      </c>
      <c r="U3224">
        <v>33.979999999999997</v>
      </c>
      <c r="V3224">
        <v>0.4</v>
      </c>
      <c r="W3224" t="s">
        <v>20</v>
      </c>
      <c r="X3224">
        <v>4</v>
      </c>
      <c r="Y3224" t="s">
        <v>39</v>
      </c>
      <c r="Z3224">
        <v>2016</v>
      </c>
      <c r="AA3224">
        <v>11</v>
      </c>
      <c r="AB3224" s="1" t="s">
        <v>10584</v>
      </c>
    </row>
    <row r="3225" spans="1:28" x14ac:dyDescent="0.3">
      <c r="A3225">
        <v>6467</v>
      </c>
      <c r="B3225" s="1" t="s">
        <v>8366</v>
      </c>
      <c r="C3225" s="2">
        <v>43242</v>
      </c>
      <c r="D3225" s="2">
        <v>43245</v>
      </c>
      <c r="E3225" s="1" t="s">
        <v>27</v>
      </c>
      <c r="F3225" s="1" t="s">
        <v>138</v>
      </c>
      <c r="G3225" s="1" t="s">
        <v>139</v>
      </c>
      <c r="H3225" s="1" t="s">
        <v>30</v>
      </c>
      <c r="I3225" s="1" t="s">
        <v>31</v>
      </c>
      <c r="J3225" s="1" t="s">
        <v>44</v>
      </c>
      <c r="K3225" s="1" t="s">
        <v>45</v>
      </c>
      <c r="L3225">
        <v>90008</v>
      </c>
      <c r="M3225" s="1" t="s">
        <v>46</v>
      </c>
      <c r="N3225" s="1" t="s">
        <v>6200</v>
      </c>
      <c r="O3225" s="1" t="s">
        <v>159</v>
      </c>
      <c r="P3225" s="1" t="s">
        <v>192</v>
      </c>
      <c r="Q3225" s="1" t="s">
        <v>6201</v>
      </c>
      <c r="R3225">
        <v>11</v>
      </c>
      <c r="S3225">
        <v>68.459999999999994</v>
      </c>
      <c r="T3225">
        <v>0</v>
      </c>
      <c r="U3225">
        <v>27.38</v>
      </c>
      <c r="V3225">
        <v>0.4</v>
      </c>
      <c r="W3225" t="s">
        <v>20</v>
      </c>
      <c r="X3225">
        <v>3</v>
      </c>
      <c r="Y3225" t="s">
        <v>39</v>
      </c>
      <c r="Z3225">
        <v>2018</v>
      </c>
      <c r="AA3225">
        <v>5</v>
      </c>
      <c r="AB3225" s="1" t="s">
        <v>10589</v>
      </c>
    </row>
    <row r="3226" spans="1:28" x14ac:dyDescent="0.3">
      <c r="A3226">
        <v>6468</v>
      </c>
      <c r="B3226" s="1" t="s">
        <v>8367</v>
      </c>
      <c r="C3226" s="2">
        <v>43071</v>
      </c>
      <c r="D3226" s="2">
        <v>43077</v>
      </c>
      <c r="E3226" s="1" t="s">
        <v>52</v>
      </c>
      <c r="F3226" s="1" t="s">
        <v>3268</v>
      </c>
      <c r="G3226" s="1" t="s">
        <v>3269</v>
      </c>
      <c r="H3226" s="1" t="s">
        <v>86</v>
      </c>
      <c r="I3226" s="1" t="s">
        <v>31</v>
      </c>
      <c r="J3226" s="1" t="s">
        <v>2783</v>
      </c>
      <c r="K3226" s="1" t="s">
        <v>1043</v>
      </c>
      <c r="L3226">
        <v>2908</v>
      </c>
      <c r="M3226" s="1" t="s">
        <v>128</v>
      </c>
      <c r="N3226" s="1" t="s">
        <v>3443</v>
      </c>
      <c r="O3226" s="1" t="s">
        <v>48</v>
      </c>
      <c r="P3226" s="1" t="s">
        <v>99</v>
      </c>
      <c r="Q3226" s="1" t="s">
        <v>3444</v>
      </c>
      <c r="R3226">
        <v>1</v>
      </c>
      <c r="S3226">
        <v>2079.4</v>
      </c>
      <c r="T3226">
        <v>0</v>
      </c>
      <c r="U3226">
        <v>831.76</v>
      </c>
      <c r="V3226">
        <v>0.4</v>
      </c>
      <c r="W3226" t="s">
        <v>20</v>
      </c>
      <c r="X3226">
        <v>6</v>
      </c>
      <c r="Y3226" t="s">
        <v>60</v>
      </c>
      <c r="Z3226">
        <v>2017</v>
      </c>
      <c r="AA3226">
        <v>12</v>
      </c>
      <c r="AB3226" s="1" t="s">
        <v>10588</v>
      </c>
    </row>
    <row r="3227" spans="1:28" x14ac:dyDescent="0.3">
      <c r="A3227">
        <v>6471</v>
      </c>
      <c r="B3227" s="1" t="s">
        <v>8368</v>
      </c>
      <c r="C3227" s="2">
        <v>42611</v>
      </c>
      <c r="D3227" s="2">
        <v>42615</v>
      </c>
      <c r="E3227" s="1" t="s">
        <v>52</v>
      </c>
      <c r="F3227" s="1" t="s">
        <v>2472</v>
      </c>
      <c r="G3227" s="1" t="s">
        <v>2473</v>
      </c>
      <c r="H3227" s="1" t="s">
        <v>86</v>
      </c>
      <c r="I3227" s="1" t="s">
        <v>31</v>
      </c>
      <c r="J3227" s="1" t="s">
        <v>676</v>
      </c>
      <c r="K3227" s="1" t="s">
        <v>198</v>
      </c>
      <c r="L3227">
        <v>48234</v>
      </c>
      <c r="M3227" s="1" t="s">
        <v>89</v>
      </c>
      <c r="N3227" s="1" t="s">
        <v>8356</v>
      </c>
      <c r="O3227" s="1" t="s">
        <v>159</v>
      </c>
      <c r="P3227" s="1" t="s">
        <v>160</v>
      </c>
      <c r="Q3227" s="1" t="s">
        <v>8357</v>
      </c>
      <c r="R3227">
        <v>13</v>
      </c>
      <c r="S3227">
        <v>131.97999999999999</v>
      </c>
      <c r="T3227">
        <v>0.2</v>
      </c>
      <c r="U3227">
        <v>26.4</v>
      </c>
      <c r="V3227">
        <v>0.2</v>
      </c>
      <c r="W3227" t="s">
        <v>20</v>
      </c>
      <c r="X3227">
        <v>4</v>
      </c>
      <c r="Y3227" t="s">
        <v>39</v>
      </c>
      <c r="Z3227">
        <v>2016</v>
      </c>
      <c r="AA3227">
        <v>8</v>
      </c>
      <c r="AB3227" s="1" t="s">
        <v>10590</v>
      </c>
    </row>
    <row r="3228" spans="1:28" x14ac:dyDescent="0.3">
      <c r="A3228">
        <v>6473</v>
      </c>
      <c r="B3228" s="1" t="s">
        <v>8369</v>
      </c>
      <c r="C3228" s="2">
        <v>42161</v>
      </c>
      <c r="D3228" s="2">
        <v>42165</v>
      </c>
      <c r="E3228" s="1" t="s">
        <v>52</v>
      </c>
      <c r="F3228" s="1" t="s">
        <v>6215</v>
      </c>
      <c r="G3228" s="1" t="s">
        <v>6216</v>
      </c>
      <c r="H3228" s="1" t="s">
        <v>86</v>
      </c>
      <c r="I3228" s="1" t="s">
        <v>31</v>
      </c>
      <c r="J3228" s="1" t="s">
        <v>150</v>
      </c>
      <c r="K3228" s="1" t="s">
        <v>88</v>
      </c>
      <c r="L3228">
        <v>77070</v>
      </c>
      <c r="M3228" s="1" t="s">
        <v>89</v>
      </c>
      <c r="N3228" s="1" t="s">
        <v>3743</v>
      </c>
      <c r="O3228" s="1" t="s">
        <v>48</v>
      </c>
      <c r="P3228" s="1" t="s">
        <v>49</v>
      </c>
      <c r="Q3228" s="1" t="s">
        <v>3744</v>
      </c>
      <c r="R3228">
        <v>5</v>
      </c>
      <c r="S3228">
        <v>100.24</v>
      </c>
      <c r="T3228">
        <v>0.3</v>
      </c>
      <c r="U3228">
        <v>10.02</v>
      </c>
      <c r="V3228">
        <v>0.1</v>
      </c>
      <c r="W3228" t="s">
        <v>20</v>
      </c>
      <c r="X3228">
        <v>4</v>
      </c>
      <c r="Y3228" t="s">
        <v>39</v>
      </c>
      <c r="Z3228">
        <v>2015</v>
      </c>
      <c r="AA3228">
        <v>6</v>
      </c>
      <c r="AB3228" s="1" t="s">
        <v>10585</v>
      </c>
    </row>
    <row r="3229" spans="1:28" x14ac:dyDescent="0.3">
      <c r="A3229">
        <v>6474</v>
      </c>
      <c r="B3229" s="1" t="s">
        <v>8370</v>
      </c>
      <c r="C3229" s="2">
        <v>42812</v>
      </c>
      <c r="D3229" s="2">
        <v>42814</v>
      </c>
      <c r="E3229" s="1" t="s">
        <v>27</v>
      </c>
      <c r="F3229" s="1" t="s">
        <v>499</v>
      </c>
      <c r="G3229" s="1" t="s">
        <v>500</v>
      </c>
      <c r="H3229" s="1" t="s">
        <v>30</v>
      </c>
      <c r="I3229" s="1" t="s">
        <v>31</v>
      </c>
      <c r="J3229" s="1" t="s">
        <v>302</v>
      </c>
      <c r="K3229" s="1" t="s">
        <v>267</v>
      </c>
      <c r="L3229">
        <v>38401</v>
      </c>
      <c r="M3229" s="1" t="s">
        <v>34</v>
      </c>
      <c r="N3229" s="1" t="s">
        <v>2971</v>
      </c>
      <c r="O3229" s="1" t="s">
        <v>48</v>
      </c>
      <c r="P3229" s="1" t="s">
        <v>91</v>
      </c>
      <c r="Q3229" s="1" t="s">
        <v>2972</v>
      </c>
      <c r="R3229">
        <v>8</v>
      </c>
      <c r="S3229">
        <v>871.8</v>
      </c>
      <c r="T3229">
        <v>0</v>
      </c>
      <c r="U3229">
        <v>348.72</v>
      </c>
      <c r="V3229">
        <v>0.4</v>
      </c>
      <c r="W3229" t="s">
        <v>20</v>
      </c>
      <c r="X3229">
        <v>2</v>
      </c>
      <c r="Y3229" t="s">
        <v>108</v>
      </c>
      <c r="Z3229">
        <v>2017</v>
      </c>
      <c r="AA3229">
        <v>3</v>
      </c>
      <c r="AB3229" s="1" t="s">
        <v>10594</v>
      </c>
    </row>
    <row r="3230" spans="1:28" x14ac:dyDescent="0.3">
      <c r="A3230">
        <v>6475</v>
      </c>
      <c r="B3230" s="1" t="s">
        <v>8371</v>
      </c>
      <c r="C3230" s="2">
        <v>42018</v>
      </c>
      <c r="D3230" s="2">
        <v>42019</v>
      </c>
      <c r="E3230" s="1" t="s">
        <v>154</v>
      </c>
      <c r="F3230" s="1" t="s">
        <v>241</v>
      </c>
      <c r="G3230" s="1" t="s">
        <v>242</v>
      </c>
      <c r="H3230" s="1" t="s">
        <v>43</v>
      </c>
      <c r="I3230" s="1" t="s">
        <v>31</v>
      </c>
      <c r="J3230" s="1" t="s">
        <v>126</v>
      </c>
      <c r="K3230" s="1" t="s">
        <v>127</v>
      </c>
      <c r="L3230">
        <v>19140</v>
      </c>
      <c r="M3230" s="1" t="s">
        <v>128</v>
      </c>
      <c r="N3230" s="1" t="s">
        <v>2821</v>
      </c>
      <c r="O3230" s="1" t="s">
        <v>36</v>
      </c>
      <c r="P3230" s="1" t="s">
        <v>37</v>
      </c>
      <c r="Q3230" s="1" t="s">
        <v>2822</v>
      </c>
      <c r="R3230">
        <v>7</v>
      </c>
      <c r="S3230">
        <v>61.96</v>
      </c>
      <c r="T3230">
        <v>0</v>
      </c>
      <c r="U3230">
        <v>24.78</v>
      </c>
      <c r="V3230">
        <v>0.4</v>
      </c>
      <c r="W3230" t="s">
        <v>20</v>
      </c>
      <c r="X3230">
        <v>1</v>
      </c>
      <c r="Y3230" t="s">
        <v>108</v>
      </c>
      <c r="Z3230">
        <v>2015</v>
      </c>
      <c r="AA3230">
        <v>1</v>
      </c>
      <c r="AB3230" s="1" t="s">
        <v>10593</v>
      </c>
    </row>
    <row r="3231" spans="1:28" x14ac:dyDescent="0.3">
      <c r="A3231">
        <v>6476</v>
      </c>
      <c r="B3231" s="1" t="s">
        <v>8372</v>
      </c>
      <c r="C3231" s="2">
        <v>43254</v>
      </c>
      <c r="D3231" s="2">
        <v>43261</v>
      </c>
      <c r="E3231" s="1" t="s">
        <v>52</v>
      </c>
      <c r="F3231" s="1" t="s">
        <v>6946</v>
      </c>
      <c r="G3231" s="1" t="s">
        <v>6947</v>
      </c>
      <c r="H3231" s="1" t="s">
        <v>30</v>
      </c>
      <c r="I3231" s="1" t="s">
        <v>31</v>
      </c>
      <c r="J3231" s="1" t="s">
        <v>1002</v>
      </c>
      <c r="K3231" s="1" t="s">
        <v>56</v>
      </c>
      <c r="L3231">
        <v>33024</v>
      </c>
      <c r="M3231" s="1" t="s">
        <v>34</v>
      </c>
      <c r="N3231" s="1" t="s">
        <v>7289</v>
      </c>
      <c r="O3231" s="1" t="s">
        <v>48</v>
      </c>
      <c r="P3231" s="1" t="s">
        <v>81</v>
      </c>
      <c r="Q3231" s="1" t="s">
        <v>7290</v>
      </c>
      <c r="R3231">
        <v>8</v>
      </c>
      <c r="S3231">
        <v>4.55</v>
      </c>
      <c r="T3231">
        <v>0.1</v>
      </c>
      <c r="U3231">
        <v>1.37</v>
      </c>
      <c r="V3231">
        <v>0.3</v>
      </c>
      <c r="W3231" t="s">
        <v>20</v>
      </c>
      <c r="X3231">
        <v>7</v>
      </c>
      <c r="Y3231" t="s">
        <v>60</v>
      </c>
      <c r="Z3231">
        <v>2018</v>
      </c>
      <c r="AA3231">
        <v>6</v>
      </c>
      <c r="AB3231" s="1" t="s">
        <v>10585</v>
      </c>
    </row>
    <row r="3232" spans="1:28" x14ac:dyDescent="0.3">
      <c r="A3232">
        <v>6484</v>
      </c>
      <c r="B3232" s="1" t="s">
        <v>8373</v>
      </c>
      <c r="C3232" s="2">
        <v>43254</v>
      </c>
      <c r="D3232" s="2">
        <v>43260</v>
      </c>
      <c r="E3232" s="1" t="s">
        <v>52</v>
      </c>
      <c r="F3232" s="1" t="s">
        <v>3123</v>
      </c>
      <c r="G3232" s="1" t="s">
        <v>3124</v>
      </c>
      <c r="H3232" s="1" t="s">
        <v>43</v>
      </c>
      <c r="I3232" s="1" t="s">
        <v>31</v>
      </c>
      <c r="J3232" s="1" t="s">
        <v>218</v>
      </c>
      <c r="K3232" s="1" t="s">
        <v>219</v>
      </c>
      <c r="L3232">
        <v>10011</v>
      </c>
      <c r="M3232" s="1" t="s">
        <v>128</v>
      </c>
      <c r="N3232" s="1" t="s">
        <v>5834</v>
      </c>
      <c r="O3232" s="1" t="s">
        <v>36</v>
      </c>
      <c r="P3232" s="1" t="s">
        <v>58</v>
      </c>
      <c r="Q3232" s="1" t="s">
        <v>5835</v>
      </c>
      <c r="R3232">
        <v>6</v>
      </c>
      <c r="S3232">
        <v>384.77</v>
      </c>
      <c r="T3232">
        <v>0.8</v>
      </c>
      <c r="U3232">
        <v>-153.91</v>
      </c>
      <c r="V3232">
        <v>-0.4</v>
      </c>
      <c r="W3232" t="s">
        <v>132</v>
      </c>
      <c r="X3232">
        <v>6</v>
      </c>
      <c r="Y3232" t="s">
        <v>60</v>
      </c>
      <c r="Z3232">
        <v>2018</v>
      </c>
      <c r="AA3232">
        <v>6</v>
      </c>
      <c r="AB3232" s="1" t="s">
        <v>10585</v>
      </c>
    </row>
    <row r="3233" spans="1:28" x14ac:dyDescent="0.3">
      <c r="A3233">
        <v>6487</v>
      </c>
      <c r="B3233" s="1" t="s">
        <v>8374</v>
      </c>
      <c r="C3233" s="2">
        <v>42450</v>
      </c>
      <c r="D3233" s="2">
        <v>42455</v>
      </c>
      <c r="E3233" s="1" t="s">
        <v>52</v>
      </c>
      <c r="F3233" s="1" t="s">
        <v>3301</v>
      </c>
      <c r="G3233" s="1" t="s">
        <v>3302</v>
      </c>
      <c r="H3233" s="1" t="s">
        <v>30</v>
      </c>
      <c r="I3233" s="1" t="s">
        <v>31</v>
      </c>
      <c r="J3233" s="1" t="s">
        <v>1140</v>
      </c>
      <c r="K3233" s="1" t="s">
        <v>71</v>
      </c>
      <c r="L3233">
        <v>28540</v>
      </c>
      <c r="M3233" s="1" t="s">
        <v>34</v>
      </c>
      <c r="N3233" s="1" t="s">
        <v>8375</v>
      </c>
      <c r="O3233" s="1" t="s">
        <v>48</v>
      </c>
      <c r="P3233" s="1" t="s">
        <v>91</v>
      </c>
      <c r="Q3233" s="1" t="s">
        <v>8376</v>
      </c>
      <c r="R3233">
        <v>1</v>
      </c>
      <c r="S3233">
        <v>962.08</v>
      </c>
      <c r="T3233">
        <v>0</v>
      </c>
      <c r="U3233">
        <v>384.83</v>
      </c>
      <c r="V3233">
        <v>0.4</v>
      </c>
      <c r="W3233" t="s">
        <v>20</v>
      </c>
      <c r="X3233">
        <v>5</v>
      </c>
      <c r="Y3233" t="s">
        <v>39</v>
      </c>
      <c r="Z3233">
        <v>2016</v>
      </c>
      <c r="AA3233">
        <v>3</v>
      </c>
      <c r="AB3233" s="1" t="s">
        <v>10594</v>
      </c>
    </row>
    <row r="3234" spans="1:28" x14ac:dyDescent="0.3">
      <c r="A3234">
        <v>6490</v>
      </c>
      <c r="B3234" s="1" t="s">
        <v>8377</v>
      </c>
      <c r="C3234" s="2">
        <v>43362</v>
      </c>
      <c r="D3234" s="2">
        <v>43367</v>
      </c>
      <c r="E3234" s="1" t="s">
        <v>52</v>
      </c>
      <c r="F3234" s="1" t="s">
        <v>2177</v>
      </c>
      <c r="G3234" s="1" t="s">
        <v>2178</v>
      </c>
      <c r="H3234" s="1" t="s">
        <v>30</v>
      </c>
      <c r="I3234" s="1" t="s">
        <v>31</v>
      </c>
      <c r="J3234" s="1" t="s">
        <v>218</v>
      </c>
      <c r="K3234" s="1" t="s">
        <v>219</v>
      </c>
      <c r="L3234">
        <v>10011</v>
      </c>
      <c r="M3234" s="1" t="s">
        <v>128</v>
      </c>
      <c r="N3234" s="1" t="s">
        <v>8378</v>
      </c>
      <c r="O3234" s="1" t="s">
        <v>48</v>
      </c>
      <c r="P3234" s="1" t="s">
        <v>73</v>
      </c>
      <c r="Q3234" s="1" t="s">
        <v>8379</v>
      </c>
      <c r="R3234">
        <v>11</v>
      </c>
      <c r="S3234">
        <v>32.4</v>
      </c>
      <c r="T3234">
        <v>0.8</v>
      </c>
      <c r="U3234">
        <v>-12.96</v>
      </c>
      <c r="V3234">
        <v>-0.4</v>
      </c>
      <c r="W3234" t="s">
        <v>132</v>
      </c>
      <c r="X3234">
        <v>5</v>
      </c>
      <c r="Y3234" t="s">
        <v>39</v>
      </c>
      <c r="Z3234">
        <v>2018</v>
      </c>
      <c r="AA3234">
        <v>9</v>
      </c>
      <c r="AB3234" s="1" t="s">
        <v>10592</v>
      </c>
    </row>
    <row r="3235" spans="1:28" x14ac:dyDescent="0.3">
      <c r="A3235">
        <v>6491</v>
      </c>
      <c r="B3235" s="1" t="s">
        <v>8380</v>
      </c>
      <c r="C3235" s="2">
        <v>42262</v>
      </c>
      <c r="D3235" s="2">
        <v>42266</v>
      </c>
      <c r="E3235" s="1" t="s">
        <v>52</v>
      </c>
      <c r="F3235" s="1" t="s">
        <v>7010</v>
      </c>
      <c r="G3235" s="1" t="s">
        <v>7011</v>
      </c>
      <c r="H3235" s="1" t="s">
        <v>43</v>
      </c>
      <c r="I3235" s="1" t="s">
        <v>31</v>
      </c>
      <c r="J3235" s="1" t="s">
        <v>126</v>
      </c>
      <c r="K3235" s="1" t="s">
        <v>127</v>
      </c>
      <c r="L3235">
        <v>19120</v>
      </c>
      <c r="M3235" s="1" t="s">
        <v>128</v>
      </c>
      <c r="N3235" s="1" t="s">
        <v>1757</v>
      </c>
      <c r="O3235" s="1" t="s">
        <v>36</v>
      </c>
      <c r="P3235" s="1" t="s">
        <v>65</v>
      </c>
      <c r="Q3235" s="1" t="s">
        <v>1758</v>
      </c>
      <c r="R3235">
        <v>8</v>
      </c>
      <c r="S3235">
        <v>103.94</v>
      </c>
      <c r="T3235">
        <v>0</v>
      </c>
      <c r="U3235">
        <v>41.57</v>
      </c>
      <c r="V3235">
        <v>0.4</v>
      </c>
      <c r="W3235" t="s">
        <v>20</v>
      </c>
      <c r="X3235">
        <v>4</v>
      </c>
      <c r="Y3235" t="s">
        <v>39</v>
      </c>
      <c r="Z3235">
        <v>2015</v>
      </c>
      <c r="AA3235">
        <v>9</v>
      </c>
      <c r="AB3235" s="1" t="s">
        <v>10592</v>
      </c>
    </row>
    <row r="3236" spans="1:28" x14ac:dyDescent="0.3">
      <c r="A3236">
        <v>6492</v>
      </c>
      <c r="B3236" s="1" t="s">
        <v>8381</v>
      </c>
      <c r="C3236" s="2">
        <v>43059</v>
      </c>
      <c r="D3236" s="2">
        <v>43064</v>
      </c>
      <c r="E3236" s="1" t="s">
        <v>52</v>
      </c>
      <c r="F3236" s="1" t="s">
        <v>875</v>
      </c>
      <c r="G3236" s="1" t="s">
        <v>876</v>
      </c>
      <c r="H3236" s="1" t="s">
        <v>43</v>
      </c>
      <c r="I3236" s="1" t="s">
        <v>31</v>
      </c>
      <c r="J3236" s="1" t="s">
        <v>5148</v>
      </c>
      <c r="K3236" s="1" t="s">
        <v>56</v>
      </c>
      <c r="L3236">
        <v>32839</v>
      </c>
      <c r="M3236" s="1" t="s">
        <v>34</v>
      </c>
      <c r="N3236" s="1" t="s">
        <v>8382</v>
      </c>
      <c r="O3236" s="1" t="s">
        <v>36</v>
      </c>
      <c r="P3236" s="1" t="s">
        <v>37</v>
      </c>
      <c r="Q3236" s="1" t="s">
        <v>8383</v>
      </c>
      <c r="R3236">
        <v>1</v>
      </c>
      <c r="S3236">
        <v>289.57</v>
      </c>
      <c r="T3236">
        <v>0.5</v>
      </c>
      <c r="U3236">
        <v>-28.96</v>
      </c>
      <c r="V3236">
        <v>-0.1</v>
      </c>
      <c r="W3236" t="s">
        <v>132</v>
      </c>
      <c r="X3236">
        <v>5</v>
      </c>
      <c r="Y3236" t="s">
        <v>39</v>
      </c>
      <c r="Z3236">
        <v>2017</v>
      </c>
      <c r="AA3236">
        <v>11</v>
      </c>
      <c r="AB3236" s="1" t="s">
        <v>10584</v>
      </c>
    </row>
    <row r="3237" spans="1:28" x14ac:dyDescent="0.3">
      <c r="A3237">
        <v>6495</v>
      </c>
      <c r="B3237" s="1" t="s">
        <v>8384</v>
      </c>
      <c r="C3237" s="2">
        <v>43401</v>
      </c>
      <c r="D3237" s="2">
        <v>43405</v>
      </c>
      <c r="E3237" s="1" t="s">
        <v>27</v>
      </c>
      <c r="F3237" s="1" t="s">
        <v>1070</v>
      </c>
      <c r="G3237" s="1" t="s">
        <v>1071</v>
      </c>
      <c r="H3237" s="1" t="s">
        <v>30</v>
      </c>
      <c r="I3237" s="1" t="s">
        <v>31</v>
      </c>
      <c r="J3237" s="1" t="s">
        <v>150</v>
      </c>
      <c r="K3237" s="1" t="s">
        <v>88</v>
      </c>
      <c r="L3237">
        <v>77095</v>
      </c>
      <c r="M3237" s="1" t="s">
        <v>89</v>
      </c>
      <c r="N3237" s="1" t="s">
        <v>206</v>
      </c>
      <c r="O3237" s="1" t="s">
        <v>159</v>
      </c>
      <c r="P3237" s="1" t="s">
        <v>192</v>
      </c>
      <c r="Q3237" s="1" t="s">
        <v>207</v>
      </c>
      <c r="R3237">
        <v>2</v>
      </c>
      <c r="S3237">
        <v>24</v>
      </c>
      <c r="T3237">
        <v>0</v>
      </c>
      <c r="U3237">
        <v>9.6</v>
      </c>
      <c r="V3237">
        <v>0.4</v>
      </c>
      <c r="W3237" t="s">
        <v>20</v>
      </c>
      <c r="X3237">
        <v>4</v>
      </c>
      <c r="Y3237" t="s">
        <v>39</v>
      </c>
      <c r="Z3237">
        <v>2018</v>
      </c>
      <c r="AA3237">
        <v>10</v>
      </c>
      <c r="AB3237" s="1" t="s">
        <v>10586</v>
      </c>
    </row>
    <row r="3238" spans="1:28" x14ac:dyDescent="0.3">
      <c r="A3238">
        <v>6498</v>
      </c>
      <c r="B3238" s="1" t="s">
        <v>8385</v>
      </c>
      <c r="C3238" s="2">
        <v>42575</v>
      </c>
      <c r="D3238" s="2">
        <v>42579</v>
      </c>
      <c r="E3238" s="1" t="s">
        <v>52</v>
      </c>
      <c r="F3238" s="1" t="s">
        <v>8386</v>
      </c>
      <c r="G3238" s="1" t="s">
        <v>8387</v>
      </c>
      <c r="H3238" s="1" t="s">
        <v>86</v>
      </c>
      <c r="I3238" s="1" t="s">
        <v>31</v>
      </c>
      <c r="J3238" s="1" t="s">
        <v>1098</v>
      </c>
      <c r="K3238" s="1" t="s">
        <v>33</v>
      </c>
      <c r="L3238">
        <v>40214</v>
      </c>
      <c r="M3238" s="1" t="s">
        <v>34</v>
      </c>
      <c r="N3238" s="1" t="s">
        <v>64</v>
      </c>
      <c r="O3238" s="1" t="s">
        <v>36</v>
      </c>
      <c r="P3238" s="1" t="s">
        <v>65</v>
      </c>
      <c r="Q3238" s="1" t="s">
        <v>66</v>
      </c>
      <c r="R3238">
        <v>7</v>
      </c>
      <c r="S3238">
        <v>20.94</v>
      </c>
      <c r="T3238">
        <v>0.1</v>
      </c>
      <c r="U3238">
        <v>6.28</v>
      </c>
      <c r="V3238">
        <v>0.3</v>
      </c>
      <c r="W3238" t="s">
        <v>20</v>
      </c>
      <c r="X3238">
        <v>4</v>
      </c>
      <c r="Y3238" t="s">
        <v>39</v>
      </c>
      <c r="Z3238">
        <v>2016</v>
      </c>
      <c r="AA3238">
        <v>7</v>
      </c>
      <c r="AB3238" s="1" t="s">
        <v>10591</v>
      </c>
    </row>
    <row r="3239" spans="1:28" x14ac:dyDescent="0.3">
      <c r="A3239">
        <v>6502</v>
      </c>
      <c r="B3239" s="1" t="s">
        <v>8388</v>
      </c>
      <c r="C3239" s="2">
        <v>42310</v>
      </c>
      <c r="D3239" s="2">
        <v>42314</v>
      </c>
      <c r="E3239" s="1" t="s">
        <v>52</v>
      </c>
      <c r="F3239" s="1" t="s">
        <v>5697</v>
      </c>
      <c r="G3239" s="1" t="s">
        <v>5698</v>
      </c>
      <c r="H3239" s="1" t="s">
        <v>30</v>
      </c>
      <c r="I3239" s="1" t="s">
        <v>31</v>
      </c>
      <c r="J3239" s="1" t="s">
        <v>661</v>
      </c>
      <c r="K3239" s="1" t="s">
        <v>396</v>
      </c>
      <c r="L3239">
        <v>44256</v>
      </c>
      <c r="M3239" s="1" t="s">
        <v>128</v>
      </c>
      <c r="N3239" s="1" t="s">
        <v>6224</v>
      </c>
      <c r="O3239" s="1" t="s">
        <v>159</v>
      </c>
      <c r="P3239" s="1" t="s">
        <v>160</v>
      </c>
      <c r="Q3239" s="1" t="s">
        <v>6225</v>
      </c>
      <c r="R3239">
        <v>6</v>
      </c>
      <c r="S3239">
        <v>539.96</v>
      </c>
      <c r="T3239">
        <v>0</v>
      </c>
      <c r="U3239">
        <v>215.99</v>
      </c>
      <c r="V3239">
        <v>0.4</v>
      </c>
      <c r="W3239" t="s">
        <v>20</v>
      </c>
      <c r="X3239">
        <v>4</v>
      </c>
      <c r="Y3239" t="s">
        <v>39</v>
      </c>
      <c r="Z3239">
        <v>2015</v>
      </c>
      <c r="AA3239">
        <v>11</v>
      </c>
      <c r="AB3239" s="1" t="s">
        <v>10584</v>
      </c>
    </row>
    <row r="3240" spans="1:28" x14ac:dyDescent="0.3">
      <c r="A3240">
        <v>6505</v>
      </c>
      <c r="B3240" s="1" t="s">
        <v>8389</v>
      </c>
      <c r="C3240" s="2">
        <v>43421</v>
      </c>
      <c r="D3240" s="2">
        <v>43426</v>
      </c>
      <c r="E3240" s="1" t="s">
        <v>27</v>
      </c>
      <c r="F3240" s="1" t="s">
        <v>659</v>
      </c>
      <c r="G3240" s="1" t="s">
        <v>660</v>
      </c>
      <c r="H3240" s="1" t="s">
        <v>43</v>
      </c>
      <c r="I3240" s="1" t="s">
        <v>31</v>
      </c>
      <c r="J3240" s="1" t="s">
        <v>218</v>
      </c>
      <c r="K3240" s="1" t="s">
        <v>219</v>
      </c>
      <c r="L3240">
        <v>10011</v>
      </c>
      <c r="M3240" s="1" t="s">
        <v>128</v>
      </c>
      <c r="N3240" s="1" t="s">
        <v>3443</v>
      </c>
      <c r="O3240" s="1" t="s">
        <v>48</v>
      </c>
      <c r="P3240" s="1" t="s">
        <v>99</v>
      </c>
      <c r="Q3240" s="1" t="s">
        <v>3444</v>
      </c>
      <c r="R3240">
        <v>6</v>
      </c>
      <c r="S3240">
        <v>1247.6400000000001</v>
      </c>
      <c r="T3240">
        <v>0.1</v>
      </c>
      <c r="U3240">
        <v>374.29</v>
      </c>
      <c r="V3240">
        <v>0.3</v>
      </c>
      <c r="W3240" t="s">
        <v>20</v>
      </c>
      <c r="X3240">
        <v>5</v>
      </c>
      <c r="Y3240" t="s">
        <v>39</v>
      </c>
      <c r="Z3240">
        <v>2018</v>
      </c>
      <c r="AA3240">
        <v>11</v>
      </c>
      <c r="AB3240" s="1" t="s">
        <v>10584</v>
      </c>
    </row>
    <row r="3241" spans="1:28" x14ac:dyDescent="0.3">
      <c r="A3241">
        <v>6506</v>
      </c>
      <c r="B3241" s="1" t="s">
        <v>8390</v>
      </c>
      <c r="C3241" s="2">
        <v>42912</v>
      </c>
      <c r="D3241" s="2">
        <v>42916</v>
      </c>
      <c r="E3241" s="1" t="s">
        <v>52</v>
      </c>
      <c r="F3241" s="1" t="s">
        <v>8391</v>
      </c>
      <c r="G3241" s="1" t="s">
        <v>8392</v>
      </c>
      <c r="H3241" s="1" t="s">
        <v>43</v>
      </c>
      <c r="I3241" s="1" t="s">
        <v>31</v>
      </c>
      <c r="J3241" s="1" t="s">
        <v>237</v>
      </c>
      <c r="K3241" s="1" t="s">
        <v>172</v>
      </c>
      <c r="L3241">
        <v>60653</v>
      </c>
      <c r="M3241" s="1" t="s">
        <v>89</v>
      </c>
      <c r="N3241" s="1" t="s">
        <v>496</v>
      </c>
      <c r="O3241" s="1" t="s">
        <v>48</v>
      </c>
      <c r="P3241" s="1" t="s">
        <v>114</v>
      </c>
      <c r="Q3241" s="1" t="s">
        <v>497</v>
      </c>
      <c r="R3241">
        <v>12</v>
      </c>
      <c r="S3241">
        <v>5.3</v>
      </c>
      <c r="T3241">
        <v>0.1</v>
      </c>
      <c r="U3241">
        <v>1.59</v>
      </c>
      <c r="V3241">
        <v>0.3</v>
      </c>
      <c r="W3241" t="s">
        <v>20</v>
      </c>
      <c r="X3241">
        <v>4</v>
      </c>
      <c r="Y3241" t="s">
        <v>39</v>
      </c>
      <c r="Z3241">
        <v>2017</v>
      </c>
      <c r="AA3241">
        <v>6</v>
      </c>
      <c r="AB3241" s="1" t="s">
        <v>10585</v>
      </c>
    </row>
    <row r="3242" spans="1:28" x14ac:dyDescent="0.3">
      <c r="A3242">
        <v>6507</v>
      </c>
      <c r="B3242" s="1" t="s">
        <v>8393</v>
      </c>
      <c r="C3242" s="2">
        <v>43017</v>
      </c>
      <c r="D3242" s="2">
        <v>43019</v>
      </c>
      <c r="E3242" s="1" t="s">
        <v>27</v>
      </c>
      <c r="F3242" s="1" t="s">
        <v>1628</v>
      </c>
      <c r="G3242" s="1" t="s">
        <v>1629</v>
      </c>
      <c r="H3242" s="1" t="s">
        <v>43</v>
      </c>
      <c r="I3242" s="1" t="s">
        <v>31</v>
      </c>
      <c r="J3242" s="1" t="s">
        <v>126</v>
      </c>
      <c r="K3242" s="1" t="s">
        <v>127</v>
      </c>
      <c r="L3242">
        <v>19143</v>
      </c>
      <c r="M3242" s="1" t="s">
        <v>128</v>
      </c>
      <c r="N3242" s="1" t="s">
        <v>8394</v>
      </c>
      <c r="O3242" s="1" t="s">
        <v>48</v>
      </c>
      <c r="P3242" s="1" t="s">
        <v>73</v>
      </c>
      <c r="Q3242" s="1" t="s">
        <v>8395</v>
      </c>
      <c r="R3242">
        <v>2</v>
      </c>
      <c r="S3242">
        <v>19.14</v>
      </c>
      <c r="T3242">
        <v>0</v>
      </c>
      <c r="U3242">
        <v>7.65</v>
      </c>
      <c r="V3242">
        <v>0.4</v>
      </c>
      <c r="W3242" t="s">
        <v>20</v>
      </c>
      <c r="X3242">
        <v>2</v>
      </c>
      <c r="Y3242" t="s">
        <v>108</v>
      </c>
      <c r="Z3242">
        <v>2017</v>
      </c>
      <c r="AA3242">
        <v>10</v>
      </c>
      <c r="AB3242" s="1" t="s">
        <v>10586</v>
      </c>
    </row>
    <row r="3243" spans="1:28" x14ac:dyDescent="0.3">
      <c r="A3243">
        <v>6509</v>
      </c>
      <c r="B3243" s="1" t="s">
        <v>8396</v>
      </c>
      <c r="C3243" s="2">
        <v>43454</v>
      </c>
      <c r="D3243" s="2">
        <v>43460</v>
      </c>
      <c r="E3243" s="1" t="s">
        <v>52</v>
      </c>
      <c r="F3243" s="1" t="s">
        <v>560</v>
      </c>
      <c r="G3243" s="1" t="s">
        <v>561</v>
      </c>
      <c r="H3243" s="1" t="s">
        <v>43</v>
      </c>
      <c r="I3243" s="1" t="s">
        <v>31</v>
      </c>
      <c r="J3243" s="1" t="s">
        <v>218</v>
      </c>
      <c r="K3243" s="1" t="s">
        <v>219</v>
      </c>
      <c r="L3243">
        <v>10009</v>
      </c>
      <c r="M3243" s="1" t="s">
        <v>128</v>
      </c>
      <c r="N3243" s="1" t="s">
        <v>2459</v>
      </c>
      <c r="O3243" s="1" t="s">
        <v>48</v>
      </c>
      <c r="P3243" s="1" t="s">
        <v>73</v>
      </c>
      <c r="Q3243" s="1" t="s">
        <v>2541</v>
      </c>
      <c r="R3243">
        <v>7</v>
      </c>
      <c r="S3243">
        <v>279.89999999999998</v>
      </c>
      <c r="T3243">
        <v>0</v>
      </c>
      <c r="U3243">
        <v>111.96</v>
      </c>
      <c r="V3243">
        <v>0.4</v>
      </c>
      <c r="W3243" t="s">
        <v>20</v>
      </c>
      <c r="X3243">
        <v>6</v>
      </c>
      <c r="Y3243" t="s">
        <v>60</v>
      </c>
      <c r="Z3243">
        <v>2018</v>
      </c>
      <c r="AA3243">
        <v>12</v>
      </c>
      <c r="AB3243" s="1" t="s">
        <v>10588</v>
      </c>
    </row>
    <row r="3244" spans="1:28" x14ac:dyDescent="0.3">
      <c r="A3244">
        <v>6512</v>
      </c>
      <c r="B3244" s="1" t="s">
        <v>8397</v>
      </c>
      <c r="C3244" s="2">
        <v>43165</v>
      </c>
      <c r="D3244" s="2">
        <v>43169</v>
      </c>
      <c r="E3244" s="1" t="s">
        <v>52</v>
      </c>
      <c r="F3244" s="1" t="s">
        <v>7550</v>
      </c>
      <c r="G3244" s="1" t="s">
        <v>7551</v>
      </c>
      <c r="H3244" s="1" t="s">
        <v>86</v>
      </c>
      <c r="I3244" s="1" t="s">
        <v>31</v>
      </c>
      <c r="J3244" s="1" t="s">
        <v>112</v>
      </c>
      <c r="K3244" s="1" t="s">
        <v>45</v>
      </c>
      <c r="L3244">
        <v>94109</v>
      </c>
      <c r="M3244" s="1" t="s">
        <v>46</v>
      </c>
      <c r="N3244" s="1" t="s">
        <v>8398</v>
      </c>
      <c r="O3244" s="1" t="s">
        <v>48</v>
      </c>
      <c r="P3244" s="1" t="s">
        <v>114</v>
      </c>
      <c r="Q3244" s="1" t="s">
        <v>8399</v>
      </c>
      <c r="R3244">
        <v>4</v>
      </c>
      <c r="S3244">
        <v>23.88</v>
      </c>
      <c r="T3244">
        <v>0</v>
      </c>
      <c r="U3244">
        <v>9.5500000000000007</v>
      </c>
      <c r="V3244">
        <v>0.4</v>
      </c>
      <c r="W3244" t="s">
        <v>20</v>
      </c>
      <c r="X3244">
        <v>4</v>
      </c>
      <c r="Y3244" t="s">
        <v>39</v>
      </c>
      <c r="Z3244">
        <v>2018</v>
      </c>
      <c r="AA3244">
        <v>3</v>
      </c>
      <c r="AB3244" s="1" t="s">
        <v>10594</v>
      </c>
    </row>
    <row r="3245" spans="1:28" x14ac:dyDescent="0.3">
      <c r="A3245">
        <v>6516</v>
      </c>
      <c r="B3245" s="1" t="s">
        <v>8400</v>
      </c>
      <c r="C3245" s="2">
        <v>43358</v>
      </c>
      <c r="D3245" s="2">
        <v>43362</v>
      </c>
      <c r="E3245" s="1" t="s">
        <v>52</v>
      </c>
      <c r="F3245" s="1" t="s">
        <v>3366</v>
      </c>
      <c r="G3245" s="1" t="s">
        <v>3367</v>
      </c>
      <c r="H3245" s="1" t="s">
        <v>30</v>
      </c>
      <c r="I3245" s="1" t="s">
        <v>31</v>
      </c>
      <c r="J3245" s="1" t="s">
        <v>112</v>
      </c>
      <c r="K3245" s="1" t="s">
        <v>45</v>
      </c>
      <c r="L3245">
        <v>94122</v>
      </c>
      <c r="M3245" s="1" t="s">
        <v>46</v>
      </c>
      <c r="N3245" s="1" t="s">
        <v>2944</v>
      </c>
      <c r="O3245" s="1" t="s">
        <v>36</v>
      </c>
      <c r="P3245" s="1" t="s">
        <v>130</v>
      </c>
      <c r="Q3245" s="1" t="s">
        <v>2945</v>
      </c>
      <c r="R3245">
        <v>1</v>
      </c>
      <c r="S3245">
        <v>218.35</v>
      </c>
      <c r="T3245">
        <v>0.2</v>
      </c>
      <c r="U3245">
        <v>43.67</v>
      </c>
      <c r="V3245">
        <v>0.2</v>
      </c>
      <c r="W3245" t="s">
        <v>20</v>
      </c>
      <c r="X3245">
        <v>4</v>
      </c>
      <c r="Y3245" t="s">
        <v>39</v>
      </c>
      <c r="Z3245">
        <v>2018</v>
      </c>
      <c r="AA3245">
        <v>9</v>
      </c>
      <c r="AB3245" s="1" t="s">
        <v>10592</v>
      </c>
    </row>
    <row r="3246" spans="1:28" x14ac:dyDescent="0.3">
      <c r="A3246">
        <v>6521</v>
      </c>
      <c r="B3246" s="1" t="s">
        <v>8401</v>
      </c>
      <c r="C3246" s="2">
        <v>43116</v>
      </c>
      <c r="D3246" s="2">
        <v>43118</v>
      </c>
      <c r="E3246" s="1" t="s">
        <v>27</v>
      </c>
      <c r="F3246" s="1" t="s">
        <v>3195</v>
      </c>
      <c r="G3246" s="1" t="s">
        <v>3196</v>
      </c>
      <c r="H3246" s="1" t="s">
        <v>30</v>
      </c>
      <c r="I3246" s="1" t="s">
        <v>31</v>
      </c>
      <c r="J3246" s="1" t="s">
        <v>260</v>
      </c>
      <c r="K3246" s="1" t="s">
        <v>198</v>
      </c>
      <c r="L3246">
        <v>49201</v>
      </c>
      <c r="M3246" s="1" t="s">
        <v>89</v>
      </c>
      <c r="N3246" s="1" t="s">
        <v>5241</v>
      </c>
      <c r="O3246" s="1" t="s">
        <v>48</v>
      </c>
      <c r="P3246" s="1" t="s">
        <v>81</v>
      </c>
      <c r="Q3246" s="1" t="s">
        <v>5242</v>
      </c>
      <c r="R3246">
        <v>4</v>
      </c>
      <c r="S3246">
        <v>5443.96</v>
      </c>
      <c r="T3246">
        <v>0</v>
      </c>
      <c r="U3246">
        <v>2177.58</v>
      </c>
      <c r="V3246">
        <v>0.4</v>
      </c>
      <c r="W3246" t="s">
        <v>20</v>
      </c>
      <c r="X3246">
        <v>2</v>
      </c>
      <c r="Y3246" t="s">
        <v>108</v>
      </c>
      <c r="Z3246">
        <v>2018</v>
      </c>
      <c r="AA3246">
        <v>1</v>
      </c>
      <c r="AB3246" s="1" t="s">
        <v>10593</v>
      </c>
    </row>
    <row r="3247" spans="1:28" x14ac:dyDescent="0.3">
      <c r="A3247">
        <v>6524</v>
      </c>
      <c r="B3247" s="1" t="s">
        <v>8402</v>
      </c>
      <c r="C3247" s="2">
        <v>42923</v>
      </c>
      <c r="D3247" s="2">
        <v>42929</v>
      </c>
      <c r="E3247" s="1" t="s">
        <v>52</v>
      </c>
      <c r="F3247" s="1" t="s">
        <v>2472</v>
      </c>
      <c r="G3247" s="1" t="s">
        <v>2473</v>
      </c>
      <c r="H3247" s="1" t="s">
        <v>86</v>
      </c>
      <c r="I3247" s="1" t="s">
        <v>31</v>
      </c>
      <c r="J3247" s="1" t="s">
        <v>126</v>
      </c>
      <c r="K3247" s="1" t="s">
        <v>127</v>
      </c>
      <c r="L3247">
        <v>19120</v>
      </c>
      <c r="M3247" s="1" t="s">
        <v>128</v>
      </c>
      <c r="N3247" s="1" t="s">
        <v>8403</v>
      </c>
      <c r="O3247" s="1" t="s">
        <v>48</v>
      </c>
      <c r="P3247" s="1" t="s">
        <v>49</v>
      </c>
      <c r="Q3247" s="1" t="s">
        <v>8404</v>
      </c>
      <c r="R3247">
        <v>9</v>
      </c>
      <c r="S3247">
        <v>10.08</v>
      </c>
      <c r="T3247">
        <v>0</v>
      </c>
      <c r="U3247">
        <v>4.03</v>
      </c>
      <c r="V3247">
        <v>0.4</v>
      </c>
      <c r="W3247" t="s">
        <v>20</v>
      </c>
      <c r="X3247">
        <v>6</v>
      </c>
      <c r="Y3247" t="s">
        <v>60</v>
      </c>
      <c r="Z3247">
        <v>2017</v>
      </c>
      <c r="AA3247">
        <v>7</v>
      </c>
      <c r="AB3247" s="1" t="s">
        <v>10591</v>
      </c>
    </row>
    <row r="3248" spans="1:28" x14ac:dyDescent="0.3">
      <c r="A3248">
        <v>6528</v>
      </c>
      <c r="B3248" s="1" t="s">
        <v>8405</v>
      </c>
      <c r="C3248" s="2">
        <v>43092</v>
      </c>
      <c r="D3248" s="2">
        <v>43097</v>
      </c>
      <c r="E3248" s="1" t="s">
        <v>27</v>
      </c>
      <c r="F3248" s="1" t="s">
        <v>5111</v>
      </c>
      <c r="G3248" s="1" t="s">
        <v>5112</v>
      </c>
      <c r="H3248" s="1" t="s">
        <v>43</v>
      </c>
      <c r="I3248" s="1" t="s">
        <v>31</v>
      </c>
      <c r="J3248" s="1" t="s">
        <v>1042</v>
      </c>
      <c r="K3248" s="1" t="s">
        <v>1043</v>
      </c>
      <c r="L3248">
        <v>2886</v>
      </c>
      <c r="M3248" s="1" t="s">
        <v>128</v>
      </c>
      <c r="N3248" s="1" t="s">
        <v>1810</v>
      </c>
      <c r="O3248" s="1" t="s">
        <v>159</v>
      </c>
      <c r="P3248" s="1" t="s">
        <v>1309</v>
      </c>
      <c r="Q3248" s="1" t="s">
        <v>1811</v>
      </c>
      <c r="R3248">
        <v>14</v>
      </c>
      <c r="S3248">
        <v>1999.96</v>
      </c>
      <c r="T3248">
        <v>0.2</v>
      </c>
      <c r="U3248">
        <v>399.99</v>
      </c>
      <c r="V3248">
        <v>0.2</v>
      </c>
      <c r="W3248" t="s">
        <v>20</v>
      </c>
      <c r="X3248">
        <v>5</v>
      </c>
      <c r="Y3248" t="s">
        <v>39</v>
      </c>
      <c r="Z3248">
        <v>2017</v>
      </c>
      <c r="AA3248">
        <v>12</v>
      </c>
      <c r="AB3248" s="1" t="s">
        <v>10588</v>
      </c>
    </row>
    <row r="3249" spans="1:28" x14ac:dyDescent="0.3">
      <c r="A3249">
        <v>6529</v>
      </c>
      <c r="B3249" s="1" t="s">
        <v>8406</v>
      </c>
      <c r="C3249" s="2">
        <v>42360</v>
      </c>
      <c r="D3249" s="2">
        <v>42364</v>
      </c>
      <c r="E3249" s="1" t="s">
        <v>52</v>
      </c>
      <c r="F3249" s="1" t="s">
        <v>2651</v>
      </c>
      <c r="G3249" s="1" t="s">
        <v>2652</v>
      </c>
      <c r="H3249" s="1" t="s">
        <v>86</v>
      </c>
      <c r="I3249" s="1" t="s">
        <v>31</v>
      </c>
      <c r="J3249" s="1" t="s">
        <v>218</v>
      </c>
      <c r="K3249" s="1" t="s">
        <v>219</v>
      </c>
      <c r="L3249">
        <v>10024</v>
      </c>
      <c r="M3249" s="1" t="s">
        <v>128</v>
      </c>
      <c r="N3249" s="1" t="s">
        <v>8407</v>
      </c>
      <c r="O3249" s="1" t="s">
        <v>48</v>
      </c>
      <c r="P3249" s="1" t="s">
        <v>99</v>
      </c>
      <c r="Q3249" s="1" t="s">
        <v>8408</v>
      </c>
      <c r="R3249">
        <v>3</v>
      </c>
      <c r="S3249">
        <v>216.4</v>
      </c>
      <c r="T3249">
        <v>0</v>
      </c>
      <c r="U3249">
        <v>86.56</v>
      </c>
      <c r="V3249">
        <v>0.4</v>
      </c>
      <c r="W3249" t="s">
        <v>20</v>
      </c>
      <c r="X3249">
        <v>4</v>
      </c>
      <c r="Y3249" t="s">
        <v>39</v>
      </c>
      <c r="Z3249">
        <v>2015</v>
      </c>
      <c r="AA3249">
        <v>12</v>
      </c>
      <c r="AB3249" s="1" t="s">
        <v>10588</v>
      </c>
    </row>
    <row r="3250" spans="1:28" x14ac:dyDescent="0.3">
      <c r="A3250">
        <v>6530</v>
      </c>
      <c r="B3250" s="1" t="s">
        <v>8409</v>
      </c>
      <c r="C3250" s="2">
        <v>42058</v>
      </c>
      <c r="D3250" s="2">
        <v>42062</v>
      </c>
      <c r="E3250" s="1" t="s">
        <v>52</v>
      </c>
      <c r="F3250" s="1" t="s">
        <v>5315</v>
      </c>
      <c r="G3250" s="1" t="s">
        <v>5316</v>
      </c>
      <c r="H3250" s="1" t="s">
        <v>86</v>
      </c>
      <c r="I3250" s="1" t="s">
        <v>31</v>
      </c>
      <c r="J3250" s="1" t="s">
        <v>3341</v>
      </c>
      <c r="K3250" s="1" t="s">
        <v>88</v>
      </c>
      <c r="L3250">
        <v>79907</v>
      </c>
      <c r="M3250" s="1" t="s">
        <v>89</v>
      </c>
      <c r="N3250" s="1" t="s">
        <v>2628</v>
      </c>
      <c r="O3250" s="1" t="s">
        <v>48</v>
      </c>
      <c r="P3250" s="1" t="s">
        <v>49</v>
      </c>
      <c r="Q3250" s="1" t="s">
        <v>2629</v>
      </c>
      <c r="R3250">
        <v>10</v>
      </c>
      <c r="S3250">
        <v>6.94</v>
      </c>
      <c r="T3250">
        <v>0.3</v>
      </c>
      <c r="U3250">
        <v>0.69</v>
      </c>
      <c r="V3250">
        <v>0.1</v>
      </c>
      <c r="W3250" t="s">
        <v>20</v>
      </c>
      <c r="X3250">
        <v>4</v>
      </c>
      <c r="Y3250" t="s">
        <v>39</v>
      </c>
      <c r="Z3250">
        <v>2015</v>
      </c>
      <c r="AA3250">
        <v>2</v>
      </c>
      <c r="AB3250" s="1" t="s">
        <v>10595</v>
      </c>
    </row>
    <row r="3251" spans="1:28" x14ac:dyDescent="0.3">
      <c r="A3251">
        <v>6532</v>
      </c>
      <c r="B3251" s="1" t="s">
        <v>8410</v>
      </c>
      <c r="C3251" s="2">
        <v>43438</v>
      </c>
      <c r="D3251" s="2">
        <v>43442</v>
      </c>
      <c r="E3251" s="1" t="s">
        <v>52</v>
      </c>
      <c r="F3251" s="1" t="s">
        <v>1490</v>
      </c>
      <c r="G3251" s="1" t="s">
        <v>1491</v>
      </c>
      <c r="H3251" s="1" t="s">
        <v>30</v>
      </c>
      <c r="I3251" s="1" t="s">
        <v>31</v>
      </c>
      <c r="J3251" s="1" t="s">
        <v>309</v>
      </c>
      <c r="K3251" s="1" t="s">
        <v>190</v>
      </c>
      <c r="L3251">
        <v>55901</v>
      </c>
      <c r="M3251" s="1" t="s">
        <v>89</v>
      </c>
      <c r="N3251" s="1" t="s">
        <v>3295</v>
      </c>
      <c r="O3251" s="1" t="s">
        <v>48</v>
      </c>
      <c r="P3251" s="1" t="s">
        <v>114</v>
      </c>
      <c r="Q3251" s="1" t="s">
        <v>3296</v>
      </c>
      <c r="R3251">
        <v>3</v>
      </c>
      <c r="S3251">
        <v>8.8000000000000007</v>
      </c>
      <c r="T3251">
        <v>0</v>
      </c>
      <c r="U3251">
        <v>3.52</v>
      </c>
      <c r="V3251">
        <v>0.4</v>
      </c>
      <c r="W3251" t="s">
        <v>20</v>
      </c>
      <c r="X3251">
        <v>4</v>
      </c>
      <c r="Y3251" t="s">
        <v>39</v>
      </c>
      <c r="Z3251">
        <v>2018</v>
      </c>
      <c r="AA3251">
        <v>12</v>
      </c>
      <c r="AB3251" s="1" t="s">
        <v>10588</v>
      </c>
    </row>
    <row r="3252" spans="1:28" x14ac:dyDescent="0.3">
      <c r="A3252">
        <v>6535</v>
      </c>
      <c r="B3252" s="1" t="s">
        <v>8411</v>
      </c>
      <c r="C3252" s="2">
        <v>42325</v>
      </c>
      <c r="D3252" s="2">
        <v>42330</v>
      </c>
      <c r="E3252" s="1" t="s">
        <v>52</v>
      </c>
      <c r="F3252" s="1" t="s">
        <v>1401</v>
      </c>
      <c r="G3252" s="1" t="s">
        <v>1402</v>
      </c>
      <c r="H3252" s="1" t="s">
        <v>30</v>
      </c>
      <c r="I3252" s="1" t="s">
        <v>31</v>
      </c>
      <c r="J3252" s="1" t="s">
        <v>2682</v>
      </c>
      <c r="K3252" s="1" t="s">
        <v>219</v>
      </c>
      <c r="L3252">
        <v>14215</v>
      </c>
      <c r="M3252" s="1" t="s">
        <v>128</v>
      </c>
      <c r="N3252" s="1" t="s">
        <v>3833</v>
      </c>
      <c r="O3252" s="1" t="s">
        <v>48</v>
      </c>
      <c r="P3252" s="1" t="s">
        <v>81</v>
      </c>
      <c r="Q3252" s="1" t="s">
        <v>3834</v>
      </c>
      <c r="R3252">
        <v>8</v>
      </c>
      <c r="S3252">
        <v>2152.7800000000002</v>
      </c>
      <c r="T3252">
        <v>0.3</v>
      </c>
      <c r="U3252">
        <v>215.28</v>
      </c>
      <c r="V3252">
        <v>0.1</v>
      </c>
      <c r="W3252" t="s">
        <v>20</v>
      </c>
      <c r="X3252">
        <v>5</v>
      </c>
      <c r="Y3252" t="s">
        <v>39</v>
      </c>
      <c r="Z3252">
        <v>2015</v>
      </c>
      <c r="AA3252">
        <v>11</v>
      </c>
      <c r="AB3252" s="1" t="s">
        <v>10584</v>
      </c>
    </row>
    <row r="3253" spans="1:28" x14ac:dyDescent="0.3">
      <c r="A3253">
        <v>6537</v>
      </c>
      <c r="B3253" s="1" t="s">
        <v>8412</v>
      </c>
      <c r="C3253" s="2">
        <v>42297</v>
      </c>
      <c r="D3253" s="2">
        <v>42300</v>
      </c>
      <c r="E3253" s="1" t="s">
        <v>154</v>
      </c>
      <c r="F3253" s="1" t="s">
        <v>614</v>
      </c>
      <c r="G3253" s="1" t="s">
        <v>615</v>
      </c>
      <c r="H3253" s="1" t="s">
        <v>43</v>
      </c>
      <c r="I3253" s="1" t="s">
        <v>31</v>
      </c>
      <c r="J3253" s="1" t="s">
        <v>4234</v>
      </c>
      <c r="K3253" s="1" t="s">
        <v>267</v>
      </c>
      <c r="L3253">
        <v>37918</v>
      </c>
      <c r="M3253" s="1" t="s">
        <v>34</v>
      </c>
      <c r="N3253" s="1" t="s">
        <v>2967</v>
      </c>
      <c r="O3253" s="1" t="s">
        <v>36</v>
      </c>
      <c r="P3253" s="1" t="s">
        <v>58</v>
      </c>
      <c r="Q3253" s="1" t="s">
        <v>2968</v>
      </c>
      <c r="R3253">
        <v>12</v>
      </c>
      <c r="S3253">
        <v>328.59</v>
      </c>
      <c r="T3253">
        <v>0</v>
      </c>
      <c r="U3253">
        <v>131.44</v>
      </c>
      <c r="V3253">
        <v>0.4</v>
      </c>
      <c r="W3253" t="s">
        <v>20</v>
      </c>
      <c r="X3253">
        <v>3</v>
      </c>
      <c r="Y3253" t="s">
        <v>39</v>
      </c>
      <c r="Z3253">
        <v>2015</v>
      </c>
      <c r="AA3253">
        <v>10</v>
      </c>
      <c r="AB3253" s="1" t="s">
        <v>10586</v>
      </c>
    </row>
    <row r="3254" spans="1:28" x14ac:dyDescent="0.3">
      <c r="A3254">
        <v>6539</v>
      </c>
      <c r="B3254" s="1" t="s">
        <v>8413</v>
      </c>
      <c r="C3254" s="2">
        <v>42668</v>
      </c>
      <c r="D3254" s="2">
        <v>42673</v>
      </c>
      <c r="E3254" s="1" t="s">
        <v>52</v>
      </c>
      <c r="F3254" s="1" t="s">
        <v>637</v>
      </c>
      <c r="G3254" s="1" t="s">
        <v>638</v>
      </c>
      <c r="H3254" s="1" t="s">
        <v>43</v>
      </c>
      <c r="I3254" s="1" t="s">
        <v>31</v>
      </c>
      <c r="J3254" s="1" t="s">
        <v>472</v>
      </c>
      <c r="K3254" s="1" t="s">
        <v>205</v>
      </c>
      <c r="L3254">
        <v>19711</v>
      </c>
      <c r="M3254" s="1" t="s">
        <v>128</v>
      </c>
      <c r="N3254" s="1" t="s">
        <v>8414</v>
      </c>
      <c r="O3254" s="1" t="s">
        <v>159</v>
      </c>
      <c r="P3254" s="1" t="s">
        <v>160</v>
      </c>
      <c r="Q3254" s="1" t="s">
        <v>8415</v>
      </c>
      <c r="R3254">
        <v>10</v>
      </c>
      <c r="S3254">
        <v>158.99</v>
      </c>
      <c r="T3254">
        <v>0.1</v>
      </c>
      <c r="U3254">
        <v>47.7</v>
      </c>
      <c r="V3254">
        <v>0.3</v>
      </c>
      <c r="W3254" t="s">
        <v>20</v>
      </c>
      <c r="X3254">
        <v>5</v>
      </c>
      <c r="Y3254" t="s">
        <v>39</v>
      </c>
      <c r="Z3254">
        <v>2016</v>
      </c>
      <c r="AA3254">
        <v>10</v>
      </c>
      <c r="AB3254" s="1" t="s">
        <v>10586</v>
      </c>
    </row>
    <row r="3255" spans="1:28" x14ac:dyDescent="0.3">
      <c r="A3255">
        <v>6541</v>
      </c>
      <c r="B3255" s="1" t="s">
        <v>8416</v>
      </c>
      <c r="C3255" s="2">
        <v>43420</v>
      </c>
      <c r="D3255" s="2">
        <v>43423</v>
      </c>
      <c r="E3255" s="1" t="s">
        <v>154</v>
      </c>
      <c r="F3255" s="1" t="s">
        <v>2741</v>
      </c>
      <c r="G3255" s="1" t="s">
        <v>2742</v>
      </c>
      <c r="H3255" s="1" t="s">
        <v>30</v>
      </c>
      <c r="I3255" s="1" t="s">
        <v>31</v>
      </c>
      <c r="J3255" s="1" t="s">
        <v>78</v>
      </c>
      <c r="K3255" s="1" t="s">
        <v>79</v>
      </c>
      <c r="L3255">
        <v>98103</v>
      </c>
      <c r="M3255" s="1" t="s">
        <v>46</v>
      </c>
      <c r="N3255" s="1" t="s">
        <v>8417</v>
      </c>
      <c r="O3255" s="1" t="s">
        <v>48</v>
      </c>
      <c r="P3255" s="1" t="s">
        <v>73</v>
      </c>
      <c r="Q3255" s="1" t="s">
        <v>8418</v>
      </c>
      <c r="R3255">
        <v>8</v>
      </c>
      <c r="S3255">
        <v>73.680000000000007</v>
      </c>
      <c r="T3255">
        <v>0</v>
      </c>
      <c r="U3255">
        <v>29.47</v>
      </c>
      <c r="V3255">
        <v>0.4</v>
      </c>
      <c r="W3255" t="s">
        <v>20</v>
      </c>
      <c r="X3255">
        <v>3</v>
      </c>
      <c r="Y3255" t="s">
        <v>39</v>
      </c>
      <c r="Z3255">
        <v>2018</v>
      </c>
      <c r="AA3255">
        <v>11</v>
      </c>
      <c r="AB3255" s="1" t="s">
        <v>10584</v>
      </c>
    </row>
    <row r="3256" spans="1:28" x14ac:dyDescent="0.3">
      <c r="A3256">
        <v>6545</v>
      </c>
      <c r="B3256" s="1" t="s">
        <v>8419</v>
      </c>
      <c r="C3256" s="2">
        <v>43234</v>
      </c>
      <c r="D3256" s="2">
        <v>43238</v>
      </c>
      <c r="E3256" s="1" t="s">
        <v>52</v>
      </c>
      <c r="F3256" s="1" t="s">
        <v>209</v>
      </c>
      <c r="G3256" s="1" t="s">
        <v>210</v>
      </c>
      <c r="H3256" s="1" t="s">
        <v>30</v>
      </c>
      <c r="I3256" s="1" t="s">
        <v>31</v>
      </c>
      <c r="J3256" s="1" t="s">
        <v>1641</v>
      </c>
      <c r="K3256" s="1" t="s">
        <v>396</v>
      </c>
      <c r="L3256">
        <v>44105</v>
      </c>
      <c r="M3256" s="1" t="s">
        <v>128</v>
      </c>
      <c r="N3256" s="1" t="s">
        <v>8420</v>
      </c>
      <c r="O3256" s="1" t="s">
        <v>48</v>
      </c>
      <c r="P3256" s="1" t="s">
        <v>81</v>
      </c>
      <c r="Q3256" s="1" t="s">
        <v>8421</v>
      </c>
      <c r="R3256">
        <v>8</v>
      </c>
      <c r="S3256">
        <v>58.17</v>
      </c>
      <c r="T3256">
        <v>0.2</v>
      </c>
      <c r="U3256">
        <v>11.63</v>
      </c>
      <c r="V3256">
        <v>0.2</v>
      </c>
      <c r="W3256" t="s">
        <v>20</v>
      </c>
      <c r="X3256">
        <v>4</v>
      </c>
      <c r="Y3256" t="s">
        <v>39</v>
      </c>
      <c r="Z3256">
        <v>2018</v>
      </c>
      <c r="AA3256">
        <v>5</v>
      </c>
      <c r="AB3256" s="1" t="s">
        <v>10589</v>
      </c>
    </row>
    <row r="3257" spans="1:28" x14ac:dyDescent="0.3">
      <c r="A3257">
        <v>6548</v>
      </c>
      <c r="B3257" s="1" t="s">
        <v>8422</v>
      </c>
      <c r="C3257" s="2">
        <v>42064</v>
      </c>
      <c r="D3257" s="2">
        <v>42068</v>
      </c>
      <c r="E3257" s="1" t="s">
        <v>52</v>
      </c>
      <c r="F3257" s="1" t="s">
        <v>5135</v>
      </c>
      <c r="G3257" s="1" t="s">
        <v>5136</v>
      </c>
      <c r="H3257" s="1" t="s">
        <v>86</v>
      </c>
      <c r="I3257" s="1" t="s">
        <v>31</v>
      </c>
      <c r="J3257" s="1" t="s">
        <v>4576</v>
      </c>
      <c r="K3257" s="1" t="s">
        <v>172</v>
      </c>
      <c r="L3257">
        <v>60126</v>
      </c>
      <c r="M3257" s="1" t="s">
        <v>89</v>
      </c>
      <c r="N3257" s="1" t="s">
        <v>304</v>
      </c>
      <c r="O3257" s="1" t="s">
        <v>36</v>
      </c>
      <c r="P3257" s="1" t="s">
        <v>130</v>
      </c>
      <c r="Q3257" s="1" t="s">
        <v>305</v>
      </c>
      <c r="R3257">
        <v>6</v>
      </c>
      <c r="S3257">
        <v>634.12</v>
      </c>
      <c r="T3257">
        <v>0</v>
      </c>
      <c r="U3257">
        <v>253.65</v>
      </c>
      <c r="V3257">
        <v>0.4</v>
      </c>
      <c r="W3257" t="s">
        <v>20</v>
      </c>
      <c r="X3257">
        <v>4</v>
      </c>
      <c r="Y3257" t="s">
        <v>39</v>
      </c>
      <c r="Z3257">
        <v>2015</v>
      </c>
      <c r="AA3257">
        <v>3</v>
      </c>
      <c r="AB3257" s="1" t="s">
        <v>10594</v>
      </c>
    </row>
    <row r="3258" spans="1:28" x14ac:dyDescent="0.3">
      <c r="A3258">
        <v>6550</v>
      </c>
      <c r="B3258" s="1" t="s">
        <v>8423</v>
      </c>
      <c r="C3258" s="2">
        <v>42581</v>
      </c>
      <c r="D3258" s="2">
        <v>42583</v>
      </c>
      <c r="E3258" s="1" t="s">
        <v>154</v>
      </c>
      <c r="F3258" s="1" t="s">
        <v>5485</v>
      </c>
      <c r="G3258" s="1" t="s">
        <v>5486</v>
      </c>
      <c r="H3258" s="1" t="s">
        <v>86</v>
      </c>
      <c r="I3258" s="1" t="s">
        <v>31</v>
      </c>
      <c r="J3258" s="1" t="s">
        <v>707</v>
      </c>
      <c r="K3258" s="1" t="s">
        <v>190</v>
      </c>
      <c r="L3258">
        <v>55044</v>
      </c>
      <c r="M3258" s="1" t="s">
        <v>89</v>
      </c>
      <c r="N3258" s="1" t="s">
        <v>2410</v>
      </c>
      <c r="O3258" s="1" t="s">
        <v>36</v>
      </c>
      <c r="P3258" s="1" t="s">
        <v>130</v>
      </c>
      <c r="Q3258" s="1" t="s">
        <v>2411</v>
      </c>
      <c r="R3258">
        <v>11</v>
      </c>
      <c r="S3258">
        <v>155.88</v>
      </c>
      <c r="T3258">
        <v>0</v>
      </c>
      <c r="U3258">
        <v>62.35</v>
      </c>
      <c r="V3258">
        <v>0.4</v>
      </c>
      <c r="W3258" t="s">
        <v>20</v>
      </c>
      <c r="X3258">
        <v>2</v>
      </c>
      <c r="Y3258" t="s">
        <v>108</v>
      </c>
      <c r="Z3258">
        <v>2016</v>
      </c>
      <c r="AA3258">
        <v>7</v>
      </c>
      <c r="AB3258" s="1" t="s">
        <v>10591</v>
      </c>
    </row>
    <row r="3259" spans="1:28" x14ac:dyDescent="0.3">
      <c r="A3259">
        <v>6551</v>
      </c>
      <c r="B3259" s="1" t="s">
        <v>8424</v>
      </c>
      <c r="C3259" s="2">
        <v>42675</v>
      </c>
      <c r="D3259" s="2">
        <v>42677</v>
      </c>
      <c r="E3259" s="1" t="s">
        <v>27</v>
      </c>
      <c r="F3259" s="1" t="s">
        <v>2801</v>
      </c>
      <c r="G3259" s="1" t="s">
        <v>2802</v>
      </c>
      <c r="H3259" s="1" t="s">
        <v>30</v>
      </c>
      <c r="I3259" s="1" t="s">
        <v>31</v>
      </c>
      <c r="J3259" s="1" t="s">
        <v>218</v>
      </c>
      <c r="K3259" s="1" t="s">
        <v>219</v>
      </c>
      <c r="L3259">
        <v>10035</v>
      </c>
      <c r="M3259" s="1" t="s">
        <v>128</v>
      </c>
      <c r="N3259" s="1" t="s">
        <v>5249</v>
      </c>
      <c r="O3259" s="1" t="s">
        <v>36</v>
      </c>
      <c r="P3259" s="1" t="s">
        <v>130</v>
      </c>
      <c r="Q3259" s="1" t="s">
        <v>5250</v>
      </c>
      <c r="R3259">
        <v>9</v>
      </c>
      <c r="S3259">
        <v>327.56</v>
      </c>
      <c r="T3259">
        <v>0</v>
      </c>
      <c r="U3259">
        <v>131.03</v>
      </c>
      <c r="V3259">
        <v>0.4</v>
      </c>
      <c r="W3259" t="s">
        <v>20</v>
      </c>
      <c r="X3259">
        <v>2</v>
      </c>
      <c r="Y3259" t="s">
        <v>108</v>
      </c>
      <c r="Z3259">
        <v>2016</v>
      </c>
      <c r="AA3259">
        <v>11</v>
      </c>
      <c r="AB3259" s="1" t="s">
        <v>10584</v>
      </c>
    </row>
    <row r="3260" spans="1:28" x14ac:dyDescent="0.3">
      <c r="A3260">
        <v>6552</v>
      </c>
      <c r="B3260" s="1" t="s">
        <v>8425</v>
      </c>
      <c r="C3260" s="2">
        <v>43450</v>
      </c>
      <c r="D3260" s="2">
        <v>43455</v>
      </c>
      <c r="E3260" s="1" t="s">
        <v>27</v>
      </c>
      <c r="F3260" s="1" t="s">
        <v>352</v>
      </c>
      <c r="G3260" s="1" t="s">
        <v>353</v>
      </c>
      <c r="H3260" s="1" t="s">
        <v>86</v>
      </c>
      <c r="I3260" s="1" t="s">
        <v>31</v>
      </c>
      <c r="J3260" s="1" t="s">
        <v>44</v>
      </c>
      <c r="K3260" s="1" t="s">
        <v>45</v>
      </c>
      <c r="L3260">
        <v>90036</v>
      </c>
      <c r="M3260" s="1" t="s">
        <v>46</v>
      </c>
      <c r="N3260" s="1" t="s">
        <v>2832</v>
      </c>
      <c r="O3260" s="1" t="s">
        <v>48</v>
      </c>
      <c r="P3260" s="1" t="s">
        <v>73</v>
      </c>
      <c r="Q3260" s="1" t="s">
        <v>2833</v>
      </c>
      <c r="R3260">
        <v>8</v>
      </c>
      <c r="S3260">
        <v>13.36</v>
      </c>
      <c r="T3260">
        <v>0</v>
      </c>
      <c r="U3260">
        <v>5.34</v>
      </c>
      <c r="V3260">
        <v>0.4</v>
      </c>
      <c r="W3260" t="s">
        <v>20</v>
      </c>
      <c r="X3260">
        <v>5</v>
      </c>
      <c r="Y3260" t="s">
        <v>39</v>
      </c>
      <c r="Z3260">
        <v>2018</v>
      </c>
      <c r="AA3260">
        <v>12</v>
      </c>
      <c r="AB3260" s="1" t="s">
        <v>10588</v>
      </c>
    </row>
    <row r="3261" spans="1:28" x14ac:dyDescent="0.3">
      <c r="A3261">
        <v>6554</v>
      </c>
      <c r="B3261" s="1" t="s">
        <v>8426</v>
      </c>
      <c r="C3261" s="2">
        <v>42297</v>
      </c>
      <c r="D3261" s="2">
        <v>42299</v>
      </c>
      <c r="E3261" s="1" t="s">
        <v>27</v>
      </c>
      <c r="F3261" s="1" t="s">
        <v>434</v>
      </c>
      <c r="G3261" s="1" t="s">
        <v>435</v>
      </c>
      <c r="H3261" s="1" t="s">
        <v>86</v>
      </c>
      <c r="I3261" s="1" t="s">
        <v>31</v>
      </c>
      <c r="J3261" s="1" t="s">
        <v>237</v>
      </c>
      <c r="K3261" s="1" t="s">
        <v>172</v>
      </c>
      <c r="L3261">
        <v>60653</v>
      </c>
      <c r="M3261" s="1" t="s">
        <v>89</v>
      </c>
      <c r="N3261" s="1" t="s">
        <v>3985</v>
      </c>
      <c r="O3261" s="1" t="s">
        <v>159</v>
      </c>
      <c r="P3261" s="1" t="s">
        <v>192</v>
      </c>
      <c r="Q3261" s="1" t="s">
        <v>3986</v>
      </c>
      <c r="R3261">
        <v>8</v>
      </c>
      <c r="S3261">
        <v>319.97000000000003</v>
      </c>
      <c r="T3261">
        <v>0.1</v>
      </c>
      <c r="U3261">
        <v>95.99</v>
      </c>
      <c r="V3261">
        <v>0.3</v>
      </c>
      <c r="W3261" t="s">
        <v>20</v>
      </c>
      <c r="X3261">
        <v>2</v>
      </c>
      <c r="Y3261" t="s">
        <v>108</v>
      </c>
      <c r="Z3261">
        <v>2015</v>
      </c>
      <c r="AA3261">
        <v>10</v>
      </c>
      <c r="AB3261" s="1" t="s">
        <v>10586</v>
      </c>
    </row>
    <row r="3262" spans="1:28" x14ac:dyDescent="0.3">
      <c r="A3262">
        <v>6559</v>
      </c>
      <c r="B3262" s="1" t="s">
        <v>8427</v>
      </c>
      <c r="C3262" s="2">
        <v>42526</v>
      </c>
      <c r="D3262" s="2">
        <v>42531</v>
      </c>
      <c r="E3262" s="1" t="s">
        <v>52</v>
      </c>
      <c r="F3262" s="1" t="s">
        <v>3307</v>
      </c>
      <c r="G3262" s="1" t="s">
        <v>3308</v>
      </c>
      <c r="H3262" s="1" t="s">
        <v>43</v>
      </c>
      <c r="I3262" s="1" t="s">
        <v>31</v>
      </c>
      <c r="J3262" s="1" t="s">
        <v>2682</v>
      </c>
      <c r="K3262" s="1" t="s">
        <v>219</v>
      </c>
      <c r="L3262">
        <v>14215</v>
      </c>
      <c r="M3262" s="1" t="s">
        <v>128</v>
      </c>
      <c r="N3262" s="1" t="s">
        <v>5062</v>
      </c>
      <c r="O3262" s="1" t="s">
        <v>36</v>
      </c>
      <c r="P3262" s="1" t="s">
        <v>130</v>
      </c>
      <c r="Q3262" s="1" t="s">
        <v>5063</v>
      </c>
      <c r="R3262">
        <v>2</v>
      </c>
      <c r="S3262">
        <v>1522.64</v>
      </c>
      <c r="T3262">
        <v>0.2</v>
      </c>
      <c r="U3262">
        <v>304.52999999999997</v>
      </c>
      <c r="V3262">
        <v>0.2</v>
      </c>
      <c r="W3262" t="s">
        <v>20</v>
      </c>
      <c r="X3262">
        <v>5</v>
      </c>
      <c r="Y3262" t="s">
        <v>39</v>
      </c>
      <c r="Z3262">
        <v>2016</v>
      </c>
      <c r="AA3262">
        <v>6</v>
      </c>
      <c r="AB3262" s="1" t="s">
        <v>10585</v>
      </c>
    </row>
    <row r="3263" spans="1:28" x14ac:dyDescent="0.3">
      <c r="A3263">
        <v>6560</v>
      </c>
      <c r="B3263" s="1" t="s">
        <v>8428</v>
      </c>
      <c r="C3263" s="2">
        <v>42937</v>
      </c>
      <c r="D3263" s="2">
        <v>42942</v>
      </c>
      <c r="E3263" s="1" t="s">
        <v>52</v>
      </c>
      <c r="F3263" s="1" t="s">
        <v>3031</v>
      </c>
      <c r="G3263" s="1" t="s">
        <v>3032</v>
      </c>
      <c r="H3263" s="1" t="s">
        <v>43</v>
      </c>
      <c r="I3263" s="1" t="s">
        <v>31</v>
      </c>
      <c r="J3263" s="1" t="s">
        <v>445</v>
      </c>
      <c r="K3263" s="1" t="s">
        <v>45</v>
      </c>
      <c r="L3263">
        <v>95661</v>
      </c>
      <c r="M3263" s="1" t="s">
        <v>46</v>
      </c>
      <c r="N3263" s="1" t="s">
        <v>4699</v>
      </c>
      <c r="O3263" s="1" t="s">
        <v>48</v>
      </c>
      <c r="P3263" s="1" t="s">
        <v>166</v>
      </c>
      <c r="Q3263" s="1" t="s">
        <v>4700</v>
      </c>
      <c r="R3263">
        <v>3</v>
      </c>
      <c r="S3263">
        <v>419.9</v>
      </c>
      <c r="T3263">
        <v>0</v>
      </c>
      <c r="U3263">
        <v>167.96</v>
      </c>
      <c r="V3263">
        <v>0.4</v>
      </c>
      <c r="W3263" t="s">
        <v>20</v>
      </c>
      <c r="X3263">
        <v>5</v>
      </c>
      <c r="Y3263" t="s">
        <v>39</v>
      </c>
      <c r="Z3263">
        <v>2017</v>
      </c>
      <c r="AA3263">
        <v>7</v>
      </c>
      <c r="AB3263" s="1" t="s">
        <v>10591</v>
      </c>
    </row>
    <row r="3264" spans="1:28" x14ac:dyDescent="0.3">
      <c r="A3264">
        <v>6562</v>
      </c>
      <c r="B3264" s="1" t="s">
        <v>8429</v>
      </c>
      <c r="C3264" s="2">
        <v>43190</v>
      </c>
      <c r="D3264" s="2">
        <v>43192</v>
      </c>
      <c r="E3264" s="1" t="s">
        <v>154</v>
      </c>
      <c r="F3264" s="1" t="s">
        <v>4483</v>
      </c>
      <c r="G3264" s="1" t="s">
        <v>4484</v>
      </c>
      <c r="H3264" s="1" t="s">
        <v>43</v>
      </c>
      <c r="I3264" s="1" t="s">
        <v>31</v>
      </c>
      <c r="J3264" s="1" t="s">
        <v>843</v>
      </c>
      <c r="K3264" s="1" t="s">
        <v>88</v>
      </c>
      <c r="L3264">
        <v>76017</v>
      </c>
      <c r="M3264" s="1" t="s">
        <v>89</v>
      </c>
      <c r="N3264" s="1" t="s">
        <v>8430</v>
      </c>
      <c r="O3264" s="1" t="s">
        <v>48</v>
      </c>
      <c r="P3264" s="1" t="s">
        <v>91</v>
      </c>
      <c r="Q3264" s="1" t="s">
        <v>8431</v>
      </c>
      <c r="R3264">
        <v>8</v>
      </c>
      <c r="S3264">
        <v>33.619999999999997</v>
      </c>
      <c r="T3264">
        <v>0.1</v>
      </c>
      <c r="U3264">
        <v>10.09</v>
      </c>
      <c r="V3264">
        <v>0.3</v>
      </c>
      <c r="W3264" t="s">
        <v>20</v>
      </c>
      <c r="X3264">
        <v>2</v>
      </c>
      <c r="Y3264" t="s">
        <v>108</v>
      </c>
      <c r="Z3264">
        <v>2018</v>
      </c>
      <c r="AA3264">
        <v>3</v>
      </c>
      <c r="AB3264" s="1" t="s">
        <v>10594</v>
      </c>
    </row>
    <row r="3265" spans="1:28" x14ac:dyDescent="0.3">
      <c r="A3265">
        <v>6563</v>
      </c>
      <c r="B3265" s="1" t="s">
        <v>8432</v>
      </c>
      <c r="C3265" s="2">
        <v>42131</v>
      </c>
      <c r="D3265" s="2">
        <v>42136</v>
      </c>
      <c r="E3265" s="1" t="s">
        <v>52</v>
      </c>
      <c r="F3265" s="1" t="s">
        <v>4008</v>
      </c>
      <c r="G3265" s="1" t="s">
        <v>4009</v>
      </c>
      <c r="H3265" s="1" t="s">
        <v>30</v>
      </c>
      <c r="I3265" s="1" t="s">
        <v>31</v>
      </c>
      <c r="J3265" s="1" t="s">
        <v>1104</v>
      </c>
      <c r="K3265" s="1" t="s">
        <v>928</v>
      </c>
      <c r="L3265">
        <v>1841</v>
      </c>
      <c r="M3265" s="1" t="s">
        <v>128</v>
      </c>
      <c r="N3265" s="1" t="s">
        <v>2106</v>
      </c>
      <c r="O3265" s="1" t="s">
        <v>48</v>
      </c>
      <c r="P3265" s="1" t="s">
        <v>81</v>
      </c>
      <c r="Q3265" s="1" t="s">
        <v>2107</v>
      </c>
      <c r="R3265">
        <v>14</v>
      </c>
      <c r="S3265">
        <v>16.14</v>
      </c>
      <c r="T3265">
        <v>0</v>
      </c>
      <c r="U3265">
        <v>6.46</v>
      </c>
      <c r="V3265">
        <v>0.4</v>
      </c>
      <c r="W3265" t="s">
        <v>20</v>
      </c>
      <c r="X3265">
        <v>5</v>
      </c>
      <c r="Y3265" t="s">
        <v>39</v>
      </c>
      <c r="Z3265">
        <v>2015</v>
      </c>
      <c r="AA3265">
        <v>5</v>
      </c>
      <c r="AB3265" s="1" t="s">
        <v>10589</v>
      </c>
    </row>
    <row r="3266" spans="1:28" x14ac:dyDescent="0.3">
      <c r="A3266">
        <v>6567</v>
      </c>
      <c r="B3266" s="1" t="s">
        <v>8433</v>
      </c>
      <c r="C3266" s="2">
        <v>43136</v>
      </c>
      <c r="D3266" s="2">
        <v>43139</v>
      </c>
      <c r="E3266" s="1" t="s">
        <v>27</v>
      </c>
      <c r="F3266" s="1" t="s">
        <v>601</v>
      </c>
      <c r="G3266" s="1" t="s">
        <v>602</v>
      </c>
      <c r="H3266" s="1" t="s">
        <v>30</v>
      </c>
      <c r="I3266" s="1" t="s">
        <v>31</v>
      </c>
      <c r="J3266" s="1" t="s">
        <v>7322</v>
      </c>
      <c r="K3266" s="1" t="s">
        <v>88</v>
      </c>
      <c r="L3266">
        <v>76706</v>
      </c>
      <c r="M3266" s="1" t="s">
        <v>89</v>
      </c>
      <c r="N3266" s="1" t="s">
        <v>3828</v>
      </c>
      <c r="O3266" s="1" t="s">
        <v>48</v>
      </c>
      <c r="P3266" s="1" t="s">
        <v>81</v>
      </c>
      <c r="Q3266" s="1" t="s">
        <v>3829</v>
      </c>
      <c r="R3266">
        <v>10</v>
      </c>
      <c r="S3266">
        <v>243.99</v>
      </c>
      <c r="T3266">
        <v>0</v>
      </c>
      <c r="U3266">
        <v>97.6</v>
      </c>
      <c r="V3266">
        <v>0.4</v>
      </c>
      <c r="W3266" t="s">
        <v>20</v>
      </c>
      <c r="X3266">
        <v>3</v>
      </c>
      <c r="Y3266" t="s">
        <v>39</v>
      </c>
      <c r="Z3266">
        <v>2018</v>
      </c>
      <c r="AA3266">
        <v>2</v>
      </c>
      <c r="AB3266" s="1" t="s">
        <v>10595</v>
      </c>
    </row>
    <row r="3267" spans="1:28" x14ac:dyDescent="0.3">
      <c r="A3267">
        <v>6569</v>
      </c>
      <c r="B3267" s="1" t="s">
        <v>8434</v>
      </c>
      <c r="C3267" s="2">
        <v>42112</v>
      </c>
      <c r="D3267" s="2">
        <v>42116</v>
      </c>
      <c r="E3267" s="1" t="s">
        <v>52</v>
      </c>
      <c r="F3267" s="1" t="s">
        <v>230</v>
      </c>
      <c r="G3267" s="1" t="s">
        <v>231</v>
      </c>
      <c r="H3267" s="1" t="s">
        <v>30</v>
      </c>
      <c r="I3267" s="1" t="s">
        <v>31</v>
      </c>
      <c r="J3267" s="1" t="s">
        <v>150</v>
      </c>
      <c r="K3267" s="1" t="s">
        <v>88</v>
      </c>
      <c r="L3267">
        <v>77095</v>
      </c>
      <c r="M3267" s="1" t="s">
        <v>89</v>
      </c>
      <c r="N3267" s="1" t="s">
        <v>3192</v>
      </c>
      <c r="O3267" s="1" t="s">
        <v>48</v>
      </c>
      <c r="P3267" s="1" t="s">
        <v>114</v>
      </c>
      <c r="Q3267" s="1" t="s">
        <v>3193</v>
      </c>
      <c r="R3267">
        <v>8</v>
      </c>
      <c r="S3267">
        <v>2.69</v>
      </c>
      <c r="T3267">
        <v>0</v>
      </c>
      <c r="U3267">
        <v>1.08</v>
      </c>
      <c r="V3267">
        <v>0.4</v>
      </c>
      <c r="W3267" t="s">
        <v>20</v>
      </c>
      <c r="X3267">
        <v>4</v>
      </c>
      <c r="Y3267" t="s">
        <v>39</v>
      </c>
      <c r="Z3267">
        <v>2015</v>
      </c>
      <c r="AA3267">
        <v>4</v>
      </c>
      <c r="AB3267" s="1" t="s">
        <v>10587</v>
      </c>
    </row>
    <row r="3268" spans="1:28" x14ac:dyDescent="0.3">
      <c r="A3268">
        <v>6573</v>
      </c>
      <c r="B3268" s="1" t="s">
        <v>8435</v>
      </c>
      <c r="C3268" s="2">
        <v>42865</v>
      </c>
      <c r="D3268" s="2">
        <v>42871</v>
      </c>
      <c r="E3268" s="1" t="s">
        <v>52</v>
      </c>
      <c r="F3268" s="1" t="s">
        <v>6632</v>
      </c>
      <c r="G3268" s="1" t="s">
        <v>6633</v>
      </c>
      <c r="H3268" s="1" t="s">
        <v>30</v>
      </c>
      <c r="I3268" s="1" t="s">
        <v>31</v>
      </c>
      <c r="J3268" s="1" t="s">
        <v>78</v>
      </c>
      <c r="K3268" s="1" t="s">
        <v>79</v>
      </c>
      <c r="L3268">
        <v>98105</v>
      </c>
      <c r="M3268" s="1" t="s">
        <v>46</v>
      </c>
      <c r="N3268" s="1" t="s">
        <v>4388</v>
      </c>
      <c r="O3268" s="1" t="s">
        <v>48</v>
      </c>
      <c r="P3268" s="1" t="s">
        <v>73</v>
      </c>
      <c r="Q3268" s="1" t="s">
        <v>4389</v>
      </c>
      <c r="R3268">
        <v>8</v>
      </c>
      <c r="S3268">
        <v>11.96</v>
      </c>
      <c r="T3268">
        <v>0</v>
      </c>
      <c r="U3268">
        <v>4.78</v>
      </c>
      <c r="V3268">
        <v>0.4</v>
      </c>
      <c r="W3268" t="s">
        <v>20</v>
      </c>
      <c r="X3268">
        <v>6</v>
      </c>
      <c r="Y3268" t="s">
        <v>60</v>
      </c>
      <c r="Z3268">
        <v>2017</v>
      </c>
      <c r="AA3268">
        <v>5</v>
      </c>
      <c r="AB3268" s="1" t="s">
        <v>10589</v>
      </c>
    </row>
    <row r="3269" spans="1:28" x14ac:dyDescent="0.3">
      <c r="A3269">
        <v>6574</v>
      </c>
      <c r="B3269" s="1" t="s">
        <v>8436</v>
      </c>
      <c r="C3269" s="2">
        <v>43064</v>
      </c>
      <c r="D3269" s="2">
        <v>43069</v>
      </c>
      <c r="E3269" s="1" t="s">
        <v>52</v>
      </c>
      <c r="F3269" s="1" t="s">
        <v>7944</v>
      </c>
      <c r="G3269" s="1" t="s">
        <v>7945</v>
      </c>
      <c r="H3269" s="1" t="s">
        <v>43</v>
      </c>
      <c r="I3269" s="1" t="s">
        <v>31</v>
      </c>
      <c r="J3269" s="1" t="s">
        <v>1593</v>
      </c>
      <c r="K3269" s="1" t="s">
        <v>610</v>
      </c>
      <c r="L3269">
        <v>7060</v>
      </c>
      <c r="M3269" s="1" t="s">
        <v>128</v>
      </c>
      <c r="N3269" s="1" t="s">
        <v>3576</v>
      </c>
      <c r="O3269" s="1" t="s">
        <v>48</v>
      </c>
      <c r="P3269" s="1" t="s">
        <v>99</v>
      </c>
      <c r="Q3269" s="1" t="s">
        <v>3577</v>
      </c>
      <c r="R3269">
        <v>5</v>
      </c>
      <c r="S3269">
        <v>563.4</v>
      </c>
      <c r="T3269">
        <v>0</v>
      </c>
      <c r="U3269">
        <v>225.36</v>
      </c>
      <c r="V3269">
        <v>0.4</v>
      </c>
      <c r="W3269" t="s">
        <v>20</v>
      </c>
      <c r="X3269">
        <v>5</v>
      </c>
      <c r="Y3269" t="s">
        <v>39</v>
      </c>
      <c r="Z3269">
        <v>2017</v>
      </c>
      <c r="AA3269">
        <v>11</v>
      </c>
      <c r="AB3269" s="1" t="s">
        <v>10584</v>
      </c>
    </row>
    <row r="3270" spans="1:28" x14ac:dyDescent="0.3">
      <c r="A3270">
        <v>6576</v>
      </c>
      <c r="B3270" s="1" t="s">
        <v>8437</v>
      </c>
      <c r="C3270" s="2">
        <v>43162</v>
      </c>
      <c r="D3270" s="2">
        <v>43167</v>
      </c>
      <c r="E3270" s="1" t="s">
        <v>52</v>
      </c>
      <c r="F3270" s="1" t="s">
        <v>6099</v>
      </c>
      <c r="G3270" s="1" t="s">
        <v>6100</v>
      </c>
      <c r="H3270" s="1" t="s">
        <v>30</v>
      </c>
      <c r="I3270" s="1" t="s">
        <v>31</v>
      </c>
      <c r="J3270" s="1" t="s">
        <v>44</v>
      </c>
      <c r="K3270" s="1" t="s">
        <v>45</v>
      </c>
      <c r="L3270">
        <v>90008</v>
      </c>
      <c r="M3270" s="1" t="s">
        <v>46</v>
      </c>
      <c r="N3270" s="1" t="s">
        <v>8438</v>
      </c>
      <c r="O3270" s="1" t="s">
        <v>159</v>
      </c>
      <c r="P3270" s="1" t="s">
        <v>192</v>
      </c>
      <c r="Q3270" s="1" t="s">
        <v>8439</v>
      </c>
      <c r="R3270">
        <v>10</v>
      </c>
      <c r="S3270">
        <v>1049.44</v>
      </c>
      <c r="T3270">
        <v>0</v>
      </c>
      <c r="U3270">
        <v>419.78</v>
      </c>
      <c r="V3270">
        <v>0.4</v>
      </c>
      <c r="W3270" t="s">
        <v>20</v>
      </c>
      <c r="X3270">
        <v>5</v>
      </c>
      <c r="Y3270" t="s">
        <v>39</v>
      </c>
      <c r="Z3270">
        <v>2018</v>
      </c>
      <c r="AA3270">
        <v>3</v>
      </c>
      <c r="AB3270" s="1" t="s">
        <v>10594</v>
      </c>
    </row>
    <row r="3271" spans="1:28" x14ac:dyDescent="0.3">
      <c r="A3271">
        <v>6578</v>
      </c>
      <c r="B3271" s="1" t="s">
        <v>8440</v>
      </c>
      <c r="C3271" s="2">
        <v>42710</v>
      </c>
      <c r="D3271" s="2">
        <v>42715</v>
      </c>
      <c r="E3271" s="1" t="s">
        <v>27</v>
      </c>
      <c r="F3271" s="1" t="s">
        <v>1265</v>
      </c>
      <c r="G3271" s="1" t="s">
        <v>1266</v>
      </c>
      <c r="H3271" s="1" t="s">
        <v>30</v>
      </c>
      <c r="I3271" s="1" t="s">
        <v>31</v>
      </c>
      <c r="J3271" s="1" t="s">
        <v>843</v>
      </c>
      <c r="K3271" s="1" t="s">
        <v>251</v>
      </c>
      <c r="L3271">
        <v>22204</v>
      </c>
      <c r="M3271" s="1" t="s">
        <v>34</v>
      </c>
      <c r="N3271" s="1" t="s">
        <v>8441</v>
      </c>
      <c r="O3271" s="1" t="s">
        <v>159</v>
      </c>
      <c r="P3271" s="1" t="s">
        <v>160</v>
      </c>
      <c r="Q3271" s="1" t="s">
        <v>8442</v>
      </c>
      <c r="R3271">
        <v>1</v>
      </c>
      <c r="S3271">
        <v>173.94</v>
      </c>
      <c r="T3271">
        <v>0.1</v>
      </c>
      <c r="U3271">
        <v>52.18</v>
      </c>
      <c r="V3271">
        <v>0.3</v>
      </c>
      <c r="W3271" t="s">
        <v>20</v>
      </c>
      <c r="X3271">
        <v>5</v>
      </c>
      <c r="Y3271" t="s">
        <v>39</v>
      </c>
      <c r="Z3271">
        <v>2016</v>
      </c>
      <c r="AA3271">
        <v>12</v>
      </c>
      <c r="AB3271" s="1" t="s">
        <v>10588</v>
      </c>
    </row>
    <row r="3272" spans="1:28" x14ac:dyDescent="0.3">
      <c r="A3272">
        <v>6579</v>
      </c>
      <c r="B3272" s="1" t="s">
        <v>8443</v>
      </c>
      <c r="C3272" s="2">
        <v>42241</v>
      </c>
      <c r="D3272" s="2">
        <v>42246</v>
      </c>
      <c r="E3272" s="1" t="s">
        <v>52</v>
      </c>
      <c r="F3272" s="1" t="s">
        <v>4344</v>
      </c>
      <c r="G3272" s="1" t="s">
        <v>4345</v>
      </c>
      <c r="H3272" s="1" t="s">
        <v>30</v>
      </c>
      <c r="I3272" s="1" t="s">
        <v>31</v>
      </c>
      <c r="J3272" s="1" t="s">
        <v>78</v>
      </c>
      <c r="K3272" s="1" t="s">
        <v>79</v>
      </c>
      <c r="L3272">
        <v>98103</v>
      </c>
      <c r="M3272" s="1" t="s">
        <v>46</v>
      </c>
      <c r="N3272" s="1" t="s">
        <v>3722</v>
      </c>
      <c r="O3272" s="1" t="s">
        <v>159</v>
      </c>
      <c r="P3272" s="1" t="s">
        <v>160</v>
      </c>
      <c r="Q3272" s="1" t="s">
        <v>3723</v>
      </c>
      <c r="R3272">
        <v>3</v>
      </c>
      <c r="S3272">
        <v>1007.94</v>
      </c>
      <c r="T3272">
        <v>0.1</v>
      </c>
      <c r="U3272">
        <v>302.38</v>
      </c>
      <c r="V3272">
        <v>0.3</v>
      </c>
      <c r="W3272" t="s">
        <v>20</v>
      </c>
      <c r="X3272">
        <v>5</v>
      </c>
      <c r="Y3272" t="s">
        <v>39</v>
      </c>
      <c r="Z3272">
        <v>2015</v>
      </c>
      <c r="AA3272">
        <v>8</v>
      </c>
      <c r="AB3272" s="1" t="s">
        <v>10590</v>
      </c>
    </row>
    <row r="3273" spans="1:28" x14ac:dyDescent="0.3">
      <c r="A3273">
        <v>6580</v>
      </c>
      <c r="B3273" s="1" t="s">
        <v>8444</v>
      </c>
      <c r="C3273" s="2">
        <v>43030</v>
      </c>
      <c r="D3273" s="2">
        <v>43030</v>
      </c>
      <c r="E3273" s="1" t="s">
        <v>955</v>
      </c>
      <c r="F3273" s="1" t="s">
        <v>4985</v>
      </c>
      <c r="G3273" s="1" t="s">
        <v>4986</v>
      </c>
      <c r="H3273" s="1" t="s">
        <v>30</v>
      </c>
      <c r="I3273" s="1" t="s">
        <v>31</v>
      </c>
      <c r="J3273" s="1" t="s">
        <v>78</v>
      </c>
      <c r="K3273" s="1" t="s">
        <v>79</v>
      </c>
      <c r="L3273">
        <v>98105</v>
      </c>
      <c r="M3273" s="1" t="s">
        <v>46</v>
      </c>
      <c r="N3273" s="1" t="s">
        <v>8445</v>
      </c>
      <c r="O3273" s="1" t="s">
        <v>48</v>
      </c>
      <c r="P3273" s="1" t="s">
        <v>73</v>
      </c>
      <c r="Q3273" s="1" t="s">
        <v>8446</v>
      </c>
      <c r="R3273">
        <v>12</v>
      </c>
      <c r="S3273">
        <v>6.68</v>
      </c>
      <c r="T3273">
        <v>0</v>
      </c>
      <c r="U3273">
        <v>2.67</v>
      </c>
      <c r="V3273">
        <v>0.4</v>
      </c>
      <c r="W3273" t="s">
        <v>20</v>
      </c>
      <c r="X3273">
        <v>0</v>
      </c>
      <c r="Y3273" t="s">
        <v>108</v>
      </c>
      <c r="Z3273">
        <v>2017</v>
      </c>
      <c r="AA3273">
        <v>10</v>
      </c>
      <c r="AB3273" s="1" t="s">
        <v>10586</v>
      </c>
    </row>
    <row r="3274" spans="1:28" x14ac:dyDescent="0.3">
      <c r="A3274">
        <v>6583</v>
      </c>
      <c r="B3274" s="1" t="s">
        <v>8447</v>
      </c>
      <c r="C3274" s="2">
        <v>42954</v>
      </c>
      <c r="D3274" s="2">
        <v>42958</v>
      </c>
      <c r="E3274" s="1" t="s">
        <v>52</v>
      </c>
      <c r="F3274" s="1" t="s">
        <v>438</v>
      </c>
      <c r="G3274" s="1" t="s">
        <v>439</v>
      </c>
      <c r="H3274" s="1" t="s">
        <v>43</v>
      </c>
      <c r="I3274" s="1" t="s">
        <v>31</v>
      </c>
      <c r="J3274" s="1" t="s">
        <v>1935</v>
      </c>
      <c r="K3274" s="1" t="s">
        <v>79</v>
      </c>
      <c r="L3274">
        <v>98026</v>
      </c>
      <c r="M3274" s="1" t="s">
        <v>46</v>
      </c>
      <c r="N3274" s="1" t="s">
        <v>7213</v>
      </c>
      <c r="O3274" s="1" t="s">
        <v>159</v>
      </c>
      <c r="P3274" s="1" t="s">
        <v>192</v>
      </c>
      <c r="Q3274" s="1" t="s">
        <v>7214</v>
      </c>
      <c r="R3274">
        <v>12</v>
      </c>
      <c r="S3274">
        <v>179.97</v>
      </c>
      <c r="T3274">
        <v>0.5</v>
      </c>
      <c r="U3274">
        <v>-18</v>
      </c>
      <c r="V3274">
        <v>-0.1</v>
      </c>
      <c r="W3274" t="s">
        <v>132</v>
      </c>
      <c r="X3274">
        <v>4</v>
      </c>
      <c r="Y3274" t="s">
        <v>39</v>
      </c>
      <c r="Z3274">
        <v>2017</v>
      </c>
      <c r="AA3274">
        <v>8</v>
      </c>
      <c r="AB3274" s="1" t="s">
        <v>10590</v>
      </c>
    </row>
    <row r="3275" spans="1:28" x14ac:dyDescent="0.3">
      <c r="A3275">
        <v>6584</v>
      </c>
      <c r="B3275" s="1" t="s">
        <v>8448</v>
      </c>
      <c r="C3275" s="2">
        <v>43302</v>
      </c>
      <c r="D3275" s="2">
        <v>43308</v>
      </c>
      <c r="E3275" s="1" t="s">
        <v>52</v>
      </c>
      <c r="F3275" s="1" t="s">
        <v>3988</v>
      </c>
      <c r="G3275" s="1" t="s">
        <v>3989</v>
      </c>
      <c r="H3275" s="1" t="s">
        <v>30</v>
      </c>
      <c r="I3275" s="1" t="s">
        <v>31</v>
      </c>
      <c r="J3275" s="1" t="s">
        <v>1475</v>
      </c>
      <c r="K3275" s="1" t="s">
        <v>251</v>
      </c>
      <c r="L3275">
        <v>24153</v>
      </c>
      <c r="M3275" s="1" t="s">
        <v>34</v>
      </c>
      <c r="N3275" s="1" t="s">
        <v>4811</v>
      </c>
      <c r="O3275" s="1" t="s">
        <v>48</v>
      </c>
      <c r="P3275" s="1" t="s">
        <v>114</v>
      </c>
      <c r="Q3275" s="1" t="s">
        <v>4812</v>
      </c>
      <c r="R3275">
        <v>10</v>
      </c>
      <c r="S3275">
        <v>101.94</v>
      </c>
      <c r="T3275">
        <v>0.3</v>
      </c>
      <c r="U3275">
        <v>10.19</v>
      </c>
      <c r="V3275">
        <v>0.1</v>
      </c>
      <c r="W3275" t="s">
        <v>20</v>
      </c>
      <c r="X3275">
        <v>6</v>
      </c>
      <c r="Y3275" t="s">
        <v>60</v>
      </c>
      <c r="Z3275">
        <v>2018</v>
      </c>
      <c r="AA3275">
        <v>7</v>
      </c>
      <c r="AB3275" s="1" t="s">
        <v>10591</v>
      </c>
    </row>
    <row r="3276" spans="1:28" x14ac:dyDescent="0.3">
      <c r="A3276">
        <v>6591</v>
      </c>
      <c r="B3276" s="1" t="s">
        <v>8449</v>
      </c>
      <c r="C3276" s="2">
        <v>42086</v>
      </c>
      <c r="D3276" s="2">
        <v>42089</v>
      </c>
      <c r="E3276" s="1" t="s">
        <v>154</v>
      </c>
      <c r="F3276" s="1" t="s">
        <v>5599</v>
      </c>
      <c r="G3276" s="1" t="s">
        <v>5600</v>
      </c>
      <c r="H3276" s="1" t="s">
        <v>30</v>
      </c>
      <c r="I3276" s="1" t="s">
        <v>31</v>
      </c>
      <c r="J3276" s="1" t="s">
        <v>8450</v>
      </c>
      <c r="K3276" s="1" t="s">
        <v>56</v>
      </c>
      <c r="L3276">
        <v>33445</v>
      </c>
      <c r="M3276" s="1" t="s">
        <v>34</v>
      </c>
      <c r="N3276" s="1" t="s">
        <v>1834</v>
      </c>
      <c r="O3276" s="1" t="s">
        <v>48</v>
      </c>
      <c r="P3276" s="1" t="s">
        <v>49</v>
      </c>
      <c r="Q3276" s="1" t="s">
        <v>1835</v>
      </c>
      <c r="R3276">
        <v>4</v>
      </c>
      <c r="S3276">
        <v>9.91</v>
      </c>
      <c r="T3276">
        <v>0.2</v>
      </c>
      <c r="U3276">
        <v>1.98</v>
      </c>
      <c r="V3276">
        <v>0.2</v>
      </c>
      <c r="W3276" t="s">
        <v>20</v>
      </c>
      <c r="X3276">
        <v>3</v>
      </c>
      <c r="Y3276" t="s">
        <v>39</v>
      </c>
      <c r="Z3276">
        <v>2015</v>
      </c>
      <c r="AA3276">
        <v>3</v>
      </c>
      <c r="AB3276" s="1" t="s">
        <v>10594</v>
      </c>
    </row>
    <row r="3277" spans="1:28" x14ac:dyDescent="0.3">
      <c r="A3277">
        <v>6592</v>
      </c>
      <c r="B3277" s="1" t="s">
        <v>8451</v>
      </c>
      <c r="C3277" s="2">
        <v>42490</v>
      </c>
      <c r="D3277" s="2">
        <v>42496</v>
      </c>
      <c r="E3277" s="1" t="s">
        <v>52</v>
      </c>
      <c r="F3277" s="1" t="s">
        <v>117</v>
      </c>
      <c r="G3277" s="1" t="s">
        <v>118</v>
      </c>
      <c r="H3277" s="1" t="s">
        <v>43</v>
      </c>
      <c r="I3277" s="1" t="s">
        <v>31</v>
      </c>
      <c r="J3277" s="1" t="s">
        <v>112</v>
      </c>
      <c r="K3277" s="1" t="s">
        <v>45</v>
      </c>
      <c r="L3277">
        <v>94110</v>
      </c>
      <c r="M3277" s="1" t="s">
        <v>46</v>
      </c>
      <c r="N3277" s="1" t="s">
        <v>2184</v>
      </c>
      <c r="O3277" s="1" t="s">
        <v>48</v>
      </c>
      <c r="P3277" s="1" t="s">
        <v>114</v>
      </c>
      <c r="Q3277" s="1" t="s">
        <v>2185</v>
      </c>
      <c r="R3277">
        <v>7</v>
      </c>
      <c r="S3277">
        <v>34.65</v>
      </c>
      <c r="T3277">
        <v>0.2</v>
      </c>
      <c r="U3277">
        <v>6.93</v>
      </c>
      <c r="V3277">
        <v>0.2</v>
      </c>
      <c r="W3277" t="s">
        <v>20</v>
      </c>
      <c r="X3277">
        <v>6</v>
      </c>
      <c r="Y3277" t="s">
        <v>60</v>
      </c>
      <c r="Z3277">
        <v>2016</v>
      </c>
      <c r="AA3277">
        <v>4</v>
      </c>
      <c r="AB3277" s="1" t="s">
        <v>10587</v>
      </c>
    </row>
    <row r="3278" spans="1:28" x14ac:dyDescent="0.3">
      <c r="A3278">
        <v>6594</v>
      </c>
      <c r="B3278" s="1" t="s">
        <v>8452</v>
      </c>
      <c r="C3278" s="2">
        <v>42899</v>
      </c>
      <c r="D3278" s="2">
        <v>42902</v>
      </c>
      <c r="E3278" s="1" t="s">
        <v>27</v>
      </c>
      <c r="F3278" s="1" t="s">
        <v>1401</v>
      </c>
      <c r="G3278" s="1" t="s">
        <v>1402</v>
      </c>
      <c r="H3278" s="1" t="s">
        <v>30</v>
      </c>
      <c r="I3278" s="1" t="s">
        <v>31</v>
      </c>
      <c r="J3278" s="1" t="s">
        <v>218</v>
      </c>
      <c r="K3278" s="1" t="s">
        <v>219</v>
      </c>
      <c r="L3278">
        <v>10024</v>
      </c>
      <c r="M3278" s="1" t="s">
        <v>128</v>
      </c>
      <c r="N3278" s="1" t="s">
        <v>1569</v>
      </c>
      <c r="O3278" s="1" t="s">
        <v>48</v>
      </c>
      <c r="P3278" s="1" t="s">
        <v>81</v>
      </c>
      <c r="Q3278" s="1" t="s">
        <v>1570</v>
      </c>
      <c r="R3278">
        <v>1</v>
      </c>
      <c r="S3278">
        <v>33.57</v>
      </c>
      <c r="T3278">
        <v>0.1</v>
      </c>
      <c r="U3278">
        <v>10.07</v>
      </c>
      <c r="V3278">
        <v>0.3</v>
      </c>
      <c r="W3278" t="s">
        <v>20</v>
      </c>
      <c r="X3278">
        <v>3</v>
      </c>
      <c r="Y3278" t="s">
        <v>39</v>
      </c>
      <c r="Z3278">
        <v>2017</v>
      </c>
      <c r="AA3278">
        <v>6</v>
      </c>
      <c r="AB3278" s="1" t="s">
        <v>10585</v>
      </c>
    </row>
    <row r="3279" spans="1:28" x14ac:dyDescent="0.3">
      <c r="A3279">
        <v>6595</v>
      </c>
      <c r="B3279" s="1" t="s">
        <v>8453</v>
      </c>
      <c r="C3279" s="2">
        <v>42494</v>
      </c>
      <c r="D3279" s="2">
        <v>42501</v>
      </c>
      <c r="E3279" s="1" t="s">
        <v>52</v>
      </c>
      <c r="F3279" s="1" t="s">
        <v>3021</v>
      </c>
      <c r="G3279" s="1" t="s">
        <v>3022</v>
      </c>
      <c r="H3279" s="1" t="s">
        <v>43</v>
      </c>
      <c r="I3279" s="1" t="s">
        <v>31</v>
      </c>
      <c r="J3279" s="1" t="s">
        <v>3518</v>
      </c>
      <c r="K3279" s="1" t="s">
        <v>212</v>
      </c>
      <c r="L3279">
        <v>46203</v>
      </c>
      <c r="M3279" s="1" t="s">
        <v>89</v>
      </c>
      <c r="N3279" s="1" t="s">
        <v>1930</v>
      </c>
      <c r="O3279" s="1" t="s">
        <v>48</v>
      </c>
      <c r="P3279" s="1" t="s">
        <v>114</v>
      </c>
      <c r="Q3279" s="1" t="s">
        <v>1931</v>
      </c>
      <c r="R3279">
        <v>6</v>
      </c>
      <c r="S3279">
        <v>125.93</v>
      </c>
      <c r="T3279">
        <v>0</v>
      </c>
      <c r="U3279">
        <v>50.37</v>
      </c>
      <c r="V3279">
        <v>0.4</v>
      </c>
      <c r="W3279" t="s">
        <v>20</v>
      </c>
      <c r="X3279">
        <v>7</v>
      </c>
      <c r="Y3279" t="s">
        <v>60</v>
      </c>
      <c r="Z3279">
        <v>2016</v>
      </c>
      <c r="AA3279">
        <v>5</v>
      </c>
      <c r="AB3279" s="1" t="s">
        <v>10589</v>
      </c>
    </row>
    <row r="3280" spans="1:28" x14ac:dyDescent="0.3">
      <c r="A3280">
        <v>6596</v>
      </c>
      <c r="B3280" s="1" t="s">
        <v>8454</v>
      </c>
      <c r="C3280" s="2">
        <v>43213</v>
      </c>
      <c r="D3280" s="2">
        <v>43216</v>
      </c>
      <c r="E3280" s="1" t="s">
        <v>154</v>
      </c>
      <c r="F3280" s="1" t="s">
        <v>405</v>
      </c>
      <c r="G3280" s="1" t="s">
        <v>406</v>
      </c>
      <c r="H3280" s="1" t="s">
        <v>43</v>
      </c>
      <c r="I3280" s="1" t="s">
        <v>31</v>
      </c>
      <c r="J3280" s="1" t="s">
        <v>395</v>
      </c>
      <c r="K3280" s="1" t="s">
        <v>396</v>
      </c>
      <c r="L3280">
        <v>43229</v>
      </c>
      <c r="M3280" s="1" t="s">
        <v>128</v>
      </c>
      <c r="N3280" s="1" t="s">
        <v>5612</v>
      </c>
      <c r="O3280" s="1" t="s">
        <v>48</v>
      </c>
      <c r="P3280" s="1" t="s">
        <v>81</v>
      </c>
      <c r="Q3280" s="1" t="s">
        <v>5613</v>
      </c>
      <c r="R3280">
        <v>9</v>
      </c>
      <c r="S3280">
        <v>11.76</v>
      </c>
      <c r="T3280">
        <v>0</v>
      </c>
      <c r="U3280">
        <v>4.7</v>
      </c>
      <c r="V3280">
        <v>0.4</v>
      </c>
      <c r="W3280" t="s">
        <v>20</v>
      </c>
      <c r="X3280">
        <v>3</v>
      </c>
      <c r="Y3280" t="s">
        <v>39</v>
      </c>
      <c r="Z3280">
        <v>2018</v>
      </c>
      <c r="AA3280">
        <v>4</v>
      </c>
      <c r="AB3280" s="1" t="s">
        <v>10587</v>
      </c>
    </row>
    <row r="3281" spans="1:28" x14ac:dyDescent="0.3">
      <c r="A3281">
        <v>6598</v>
      </c>
      <c r="B3281" s="1" t="s">
        <v>8455</v>
      </c>
      <c r="C3281" s="2">
        <v>42161</v>
      </c>
      <c r="D3281" s="2">
        <v>42167</v>
      </c>
      <c r="E3281" s="1" t="s">
        <v>52</v>
      </c>
      <c r="F3281" s="1" t="s">
        <v>4892</v>
      </c>
      <c r="G3281" s="1" t="s">
        <v>4893</v>
      </c>
      <c r="H3281" s="1" t="s">
        <v>30</v>
      </c>
      <c r="I3281" s="1" t="s">
        <v>31</v>
      </c>
      <c r="J3281" s="1" t="s">
        <v>1140</v>
      </c>
      <c r="K3281" s="1" t="s">
        <v>56</v>
      </c>
      <c r="L3281">
        <v>32216</v>
      </c>
      <c r="M3281" s="1" t="s">
        <v>34</v>
      </c>
      <c r="N3281" s="1" t="s">
        <v>5528</v>
      </c>
      <c r="O3281" s="1" t="s">
        <v>48</v>
      </c>
      <c r="P3281" s="1" t="s">
        <v>81</v>
      </c>
      <c r="Q3281" s="1" t="s">
        <v>5529</v>
      </c>
      <c r="R3281">
        <v>14</v>
      </c>
      <c r="S3281">
        <v>1.36</v>
      </c>
      <c r="T3281">
        <v>0.5</v>
      </c>
      <c r="U3281">
        <v>-0.14000000000000001</v>
      </c>
      <c r="V3281">
        <v>-0.1</v>
      </c>
      <c r="W3281" t="s">
        <v>132</v>
      </c>
      <c r="X3281">
        <v>6</v>
      </c>
      <c r="Y3281" t="s">
        <v>60</v>
      </c>
      <c r="Z3281">
        <v>2015</v>
      </c>
      <c r="AA3281">
        <v>6</v>
      </c>
      <c r="AB3281" s="1" t="s">
        <v>10585</v>
      </c>
    </row>
    <row r="3282" spans="1:28" x14ac:dyDescent="0.3">
      <c r="A3282">
        <v>6600</v>
      </c>
      <c r="B3282" s="1" t="s">
        <v>8456</v>
      </c>
      <c r="C3282" s="2">
        <v>42340</v>
      </c>
      <c r="D3282" s="2">
        <v>42345</v>
      </c>
      <c r="E3282" s="1" t="s">
        <v>52</v>
      </c>
      <c r="F3282" s="1" t="s">
        <v>187</v>
      </c>
      <c r="G3282" s="1" t="s">
        <v>188</v>
      </c>
      <c r="H3282" s="1" t="s">
        <v>43</v>
      </c>
      <c r="I3282" s="1" t="s">
        <v>31</v>
      </c>
      <c r="J3282" s="1" t="s">
        <v>2503</v>
      </c>
      <c r="K3282" s="1" t="s">
        <v>2105</v>
      </c>
      <c r="L3282">
        <v>20735</v>
      </c>
      <c r="M3282" s="1" t="s">
        <v>128</v>
      </c>
      <c r="N3282" s="1" t="s">
        <v>1526</v>
      </c>
      <c r="O3282" s="1" t="s">
        <v>36</v>
      </c>
      <c r="P3282" s="1" t="s">
        <v>65</v>
      </c>
      <c r="Q3282" s="1" t="s">
        <v>1527</v>
      </c>
      <c r="R3282">
        <v>10</v>
      </c>
      <c r="S3282">
        <v>60.72</v>
      </c>
      <c r="T3282">
        <v>0</v>
      </c>
      <c r="U3282">
        <v>24.29</v>
      </c>
      <c r="V3282">
        <v>0.4</v>
      </c>
      <c r="W3282" t="s">
        <v>20</v>
      </c>
      <c r="X3282">
        <v>5</v>
      </c>
      <c r="Y3282" t="s">
        <v>39</v>
      </c>
      <c r="Z3282">
        <v>2015</v>
      </c>
      <c r="AA3282">
        <v>12</v>
      </c>
      <c r="AB3282" s="1" t="s">
        <v>10588</v>
      </c>
    </row>
    <row r="3283" spans="1:28" x14ac:dyDescent="0.3">
      <c r="A3283">
        <v>6604</v>
      </c>
      <c r="B3283" s="1" t="s">
        <v>8457</v>
      </c>
      <c r="C3283" s="2">
        <v>43268</v>
      </c>
      <c r="D3283" s="2">
        <v>43271</v>
      </c>
      <c r="E3283" s="1" t="s">
        <v>154</v>
      </c>
      <c r="F3283" s="1" t="s">
        <v>2322</v>
      </c>
      <c r="G3283" s="1" t="s">
        <v>2323</v>
      </c>
      <c r="H3283" s="1" t="s">
        <v>30</v>
      </c>
      <c r="I3283" s="1" t="s">
        <v>31</v>
      </c>
      <c r="J3283" s="1" t="s">
        <v>8458</v>
      </c>
      <c r="K3283" s="1" t="s">
        <v>365</v>
      </c>
      <c r="L3283">
        <v>80022</v>
      </c>
      <c r="M3283" s="1" t="s">
        <v>46</v>
      </c>
      <c r="N3283" s="1" t="s">
        <v>7047</v>
      </c>
      <c r="O3283" s="1" t="s">
        <v>48</v>
      </c>
      <c r="P3283" s="1" t="s">
        <v>99</v>
      </c>
      <c r="Q3283" s="1" t="s">
        <v>7048</v>
      </c>
      <c r="R3283">
        <v>1</v>
      </c>
      <c r="S3283">
        <v>146.35</v>
      </c>
      <c r="T3283">
        <v>0.1</v>
      </c>
      <c r="U3283">
        <v>43.91</v>
      </c>
      <c r="V3283">
        <v>0.3</v>
      </c>
      <c r="W3283" t="s">
        <v>20</v>
      </c>
      <c r="X3283">
        <v>3</v>
      </c>
      <c r="Y3283" t="s">
        <v>39</v>
      </c>
      <c r="Z3283">
        <v>2018</v>
      </c>
      <c r="AA3283">
        <v>6</v>
      </c>
      <c r="AB3283" s="1" t="s">
        <v>10585</v>
      </c>
    </row>
    <row r="3284" spans="1:28" x14ac:dyDescent="0.3">
      <c r="A3284">
        <v>6605</v>
      </c>
      <c r="B3284" s="1" t="s">
        <v>8459</v>
      </c>
      <c r="C3284" s="2">
        <v>42881</v>
      </c>
      <c r="D3284" s="2">
        <v>42886</v>
      </c>
      <c r="E3284" s="1" t="s">
        <v>52</v>
      </c>
      <c r="F3284" s="1" t="s">
        <v>4892</v>
      </c>
      <c r="G3284" s="1" t="s">
        <v>4893</v>
      </c>
      <c r="H3284" s="1" t="s">
        <v>30</v>
      </c>
      <c r="I3284" s="1" t="s">
        <v>31</v>
      </c>
      <c r="J3284" s="1" t="s">
        <v>1941</v>
      </c>
      <c r="K3284" s="1" t="s">
        <v>45</v>
      </c>
      <c r="L3284">
        <v>92704</v>
      </c>
      <c r="M3284" s="1" t="s">
        <v>46</v>
      </c>
      <c r="N3284" s="1" t="s">
        <v>1430</v>
      </c>
      <c r="O3284" s="1" t="s">
        <v>48</v>
      </c>
      <c r="P3284" s="1" t="s">
        <v>221</v>
      </c>
      <c r="Q3284" s="1" t="s">
        <v>1431</v>
      </c>
      <c r="R3284">
        <v>4</v>
      </c>
      <c r="S3284">
        <v>5.94</v>
      </c>
      <c r="T3284">
        <v>0.1</v>
      </c>
      <c r="U3284">
        <v>1.78</v>
      </c>
      <c r="V3284">
        <v>0.3</v>
      </c>
      <c r="W3284" t="s">
        <v>20</v>
      </c>
      <c r="X3284">
        <v>5</v>
      </c>
      <c r="Y3284" t="s">
        <v>39</v>
      </c>
      <c r="Z3284">
        <v>2017</v>
      </c>
      <c r="AA3284">
        <v>5</v>
      </c>
      <c r="AB3284" s="1" t="s">
        <v>10589</v>
      </c>
    </row>
    <row r="3285" spans="1:28" x14ac:dyDescent="0.3">
      <c r="A3285">
        <v>6610</v>
      </c>
      <c r="B3285" s="1" t="s">
        <v>8460</v>
      </c>
      <c r="C3285" s="2">
        <v>42439</v>
      </c>
      <c r="D3285" s="2">
        <v>42439</v>
      </c>
      <c r="E3285" s="1" t="s">
        <v>955</v>
      </c>
      <c r="F3285" s="1" t="s">
        <v>117</v>
      </c>
      <c r="G3285" s="1" t="s">
        <v>118</v>
      </c>
      <c r="H3285" s="1" t="s">
        <v>43</v>
      </c>
      <c r="I3285" s="1" t="s">
        <v>31</v>
      </c>
      <c r="J3285" s="1" t="s">
        <v>2503</v>
      </c>
      <c r="K3285" s="1" t="s">
        <v>2105</v>
      </c>
      <c r="L3285">
        <v>20735</v>
      </c>
      <c r="M3285" s="1" t="s">
        <v>128</v>
      </c>
      <c r="N3285" s="1" t="s">
        <v>3347</v>
      </c>
      <c r="O3285" s="1" t="s">
        <v>48</v>
      </c>
      <c r="P3285" s="1" t="s">
        <v>99</v>
      </c>
      <c r="Q3285" s="1" t="s">
        <v>3348</v>
      </c>
      <c r="R3285">
        <v>1</v>
      </c>
      <c r="S3285">
        <v>89.82</v>
      </c>
      <c r="T3285">
        <v>0.1</v>
      </c>
      <c r="U3285">
        <v>26.95</v>
      </c>
      <c r="V3285">
        <v>0.3</v>
      </c>
      <c r="W3285" t="s">
        <v>20</v>
      </c>
      <c r="X3285">
        <v>0</v>
      </c>
      <c r="Y3285" t="s">
        <v>108</v>
      </c>
      <c r="Z3285">
        <v>2016</v>
      </c>
      <c r="AA3285">
        <v>3</v>
      </c>
      <c r="AB3285" s="1" t="s">
        <v>10594</v>
      </c>
    </row>
    <row r="3286" spans="1:28" x14ac:dyDescent="0.3">
      <c r="A3286">
        <v>6611</v>
      </c>
      <c r="B3286" s="1" t="s">
        <v>8461</v>
      </c>
      <c r="C3286" s="2">
        <v>43028</v>
      </c>
      <c r="D3286" s="2">
        <v>43030</v>
      </c>
      <c r="E3286" s="1" t="s">
        <v>154</v>
      </c>
      <c r="F3286" s="1" t="s">
        <v>787</v>
      </c>
      <c r="G3286" s="1" t="s">
        <v>788</v>
      </c>
      <c r="H3286" s="1" t="s">
        <v>43</v>
      </c>
      <c r="I3286" s="1" t="s">
        <v>31</v>
      </c>
      <c r="J3286" s="1" t="s">
        <v>44</v>
      </c>
      <c r="K3286" s="1" t="s">
        <v>45</v>
      </c>
      <c r="L3286">
        <v>90049</v>
      </c>
      <c r="M3286" s="1" t="s">
        <v>46</v>
      </c>
      <c r="N3286" s="1" t="s">
        <v>8296</v>
      </c>
      <c r="O3286" s="1" t="s">
        <v>48</v>
      </c>
      <c r="P3286" s="1" t="s">
        <v>81</v>
      </c>
      <c r="Q3286" s="1" t="s">
        <v>8297</v>
      </c>
      <c r="R3286">
        <v>4</v>
      </c>
      <c r="S3286">
        <v>19.3</v>
      </c>
      <c r="T3286">
        <v>0</v>
      </c>
      <c r="U3286">
        <v>7.72</v>
      </c>
      <c r="V3286">
        <v>0.4</v>
      </c>
      <c r="W3286" t="s">
        <v>20</v>
      </c>
      <c r="X3286">
        <v>2</v>
      </c>
      <c r="Y3286" t="s">
        <v>108</v>
      </c>
      <c r="Z3286">
        <v>2017</v>
      </c>
      <c r="AA3286">
        <v>10</v>
      </c>
      <c r="AB3286" s="1" t="s">
        <v>10586</v>
      </c>
    </row>
    <row r="3287" spans="1:28" x14ac:dyDescent="0.3">
      <c r="A3287">
        <v>6612</v>
      </c>
      <c r="B3287" s="1" t="s">
        <v>8462</v>
      </c>
      <c r="C3287" s="2">
        <v>42481</v>
      </c>
      <c r="D3287" s="2">
        <v>42488</v>
      </c>
      <c r="E3287" s="1" t="s">
        <v>52</v>
      </c>
      <c r="F3287" s="1" t="s">
        <v>7631</v>
      </c>
      <c r="G3287" s="1" t="s">
        <v>7632</v>
      </c>
      <c r="H3287" s="1" t="s">
        <v>30</v>
      </c>
      <c r="I3287" s="1" t="s">
        <v>31</v>
      </c>
      <c r="J3287" s="1" t="s">
        <v>1098</v>
      </c>
      <c r="K3287" s="1" t="s">
        <v>33</v>
      </c>
      <c r="L3287">
        <v>40214</v>
      </c>
      <c r="M3287" s="1" t="s">
        <v>34</v>
      </c>
      <c r="N3287" s="1" t="s">
        <v>8463</v>
      </c>
      <c r="O3287" s="1" t="s">
        <v>36</v>
      </c>
      <c r="P3287" s="1" t="s">
        <v>130</v>
      </c>
      <c r="Q3287" s="1" t="s">
        <v>8464</v>
      </c>
      <c r="R3287">
        <v>6</v>
      </c>
      <c r="S3287">
        <v>191.96</v>
      </c>
      <c r="T3287">
        <v>0</v>
      </c>
      <c r="U3287">
        <v>76.78</v>
      </c>
      <c r="V3287">
        <v>0.4</v>
      </c>
      <c r="W3287" t="s">
        <v>20</v>
      </c>
      <c r="X3287">
        <v>7</v>
      </c>
      <c r="Y3287" t="s">
        <v>60</v>
      </c>
      <c r="Z3287">
        <v>2016</v>
      </c>
      <c r="AA3287">
        <v>4</v>
      </c>
      <c r="AB3287" s="1" t="s">
        <v>10587</v>
      </c>
    </row>
    <row r="3288" spans="1:28" x14ac:dyDescent="0.3">
      <c r="A3288">
        <v>6616</v>
      </c>
      <c r="B3288" s="1" t="s">
        <v>8465</v>
      </c>
      <c r="C3288" s="2">
        <v>42903</v>
      </c>
      <c r="D3288" s="2">
        <v>42905</v>
      </c>
      <c r="E3288" s="1" t="s">
        <v>154</v>
      </c>
      <c r="F3288" s="1" t="s">
        <v>1016</v>
      </c>
      <c r="G3288" s="1" t="s">
        <v>1017</v>
      </c>
      <c r="H3288" s="1" t="s">
        <v>30</v>
      </c>
      <c r="I3288" s="1" t="s">
        <v>31</v>
      </c>
      <c r="J3288" s="1" t="s">
        <v>44</v>
      </c>
      <c r="K3288" s="1" t="s">
        <v>45</v>
      </c>
      <c r="L3288">
        <v>90045</v>
      </c>
      <c r="M3288" s="1" t="s">
        <v>46</v>
      </c>
      <c r="N3288" s="1" t="s">
        <v>7545</v>
      </c>
      <c r="O3288" s="1" t="s">
        <v>36</v>
      </c>
      <c r="P3288" s="1" t="s">
        <v>37</v>
      </c>
      <c r="Q3288" s="1" t="s">
        <v>7546</v>
      </c>
      <c r="R3288">
        <v>14</v>
      </c>
      <c r="S3288">
        <v>239.67</v>
      </c>
      <c r="T3288">
        <v>0.2</v>
      </c>
      <c r="U3288">
        <v>47.93</v>
      </c>
      <c r="V3288">
        <v>0.2</v>
      </c>
      <c r="W3288" t="s">
        <v>20</v>
      </c>
      <c r="X3288">
        <v>2</v>
      </c>
      <c r="Y3288" t="s">
        <v>108</v>
      </c>
      <c r="Z3288">
        <v>2017</v>
      </c>
      <c r="AA3288">
        <v>6</v>
      </c>
      <c r="AB3288" s="1" t="s">
        <v>10585</v>
      </c>
    </row>
    <row r="3289" spans="1:28" x14ac:dyDescent="0.3">
      <c r="A3289">
        <v>6619</v>
      </c>
      <c r="B3289" s="1" t="s">
        <v>8466</v>
      </c>
      <c r="C3289" s="2">
        <v>43113</v>
      </c>
      <c r="D3289" s="2">
        <v>43118</v>
      </c>
      <c r="E3289" s="1" t="s">
        <v>27</v>
      </c>
      <c r="F3289" s="1" t="s">
        <v>2874</v>
      </c>
      <c r="G3289" s="1" t="s">
        <v>2875</v>
      </c>
      <c r="H3289" s="1" t="s">
        <v>43</v>
      </c>
      <c r="I3289" s="1" t="s">
        <v>31</v>
      </c>
      <c r="J3289" s="1" t="s">
        <v>250</v>
      </c>
      <c r="K3289" s="1" t="s">
        <v>462</v>
      </c>
      <c r="L3289">
        <v>65807</v>
      </c>
      <c r="M3289" s="1" t="s">
        <v>89</v>
      </c>
      <c r="N3289" s="1" t="s">
        <v>8467</v>
      </c>
      <c r="O3289" s="1" t="s">
        <v>48</v>
      </c>
      <c r="P3289" s="1" t="s">
        <v>73</v>
      </c>
      <c r="Q3289" s="1" t="s">
        <v>8468</v>
      </c>
      <c r="R3289">
        <v>9</v>
      </c>
      <c r="S3289">
        <v>32.4</v>
      </c>
      <c r="T3289">
        <v>0</v>
      </c>
      <c r="U3289">
        <v>12.96</v>
      </c>
      <c r="V3289">
        <v>0.4</v>
      </c>
      <c r="W3289" t="s">
        <v>20</v>
      </c>
      <c r="X3289">
        <v>5</v>
      </c>
      <c r="Y3289" t="s">
        <v>39</v>
      </c>
      <c r="Z3289">
        <v>2018</v>
      </c>
      <c r="AA3289">
        <v>1</v>
      </c>
      <c r="AB3289" s="1" t="s">
        <v>10593</v>
      </c>
    </row>
    <row r="3290" spans="1:28" x14ac:dyDescent="0.3">
      <c r="A3290">
        <v>6623</v>
      </c>
      <c r="B3290" s="1" t="s">
        <v>8469</v>
      </c>
      <c r="C3290" s="2">
        <v>42253</v>
      </c>
      <c r="D3290" s="2">
        <v>42256</v>
      </c>
      <c r="E3290" s="1" t="s">
        <v>154</v>
      </c>
      <c r="F3290" s="1" t="s">
        <v>8470</v>
      </c>
      <c r="G3290" s="1" t="s">
        <v>8471</v>
      </c>
      <c r="H3290" s="1" t="s">
        <v>43</v>
      </c>
      <c r="I3290" s="1" t="s">
        <v>31</v>
      </c>
      <c r="J3290" s="1" t="s">
        <v>112</v>
      </c>
      <c r="K3290" s="1" t="s">
        <v>45</v>
      </c>
      <c r="L3290">
        <v>94109</v>
      </c>
      <c r="M3290" s="1" t="s">
        <v>46</v>
      </c>
      <c r="N3290" s="1" t="s">
        <v>64</v>
      </c>
      <c r="O3290" s="1" t="s">
        <v>36</v>
      </c>
      <c r="P3290" s="1" t="s">
        <v>65</v>
      </c>
      <c r="Q3290" s="1" t="s">
        <v>66</v>
      </c>
      <c r="R3290">
        <v>10</v>
      </c>
      <c r="S3290">
        <v>41.88</v>
      </c>
      <c r="T3290">
        <v>0.5</v>
      </c>
      <c r="U3290">
        <v>-4.1900000000000004</v>
      </c>
      <c r="V3290">
        <v>-0.1</v>
      </c>
      <c r="W3290" t="s">
        <v>132</v>
      </c>
      <c r="X3290">
        <v>3</v>
      </c>
      <c r="Y3290" t="s">
        <v>39</v>
      </c>
      <c r="Z3290">
        <v>2015</v>
      </c>
      <c r="AA3290">
        <v>9</v>
      </c>
      <c r="AB3290" s="1" t="s">
        <v>10592</v>
      </c>
    </row>
    <row r="3291" spans="1:28" x14ac:dyDescent="0.3">
      <c r="A3291">
        <v>6625</v>
      </c>
      <c r="B3291" s="1" t="s">
        <v>8472</v>
      </c>
      <c r="C3291" s="2">
        <v>42388</v>
      </c>
      <c r="D3291" s="2">
        <v>42392</v>
      </c>
      <c r="E3291" s="1" t="s">
        <v>52</v>
      </c>
      <c r="F3291" s="1" t="s">
        <v>2603</v>
      </c>
      <c r="G3291" s="1" t="s">
        <v>2604</v>
      </c>
      <c r="H3291" s="1" t="s">
        <v>30</v>
      </c>
      <c r="I3291" s="1" t="s">
        <v>31</v>
      </c>
      <c r="J3291" s="1" t="s">
        <v>8473</v>
      </c>
      <c r="K3291" s="1" t="s">
        <v>88</v>
      </c>
      <c r="L3291">
        <v>77590</v>
      </c>
      <c r="M3291" s="1" t="s">
        <v>89</v>
      </c>
      <c r="N3291" s="1" t="s">
        <v>6812</v>
      </c>
      <c r="O3291" s="1" t="s">
        <v>36</v>
      </c>
      <c r="P3291" s="1" t="s">
        <v>58</v>
      </c>
      <c r="Q3291" s="1" t="s">
        <v>6813</v>
      </c>
      <c r="R3291">
        <v>6</v>
      </c>
      <c r="S3291">
        <v>102.44</v>
      </c>
      <c r="T3291">
        <v>0</v>
      </c>
      <c r="U3291">
        <v>40.98</v>
      </c>
      <c r="V3291">
        <v>0.4</v>
      </c>
      <c r="W3291" t="s">
        <v>20</v>
      </c>
      <c r="X3291">
        <v>4</v>
      </c>
      <c r="Y3291" t="s">
        <v>39</v>
      </c>
      <c r="Z3291">
        <v>2016</v>
      </c>
      <c r="AA3291">
        <v>1</v>
      </c>
      <c r="AB3291" s="1" t="s">
        <v>10593</v>
      </c>
    </row>
    <row r="3292" spans="1:28" x14ac:dyDescent="0.3">
      <c r="A3292">
        <v>6627</v>
      </c>
      <c r="B3292" s="1" t="s">
        <v>8474</v>
      </c>
      <c r="C3292" s="2">
        <v>42352</v>
      </c>
      <c r="D3292" s="2">
        <v>42359</v>
      </c>
      <c r="E3292" s="1" t="s">
        <v>52</v>
      </c>
      <c r="F3292" s="1" t="s">
        <v>3221</v>
      </c>
      <c r="G3292" s="1" t="s">
        <v>3222</v>
      </c>
      <c r="H3292" s="1" t="s">
        <v>30</v>
      </c>
      <c r="I3292" s="1" t="s">
        <v>31</v>
      </c>
      <c r="J3292" s="1" t="s">
        <v>218</v>
      </c>
      <c r="K3292" s="1" t="s">
        <v>219</v>
      </c>
      <c r="L3292">
        <v>10024</v>
      </c>
      <c r="M3292" s="1" t="s">
        <v>128</v>
      </c>
      <c r="N3292" s="1" t="s">
        <v>8475</v>
      </c>
      <c r="O3292" s="1" t="s">
        <v>159</v>
      </c>
      <c r="P3292" s="1" t="s">
        <v>743</v>
      </c>
      <c r="Q3292" s="1" t="s">
        <v>8476</v>
      </c>
      <c r="R3292">
        <v>11</v>
      </c>
      <c r="S3292">
        <v>6999.96</v>
      </c>
      <c r="T3292">
        <v>0.1</v>
      </c>
      <c r="U3292">
        <v>2099.9899999999998</v>
      </c>
      <c r="V3292">
        <v>0.3</v>
      </c>
      <c r="W3292" t="s">
        <v>20</v>
      </c>
      <c r="X3292">
        <v>7</v>
      </c>
      <c r="Y3292" t="s">
        <v>60</v>
      </c>
      <c r="Z3292">
        <v>2015</v>
      </c>
      <c r="AA3292">
        <v>12</v>
      </c>
      <c r="AB3292" s="1" t="s">
        <v>10588</v>
      </c>
    </row>
    <row r="3293" spans="1:28" x14ac:dyDescent="0.3">
      <c r="A3293">
        <v>6628</v>
      </c>
      <c r="B3293" s="1" t="s">
        <v>8477</v>
      </c>
      <c r="C3293" s="2">
        <v>42147</v>
      </c>
      <c r="D3293" s="2">
        <v>42151</v>
      </c>
      <c r="E3293" s="1" t="s">
        <v>52</v>
      </c>
      <c r="F3293" s="1" t="s">
        <v>3863</v>
      </c>
      <c r="G3293" s="1" t="s">
        <v>3864</v>
      </c>
      <c r="H3293" s="1" t="s">
        <v>30</v>
      </c>
      <c r="I3293" s="1" t="s">
        <v>31</v>
      </c>
      <c r="J3293" s="1" t="s">
        <v>3294</v>
      </c>
      <c r="K3293" s="1" t="s">
        <v>79</v>
      </c>
      <c r="L3293">
        <v>98006</v>
      </c>
      <c r="M3293" s="1" t="s">
        <v>46</v>
      </c>
      <c r="N3293" s="1" t="s">
        <v>326</v>
      </c>
      <c r="O3293" s="1" t="s">
        <v>48</v>
      </c>
      <c r="P3293" s="1" t="s">
        <v>73</v>
      </c>
      <c r="Q3293" s="1" t="s">
        <v>327</v>
      </c>
      <c r="R3293">
        <v>12</v>
      </c>
      <c r="S3293">
        <v>12.96</v>
      </c>
      <c r="T3293">
        <v>0.1</v>
      </c>
      <c r="U3293">
        <v>3.89</v>
      </c>
      <c r="V3293">
        <v>0.3</v>
      </c>
      <c r="W3293" t="s">
        <v>20</v>
      </c>
      <c r="X3293">
        <v>4</v>
      </c>
      <c r="Y3293" t="s">
        <v>39</v>
      </c>
      <c r="Z3293">
        <v>2015</v>
      </c>
      <c r="AA3293">
        <v>5</v>
      </c>
      <c r="AB3293" s="1" t="s">
        <v>10589</v>
      </c>
    </row>
    <row r="3294" spans="1:28" x14ac:dyDescent="0.3">
      <c r="A3294">
        <v>6629</v>
      </c>
      <c r="B3294" s="1" t="s">
        <v>8478</v>
      </c>
      <c r="C3294" s="2">
        <v>42632</v>
      </c>
      <c r="D3294" s="2">
        <v>42635</v>
      </c>
      <c r="E3294" s="1" t="s">
        <v>27</v>
      </c>
      <c r="F3294" s="1" t="s">
        <v>3746</v>
      </c>
      <c r="G3294" s="1" t="s">
        <v>3747</v>
      </c>
      <c r="H3294" s="1" t="s">
        <v>30</v>
      </c>
      <c r="I3294" s="1" t="s">
        <v>31</v>
      </c>
      <c r="J3294" s="1" t="s">
        <v>218</v>
      </c>
      <c r="K3294" s="1" t="s">
        <v>219</v>
      </c>
      <c r="L3294">
        <v>10024</v>
      </c>
      <c r="M3294" s="1" t="s">
        <v>128</v>
      </c>
      <c r="N3294" s="1" t="s">
        <v>1521</v>
      </c>
      <c r="O3294" s="1" t="s">
        <v>159</v>
      </c>
      <c r="P3294" s="1" t="s">
        <v>160</v>
      </c>
      <c r="Q3294" s="1" t="s">
        <v>1522</v>
      </c>
      <c r="R3294">
        <v>7</v>
      </c>
      <c r="S3294">
        <v>279.86</v>
      </c>
      <c r="T3294">
        <v>0.8</v>
      </c>
      <c r="U3294">
        <v>-111.94</v>
      </c>
      <c r="V3294">
        <v>-0.4</v>
      </c>
      <c r="W3294" t="s">
        <v>132</v>
      </c>
      <c r="X3294">
        <v>3</v>
      </c>
      <c r="Y3294" t="s">
        <v>39</v>
      </c>
      <c r="Z3294">
        <v>2016</v>
      </c>
      <c r="AA3294">
        <v>9</v>
      </c>
      <c r="AB3294" s="1" t="s">
        <v>10592</v>
      </c>
    </row>
    <row r="3295" spans="1:28" x14ac:dyDescent="0.3">
      <c r="A3295">
        <v>6630</v>
      </c>
      <c r="B3295" s="1" t="s">
        <v>8479</v>
      </c>
      <c r="C3295" s="2">
        <v>42645</v>
      </c>
      <c r="D3295" s="2">
        <v>42649</v>
      </c>
      <c r="E3295" s="1" t="s">
        <v>52</v>
      </c>
      <c r="F3295" s="1" t="s">
        <v>3129</v>
      </c>
      <c r="G3295" s="1" t="s">
        <v>3130</v>
      </c>
      <c r="H3295" s="1" t="s">
        <v>86</v>
      </c>
      <c r="I3295" s="1" t="s">
        <v>31</v>
      </c>
      <c r="J3295" s="1" t="s">
        <v>8480</v>
      </c>
      <c r="K3295" s="1" t="s">
        <v>71</v>
      </c>
      <c r="L3295">
        <v>27893</v>
      </c>
      <c r="M3295" s="1" t="s">
        <v>34</v>
      </c>
      <c r="N3295" s="1" t="s">
        <v>3848</v>
      </c>
      <c r="O3295" s="1" t="s">
        <v>48</v>
      </c>
      <c r="P3295" s="1" t="s">
        <v>81</v>
      </c>
      <c r="Q3295" s="1" t="s">
        <v>3849</v>
      </c>
      <c r="R3295">
        <v>4</v>
      </c>
      <c r="S3295">
        <v>7.38</v>
      </c>
      <c r="T3295">
        <v>0.8</v>
      </c>
      <c r="U3295">
        <v>-2.95</v>
      </c>
      <c r="V3295">
        <v>-0.4</v>
      </c>
      <c r="W3295" t="s">
        <v>132</v>
      </c>
      <c r="X3295">
        <v>4</v>
      </c>
      <c r="Y3295" t="s">
        <v>39</v>
      </c>
      <c r="Z3295">
        <v>2016</v>
      </c>
      <c r="AA3295">
        <v>10</v>
      </c>
      <c r="AB3295" s="1" t="s">
        <v>10586</v>
      </c>
    </row>
    <row r="3296" spans="1:28" x14ac:dyDescent="0.3">
      <c r="A3296">
        <v>6631</v>
      </c>
      <c r="B3296" s="1" t="s">
        <v>8481</v>
      </c>
      <c r="C3296" s="2">
        <v>43094</v>
      </c>
      <c r="D3296" s="2">
        <v>43099</v>
      </c>
      <c r="E3296" s="1" t="s">
        <v>52</v>
      </c>
      <c r="F3296" s="1" t="s">
        <v>3910</v>
      </c>
      <c r="G3296" s="1" t="s">
        <v>3911</v>
      </c>
      <c r="H3296" s="1" t="s">
        <v>30</v>
      </c>
      <c r="I3296" s="1" t="s">
        <v>31</v>
      </c>
      <c r="J3296" s="1" t="s">
        <v>78</v>
      </c>
      <c r="K3296" s="1" t="s">
        <v>79</v>
      </c>
      <c r="L3296">
        <v>98115</v>
      </c>
      <c r="M3296" s="1" t="s">
        <v>46</v>
      </c>
      <c r="N3296" s="1" t="s">
        <v>3117</v>
      </c>
      <c r="O3296" s="1" t="s">
        <v>36</v>
      </c>
      <c r="P3296" s="1" t="s">
        <v>130</v>
      </c>
      <c r="Q3296" s="1" t="s">
        <v>3118</v>
      </c>
      <c r="R3296">
        <v>11</v>
      </c>
      <c r="S3296">
        <v>698.35</v>
      </c>
      <c r="T3296">
        <v>0.1</v>
      </c>
      <c r="U3296">
        <v>209.51</v>
      </c>
      <c r="V3296">
        <v>0.3</v>
      </c>
      <c r="W3296" t="s">
        <v>20</v>
      </c>
      <c r="X3296">
        <v>5</v>
      </c>
      <c r="Y3296" t="s">
        <v>39</v>
      </c>
      <c r="Z3296">
        <v>2017</v>
      </c>
      <c r="AA3296">
        <v>12</v>
      </c>
      <c r="AB3296" s="1" t="s">
        <v>10588</v>
      </c>
    </row>
    <row r="3297" spans="1:28" x14ac:dyDescent="0.3">
      <c r="A3297">
        <v>6633</v>
      </c>
      <c r="B3297" s="1" t="s">
        <v>8482</v>
      </c>
      <c r="C3297" s="2">
        <v>42861</v>
      </c>
      <c r="D3297" s="2">
        <v>42863</v>
      </c>
      <c r="E3297" s="1" t="s">
        <v>27</v>
      </c>
      <c r="F3297" s="1" t="s">
        <v>3658</v>
      </c>
      <c r="G3297" s="1" t="s">
        <v>3659</v>
      </c>
      <c r="H3297" s="1" t="s">
        <v>86</v>
      </c>
      <c r="I3297" s="1" t="s">
        <v>31</v>
      </c>
      <c r="J3297" s="1" t="s">
        <v>250</v>
      </c>
      <c r="K3297" s="1" t="s">
        <v>462</v>
      </c>
      <c r="L3297">
        <v>65807</v>
      </c>
      <c r="M3297" s="1" t="s">
        <v>89</v>
      </c>
      <c r="N3297" s="1" t="s">
        <v>4477</v>
      </c>
      <c r="O3297" s="1" t="s">
        <v>48</v>
      </c>
      <c r="P3297" s="1" t="s">
        <v>91</v>
      </c>
      <c r="Q3297" s="1" t="s">
        <v>4478</v>
      </c>
      <c r="R3297">
        <v>5</v>
      </c>
      <c r="S3297">
        <v>54.48</v>
      </c>
      <c r="T3297">
        <v>0</v>
      </c>
      <c r="U3297">
        <v>21.79</v>
      </c>
      <c r="V3297">
        <v>0.4</v>
      </c>
      <c r="W3297" t="s">
        <v>20</v>
      </c>
      <c r="X3297">
        <v>2</v>
      </c>
      <c r="Y3297" t="s">
        <v>108</v>
      </c>
      <c r="Z3297">
        <v>2017</v>
      </c>
      <c r="AA3297">
        <v>5</v>
      </c>
      <c r="AB3297" s="1" t="s">
        <v>10589</v>
      </c>
    </row>
    <row r="3298" spans="1:28" x14ac:dyDescent="0.3">
      <c r="A3298">
        <v>6634</v>
      </c>
      <c r="B3298" s="1" t="s">
        <v>8483</v>
      </c>
      <c r="C3298" s="2">
        <v>43032</v>
      </c>
      <c r="D3298" s="2">
        <v>43032</v>
      </c>
      <c r="E3298" s="1" t="s">
        <v>955</v>
      </c>
      <c r="F3298" s="1" t="s">
        <v>1260</v>
      </c>
      <c r="G3298" s="1" t="s">
        <v>1261</v>
      </c>
      <c r="H3298" s="1" t="s">
        <v>30</v>
      </c>
      <c r="I3298" s="1" t="s">
        <v>31</v>
      </c>
      <c r="J3298" s="1" t="s">
        <v>112</v>
      </c>
      <c r="K3298" s="1" t="s">
        <v>45</v>
      </c>
      <c r="L3298">
        <v>94109</v>
      </c>
      <c r="M3298" s="1" t="s">
        <v>46</v>
      </c>
      <c r="N3298" s="1" t="s">
        <v>5865</v>
      </c>
      <c r="O3298" s="1" t="s">
        <v>159</v>
      </c>
      <c r="P3298" s="1" t="s">
        <v>192</v>
      </c>
      <c r="Q3298" s="1" t="s">
        <v>5866</v>
      </c>
      <c r="R3298">
        <v>12</v>
      </c>
      <c r="S3298">
        <v>199.99</v>
      </c>
      <c r="T3298">
        <v>0.2</v>
      </c>
      <c r="U3298">
        <v>40</v>
      </c>
      <c r="V3298">
        <v>0.2</v>
      </c>
      <c r="W3298" t="s">
        <v>20</v>
      </c>
      <c r="X3298">
        <v>0</v>
      </c>
      <c r="Y3298" t="s">
        <v>108</v>
      </c>
      <c r="Z3298">
        <v>2017</v>
      </c>
      <c r="AA3298">
        <v>10</v>
      </c>
      <c r="AB3298" s="1" t="s">
        <v>10586</v>
      </c>
    </row>
    <row r="3299" spans="1:28" x14ac:dyDescent="0.3">
      <c r="A3299">
        <v>6635</v>
      </c>
      <c r="B3299" s="1" t="s">
        <v>8484</v>
      </c>
      <c r="C3299" s="2">
        <v>43226</v>
      </c>
      <c r="D3299" s="2">
        <v>43226</v>
      </c>
      <c r="E3299" s="1" t="s">
        <v>955</v>
      </c>
      <c r="F3299" s="1" t="s">
        <v>3104</v>
      </c>
      <c r="G3299" s="1" t="s">
        <v>3105</v>
      </c>
      <c r="H3299" s="1" t="s">
        <v>30</v>
      </c>
      <c r="I3299" s="1" t="s">
        <v>31</v>
      </c>
      <c r="J3299" s="1" t="s">
        <v>371</v>
      </c>
      <c r="K3299" s="1" t="s">
        <v>71</v>
      </c>
      <c r="L3299">
        <v>28205</v>
      </c>
      <c r="M3299" s="1" t="s">
        <v>34</v>
      </c>
      <c r="N3299" s="1" t="s">
        <v>1030</v>
      </c>
      <c r="O3299" s="1" t="s">
        <v>48</v>
      </c>
      <c r="P3299" s="1" t="s">
        <v>81</v>
      </c>
      <c r="Q3299" s="1" t="s">
        <v>1031</v>
      </c>
      <c r="R3299">
        <v>3</v>
      </c>
      <c r="S3299">
        <v>68.540000000000006</v>
      </c>
      <c r="T3299">
        <v>0</v>
      </c>
      <c r="U3299">
        <v>27.42</v>
      </c>
      <c r="V3299">
        <v>0.4</v>
      </c>
      <c r="W3299" t="s">
        <v>20</v>
      </c>
      <c r="X3299">
        <v>0</v>
      </c>
      <c r="Y3299" t="s">
        <v>108</v>
      </c>
      <c r="Z3299">
        <v>2018</v>
      </c>
      <c r="AA3299">
        <v>5</v>
      </c>
      <c r="AB3299" s="1" t="s">
        <v>10589</v>
      </c>
    </row>
    <row r="3300" spans="1:28" x14ac:dyDescent="0.3">
      <c r="A3300">
        <v>6638</v>
      </c>
      <c r="B3300" s="1" t="s">
        <v>8485</v>
      </c>
      <c r="C3300" s="2">
        <v>43431</v>
      </c>
      <c r="D3300" s="2">
        <v>43434</v>
      </c>
      <c r="E3300" s="1" t="s">
        <v>27</v>
      </c>
      <c r="F3300" s="1" t="s">
        <v>1639</v>
      </c>
      <c r="G3300" s="1" t="s">
        <v>1640</v>
      </c>
      <c r="H3300" s="1" t="s">
        <v>30</v>
      </c>
      <c r="I3300" s="1" t="s">
        <v>31</v>
      </c>
      <c r="J3300" s="1" t="s">
        <v>218</v>
      </c>
      <c r="K3300" s="1" t="s">
        <v>219</v>
      </c>
      <c r="L3300">
        <v>10011</v>
      </c>
      <c r="M3300" s="1" t="s">
        <v>128</v>
      </c>
      <c r="N3300" s="1" t="s">
        <v>1095</v>
      </c>
      <c r="O3300" s="1" t="s">
        <v>48</v>
      </c>
      <c r="P3300" s="1" t="s">
        <v>114</v>
      </c>
      <c r="Q3300" s="1" t="s">
        <v>1096</v>
      </c>
      <c r="R3300">
        <v>7</v>
      </c>
      <c r="S3300">
        <v>6.99</v>
      </c>
      <c r="T3300">
        <v>0</v>
      </c>
      <c r="U3300">
        <v>2.8</v>
      </c>
      <c r="V3300">
        <v>0.4</v>
      </c>
      <c r="W3300" t="s">
        <v>20</v>
      </c>
      <c r="X3300">
        <v>3</v>
      </c>
      <c r="Y3300" t="s">
        <v>39</v>
      </c>
      <c r="Z3300">
        <v>2018</v>
      </c>
      <c r="AA3300">
        <v>11</v>
      </c>
      <c r="AB3300" s="1" t="s">
        <v>10584</v>
      </c>
    </row>
    <row r="3301" spans="1:28" x14ac:dyDescent="0.3">
      <c r="A3301">
        <v>6640</v>
      </c>
      <c r="B3301" s="1" t="s">
        <v>8486</v>
      </c>
      <c r="C3301" s="2">
        <v>42308</v>
      </c>
      <c r="D3301" s="2">
        <v>42310</v>
      </c>
      <c r="E3301" s="1" t="s">
        <v>27</v>
      </c>
      <c r="F3301" s="1" t="s">
        <v>2038</v>
      </c>
      <c r="G3301" s="1" t="s">
        <v>2039</v>
      </c>
      <c r="H3301" s="1" t="s">
        <v>43</v>
      </c>
      <c r="I3301" s="1" t="s">
        <v>31</v>
      </c>
      <c r="J3301" s="1" t="s">
        <v>2003</v>
      </c>
      <c r="K3301" s="1" t="s">
        <v>396</v>
      </c>
      <c r="L3301">
        <v>44052</v>
      </c>
      <c r="M3301" s="1" t="s">
        <v>128</v>
      </c>
      <c r="N3301" s="1" t="s">
        <v>8487</v>
      </c>
      <c r="O3301" s="1" t="s">
        <v>36</v>
      </c>
      <c r="P3301" s="1" t="s">
        <v>58</v>
      </c>
      <c r="Q3301" s="1" t="s">
        <v>8488</v>
      </c>
      <c r="R3301">
        <v>8</v>
      </c>
      <c r="S3301">
        <v>1421.66</v>
      </c>
      <c r="T3301">
        <v>0</v>
      </c>
      <c r="U3301">
        <v>568.66999999999996</v>
      </c>
      <c r="V3301">
        <v>0.4</v>
      </c>
      <c r="W3301" t="s">
        <v>20</v>
      </c>
      <c r="X3301">
        <v>2</v>
      </c>
      <c r="Y3301" t="s">
        <v>108</v>
      </c>
      <c r="Z3301">
        <v>2015</v>
      </c>
      <c r="AA3301">
        <v>10</v>
      </c>
      <c r="AB3301" s="1" t="s">
        <v>10586</v>
      </c>
    </row>
    <row r="3302" spans="1:28" x14ac:dyDescent="0.3">
      <c r="A3302">
        <v>6641</v>
      </c>
      <c r="B3302" s="1" t="s">
        <v>8489</v>
      </c>
      <c r="C3302" s="2">
        <v>43317</v>
      </c>
      <c r="D3302" s="2">
        <v>43321</v>
      </c>
      <c r="E3302" s="1" t="s">
        <v>52</v>
      </c>
      <c r="F3302" s="1" t="s">
        <v>195</v>
      </c>
      <c r="G3302" s="1" t="s">
        <v>196</v>
      </c>
      <c r="H3302" s="1" t="s">
        <v>30</v>
      </c>
      <c r="I3302" s="1" t="s">
        <v>31</v>
      </c>
      <c r="J3302" s="1" t="s">
        <v>3518</v>
      </c>
      <c r="K3302" s="1" t="s">
        <v>212</v>
      </c>
      <c r="L3302">
        <v>46203</v>
      </c>
      <c r="M3302" s="1" t="s">
        <v>89</v>
      </c>
      <c r="N3302" s="1" t="s">
        <v>1569</v>
      </c>
      <c r="O3302" s="1" t="s">
        <v>48</v>
      </c>
      <c r="P3302" s="1" t="s">
        <v>81</v>
      </c>
      <c r="Q3302" s="1" t="s">
        <v>1570</v>
      </c>
      <c r="R3302">
        <v>2</v>
      </c>
      <c r="S3302">
        <v>125.88</v>
      </c>
      <c r="T3302">
        <v>0.3</v>
      </c>
      <c r="U3302">
        <v>12.59</v>
      </c>
      <c r="V3302">
        <v>0.1</v>
      </c>
      <c r="W3302" t="s">
        <v>20</v>
      </c>
      <c r="X3302">
        <v>4</v>
      </c>
      <c r="Y3302" t="s">
        <v>39</v>
      </c>
      <c r="Z3302">
        <v>2018</v>
      </c>
      <c r="AA3302">
        <v>8</v>
      </c>
      <c r="AB3302" s="1" t="s">
        <v>10590</v>
      </c>
    </row>
    <row r="3303" spans="1:28" x14ac:dyDescent="0.3">
      <c r="A3303">
        <v>6644</v>
      </c>
      <c r="B3303" s="1" t="s">
        <v>8490</v>
      </c>
      <c r="C3303" s="2">
        <v>42592</v>
      </c>
      <c r="D3303" s="2">
        <v>42598</v>
      </c>
      <c r="E3303" s="1" t="s">
        <v>52</v>
      </c>
      <c r="F3303" s="1" t="s">
        <v>4143</v>
      </c>
      <c r="G3303" s="1" t="s">
        <v>4144</v>
      </c>
      <c r="H3303" s="1" t="s">
        <v>30</v>
      </c>
      <c r="I3303" s="1" t="s">
        <v>31</v>
      </c>
      <c r="J3303" s="1" t="s">
        <v>3705</v>
      </c>
      <c r="K3303" s="1" t="s">
        <v>332</v>
      </c>
      <c r="L3303">
        <v>97756</v>
      </c>
      <c r="M3303" s="1" t="s">
        <v>46</v>
      </c>
      <c r="N3303" s="1" t="s">
        <v>4768</v>
      </c>
      <c r="O3303" s="1" t="s">
        <v>159</v>
      </c>
      <c r="P3303" s="1" t="s">
        <v>160</v>
      </c>
      <c r="Q3303" s="1" t="s">
        <v>4769</v>
      </c>
      <c r="R3303">
        <v>4</v>
      </c>
      <c r="S3303">
        <v>438.37</v>
      </c>
      <c r="T3303">
        <v>0</v>
      </c>
      <c r="U3303">
        <v>175.35</v>
      </c>
      <c r="V3303">
        <v>0.4</v>
      </c>
      <c r="W3303" t="s">
        <v>20</v>
      </c>
      <c r="X3303">
        <v>6</v>
      </c>
      <c r="Y3303" t="s">
        <v>60</v>
      </c>
      <c r="Z3303">
        <v>2016</v>
      </c>
      <c r="AA3303">
        <v>8</v>
      </c>
      <c r="AB3303" s="1" t="s">
        <v>10590</v>
      </c>
    </row>
    <row r="3304" spans="1:28" x14ac:dyDescent="0.3">
      <c r="A3304">
        <v>6647</v>
      </c>
      <c r="B3304" s="1" t="s">
        <v>8491</v>
      </c>
      <c r="C3304" s="2">
        <v>43084</v>
      </c>
      <c r="D3304" s="2">
        <v>43090</v>
      </c>
      <c r="E3304" s="1" t="s">
        <v>52</v>
      </c>
      <c r="F3304" s="1" t="s">
        <v>3250</v>
      </c>
      <c r="G3304" s="1" t="s">
        <v>3251</v>
      </c>
      <c r="H3304" s="1" t="s">
        <v>86</v>
      </c>
      <c r="I3304" s="1" t="s">
        <v>31</v>
      </c>
      <c r="J3304" s="1" t="s">
        <v>250</v>
      </c>
      <c r="K3304" s="1" t="s">
        <v>332</v>
      </c>
      <c r="L3304">
        <v>97477</v>
      </c>
      <c r="M3304" s="1" t="s">
        <v>46</v>
      </c>
      <c r="N3304" s="1" t="s">
        <v>4488</v>
      </c>
      <c r="O3304" s="1" t="s">
        <v>36</v>
      </c>
      <c r="P3304" s="1" t="s">
        <v>58</v>
      </c>
      <c r="Q3304" s="1" t="s">
        <v>4489</v>
      </c>
      <c r="R3304">
        <v>7</v>
      </c>
      <c r="S3304">
        <v>564.20000000000005</v>
      </c>
      <c r="T3304">
        <v>0.1</v>
      </c>
      <c r="U3304">
        <v>169.26</v>
      </c>
      <c r="V3304">
        <v>0.3</v>
      </c>
      <c r="W3304" t="s">
        <v>20</v>
      </c>
      <c r="X3304">
        <v>6</v>
      </c>
      <c r="Y3304" t="s">
        <v>60</v>
      </c>
      <c r="Z3304">
        <v>2017</v>
      </c>
      <c r="AA3304">
        <v>12</v>
      </c>
      <c r="AB3304" s="1" t="s">
        <v>10588</v>
      </c>
    </row>
    <row r="3305" spans="1:28" x14ac:dyDescent="0.3">
      <c r="A3305">
        <v>6649</v>
      </c>
      <c r="B3305" s="1" t="s">
        <v>8492</v>
      </c>
      <c r="C3305" s="2">
        <v>43351</v>
      </c>
      <c r="D3305" s="2">
        <v>43354</v>
      </c>
      <c r="E3305" s="1" t="s">
        <v>154</v>
      </c>
      <c r="F3305" s="1" t="s">
        <v>1826</v>
      </c>
      <c r="G3305" s="1" t="s">
        <v>1827</v>
      </c>
      <c r="H3305" s="1" t="s">
        <v>43</v>
      </c>
      <c r="I3305" s="1" t="s">
        <v>31</v>
      </c>
      <c r="J3305" s="1" t="s">
        <v>843</v>
      </c>
      <c r="K3305" s="1" t="s">
        <v>88</v>
      </c>
      <c r="L3305">
        <v>76017</v>
      </c>
      <c r="M3305" s="1" t="s">
        <v>89</v>
      </c>
      <c r="N3305" s="1" t="s">
        <v>1361</v>
      </c>
      <c r="O3305" s="1" t="s">
        <v>48</v>
      </c>
      <c r="P3305" s="1" t="s">
        <v>81</v>
      </c>
      <c r="Q3305" s="1" t="s">
        <v>1362</v>
      </c>
      <c r="R3305">
        <v>13</v>
      </c>
      <c r="S3305">
        <v>42.62</v>
      </c>
      <c r="T3305">
        <v>0</v>
      </c>
      <c r="U3305">
        <v>17.05</v>
      </c>
      <c r="V3305">
        <v>0.4</v>
      </c>
      <c r="W3305" t="s">
        <v>20</v>
      </c>
      <c r="X3305">
        <v>3</v>
      </c>
      <c r="Y3305" t="s">
        <v>39</v>
      </c>
      <c r="Z3305">
        <v>2018</v>
      </c>
      <c r="AA3305">
        <v>9</v>
      </c>
      <c r="AB3305" s="1" t="s">
        <v>10592</v>
      </c>
    </row>
    <row r="3306" spans="1:28" x14ac:dyDescent="0.3">
      <c r="A3306">
        <v>6655</v>
      </c>
      <c r="B3306" s="1" t="s">
        <v>8493</v>
      </c>
      <c r="C3306" s="2">
        <v>43151</v>
      </c>
      <c r="D3306" s="2">
        <v>43158</v>
      </c>
      <c r="E3306" s="1" t="s">
        <v>52</v>
      </c>
      <c r="F3306" s="1" t="s">
        <v>2994</v>
      </c>
      <c r="G3306" s="1" t="s">
        <v>2995</v>
      </c>
      <c r="H3306" s="1" t="s">
        <v>86</v>
      </c>
      <c r="I3306" s="1" t="s">
        <v>31</v>
      </c>
      <c r="J3306" s="1" t="s">
        <v>243</v>
      </c>
      <c r="K3306" s="1" t="s">
        <v>244</v>
      </c>
      <c r="L3306">
        <v>85234</v>
      </c>
      <c r="M3306" s="1" t="s">
        <v>46</v>
      </c>
      <c r="N3306" s="1" t="s">
        <v>7840</v>
      </c>
      <c r="O3306" s="1" t="s">
        <v>159</v>
      </c>
      <c r="P3306" s="1" t="s">
        <v>160</v>
      </c>
      <c r="Q3306" s="1" t="s">
        <v>7841</v>
      </c>
      <c r="R3306">
        <v>5</v>
      </c>
      <c r="S3306">
        <v>333.58</v>
      </c>
      <c r="T3306">
        <v>0</v>
      </c>
      <c r="U3306">
        <v>133.43</v>
      </c>
      <c r="V3306">
        <v>0.4</v>
      </c>
      <c r="W3306" t="s">
        <v>20</v>
      </c>
      <c r="X3306">
        <v>7</v>
      </c>
      <c r="Y3306" t="s">
        <v>60</v>
      </c>
      <c r="Z3306">
        <v>2018</v>
      </c>
      <c r="AA3306">
        <v>2</v>
      </c>
      <c r="AB3306" s="1" t="s">
        <v>10595</v>
      </c>
    </row>
    <row r="3307" spans="1:28" x14ac:dyDescent="0.3">
      <c r="A3307">
        <v>6661</v>
      </c>
      <c r="B3307" s="1" t="s">
        <v>8494</v>
      </c>
      <c r="C3307" s="2">
        <v>42590</v>
      </c>
      <c r="D3307" s="2">
        <v>42592</v>
      </c>
      <c r="E3307" s="1" t="s">
        <v>27</v>
      </c>
      <c r="F3307" s="1" t="s">
        <v>4297</v>
      </c>
      <c r="G3307" s="1" t="s">
        <v>4298</v>
      </c>
      <c r="H3307" s="1" t="s">
        <v>30</v>
      </c>
      <c r="I3307" s="1" t="s">
        <v>31</v>
      </c>
      <c r="J3307" s="1" t="s">
        <v>1104</v>
      </c>
      <c r="K3307" s="1" t="s">
        <v>928</v>
      </c>
      <c r="L3307">
        <v>1841</v>
      </c>
      <c r="M3307" s="1" t="s">
        <v>128</v>
      </c>
      <c r="N3307" s="1" t="s">
        <v>6538</v>
      </c>
      <c r="O3307" s="1" t="s">
        <v>48</v>
      </c>
      <c r="P3307" s="1" t="s">
        <v>114</v>
      </c>
      <c r="Q3307" s="1" t="s">
        <v>6539</v>
      </c>
      <c r="R3307">
        <v>5</v>
      </c>
      <c r="S3307">
        <v>39.659999999999997</v>
      </c>
      <c r="T3307">
        <v>0</v>
      </c>
      <c r="U3307">
        <v>15.86</v>
      </c>
      <c r="V3307">
        <v>0.4</v>
      </c>
      <c r="W3307" t="s">
        <v>20</v>
      </c>
      <c r="X3307">
        <v>2</v>
      </c>
      <c r="Y3307" t="s">
        <v>108</v>
      </c>
      <c r="Z3307">
        <v>2016</v>
      </c>
      <c r="AA3307">
        <v>8</v>
      </c>
      <c r="AB3307" s="1" t="s">
        <v>10590</v>
      </c>
    </row>
    <row r="3308" spans="1:28" x14ac:dyDescent="0.3">
      <c r="A3308">
        <v>6664</v>
      </c>
      <c r="B3308" s="1" t="s">
        <v>8495</v>
      </c>
      <c r="C3308" s="2">
        <v>43399</v>
      </c>
      <c r="D3308" s="2">
        <v>43405</v>
      </c>
      <c r="E3308" s="1" t="s">
        <v>52</v>
      </c>
      <c r="F3308" s="1" t="s">
        <v>1415</v>
      </c>
      <c r="G3308" s="1" t="s">
        <v>1416</v>
      </c>
      <c r="H3308" s="1" t="s">
        <v>30</v>
      </c>
      <c r="I3308" s="1" t="s">
        <v>31</v>
      </c>
      <c r="J3308" s="1" t="s">
        <v>2309</v>
      </c>
      <c r="K3308" s="1" t="s">
        <v>251</v>
      </c>
      <c r="L3308">
        <v>23464</v>
      </c>
      <c r="M3308" s="1" t="s">
        <v>34</v>
      </c>
      <c r="N3308" s="1" t="s">
        <v>2161</v>
      </c>
      <c r="O3308" s="1" t="s">
        <v>36</v>
      </c>
      <c r="P3308" s="1" t="s">
        <v>58</v>
      </c>
      <c r="Q3308" s="1" t="s">
        <v>2162</v>
      </c>
      <c r="R3308">
        <v>2</v>
      </c>
      <c r="S3308">
        <v>356.85</v>
      </c>
      <c r="T3308">
        <v>0</v>
      </c>
      <c r="U3308">
        <v>142.74</v>
      </c>
      <c r="V3308">
        <v>0.4</v>
      </c>
      <c r="W3308" t="s">
        <v>20</v>
      </c>
      <c r="X3308">
        <v>6</v>
      </c>
      <c r="Y3308" t="s">
        <v>60</v>
      </c>
      <c r="Z3308">
        <v>2018</v>
      </c>
      <c r="AA3308">
        <v>10</v>
      </c>
      <c r="AB3308" s="1" t="s">
        <v>10586</v>
      </c>
    </row>
    <row r="3309" spans="1:28" x14ac:dyDescent="0.3">
      <c r="A3309">
        <v>6666</v>
      </c>
      <c r="B3309" s="1" t="s">
        <v>8496</v>
      </c>
      <c r="C3309" s="2">
        <v>42930</v>
      </c>
      <c r="D3309" s="2">
        <v>42934</v>
      </c>
      <c r="E3309" s="1" t="s">
        <v>27</v>
      </c>
      <c r="F3309" s="1" t="s">
        <v>2345</v>
      </c>
      <c r="G3309" s="1" t="s">
        <v>2346</v>
      </c>
      <c r="H3309" s="1" t="s">
        <v>30</v>
      </c>
      <c r="I3309" s="1" t="s">
        <v>31</v>
      </c>
      <c r="J3309" s="1" t="s">
        <v>3096</v>
      </c>
      <c r="K3309" s="1" t="s">
        <v>88</v>
      </c>
      <c r="L3309">
        <v>75061</v>
      </c>
      <c r="M3309" s="1" t="s">
        <v>89</v>
      </c>
      <c r="N3309" s="1" t="s">
        <v>7918</v>
      </c>
      <c r="O3309" s="1" t="s">
        <v>48</v>
      </c>
      <c r="P3309" s="1" t="s">
        <v>73</v>
      </c>
      <c r="Q3309" s="1" t="s">
        <v>7919</v>
      </c>
      <c r="R3309">
        <v>8</v>
      </c>
      <c r="S3309">
        <v>219.84</v>
      </c>
      <c r="T3309">
        <v>0.8</v>
      </c>
      <c r="U3309">
        <v>-87.94</v>
      </c>
      <c r="V3309">
        <v>-0.4</v>
      </c>
      <c r="W3309" t="s">
        <v>132</v>
      </c>
      <c r="X3309">
        <v>4</v>
      </c>
      <c r="Y3309" t="s">
        <v>39</v>
      </c>
      <c r="Z3309">
        <v>2017</v>
      </c>
      <c r="AA3309">
        <v>7</v>
      </c>
      <c r="AB3309" s="1" t="s">
        <v>10591</v>
      </c>
    </row>
    <row r="3310" spans="1:28" x14ac:dyDescent="0.3">
      <c r="A3310">
        <v>6667</v>
      </c>
      <c r="B3310" s="1" t="s">
        <v>8497</v>
      </c>
      <c r="C3310" s="2">
        <v>43232</v>
      </c>
      <c r="D3310" s="2">
        <v>43234</v>
      </c>
      <c r="E3310" s="1" t="s">
        <v>27</v>
      </c>
      <c r="F3310" s="1" t="s">
        <v>1423</v>
      </c>
      <c r="G3310" s="1" t="s">
        <v>1424</v>
      </c>
      <c r="H3310" s="1" t="s">
        <v>30</v>
      </c>
      <c r="I3310" s="1" t="s">
        <v>31</v>
      </c>
      <c r="J3310" s="1" t="s">
        <v>3106</v>
      </c>
      <c r="K3310" s="1" t="s">
        <v>610</v>
      </c>
      <c r="L3310">
        <v>8360</v>
      </c>
      <c r="M3310" s="1" t="s">
        <v>128</v>
      </c>
      <c r="N3310" s="1" t="s">
        <v>6871</v>
      </c>
      <c r="O3310" s="1" t="s">
        <v>36</v>
      </c>
      <c r="P3310" s="1" t="s">
        <v>65</v>
      </c>
      <c r="Q3310" s="1" t="s">
        <v>6872</v>
      </c>
      <c r="R3310">
        <v>12</v>
      </c>
      <c r="S3310">
        <v>42.85</v>
      </c>
      <c r="T3310">
        <v>0.2</v>
      </c>
      <c r="U3310">
        <v>8.57</v>
      </c>
      <c r="V3310">
        <v>0.2</v>
      </c>
      <c r="W3310" t="s">
        <v>20</v>
      </c>
      <c r="X3310">
        <v>2</v>
      </c>
      <c r="Y3310" t="s">
        <v>108</v>
      </c>
      <c r="Z3310">
        <v>2018</v>
      </c>
      <c r="AA3310">
        <v>5</v>
      </c>
      <c r="AB3310" s="1" t="s">
        <v>10589</v>
      </c>
    </row>
    <row r="3311" spans="1:28" x14ac:dyDescent="0.3">
      <c r="A3311">
        <v>6671</v>
      </c>
      <c r="B3311" s="1" t="s">
        <v>8498</v>
      </c>
      <c r="C3311" s="2">
        <v>43245</v>
      </c>
      <c r="D3311" s="2">
        <v>43249</v>
      </c>
      <c r="E3311" s="1" t="s">
        <v>52</v>
      </c>
      <c r="F3311" s="1" t="s">
        <v>2721</v>
      </c>
      <c r="G3311" s="1" t="s">
        <v>2722</v>
      </c>
      <c r="H3311" s="1" t="s">
        <v>86</v>
      </c>
      <c r="I3311" s="1" t="s">
        <v>31</v>
      </c>
      <c r="J3311" s="1" t="s">
        <v>395</v>
      </c>
      <c r="K3311" s="1" t="s">
        <v>943</v>
      </c>
      <c r="L3311">
        <v>31907</v>
      </c>
      <c r="M3311" s="1" t="s">
        <v>34</v>
      </c>
      <c r="N3311" s="1" t="s">
        <v>8499</v>
      </c>
      <c r="O3311" s="1" t="s">
        <v>48</v>
      </c>
      <c r="P3311" s="1" t="s">
        <v>81</v>
      </c>
      <c r="Q3311" s="1" t="s">
        <v>8500</v>
      </c>
      <c r="R3311">
        <v>12</v>
      </c>
      <c r="S3311">
        <v>29.84</v>
      </c>
      <c r="T3311">
        <v>0.3</v>
      </c>
      <c r="U3311">
        <v>2.98</v>
      </c>
      <c r="V3311">
        <v>0.1</v>
      </c>
      <c r="W3311" t="s">
        <v>20</v>
      </c>
      <c r="X3311">
        <v>4</v>
      </c>
      <c r="Y3311" t="s">
        <v>39</v>
      </c>
      <c r="Z3311">
        <v>2018</v>
      </c>
      <c r="AA3311">
        <v>5</v>
      </c>
      <c r="AB3311" s="1" t="s">
        <v>10589</v>
      </c>
    </row>
    <row r="3312" spans="1:28" x14ac:dyDescent="0.3">
      <c r="A3312">
        <v>6672</v>
      </c>
      <c r="B3312" s="1" t="s">
        <v>8501</v>
      </c>
      <c r="C3312" s="2">
        <v>42239</v>
      </c>
      <c r="D3312" s="2">
        <v>42243</v>
      </c>
      <c r="E3312" s="1" t="s">
        <v>27</v>
      </c>
      <c r="F3312" s="1" t="s">
        <v>3481</v>
      </c>
      <c r="G3312" s="1" t="s">
        <v>3482</v>
      </c>
      <c r="H3312" s="1" t="s">
        <v>43</v>
      </c>
      <c r="I3312" s="1" t="s">
        <v>31</v>
      </c>
      <c r="J3312" s="1" t="s">
        <v>44</v>
      </c>
      <c r="K3312" s="1" t="s">
        <v>45</v>
      </c>
      <c r="L3312">
        <v>90032</v>
      </c>
      <c r="M3312" s="1" t="s">
        <v>46</v>
      </c>
      <c r="N3312" s="1" t="s">
        <v>2726</v>
      </c>
      <c r="O3312" s="1" t="s">
        <v>48</v>
      </c>
      <c r="P3312" s="1" t="s">
        <v>81</v>
      </c>
      <c r="Q3312" s="1" t="s">
        <v>2727</v>
      </c>
      <c r="R3312">
        <v>12</v>
      </c>
      <c r="S3312">
        <v>49.57</v>
      </c>
      <c r="T3312">
        <v>0.1</v>
      </c>
      <c r="U3312">
        <v>14.87</v>
      </c>
      <c r="V3312">
        <v>0.3</v>
      </c>
      <c r="W3312" t="s">
        <v>20</v>
      </c>
      <c r="X3312">
        <v>4</v>
      </c>
      <c r="Y3312" t="s">
        <v>39</v>
      </c>
      <c r="Z3312">
        <v>2015</v>
      </c>
      <c r="AA3312">
        <v>8</v>
      </c>
      <c r="AB3312" s="1" t="s">
        <v>10590</v>
      </c>
    </row>
    <row r="3313" spans="1:28" x14ac:dyDescent="0.3">
      <c r="A3313">
        <v>6673</v>
      </c>
      <c r="B3313" s="1" t="s">
        <v>8502</v>
      </c>
      <c r="C3313" s="2">
        <v>42624</v>
      </c>
      <c r="D3313" s="2">
        <v>42629</v>
      </c>
      <c r="E3313" s="1" t="s">
        <v>52</v>
      </c>
      <c r="F3313" s="1" t="s">
        <v>740</v>
      </c>
      <c r="G3313" s="1" t="s">
        <v>741</v>
      </c>
      <c r="H3313" s="1" t="s">
        <v>43</v>
      </c>
      <c r="I3313" s="1" t="s">
        <v>31</v>
      </c>
      <c r="J3313" s="1" t="s">
        <v>716</v>
      </c>
      <c r="K3313" s="1" t="s">
        <v>45</v>
      </c>
      <c r="L3313">
        <v>92024</v>
      </c>
      <c r="M3313" s="1" t="s">
        <v>46</v>
      </c>
      <c r="N3313" s="1" t="s">
        <v>390</v>
      </c>
      <c r="O3313" s="1" t="s">
        <v>48</v>
      </c>
      <c r="P3313" s="1" t="s">
        <v>114</v>
      </c>
      <c r="Q3313" s="1" t="s">
        <v>391</v>
      </c>
      <c r="R3313">
        <v>12</v>
      </c>
      <c r="S3313">
        <v>265.86</v>
      </c>
      <c r="T3313">
        <v>0</v>
      </c>
      <c r="U3313">
        <v>106.34</v>
      </c>
      <c r="V3313">
        <v>0.4</v>
      </c>
      <c r="W3313" t="s">
        <v>20</v>
      </c>
      <c r="X3313">
        <v>5</v>
      </c>
      <c r="Y3313" t="s">
        <v>39</v>
      </c>
      <c r="Z3313">
        <v>2016</v>
      </c>
      <c r="AA3313">
        <v>9</v>
      </c>
      <c r="AB3313" s="1" t="s">
        <v>10592</v>
      </c>
    </row>
    <row r="3314" spans="1:28" x14ac:dyDescent="0.3">
      <c r="A3314">
        <v>6674</v>
      </c>
      <c r="B3314" s="1" t="s">
        <v>8503</v>
      </c>
      <c r="C3314" s="2">
        <v>42618</v>
      </c>
      <c r="D3314" s="2">
        <v>42625</v>
      </c>
      <c r="E3314" s="1" t="s">
        <v>52</v>
      </c>
      <c r="F3314" s="1" t="s">
        <v>482</v>
      </c>
      <c r="G3314" s="1" t="s">
        <v>483</v>
      </c>
      <c r="H3314" s="1" t="s">
        <v>86</v>
      </c>
      <c r="I3314" s="1" t="s">
        <v>31</v>
      </c>
      <c r="J3314" s="1" t="s">
        <v>3823</v>
      </c>
      <c r="K3314" s="1" t="s">
        <v>251</v>
      </c>
      <c r="L3314">
        <v>22901</v>
      </c>
      <c r="M3314" s="1" t="s">
        <v>34</v>
      </c>
      <c r="N3314" s="1" t="s">
        <v>8504</v>
      </c>
      <c r="O3314" s="1" t="s">
        <v>36</v>
      </c>
      <c r="P3314" s="1" t="s">
        <v>65</v>
      </c>
      <c r="Q3314" s="1" t="s">
        <v>8505</v>
      </c>
      <c r="R3314">
        <v>7</v>
      </c>
      <c r="S3314">
        <v>67.959999999999994</v>
      </c>
      <c r="T3314">
        <v>0.1</v>
      </c>
      <c r="U3314">
        <v>20.39</v>
      </c>
      <c r="V3314">
        <v>0.3</v>
      </c>
      <c r="W3314" t="s">
        <v>20</v>
      </c>
      <c r="X3314">
        <v>7</v>
      </c>
      <c r="Y3314" t="s">
        <v>60</v>
      </c>
      <c r="Z3314">
        <v>2016</v>
      </c>
      <c r="AA3314">
        <v>9</v>
      </c>
      <c r="AB3314" s="1" t="s">
        <v>10592</v>
      </c>
    </row>
    <row r="3315" spans="1:28" x14ac:dyDescent="0.3">
      <c r="A3315">
        <v>6675</v>
      </c>
      <c r="B3315" s="1" t="s">
        <v>8506</v>
      </c>
      <c r="C3315" s="2">
        <v>42695</v>
      </c>
      <c r="D3315" s="2">
        <v>42697</v>
      </c>
      <c r="E3315" s="1" t="s">
        <v>27</v>
      </c>
      <c r="F3315" s="1" t="s">
        <v>5077</v>
      </c>
      <c r="G3315" s="1" t="s">
        <v>5078</v>
      </c>
      <c r="H3315" s="1" t="s">
        <v>30</v>
      </c>
      <c r="I3315" s="1" t="s">
        <v>31</v>
      </c>
      <c r="J3315" s="1" t="s">
        <v>1104</v>
      </c>
      <c r="K3315" s="1" t="s">
        <v>212</v>
      </c>
      <c r="L3315">
        <v>46226</v>
      </c>
      <c r="M3315" s="1" t="s">
        <v>89</v>
      </c>
      <c r="N3315" s="1" t="s">
        <v>2578</v>
      </c>
      <c r="O3315" s="1" t="s">
        <v>48</v>
      </c>
      <c r="P3315" s="1" t="s">
        <v>114</v>
      </c>
      <c r="Q3315" s="1" t="s">
        <v>2579</v>
      </c>
      <c r="R3315">
        <v>10</v>
      </c>
      <c r="S3315">
        <v>10.92</v>
      </c>
      <c r="T3315">
        <v>0.1</v>
      </c>
      <c r="U3315">
        <v>3.28</v>
      </c>
      <c r="V3315">
        <v>0.3</v>
      </c>
      <c r="W3315" t="s">
        <v>20</v>
      </c>
      <c r="X3315">
        <v>2</v>
      </c>
      <c r="Y3315" t="s">
        <v>108</v>
      </c>
      <c r="Z3315">
        <v>2016</v>
      </c>
      <c r="AA3315">
        <v>11</v>
      </c>
      <c r="AB3315" s="1" t="s">
        <v>10584</v>
      </c>
    </row>
    <row r="3316" spans="1:28" x14ac:dyDescent="0.3">
      <c r="A3316">
        <v>6679</v>
      </c>
      <c r="B3316" s="1" t="s">
        <v>8507</v>
      </c>
      <c r="C3316" s="2">
        <v>42287</v>
      </c>
      <c r="D3316" s="2">
        <v>42291</v>
      </c>
      <c r="E3316" s="1" t="s">
        <v>52</v>
      </c>
      <c r="F3316" s="1" t="s">
        <v>1118</v>
      </c>
      <c r="G3316" s="1" t="s">
        <v>1119</v>
      </c>
      <c r="H3316" s="1" t="s">
        <v>86</v>
      </c>
      <c r="I3316" s="1" t="s">
        <v>31</v>
      </c>
      <c r="J3316" s="1" t="s">
        <v>430</v>
      </c>
      <c r="K3316" s="1" t="s">
        <v>244</v>
      </c>
      <c r="L3316">
        <v>85023</v>
      </c>
      <c r="M3316" s="1" t="s">
        <v>46</v>
      </c>
      <c r="N3316" s="1" t="s">
        <v>2904</v>
      </c>
      <c r="O3316" s="1" t="s">
        <v>36</v>
      </c>
      <c r="P3316" s="1" t="s">
        <v>65</v>
      </c>
      <c r="Q3316" s="1" t="s">
        <v>2905</v>
      </c>
      <c r="R3316">
        <v>13</v>
      </c>
      <c r="S3316">
        <v>46.87</v>
      </c>
      <c r="T3316">
        <v>0.3</v>
      </c>
      <c r="U3316">
        <v>4.6900000000000004</v>
      </c>
      <c r="V3316">
        <v>0.1</v>
      </c>
      <c r="W3316" t="s">
        <v>20</v>
      </c>
      <c r="X3316">
        <v>4</v>
      </c>
      <c r="Y3316" t="s">
        <v>39</v>
      </c>
      <c r="Z3316">
        <v>2015</v>
      </c>
      <c r="AA3316">
        <v>10</v>
      </c>
      <c r="AB3316" s="1" t="s">
        <v>10586</v>
      </c>
    </row>
    <row r="3317" spans="1:28" x14ac:dyDescent="0.3">
      <c r="A3317">
        <v>6680</v>
      </c>
      <c r="B3317" s="1" t="s">
        <v>8508</v>
      </c>
      <c r="C3317" s="2">
        <v>43345</v>
      </c>
      <c r="D3317" s="2">
        <v>43350</v>
      </c>
      <c r="E3317" s="1" t="s">
        <v>27</v>
      </c>
      <c r="F3317" s="1" t="s">
        <v>224</v>
      </c>
      <c r="G3317" s="1" t="s">
        <v>225</v>
      </c>
      <c r="H3317" s="1" t="s">
        <v>30</v>
      </c>
      <c r="I3317" s="1" t="s">
        <v>31</v>
      </c>
      <c r="J3317" s="1" t="s">
        <v>3729</v>
      </c>
      <c r="K3317" s="1" t="s">
        <v>575</v>
      </c>
      <c r="L3317">
        <v>6450</v>
      </c>
      <c r="M3317" s="1" t="s">
        <v>128</v>
      </c>
      <c r="N3317" s="1" t="s">
        <v>5033</v>
      </c>
      <c r="O3317" s="1" t="s">
        <v>48</v>
      </c>
      <c r="P3317" s="1" t="s">
        <v>99</v>
      </c>
      <c r="Q3317" s="1" t="s">
        <v>5034</v>
      </c>
      <c r="R3317">
        <v>13</v>
      </c>
      <c r="S3317">
        <v>10.9</v>
      </c>
      <c r="T3317">
        <v>0</v>
      </c>
      <c r="U3317">
        <v>4.3600000000000003</v>
      </c>
      <c r="V3317">
        <v>0.4</v>
      </c>
      <c r="W3317" t="s">
        <v>20</v>
      </c>
      <c r="X3317">
        <v>5</v>
      </c>
      <c r="Y3317" t="s">
        <v>39</v>
      </c>
      <c r="Z3317">
        <v>2018</v>
      </c>
      <c r="AA3317">
        <v>9</v>
      </c>
      <c r="AB3317" s="1" t="s">
        <v>10592</v>
      </c>
    </row>
    <row r="3318" spans="1:28" x14ac:dyDescent="0.3">
      <c r="A3318">
        <v>6683</v>
      </c>
      <c r="B3318" s="1" t="s">
        <v>8509</v>
      </c>
      <c r="C3318" s="2">
        <v>43101</v>
      </c>
      <c r="D3318" s="2">
        <v>43102</v>
      </c>
      <c r="E3318" s="1" t="s">
        <v>154</v>
      </c>
      <c r="F3318" s="1" t="s">
        <v>3374</v>
      </c>
      <c r="G3318" s="1" t="s">
        <v>3375</v>
      </c>
      <c r="H3318" s="1" t="s">
        <v>86</v>
      </c>
      <c r="I3318" s="1" t="s">
        <v>31</v>
      </c>
      <c r="J3318" s="1" t="s">
        <v>478</v>
      </c>
      <c r="K3318" s="1" t="s">
        <v>97</v>
      </c>
      <c r="L3318">
        <v>53132</v>
      </c>
      <c r="M3318" s="1" t="s">
        <v>89</v>
      </c>
      <c r="N3318" s="1" t="s">
        <v>2273</v>
      </c>
      <c r="O3318" s="1" t="s">
        <v>48</v>
      </c>
      <c r="P3318" s="1" t="s">
        <v>81</v>
      </c>
      <c r="Q3318" s="1" t="s">
        <v>2274</v>
      </c>
      <c r="R3318">
        <v>10</v>
      </c>
      <c r="S3318">
        <v>3.6</v>
      </c>
      <c r="T3318">
        <v>0</v>
      </c>
      <c r="U3318">
        <v>1.44</v>
      </c>
      <c r="V3318">
        <v>0.4</v>
      </c>
      <c r="W3318" t="s">
        <v>20</v>
      </c>
      <c r="X3318">
        <v>1</v>
      </c>
      <c r="Y3318" t="s">
        <v>108</v>
      </c>
      <c r="Z3318">
        <v>2018</v>
      </c>
      <c r="AA3318">
        <v>1</v>
      </c>
      <c r="AB3318" s="1" t="s">
        <v>10593</v>
      </c>
    </row>
    <row r="3319" spans="1:28" x14ac:dyDescent="0.3">
      <c r="A3319">
        <v>6684</v>
      </c>
      <c r="B3319" s="1" t="s">
        <v>8510</v>
      </c>
      <c r="C3319" s="2">
        <v>42313</v>
      </c>
      <c r="D3319" s="2">
        <v>42318</v>
      </c>
      <c r="E3319" s="1" t="s">
        <v>52</v>
      </c>
      <c r="F3319" s="1" t="s">
        <v>2370</v>
      </c>
      <c r="G3319" s="1" t="s">
        <v>2371</v>
      </c>
      <c r="H3319" s="1" t="s">
        <v>86</v>
      </c>
      <c r="I3319" s="1" t="s">
        <v>31</v>
      </c>
      <c r="J3319" s="1" t="s">
        <v>44</v>
      </c>
      <c r="K3319" s="1" t="s">
        <v>45</v>
      </c>
      <c r="L3319">
        <v>90008</v>
      </c>
      <c r="M3319" s="1" t="s">
        <v>46</v>
      </c>
      <c r="N3319" s="1" t="s">
        <v>5719</v>
      </c>
      <c r="O3319" s="1" t="s">
        <v>36</v>
      </c>
      <c r="P3319" s="1" t="s">
        <v>65</v>
      </c>
      <c r="Q3319" s="1" t="s">
        <v>5720</v>
      </c>
      <c r="R3319">
        <v>14</v>
      </c>
      <c r="S3319">
        <v>20.04</v>
      </c>
      <c r="T3319">
        <v>0</v>
      </c>
      <c r="U3319">
        <v>8.02</v>
      </c>
      <c r="V3319">
        <v>0.4</v>
      </c>
      <c r="W3319" t="s">
        <v>20</v>
      </c>
      <c r="X3319">
        <v>5</v>
      </c>
      <c r="Y3319" t="s">
        <v>39</v>
      </c>
      <c r="Z3319">
        <v>2015</v>
      </c>
      <c r="AA3319">
        <v>11</v>
      </c>
      <c r="AB3319" s="1" t="s">
        <v>10584</v>
      </c>
    </row>
    <row r="3320" spans="1:28" x14ac:dyDescent="0.3">
      <c r="A3320">
        <v>6685</v>
      </c>
      <c r="B3320" s="1" t="s">
        <v>8511</v>
      </c>
      <c r="C3320" s="2">
        <v>42721</v>
      </c>
      <c r="D3320" s="2">
        <v>42726</v>
      </c>
      <c r="E3320" s="1" t="s">
        <v>52</v>
      </c>
      <c r="F3320" s="1" t="s">
        <v>3339</v>
      </c>
      <c r="G3320" s="1" t="s">
        <v>3340</v>
      </c>
      <c r="H3320" s="1" t="s">
        <v>30</v>
      </c>
      <c r="I3320" s="1" t="s">
        <v>31</v>
      </c>
      <c r="J3320" s="1" t="s">
        <v>424</v>
      </c>
      <c r="K3320" s="1" t="s">
        <v>172</v>
      </c>
      <c r="L3320">
        <v>61701</v>
      </c>
      <c r="M3320" s="1" t="s">
        <v>89</v>
      </c>
      <c r="N3320" s="1" t="s">
        <v>5841</v>
      </c>
      <c r="O3320" s="1" t="s">
        <v>48</v>
      </c>
      <c r="P3320" s="1" t="s">
        <v>99</v>
      </c>
      <c r="Q3320" s="1" t="s">
        <v>5842</v>
      </c>
      <c r="R3320">
        <v>9</v>
      </c>
      <c r="S3320">
        <v>180.02</v>
      </c>
      <c r="T3320">
        <v>0.1</v>
      </c>
      <c r="U3320">
        <v>54</v>
      </c>
      <c r="V3320">
        <v>0.3</v>
      </c>
      <c r="W3320" t="s">
        <v>20</v>
      </c>
      <c r="X3320">
        <v>5</v>
      </c>
      <c r="Y3320" t="s">
        <v>39</v>
      </c>
      <c r="Z3320">
        <v>2016</v>
      </c>
      <c r="AA3320">
        <v>12</v>
      </c>
      <c r="AB3320" s="1" t="s">
        <v>10588</v>
      </c>
    </row>
    <row r="3321" spans="1:28" x14ac:dyDescent="0.3">
      <c r="A3321">
        <v>6688</v>
      </c>
      <c r="B3321" s="1" t="s">
        <v>8512</v>
      </c>
      <c r="C3321" s="2">
        <v>42504</v>
      </c>
      <c r="D3321" s="2">
        <v>42511</v>
      </c>
      <c r="E3321" s="1" t="s">
        <v>52</v>
      </c>
      <c r="F3321" s="1" t="s">
        <v>4877</v>
      </c>
      <c r="G3321" s="1" t="s">
        <v>4878</v>
      </c>
      <c r="H3321" s="1" t="s">
        <v>30</v>
      </c>
      <c r="I3321" s="1" t="s">
        <v>31</v>
      </c>
      <c r="J3321" s="1" t="s">
        <v>44</v>
      </c>
      <c r="K3321" s="1" t="s">
        <v>45</v>
      </c>
      <c r="L3321">
        <v>90032</v>
      </c>
      <c r="M3321" s="1" t="s">
        <v>46</v>
      </c>
      <c r="N3321" s="1" t="s">
        <v>4688</v>
      </c>
      <c r="O3321" s="1" t="s">
        <v>48</v>
      </c>
      <c r="P3321" s="1" t="s">
        <v>99</v>
      </c>
      <c r="Q3321" s="1" t="s">
        <v>4689</v>
      </c>
      <c r="R3321">
        <v>5</v>
      </c>
      <c r="S3321">
        <v>1117.92</v>
      </c>
      <c r="T3321">
        <v>0</v>
      </c>
      <c r="U3321">
        <v>447.17</v>
      </c>
      <c r="V3321">
        <v>0.4</v>
      </c>
      <c r="W3321" t="s">
        <v>20</v>
      </c>
      <c r="X3321">
        <v>7</v>
      </c>
      <c r="Y3321" t="s">
        <v>60</v>
      </c>
      <c r="Z3321">
        <v>2016</v>
      </c>
      <c r="AA3321">
        <v>5</v>
      </c>
      <c r="AB3321" s="1" t="s">
        <v>10589</v>
      </c>
    </row>
    <row r="3322" spans="1:28" x14ac:dyDescent="0.3">
      <c r="A3322">
        <v>6689</v>
      </c>
      <c r="B3322" s="1" t="s">
        <v>8513</v>
      </c>
      <c r="C3322" s="2">
        <v>43169</v>
      </c>
      <c r="D3322" s="2">
        <v>43174</v>
      </c>
      <c r="E3322" s="1" t="s">
        <v>27</v>
      </c>
      <c r="F3322" s="1" t="s">
        <v>5615</v>
      </c>
      <c r="G3322" s="1" t="s">
        <v>5616</v>
      </c>
      <c r="H3322" s="1" t="s">
        <v>43</v>
      </c>
      <c r="I3322" s="1" t="s">
        <v>31</v>
      </c>
      <c r="J3322" s="1" t="s">
        <v>112</v>
      </c>
      <c r="K3322" s="1" t="s">
        <v>45</v>
      </c>
      <c r="L3322">
        <v>94109</v>
      </c>
      <c r="M3322" s="1" t="s">
        <v>46</v>
      </c>
      <c r="N3322" s="1" t="s">
        <v>8514</v>
      </c>
      <c r="O3322" s="1" t="s">
        <v>159</v>
      </c>
      <c r="P3322" s="1" t="s">
        <v>192</v>
      </c>
      <c r="Q3322" s="1" t="s">
        <v>8515</v>
      </c>
      <c r="R3322">
        <v>8</v>
      </c>
      <c r="S3322">
        <v>111.96</v>
      </c>
      <c r="T3322">
        <v>0.7</v>
      </c>
      <c r="U3322">
        <v>-33.590000000000003</v>
      </c>
      <c r="V3322">
        <v>-0.3</v>
      </c>
      <c r="W3322" t="s">
        <v>132</v>
      </c>
      <c r="X3322">
        <v>5</v>
      </c>
      <c r="Y3322" t="s">
        <v>39</v>
      </c>
      <c r="Z3322">
        <v>2018</v>
      </c>
      <c r="AA3322">
        <v>3</v>
      </c>
      <c r="AB3322" s="1" t="s">
        <v>10594</v>
      </c>
    </row>
    <row r="3323" spans="1:28" x14ac:dyDescent="0.3">
      <c r="A3323">
        <v>6690</v>
      </c>
      <c r="B3323" s="1" t="s">
        <v>8516</v>
      </c>
      <c r="C3323" s="2">
        <v>43436</v>
      </c>
      <c r="D3323" s="2">
        <v>43443</v>
      </c>
      <c r="E3323" s="1" t="s">
        <v>52</v>
      </c>
      <c r="F3323" s="1" t="s">
        <v>3643</v>
      </c>
      <c r="G3323" s="1" t="s">
        <v>3644</v>
      </c>
      <c r="H3323" s="1" t="s">
        <v>43</v>
      </c>
      <c r="I3323" s="1" t="s">
        <v>31</v>
      </c>
      <c r="J3323" s="1" t="s">
        <v>150</v>
      </c>
      <c r="K3323" s="1" t="s">
        <v>88</v>
      </c>
      <c r="L3323">
        <v>77095</v>
      </c>
      <c r="M3323" s="1" t="s">
        <v>89</v>
      </c>
      <c r="N3323" s="1" t="s">
        <v>7768</v>
      </c>
      <c r="O3323" s="1" t="s">
        <v>48</v>
      </c>
      <c r="P3323" s="1" t="s">
        <v>114</v>
      </c>
      <c r="Q3323" s="1" t="s">
        <v>7769</v>
      </c>
      <c r="R3323">
        <v>2</v>
      </c>
      <c r="S3323">
        <v>12.16</v>
      </c>
      <c r="T3323">
        <v>0.2</v>
      </c>
      <c r="U3323">
        <v>2.4300000000000002</v>
      </c>
      <c r="V3323">
        <v>0.2</v>
      </c>
      <c r="W3323" t="s">
        <v>20</v>
      </c>
      <c r="X3323">
        <v>7</v>
      </c>
      <c r="Y3323" t="s">
        <v>60</v>
      </c>
      <c r="Z3323">
        <v>2018</v>
      </c>
      <c r="AA3323">
        <v>12</v>
      </c>
      <c r="AB3323" s="1" t="s">
        <v>10588</v>
      </c>
    </row>
    <row r="3324" spans="1:28" x14ac:dyDescent="0.3">
      <c r="A3324">
        <v>6691</v>
      </c>
      <c r="B3324" s="1" t="s">
        <v>8517</v>
      </c>
      <c r="C3324" s="2">
        <v>43312</v>
      </c>
      <c r="D3324" s="2">
        <v>43317</v>
      </c>
      <c r="E3324" s="1" t="s">
        <v>52</v>
      </c>
      <c r="F3324" s="1" t="s">
        <v>4673</v>
      </c>
      <c r="G3324" s="1" t="s">
        <v>4674</v>
      </c>
      <c r="H3324" s="1" t="s">
        <v>43</v>
      </c>
      <c r="I3324" s="1" t="s">
        <v>31</v>
      </c>
      <c r="J3324" s="1" t="s">
        <v>1945</v>
      </c>
      <c r="K3324" s="1" t="s">
        <v>97</v>
      </c>
      <c r="L3324">
        <v>53209</v>
      </c>
      <c r="M3324" s="1" t="s">
        <v>89</v>
      </c>
      <c r="N3324" s="1" t="s">
        <v>4105</v>
      </c>
      <c r="O3324" s="1" t="s">
        <v>48</v>
      </c>
      <c r="P3324" s="1" t="s">
        <v>81</v>
      </c>
      <c r="Q3324" s="1" t="s">
        <v>4106</v>
      </c>
      <c r="R3324">
        <v>7</v>
      </c>
      <c r="S3324">
        <v>17.52</v>
      </c>
      <c r="T3324">
        <v>0</v>
      </c>
      <c r="U3324">
        <v>7.01</v>
      </c>
      <c r="V3324">
        <v>0.4</v>
      </c>
      <c r="W3324" t="s">
        <v>20</v>
      </c>
      <c r="X3324">
        <v>5</v>
      </c>
      <c r="Y3324" t="s">
        <v>39</v>
      </c>
      <c r="Z3324">
        <v>2018</v>
      </c>
      <c r="AA3324">
        <v>7</v>
      </c>
      <c r="AB3324" s="1" t="s">
        <v>10591</v>
      </c>
    </row>
    <row r="3325" spans="1:28" x14ac:dyDescent="0.3">
      <c r="A3325">
        <v>6693</v>
      </c>
      <c r="B3325" s="1" t="s">
        <v>8518</v>
      </c>
      <c r="C3325" s="2">
        <v>43323</v>
      </c>
      <c r="D3325" s="2">
        <v>43325</v>
      </c>
      <c r="E3325" s="1" t="s">
        <v>27</v>
      </c>
      <c r="F3325" s="1" t="s">
        <v>5092</v>
      </c>
      <c r="G3325" s="1" t="s">
        <v>5093</v>
      </c>
      <c r="H3325" s="1" t="s">
        <v>86</v>
      </c>
      <c r="I3325" s="1" t="s">
        <v>31</v>
      </c>
      <c r="J3325" s="1" t="s">
        <v>5183</v>
      </c>
      <c r="K3325" s="1" t="s">
        <v>568</v>
      </c>
      <c r="L3325">
        <v>70601</v>
      </c>
      <c r="M3325" s="1" t="s">
        <v>34</v>
      </c>
      <c r="N3325" s="1" t="s">
        <v>4898</v>
      </c>
      <c r="O3325" s="1" t="s">
        <v>48</v>
      </c>
      <c r="P3325" s="1" t="s">
        <v>81</v>
      </c>
      <c r="Q3325" s="1" t="s">
        <v>4899</v>
      </c>
      <c r="R3325">
        <v>9</v>
      </c>
      <c r="S3325">
        <v>477.51</v>
      </c>
      <c r="T3325">
        <v>0.2</v>
      </c>
      <c r="U3325">
        <v>95.5</v>
      </c>
      <c r="V3325">
        <v>0.2</v>
      </c>
      <c r="W3325" t="s">
        <v>20</v>
      </c>
      <c r="X3325">
        <v>2</v>
      </c>
      <c r="Y3325" t="s">
        <v>108</v>
      </c>
      <c r="Z3325">
        <v>2018</v>
      </c>
      <c r="AA3325">
        <v>8</v>
      </c>
      <c r="AB3325" s="1" t="s">
        <v>10590</v>
      </c>
    </row>
    <row r="3326" spans="1:28" x14ac:dyDescent="0.3">
      <c r="A3326">
        <v>6694</v>
      </c>
      <c r="B3326" s="1" t="s">
        <v>8519</v>
      </c>
      <c r="C3326" s="2">
        <v>43373</v>
      </c>
      <c r="D3326" s="2">
        <v>43375</v>
      </c>
      <c r="E3326" s="1" t="s">
        <v>27</v>
      </c>
      <c r="F3326" s="1" t="s">
        <v>5578</v>
      </c>
      <c r="G3326" s="1" t="s">
        <v>5579</v>
      </c>
      <c r="H3326" s="1" t="s">
        <v>30</v>
      </c>
      <c r="I3326" s="1" t="s">
        <v>31</v>
      </c>
      <c r="J3326" s="1" t="s">
        <v>3627</v>
      </c>
      <c r="K3326" s="1" t="s">
        <v>2105</v>
      </c>
      <c r="L3326">
        <v>21215</v>
      </c>
      <c r="M3326" s="1" t="s">
        <v>128</v>
      </c>
      <c r="N3326" s="1" t="s">
        <v>7456</v>
      </c>
      <c r="O3326" s="1" t="s">
        <v>48</v>
      </c>
      <c r="P3326" s="1" t="s">
        <v>73</v>
      </c>
      <c r="Q3326" s="1" t="s">
        <v>7457</v>
      </c>
      <c r="R3326">
        <v>12</v>
      </c>
      <c r="S3326">
        <v>164.88</v>
      </c>
      <c r="T3326">
        <v>0.1</v>
      </c>
      <c r="U3326">
        <v>49.46</v>
      </c>
      <c r="V3326">
        <v>0.3</v>
      </c>
      <c r="W3326" t="s">
        <v>20</v>
      </c>
      <c r="X3326">
        <v>2</v>
      </c>
      <c r="Y3326" t="s">
        <v>108</v>
      </c>
      <c r="Z3326">
        <v>2018</v>
      </c>
      <c r="AA3326">
        <v>9</v>
      </c>
      <c r="AB3326" s="1" t="s">
        <v>10592</v>
      </c>
    </row>
    <row r="3327" spans="1:28" x14ac:dyDescent="0.3">
      <c r="A3327">
        <v>6695</v>
      </c>
      <c r="B3327" s="1" t="s">
        <v>8520</v>
      </c>
      <c r="C3327" s="2">
        <v>42973</v>
      </c>
      <c r="D3327" s="2">
        <v>42977</v>
      </c>
      <c r="E3327" s="1" t="s">
        <v>52</v>
      </c>
      <c r="F3327" s="1" t="s">
        <v>8386</v>
      </c>
      <c r="G3327" s="1" t="s">
        <v>8387</v>
      </c>
      <c r="H3327" s="1" t="s">
        <v>86</v>
      </c>
      <c r="I3327" s="1" t="s">
        <v>31</v>
      </c>
      <c r="J3327" s="1" t="s">
        <v>478</v>
      </c>
      <c r="K3327" s="1" t="s">
        <v>97</v>
      </c>
      <c r="L3327">
        <v>53132</v>
      </c>
      <c r="M3327" s="1" t="s">
        <v>89</v>
      </c>
      <c r="N3327" s="1" t="s">
        <v>3531</v>
      </c>
      <c r="O3327" s="1" t="s">
        <v>159</v>
      </c>
      <c r="P3327" s="1" t="s">
        <v>192</v>
      </c>
      <c r="Q3327" s="1" t="s">
        <v>3532</v>
      </c>
      <c r="R3327">
        <v>1</v>
      </c>
      <c r="S3327">
        <v>47.97</v>
      </c>
      <c r="T3327">
        <v>0.2</v>
      </c>
      <c r="U3327">
        <v>9.59</v>
      </c>
      <c r="V3327">
        <v>0.2</v>
      </c>
      <c r="W3327" t="s">
        <v>20</v>
      </c>
      <c r="X3327">
        <v>4</v>
      </c>
      <c r="Y3327" t="s">
        <v>39</v>
      </c>
      <c r="Z3327">
        <v>2017</v>
      </c>
      <c r="AA3327">
        <v>8</v>
      </c>
      <c r="AB3327" s="1" t="s">
        <v>10590</v>
      </c>
    </row>
    <row r="3328" spans="1:28" x14ac:dyDescent="0.3">
      <c r="A3328">
        <v>6696</v>
      </c>
      <c r="B3328" s="1" t="s">
        <v>8521</v>
      </c>
      <c r="C3328" s="2">
        <v>43071</v>
      </c>
      <c r="D3328" s="2">
        <v>43076</v>
      </c>
      <c r="E3328" s="1" t="s">
        <v>52</v>
      </c>
      <c r="F3328" s="1" t="s">
        <v>2902</v>
      </c>
      <c r="G3328" s="1" t="s">
        <v>2903</v>
      </c>
      <c r="H3328" s="1" t="s">
        <v>30</v>
      </c>
      <c r="I3328" s="1" t="s">
        <v>31</v>
      </c>
      <c r="J3328" s="1" t="s">
        <v>218</v>
      </c>
      <c r="K3328" s="1" t="s">
        <v>219</v>
      </c>
      <c r="L3328">
        <v>10024</v>
      </c>
      <c r="M3328" s="1" t="s">
        <v>128</v>
      </c>
      <c r="N3328" s="1" t="s">
        <v>6144</v>
      </c>
      <c r="O3328" s="1" t="s">
        <v>48</v>
      </c>
      <c r="P3328" s="1" t="s">
        <v>81</v>
      </c>
      <c r="Q3328" s="1" t="s">
        <v>6145</v>
      </c>
      <c r="R3328">
        <v>7</v>
      </c>
      <c r="S3328">
        <v>415.18</v>
      </c>
      <c r="T3328">
        <v>0</v>
      </c>
      <c r="U3328">
        <v>166.07</v>
      </c>
      <c r="V3328">
        <v>0.4</v>
      </c>
      <c r="W3328" t="s">
        <v>20</v>
      </c>
      <c r="X3328">
        <v>5</v>
      </c>
      <c r="Y3328" t="s">
        <v>39</v>
      </c>
      <c r="Z3328">
        <v>2017</v>
      </c>
      <c r="AA3328">
        <v>12</v>
      </c>
      <c r="AB3328" s="1" t="s">
        <v>10588</v>
      </c>
    </row>
    <row r="3329" spans="1:28" x14ac:dyDescent="0.3">
      <c r="A3329">
        <v>6699</v>
      </c>
      <c r="B3329" s="1" t="s">
        <v>8522</v>
      </c>
      <c r="C3329" s="2">
        <v>43302</v>
      </c>
      <c r="D3329" s="2">
        <v>43306</v>
      </c>
      <c r="E3329" s="1" t="s">
        <v>52</v>
      </c>
      <c r="F3329" s="1" t="s">
        <v>3490</v>
      </c>
      <c r="G3329" s="1" t="s">
        <v>3491</v>
      </c>
      <c r="H3329" s="1" t="s">
        <v>30</v>
      </c>
      <c r="I3329" s="1" t="s">
        <v>31</v>
      </c>
      <c r="J3329" s="1" t="s">
        <v>716</v>
      </c>
      <c r="K3329" s="1" t="s">
        <v>45</v>
      </c>
      <c r="L3329">
        <v>92024</v>
      </c>
      <c r="M3329" s="1" t="s">
        <v>46</v>
      </c>
      <c r="N3329" s="1" t="s">
        <v>8523</v>
      </c>
      <c r="O3329" s="1" t="s">
        <v>48</v>
      </c>
      <c r="P3329" s="1" t="s">
        <v>73</v>
      </c>
      <c r="Q3329" s="1" t="s">
        <v>8524</v>
      </c>
      <c r="R3329">
        <v>5</v>
      </c>
      <c r="S3329">
        <v>16.34</v>
      </c>
      <c r="T3329">
        <v>0</v>
      </c>
      <c r="U3329">
        <v>6.54</v>
      </c>
      <c r="V3329">
        <v>0.4</v>
      </c>
      <c r="W3329" t="s">
        <v>20</v>
      </c>
      <c r="X3329">
        <v>4</v>
      </c>
      <c r="Y3329" t="s">
        <v>39</v>
      </c>
      <c r="Z3329">
        <v>2018</v>
      </c>
      <c r="AA3329">
        <v>7</v>
      </c>
      <c r="AB3329" s="1" t="s">
        <v>10591</v>
      </c>
    </row>
    <row r="3330" spans="1:28" x14ac:dyDescent="0.3">
      <c r="A3330">
        <v>6702</v>
      </c>
      <c r="B3330" s="1" t="s">
        <v>8525</v>
      </c>
      <c r="C3330" s="2">
        <v>42510</v>
      </c>
      <c r="D3330" s="2">
        <v>42514</v>
      </c>
      <c r="E3330" s="1" t="s">
        <v>52</v>
      </c>
      <c r="F3330" s="1" t="s">
        <v>3314</v>
      </c>
      <c r="G3330" s="1" t="s">
        <v>3315</v>
      </c>
      <c r="H3330" s="1" t="s">
        <v>30</v>
      </c>
      <c r="I3330" s="1" t="s">
        <v>31</v>
      </c>
      <c r="J3330" s="1" t="s">
        <v>8480</v>
      </c>
      <c r="K3330" s="1" t="s">
        <v>71</v>
      </c>
      <c r="L3330">
        <v>27893</v>
      </c>
      <c r="M3330" s="1" t="s">
        <v>34</v>
      </c>
      <c r="N3330" s="1" t="s">
        <v>8526</v>
      </c>
      <c r="O3330" s="1" t="s">
        <v>36</v>
      </c>
      <c r="P3330" s="1" t="s">
        <v>65</v>
      </c>
      <c r="Q3330" s="1" t="s">
        <v>8527</v>
      </c>
      <c r="R3330">
        <v>9</v>
      </c>
      <c r="S3330">
        <v>163.13999999999999</v>
      </c>
      <c r="T3330">
        <v>0.3</v>
      </c>
      <c r="U3330">
        <v>16.309999999999999</v>
      </c>
      <c r="V3330">
        <v>0.1</v>
      </c>
      <c r="W3330" t="s">
        <v>20</v>
      </c>
      <c r="X3330">
        <v>4</v>
      </c>
      <c r="Y3330" t="s">
        <v>39</v>
      </c>
      <c r="Z3330">
        <v>2016</v>
      </c>
      <c r="AA3330">
        <v>5</v>
      </c>
      <c r="AB3330" s="1" t="s">
        <v>10589</v>
      </c>
    </row>
    <row r="3331" spans="1:28" x14ac:dyDescent="0.3">
      <c r="A3331">
        <v>6704</v>
      </c>
      <c r="B3331" s="1" t="s">
        <v>8528</v>
      </c>
      <c r="C3331" s="2">
        <v>42544</v>
      </c>
      <c r="D3331" s="2">
        <v>42549</v>
      </c>
      <c r="E3331" s="1" t="s">
        <v>52</v>
      </c>
      <c r="F3331" s="1" t="s">
        <v>2538</v>
      </c>
      <c r="G3331" s="1" t="s">
        <v>2539</v>
      </c>
      <c r="H3331" s="1" t="s">
        <v>30</v>
      </c>
      <c r="I3331" s="1" t="s">
        <v>31</v>
      </c>
      <c r="J3331" s="1" t="s">
        <v>877</v>
      </c>
      <c r="K3331" s="1" t="s">
        <v>45</v>
      </c>
      <c r="L3331">
        <v>90805</v>
      </c>
      <c r="M3331" s="1" t="s">
        <v>46</v>
      </c>
      <c r="N3331" s="1" t="s">
        <v>8361</v>
      </c>
      <c r="O3331" s="1" t="s">
        <v>159</v>
      </c>
      <c r="P3331" s="1" t="s">
        <v>160</v>
      </c>
      <c r="Q3331" s="1" t="s">
        <v>8362</v>
      </c>
      <c r="R3331">
        <v>6</v>
      </c>
      <c r="S3331">
        <v>217.58</v>
      </c>
      <c r="T3331">
        <v>0</v>
      </c>
      <c r="U3331">
        <v>87.03</v>
      </c>
      <c r="V3331">
        <v>0.4</v>
      </c>
      <c r="W3331" t="s">
        <v>20</v>
      </c>
      <c r="X3331">
        <v>5</v>
      </c>
      <c r="Y3331" t="s">
        <v>39</v>
      </c>
      <c r="Z3331">
        <v>2016</v>
      </c>
      <c r="AA3331">
        <v>6</v>
      </c>
      <c r="AB3331" s="1" t="s">
        <v>10585</v>
      </c>
    </row>
    <row r="3332" spans="1:28" x14ac:dyDescent="0.3">
      <c r="A3332">
        <v>6707</v>
      </c>
      <c r="B3332" s="1" t="s">
        <v>8529</v>
      </c>
      <c r="C3332" s="2">
        <v>42988</v>
      </c>
      <c r="D3332" s="2">
        <v>42993</v>
      </c>
      <c r="E3332" s="1" t="s">
        <v>52</v>
      </c>
      <c r="F3332" s="1" t="s">
        <v>1760</v>
      </c>
      <c r="G3332" s="1" t="s">
        <v>1761</v>
      </c>
      <c r="H3332" s="1" t="s">
        <v>43</v>
      </c>
      <c r="I3332" s="1" t="s">
        <v>31</v>
      </c>
      <c r="J3332" s="1" t="s">
        <v>55</v>
      </c>
      <c r="K3332" s="1" t="s">
        <v>56</v>
      </c>
      <c r="L3332">
        <v>33311</v>
      </c>
      <c r="M3332" s="1" t="s">
        <v>34</v>
      </c>
      <c r="N3332" s="1" t="s">
        <v>2772</v>
      </c>
      <c r="O3332" s="1" t="s">
        <v>159</v>
      </c>
      <c r="P3332" s="1" t="s">
        <v>160</v>
      </c>
      <c r="Q3332" s="1" t="s">
        <v>2773</v>
      </c>
      <c r="R3332">
        <v>1</v>
      </c>
      <c r="S3332">
        <v>519.67999999999995</v>
      </c>
      <c r="T3332">
        <v>0</v>
      </c>
      <c r="U3332">
        <v>207.87</v>
      </c>
      <c r="V3332">
        <v>0.4</v>
      </c>
      <c r="W3332" t="s">
        <v>20</v>
      </c>
      <c r="X3332">
        <v>5</v>
      </c>
      <c r="Y3332" t="s">
        <v>39</v>
      </c>
      <c r="Z3332">
        <v>2017</v>
      </c>
      <c r="AA3332">
        <v>9</v>
      </c>
      <c r="AB3332" s="1" t="s">
        <v>10592</v>
      </c>
    </row>
    <row r="3333" spans="1:28" x14ac:dyDescent="0.3">
      <c r="A3333">
        <v>6708</v>
      </c>
      <c r="B3333" s="1" t="s">
        <v>8530</v>
      </c>
      <c r="C3333" s="2">
        <v>42107</v>
      </c>
      <c r="D3333" s="2">
        <v>42112</v>
      </c>
      <c r="E3333" s="1" t="s">
        <v>52</v>
      </c>
      <c r="F3333" s="1" t="s">
        <v>2675</v>
      </c>
      <c r="G3333" s="1" t="s">
        <v>2676</v>
      </c>
      <c r="H3333" s="1" t="s">
        <v>86</v>
      </c>
      <c r="I3333" s="1" t="s">
        <v>31</v>
      </c>
      <c r="J3333" s="1" t="s">
        <v>3627</v>
      </c>
      <c r="K3333" s="1" t="s">
        <v>2105</v>
      </c>
      <c r="L3333">
        <v>21215</v>
      </c>
      <c r="M3333" s="1" t="s">
        <v>128</v>
      </c>
      <c r="N3333" s="1" t="s">
        <v>8531</v>
      </c>
      <c r="O3333" s="1" t="s">
        <v>48</v>
      </c>
      <c r="P3333" s="1" t="s">
        <v>49</v>
      </c>
      <c r="Q3333" s="1" t="s">
        <v>8532</v>
      </c>
      <c r="R3333">
        <v>6</v>
      </c>
      <c r="S3333">
        <v>7.83</v>
      </c>
      <c r="T3333">
        <v>0</v>
      </c>
      <c r="U3333">
        <v>3.13</v>
      </c>
      <c r="V3333">
        <v>0.4</v>
      </c>
      <c r="W3333" t="s">
        <v>20</v>
      </c>
      <c r="X3333">
        <v>5</v>
      </c>
      <c r="Y3333" t="s">
        <v>39</v>
      </c>
      <c r="Z3333">
        <v>2015</v>
      </c>
      <c r="AA3333">
        <v>4</v>
      </c>
      <c r="AB3333" s="1" t="s">
        <v>10587</v>
      </c>
    </row>
    <row r="3334" spans="1:28" x14ac:dyDescent="0.3">
      <c r="A3334">
        <v>6709</v>
      </c>
      <c r="B3334" s="1" t="s">
        <v>8533</v>
      </c>
      <c r="C3334" s="2">
        <v>42688</v>
      </c>
      <c r="D3334" s="2">
        <v>42693</v>
      </c>
      <c r="E3334" s="1" t="s">
        <v>52</v>
      </c>
      <c r="F3334" s="1" t="s">
        <v>357</v>
      </c>
      <c r="G3334" s="1" t="s">
        <v>358</v>
      </c>
      <c r="H3334" s="1" t="s">
        <v>30</v>
      </c>
      <c r="I3334" s="1" t="s">
        <v>31</v>
      </c>
      <c r="J3334" s="1" t="s">
        <v>8534</v>
      </c>
      <c r="K3334" s="1" t="s">
        <v>522</v>
      </c>
      <c r="L3334">
        <v>87124</v>
      </c>
      <c r="M3334" s="1" t="s">
        <v>46</v>
      </c>
      <c r="N3334" s="1" t="s">
        <v>4867</v>
      </c>
      <c r="O3334" s="1" t="s">
        <v>36</v>
      </c>
      <c r="P3334" s="1" t="s">
        <v>130</v>
      </c>
      <c r="Q3334" s="1" t="s">
        <v>4868</v>
      </c>
      <c r="R3334">
        <v>6</v>
      </c>
      <c r="S3334">
        <v>883.84</v>
      </c>
      <c r="T3334">
        <v>0.8</v>
      </c>
      <c r="U3334">
        <v>-353.54</v>
      </c>
      <c r="V3334">
        <v>-0.4</v>
      </c>
      <c r="W3334" t="s">
        <v>132</v>
      </c>
      <c r="X3334">
        <v>5</v>
      </c>
      <c r="Y3334" t="s">
        <v>39</v>
      </c>
      <c r="Z3334">
        <v>2016</v>
      </c>
      <c r="AA3334">
        <v>11</v>
      </c>
      <c r="AB3334" s="1" t="s">
        <v>10584</v>
      </c>
    </row>
    <row r="3335" spans="1:28" x14ac:dyDescent="0.3">
      <c r="A3335">
        <v>6711</v>
      </c>
      <c r="B3335" s="1" t="s">
        <v>8535</v>
      </c>
      <c r="C3335" s="2">
        <v>43078</v>
      </c>
      <c r="D3335" s="2">
        <v>43081</v>
      </c>
      <c r="E3335" s="1" t="s">
        <v>154</v>
      </c>
      <c r="F3335" s="1" t="s">
        <v>488</v>
      </c>
      <c r="G3335" s="1" t="s">
        <v>489</v>
      </c>
      <c r="H3335" s="1" t="s">
        <v>43</v>
      </c>
      <c r="I3335" s="1" t="s">
        <v>31</v>
      </c>
      <c r="J3335" s="1" t="s">
        <v>4112</v>
      </c>
      <c r="K3335" s="1" t="s">
        <v>45</v>
      </c>
      <c r="L3335">
        <v>95207</v>
      </c>
      <c r="M3335" s="1" t="s">
        <v>46</v>
      </c>
      <c r="N3335" s="1" t="s">
        <v>7589</v>
      </c>
      <c r="O3335" s="1" t="s">
        <v>48</v>
      </c>
      <c r="P3335" s="1" t="s">
        <v>81</v>
      </c>
      <c r="Q3335" s="1" t="s">
        <v>7590</v>
      </c>
      <c r="R3335">
        <v>13</v>
      </c>
      <c r="S3335">
        <v>273.92</v>
      </c>
      <c r="T3335">
        <v>0</v>
      </c>
      <c r="U3335">
        <v>109.57</v>
      </c>
      <c r="V3335">
        <v>0.4</v>
      </c>
      <c r="W3335" t="s">
        <v>20</v>
      </c>
      <c r="X3335">
        <v>3</v>
      </c>
      <c r="Y3335" t="s">
        <v>39</v>
      </c>
      <c r="Z3335">
        <v>2017</v>
      </c>
      <c r="AA3335">
        <v>12</v>
      </c>
      <c r="AB3335" s="1" t="s">
        <v>10588</v>
      </c>
    </row>
    <row r="3336" spans="1:28" x14ac:dyDescent="0.3">
      <c r="A3336">
        <v>6712</v>
      </c>
      <c r="B3336" s="1" t="s">
        <v>8536</v>
      </c>
      <c r="C3336" s="2">
        <v>43330</v>
      </c>
      <c r="D3336" s="2">
        <v>43333</v>
      </c>
      <c r="E3336" s="1" t="s">
        <v>27</v>
      </c>
      <c r="F3336" s="1" t="s">
        <v>1939</v>
      </c>
      <c r="G3336" s="1" t="s">
        <v>1940</v>
      </c>
      <c r="H3336" s="1" t="s">
        <v>30</v>
      </c>
      <c r="I3336" s="1" t="s">
        <v>31</v>
      </c>
      <c r="J3336" s="1" t="s">
        <v>395</v>
      </c>
      <c r="K3336" s="1" t="s">
        <v>396</v>
      </c>
      <c r="L3336">
        <v>43229</v>
      </c>
      <c r="M3336" s="1" t="s">
        <v>128</v>
      </c>
      <c r="N3336" s="1" t="s">
        <v>3227</v>
      </c>
      <c r="O3336" s="1" t="s">
        <v>48</v>
      </c>
      <c r="P3336" s="1" t="s">
        <v>114</v>
      </c>
      <c r="Q3336" s="1" t="s">
        <v>3228</v>
      </c>
      <c r="R3336">
        <v>8</v>
      </c>
      <c r="S3336">
        <v>9.91</v>
      </c>
      <c r="T3336">
        <v>0.5</v>
      </c>
      <c r="U3336">
        <v>-0.99</v>
      </c>
      <c r="V3336">
        <v>-0.1</v>
      </c>
      <c r="W3336" t="s">
        <v>132</v>
      </c>
      <c r="X3336">
        <v>3</v>
      </c>
      <c r="Y3336" t="s">
        <v>39</v>
      </c>
      <c r="Z3336">
        <v>2018</v>
      </c>
      <c r="AA3336">
        <v>8</v>
      </c>
      <c r="AB3336" s="1" t="s">
        <v>10590</v>
      </c>
    </row>
    <row r="3337" spans="1:28" x14ac:dyDescent="0.3">
      <c r="A3337">
        <v>6713</v>
      </c>
      <c r="B3337" s="1" t="s">
        <v>8537</v>
      </c>
      <c r="C3337" s="2">
        <v>43448</v>
      </c>
      <c r="D3337" s="2">
        <v>43448</v>
      </c>
      <c r="E3337" s="1" t="s">
        <v>955</v>
      </c>
      <c r="F3337" s="1" t="s">
        <v>499</v>
      </c>
      <c r="G3337" s="1" t="s">
        <v>500</v>
      </c>
      <c r="H3337" s="1" t="s">
        <v>30</v>
      </c>
      <c r="I3337" s="1" t="s">
        <v>31</v>
      </c>
      <c r="J3337" s="1" t="s">
        <v>3441</v>
      </c>
      <c r="K3337" s="1" t="s">
        <v>172</v>
      </c>
      <c r="L3337">
        <v>60076</v>
      </c>
      <c r="M3337" s="1" t="s">
        <v>89</v>
      </c>
      <c r="N3337" s="1" t="s">
        <v>4504</v>
      </c>
      <c r="O3337" s="1" t="s">
        <v>36</v>
      </c>
      <c r="P3337" s="1" t="s">
        <v>65</v>
      </c>
      <c r="Q3337" s="1" t="s">
        <v>4505</v>
      </c>
      <c r="R3337">
        <v>14</v>
      </c>
      <c r="S3337">
        <v>266.35000000000002</v>
      </c>
      <c r="T3337">
        <v>0</v>
      </c>
      <c r="U3337">
        <v>106.54</v>
      </c>
      <c r="V3337">
        <v>0.4</v>
      </c>
      <c r="W3337" t="s">
        <v>20</v>
      </c>
      <c r="X3337">
        <v>0</v>
      </c>
      <c r="Y3337" t="s">
        <v>108</v>
      </c>
      <c r="Z3337">
        <v>2018</v>
      </c>
      <c r="AA3337">
        <v>12</v>
      </c>
      <c r="AB3337" s="1" t="s">
        <v>10588</v>
      </c>
    </row>
    <row r="3338" spans="1:28" x14ac:dyDescent="0.3">
      <c r="A3338">
        <v>6717</v>
      </c>
      <c r="B3338" s="1" t="s">
        <v>8538</v>
      </c>
      <c r="C3338" s="2">
        <v>42833</v>
      </c>
      <c r="D3338" s="2">
        <v>42840</v>
      </c>
      <c r="E3338" s="1" t="s">
        <v>52</v>
      </c>
      <c r="F3338" s="1" t="s">
        <v>1742</v>
      </c>
      <c r="G3338" s="1" t="s">
        <v>1743</v>
      </c>
      <c r="H3338" s="1" t="s">
        <v>86</v>
      </c>
      <c r="I3338" s="1" t="s">
        <v>31</v>
      </c>
      <c r="J3338" s="1" t="s">
        <v>4855</v>
      </c>
      <c r="K3338" s="1" t="s">
        <v>1273</v>
      </c>
      <c r="L3338">
        <v>71901</v>
      </c>
      <c r="M3338" s="1" t="s">
        <v>34</v>
      </c>
      <c r="N3338" s="1" t="s">
        <v>1965</v>
      </c>
      <c r="O3338" s="1" t="s">
        <v>48</v>
      </c>
      <c r="P3338" s="1" t="s">
        <v>221</v>
      </c>
      <c r="Q3338" s="1" t="s">
        <v>1966</v>
      </c>
      <c r="R3338">
        <v>10</v>
      </c>
      <c r="S3338">
        <v>30</v>
      </c>
      <c r="T3338">
        <v>0.7</v>
      </c>
      <c r="U3338">
        <v>-9</v>
      </c>
      <c r="V3338">
        <v>-0.3</v>
      </c>
      <c r="W3338" t="s">
        <v>132</v>
      </c>
      <c r="X3338">
        <v>7</v>
      </c>
      <c r="Y3338" t="s">
        <v>60</v>
      </c>
      <c r="Z3338">
        <v>2017</v>
      </c>
      <c r="AA3338">
        <v>4</v>
      </c>
      <c r="AB3338" s="1" t="s">
        <v>10587</v>
      </c>
    </row>
    <row r="3339" spans="1:28" x14ac:dyDescent="0.3">
      <c r="A3339">
        <v>6720</v>
      </c>
      <c r="B3339" s="1" t="s">
        <v>8539</v>
      </c>
      <c r="C3339" s="2">
        <v>43085</v>
      </c>
      <c r="D3339" s="2">
        <v>43088</v>
      </c>
      <c r="E3339" s="1" t="s">
        <v>154</v>
      </c>
      <c r="F3339" s="1" t="s">
        <v>124</v>
      </c>
      <c r="G3339" s="1" t="s">
        <v>125</v>
      </c>
      <c r="H3339" s="1" t="s">
        <v>30</v>
      </c>
      <c r="I3339" s="1" t="s">
        <v>31</v>
      </c>
      <c r="J3339" s="1" t="s">
        <v>8540</v>
      </c>
      <c r="K3339" s="1" t="s">
        <v>71</v>
      </c>
      <c r="L3339">
        <v>27534</v>
      </c>
      <c r="M3339" s="1" t="s">
        <v>34</v>
      </c>
      <c r="N3339" s="1" t="s">
        <v>2857</v>
      </c>
      <c r="O3339" s="1" t="s">
        <v>48</v>
      </c>
      <c r="P3339" s="1" t="s">
        <v>91</v>
      </c>
      <c r="Q3339" s="1" t="s">
        <v>2858</v>
      </c>
      <c r="R3339">
        <v>6</v>
      </c>
      <c r="S3339">
        <v>34.94</v>
      </c>
      <c r="T3339">
        <v>0.1</v>
      </c>
      <c r="U3339">
        <v>10.48</v>
      </c>
      <c r="V3339">
        <v>0.3</v>
      </c>
      <c r="W3339" t="s">
        <v>20</v>
      </c>
      <c r="X3339">
        <v>3</v>
      </c>
      <c r="Y3339" t="s">
        <v>39</v>
      </c>
      <c r="Z3339">
        <v>2017</v>
      </c>
      <c r="AA3339">
        <v>12</v>
      </c>
      <c r="AB3339" s="1" t="s">
        <v>10588</v>
      </c>
    </row>
    <row r="3340" spans="1:28" x14ac:dyDescent="0.3">
      <c r="A3340">
        <v>6721</v>
      </c>
      <c r="B3340" s="1" t="s">
        <v>8541</v>
      </c>
      <c r="C3340" s="2">
        <v>43362</v>
      </c>
      <c r="D3340" s="2">
        <v>43367</v>
      </c>
      <c r="E3340" s="1" t="s">
        <v>52</v>
      </c>
      <c r="F3340" s="1" t="s">
        <v>2013</v>
      </c>
      <c r="G3340" s="1" t="s">
        <v>2014</v>
      </c>
      <c r="H3340" s="1" t="s">
        <v>43</v>
      </c>
      <c r="I3340" s="1" t="s">
        <v>31</v>
      </c>
      <c r="J3340" s="1" t="s">
        <v>44</v>
      </c>
      <c r="K3340" s="1" t="s">
        <v>45</v>
      </c>
      <c r="L3340">
        <v>90032</v>
      </c>
      <c r="M3340" s="1" t="s">
        <v>46</v>
      </c>
      <c r="N3340" s="1" t="s">
        <v>8542</v>
      </c>
      <c r="O3340" s="1" t="s">
        <v>159</v>
      </c>
      <c r="P3340" s="1" t="s">
        <v>192</v>
      </c>
      <c r="Q3340" s="1" t="s">
        <v>8543</v>
      </c>
      <c r="R3340">
        <v>1</v>
      </c>
      <c r="S3340">
        <v>149.94999999999999</v>
      </c>
      <c r="T3340">
        <v>0.7</v>
      </c>
      <c r="U3340">
        <v>-44.98</v>
      </c>
      <c r="V3340">
        <v>-0.3</v>
      </c>
      <c r="W3340" t="s">
        <v>132</v>
      </c>
      <c r="X3340">
        <v>5</v>
      </c>
      <c r="Y3340" t="s">
        <v>39</v>
      </c>
      <c r="Z3340">
        <v>2018</v>
      </c>
      <c r="AA3340">
        <v>9</v>
      </c>
      <c r="AB3340" s="1" t="s">
        <v>10592</v>
      </c>
    </row>
    <row r="3341" spans="1:28" x14ac:dyDescent="0.3">
      <c r="A3341">
        <v>6724</v>
      </c>
      <c r="B3341" s="1" t="s">
        <v>8544</v>
      </c>
      <c r="C3341" s="2">
        <v>43347</v>
      </c>
      <c r="D3341" s="2">
        <v>43349</v>
      </c>
      <c r="E3341" s="1" t="s">
        <v>27</v>
      </c>
      <c r="F3341" s="1" t="s">
        <v>6034</v>
      </c>
      <c r="G3341" s="1" t="s">
        <v>6035</v>
      </c>
      <c r="H3341" s="1" t="s">
        <v>30</v>
      </c>
      <c r="I3341" s="1" t="s">
        <v>31</v>
      </c>
      <c r="J3341" s="1" t="s">
        <v>8046</v>
      </c>
      <c r="K3341" s="1" t="s">
        <v>2058</v>
      </c>
      <c r="L3341">
        <v>3060</v>
      </c>
      <c r="M3341" s="1" t="s">
        <v>128</v>
      </c>
      <c r="N3341" s="1" t="s">
        <v>3541</v>
      </c>
      <c r="O3341" s="1" t="s">
        <v>48</v>
      </c>
      <c r="P3341" s="1" t="s">
        <v>221</v>
      </c>
      <c r="Q3341" s="1" t="s">
        <v>1324</v>
      </c>
      <c r="R3341">
        <v>6</v>
      </c>
      <c r="S3341">
        <v>14.82</v>
      </c>
      <c r="T3341">
        <v>0.8</v>
      </c>
      <c r="U3341">
        <v>-5.93</v>
      </c>
      <c r="V3341">
        <v>-0.4</v>
      </c>
      <c r="W3341" t="s">
        <v>132</v>
      </c>
      <c r="X3341">
        <v>2</v>
      </c>
      <c r="Y3341" t="s">
        <v>108</v>
      </c>
      <c r="Z3341">
        <v>2018</v>
      </c>
      <c r="AA3341">
        <v>9</v>
      </c>
      <c r="AB3341" s="1" t="s">
        <v>10592</v>
      </c>
    </row>
    <row r="3342" spans="1:28" x14ac:dyDescent="0.3">
      <c r="A3342">
        <v>6725</v>
      </c>
      <c r="B3342" s="1" t="s">
        <v>8545</v>
      </c>
      <c r="C3342" s="2">
        <v>42990</v>
      </c>
      <c r="D3342" s="2">
        <v>42994</v>
      </c>
      <c r="E3342" s="1" t="s">
        <v>52</v>
      </c>
      <c r="F3342" s="1" t="s">
        <v>1446</v>
      </c>
      <c r="G3342" s="1" t="s">
        <v>1447</v>
      </c>
      <c r="H3342" s="1" t="s">
        <v>30</v>
      </c>
      <c r="I3342" s="1" t="s">
        <v>31</v>
      </c>
      <c r="J3342" s="1" t="s">
        <v>78</v>
      </c>
      <c r="K3342" s="1" t="s">
        <v>79</v>
      </c>
      <c r="L3342">
        <v>98103</v>
      </c>
      <c r="M3342" s="1" t="s">
        <v>46</v>
      </c>
      <c r="N3342" s="1" t="s">
        <v>671</v>
      </c>
      <c r="O3342" s="1" t="s">
        <v>48</v>
      </c>
      <c r="P3342" s="1" t="s">
        <v>221</v>
      </c>
      <c r="Q3342" s="1" t="s">
        <v>672</v>
      </c>
      <c r="R3342">
        <v>3</v>
      </c>
      <c r="S3342">
        <v>10.47</v>
      </c>
      <c r="T3342">
        <v>0</v>
      </c>
      <c r="U3342">
        <v>4.1900000000000004</v>
      </c>
      <c r="V3342">
        <v>0.4</v>
      </c>
      <c r="W3342" t="s">
        <v>20</v>
      </c>
      <c r="X3342">
        <v>4</v>
      </c>
      <c r="Y3342" t="s">
        <v>39</v>
      </c>
      <c r="Z3342">
        <v>2017</v>
      </c>
      <c r="AA3342">
        <v>9</v>
      </c>
      <c r="AB3342" s="1" t="s">
        <v>10592</v>
      </c>
    </row>
    <row r="3343" spans="1:28" x14ac:dyDescent="0.3">
      <c r="A3343">
        <v>6728</v>
      </c>
      <c r="B3343" s="1" t="s">
        <v>8546</v>
      </c>
      <c r="C3343" s="2">
        <v>43322</v>
      </c>
      <c r="D3343" s="2">
        <v>43327</v>
      </c>
      <c r="E3343" s="1" t="s">
        <v>27</v>
      </c>
      <c r="F3343" s="1" t="s">
        <v>1760</v>
      </c>
      <c r="G3343" s="1" t="s">
        <v>1761</v>
      </c>
      <c r="H3343" s="1" t="s">
        <v>43</v>
      </c>
      <c r="I3343" s="1" t="s">
        <v>31</v>
      </c>
      <c r="J3343" s="1" t="s">
        <v>1091</v>
      </c>
      <c r="K3343" s="1" t="s">
        <v>212</v>
      </c>
      <c r="L3343">
        <v>47374</v>
      </c>
      <c r="M3343" s="1" t="s">
        <v>89</v>
      </c>
      <c r="N3343" s="1" t="s">
        <v>7486</v>
      </c>
      <c r="O3343" s="1" t="s">
        <v>48</v>
      </c>
      <c r="P3343" s="1" t="s">
        <v>73</v>
      </c>
      <c r="Q3343" s="1" t="s">
        <v>7487</v>
      </c>
      <c r="R3343">
        <v>8</v>
      </c>
      <c r="S3343">
        <v>177.2</v>
      </c>
      <c r="T3343">
        <v>0.2</v>
      </c>
      <c r="U3343">
        <v>35.44</v>
      </c>
      <c r="V3343">
        <v>0.2</v>
      </c>
      <c r="W3343" t="s">
        <v>20</v>
      </c>
      <c r="X3343">
        <v>5</v>
      </c>
      <c r="Y3343" t="s">
        <v>39</v>
      </c>
      <c r="Z3343">
        <v>2018</v>
      </c>
      <c r="AA3343">
        <v>8</v>
      </c>
      <c r="AB3343" s="1" t="s">
        <v>10590</v>
      </c>
    </row>
    <row r="3344" spans="1:28" x14ac:dyDescent="0.3">
      <c r="A3344">
        <v>6729</v>
      </c>
      <c r="B3344" s="1" t="s">
        <v>8547</v>
      </c>
      <c r="C3344" s="2">
        <v>43043</v>
      </c>
      <c r="D3344" s="2">
        <v>43048</v>
      </c>
      <c r="E3344" s="1" t="s">
        <v>52</v>
      </c>
      <c r="F3344" s="1" t="s">
        <v>5999</v>
      </c>
      <c r="G3344" s="1" t="s">
        <v>6000</v>
      </c>
      <c r="H3344" s="1" t="s">
        <v>43</v>
      </c>
      <c r="I3344" s="1" t="s">
        <v>31</v>
      </c>
      <c r="J3344" s="1" t="s">
        <v>1058</v>
      </c>
      <c r="K3344" s="1" t="s">
        <v>56</v>
      </c>
      <c r="L3344">
        <v>33180</v>
      </c>
      <c r="M3344" s="1" t="s">
        <v>34</v>
      </c>
      <c r="N3344" s="1" t="s">
        <v>3809</v>
      </c>
      <c r="O3344" s="1" t="s">
        <v>36</v>
      </c>
      <c r="P3344" s="1" t="s">
        <v>65</v>
      </c>
      <c r="Q3344" s="1" t="s">
        <v>3810</v>
      </c>
      <c r="R3344">
        <v>13</v>
      </c>
      <c r="S3344">
        <v>50.5</v>
      </c>
      <c r="T3344">
        <v>0</v>
      </c>
      <c r="U3344">
        <v>20.2</v>
      </c>
      <c r="V3344">
        <v>0.4</v>
      </c>
      <c r="W3344" t="s">
        <v>20</v>
      </c>
      <c r="X3344">
        <v>5</v>
      </c>
      <c r="Y3344" t="s">
        <v>39</v>
      </c>
      <c r="Z3344">
        <v>2017</v>
      </c>
      <c r="AA3344">
        <v>11</v>
      </c>
      <c r="AB3344" s="1" t="s">
        <v>10584</v>
      </c>
    </row>
    <row r="3345" spans="1:28" x14ac:dyDescent="0.3">
      <c r="A3345">
        <v>6730</v>
      </c>
      <c r="B3345" s="1" t="s">
        <v>8548</v>
      </c>
      <c r="C3345" s="2">
        <v>42539</v>
      </c>
      <c r="D3345" s="2">
        <v>42541</v>
      </c>
      <c r="E3345" s="1" t="s">
        <v>154</v>
      </c>
      <c r="F3345" s="1" t="s">
        <v>1854</v>
      </c>
      <c r="G3345" s="1" t="s">
        <v>1855</v>
      </c>
      <c r="H3345" s="1" t="s">
        <v>43</v>
      </c>
      <c r="I3345" s="1" t="s">
        <v>31</v>
      </c>
      <c r="J3345" s="1" t="s">
        <v>2979</v>
      </c>
      <c r="K3345" s="1" t="s">
        <v>267</v>
      </c>
      <c r="L3345">
        <v>37167</v>
      </c>
      <c r="M3345" s="1" t="s">
        <v>34</v>
      </c>
      <c r="N3345" s="1" t="s">
        <v>5888</v>
      </c>
      <c r="O3345" s="1" t="s">
        <v>48</v>
      </c>
      <c r="P3345" s="1" t="s">
        <v>81</v>
      </c>
      <c r="Q3345" s="1" t="s">
        <v>5889</v>
      </c>
      <c r="R3345">
        <v>6</v>
      </c>
      <c r="S3345">
        <v>6.13</v>
      </c>
      <c r="T3345">
        <v>0</v>
      </c>
      <c r="U3345">
        <v>2.4500000000000002</v>
      </c>
      <c r="V3345">
        <v>0.4</v>
      </c>
      <c r="W3345" t="s">
        <v>20</v>
      </c>
      <c r="X3345">
        <v>2</v>
      </c>
      <c r="Y3345" t="s">
        <v>108</v>
      </c>
      <c r="Z3345">
        <v>2016</v>
      </c>
      <c r="AA3345">
        <v>6</v>
      </c>
      <c r="AB3345" s="1" t="s">
        <v>10585</v>
      </c>
    </row>
    <row r="3346" spans="1:28" x14ac:dyDescent="0.3">
      <c r="A3346">
        <v>6733</v>
      </c>
      <c r="B3346" s="1" t="s">
        <v>8549</v>
      </c>
      <c r="C3346" s="2">
        <v>42189</v>
      </c>
      <c r="D3346" s="2">
        <v>42192</v>
      </c>
      <c r="E3346" s="1" t="s">
        <v>154</v>
      </c>
      <c r="F3346" s="1" t="s">
        <v>6139</v>
      </c>
      <c r="G3346" s="1" t="s">
        <v>6140</v>
      </c>
      <c r="H3346" s="1" t="s">
        <v>43</v>
      </c>
      <c r="I3346" s="1" t="s">
        <v>31</v>
      </c>
      <c r="J3346" s="1" t="s">
        <v>364</v>
      </c>
      <c r="K3346" s="1" t="s">
        <v>365</v>
      </c>
      <c r="L3346">
        <v>80013</v>
      </c>
      <c r="M3346" s="1" t="s">
        <v>46</v>
      </c>
      <c r="N3346" s="1" t="s">
        <v>6248</v>
      </c>
      <c r="O3346" s="1" t="s">
        <v>48</v>
      </c>
      <c r="P3346" s="1" t="s">
        <v>73</v>
      </c>
      <c r="Q3346" s="1" t="s">
        <v>6249</v>
      </c>
      <c r="R3346">
        <v>13</v>
      </c>
      <c r="S3346">
        <v>177.54</v>
      </c>
      <c r="T3346">
        <v>0</v>
      </c>
      <c r="U3346">
        <v>71.010000000000005</v>
      </c>
      <c r="V3346">
        <v>0.4</v>
      </c>
      <c r="W3346" t="s">
        <v>20</v>
      </c>
      <c r="X3346">
        <v>3</v>
      </c>
      <c r="Y3346" t="s">
        <v>39</v>
      </c>
      <c r="Z3346">
        <v>2015</v>
      </c>
      <c r="AA3346">
        <v>7</v>
      </c>
      <c r="AB3346" s="1" t="s">
        <v>10591</v>
      </c>
    </row>
    <row r="3347" spans="1:28" x14ac:dyDescent="0.3">
      <c r="A3347">
        <v>6735</v>
      </c>
      <c r="B3347" s="1" t="s">
        <v>8550</v>
      </c>
      <c r="C3347" s="2">
        <v>42724</v>
      </c>
      <c r="D3347" s="2">
        <v>42729</v>
      </c>
      <c r="E3347" s="1" t="s">
        <v>52</v>
      </c>
      <c r="F3347" s="1" t="s">
        <v>8112</v>
      </c>
      <c r="G3347" s="1" t="s">
        <v>8113</v>
      </c>
      <c r="H3347" s="1" t="s">
        <v>86</v>
      </c>
      <c r="I3347" s="1" t="s">
        <v>31</v>
      </c>
      <c r="J3347" s="1" t="s">
        <v>1058</v>
      </c>
      <c r="K3347" s="1" t="s">
        <v>56</v>
      </c>
      <c r="L3347">
        <v>33142</v>
      </c>
      <c r="M3347" s="1" t="s">
        <v>34</v>
      </c>
      <c r="N3347" s="1" t="s">
        <v>4437</v>
      </c>
      <c r="O3347" s="1" t="s">
        <v>48</v>
      </c>
      <c r="P3347" s="1" t="s">
        <v>49</v>
      </c>
      <c r="Q3347" s="1" t="s">
        <v>4438</v>
      </c>
      <c r="R3347">
        <v>5</v>
      </c>
      <c r="S3347">
        <v>11.7</v>
      </c>
      <c r="T3347">
        <v>0</v>
      </c>
      <c r="U3347">
        <v>4.68</v>
      </c>
      <c r="V3347">
        <v>0.4</v>
      </c>
      <c r="W3347" t="s">
        <v>20</v>
      </c>
      <c r="X3347">
        <v>5</v>
      </c>
      <c r="Y3347" t="s">
        <v>39</v>
      </c>
      <c r="Z3347">
        <v>2016</v>
      </c>
      <c r="AA3347">
        <v>12</v>
      </c>
      <c r="AB3347" s="1" t="s">
        <v>10588</v>
      </c>
    </row>
    <row r="3348" spans="1:28" x14ac:dyDescent="0.3">
      <c r="A3348">
        <v>6736</v>
      </c>
      <c r="B3348" s="1" t="s">
        <v>8551</v>
      </c>
      <c r="C3348" s="2">
        <v>42835</v>
      </c>
      <c r="D3348" s="2">
        <v>42842</v>
      </c>
      <c r="E3348" s="1" t="s">
        <v>52</v>
      </c>
      <c r="F3348" s="1" t="s">
        <v>3685</v>
      </c>
      <c r="G3348" s="1" t="s">
        <v>3686</v>
      </c>
      <c r="H3348" s="1" t="s">
        <v>30</v>
      </c>
      <c r="I3348" s="1" t="s">
        <v>31</v>
      </c>
      <c r="J3348" s="1" t="s">
        <v>112</v>
      </c>
      <c r="K3348" s="1" t="s">
        <v>45</v>
      </c>
      <c r="L3348">
        <v>94122</v>
      </c>
      <c r="M3348" s="1" t="s">
        <v>46</v>
      </c>
      <c r="N3348" s="1" t="s">
        <v>8552</v>
      </c>
      <c r="O3348" s="1" t="s">
        <v>48</v>
      </c>
      <c r="P3348" s="1" t="s">
        <v>91</v>
      </c>
      <c r="Q3348" s="1" t="s">
        <v>8553</v>
      </c>
      <c r="R3348">
        <v>8</v>
      </c>
      <c r="S3348">
        <v>113.76</v>
      </c>
      <c r="T3348">
        <v>0.8</v>
      </c>
      <c r="U3348">
        <v>-45.5</v>
      </c>
      <c r="V3348">
        <v>-0.4</v>
      </c>
      <c r="W3348" t="s">
        <v>132</v>
      </c>
      <c r="X3348">
        <v>7</v>
      </c>
      <c r="Y3348" t="s">
        <v>60</v>
      </c>
      <c r="Z3348">
        <v>2017</v>
      </c>
      <c r="AA3348">
        <v>4</v>
      </c>
      <c r="AB3348" s="1" t="s">
        <v>10587</v>
      </c>
    </row>
    <row r="3349" spans="1:28" x14ac:dyDescent="0.3">
      <c r="A3349">
        <v>6740</v>
      </c>
      <c r="B3349" s="1" t="s">
        <v>8554</v>
      </c>
      <c r="C3349" s="2">
        <v>42150</v>
      </c>
      <c r="D3349" s="2">
        <v>42155</v>
      </c>
      <c r="E3349" s="1" t="s">
        <v>52</v>
      </c>
      <c r="F3349" s="1" t="s">
        <v>3464</v>
      </c>
      <c r="G3349" s="1" t="s">
        <v>3465</v>
      </c>
      <c r="H3349" s="1" t="s">
        <v>30</v>
      </c>
      <c r="I3349" s="1" t="s">
        <v>31</v>
      </c>
      <c r="J3349" s="1" t="s">
        <v>237</v>
      </c>
      <c r="K3349" s="1" t="s">
        <v>172</v>
      </c>
      <c r="L3349">
        <v>60623</v>
      </c>
      <c r="M3349" s="1" t="s">
        <v>89</v>
      </c>
      <c r="N3349" s="1" t="s">
        <v>4648</v>
      </c>
      <c r="O3349" s="1" t="s">
        <v>48</v>
      </c>
      <c r="P3349" s="1" t="s">
        <v>99</v>
      </c>
      <c r="Q3349" s="1" t="s">
        <v>4649</v>
      </c>
      <c r="R3349">
        <v>5</v>
      </c>
      <c r="S3349">
        <v>102.62</v>
      </c>
      <c r="T3349">
        <v>0.1</v>
      </c>
      <c r="U3349">
        <v>30.79</v>
      </c>
      <c r="V3349">
        <v>0.3</v>
      </c>
      <c r="W3349" t="s">
        <v>20</v>
      </c>
      <c r="X3349">
        <v>5</v>
      </c>
      <c r="Y3349" t="s">
        <v>39</v>
      </c>
      <c r="Z3349">
        <v>2015</v>
      </c>
      <c r="AA3349">
        <v>5</v>
      </c>
      <c r="AB3349" s="1" t="s">
        <v>10589</v>
      </c>
    </row>
    <row r="3350" spans="1:28" x14ac:dyDescent="0.3">
      <c r="A3350">
        <v>6743</v>
      </c>
      <c r="B3350" s="1" t="s">
        <v>8555</v>
      </c>
      <c r="C3350" s="2">
        <v>43287</v>
      </c>
      <c r="D3350" s="2">
        <v>43292</v>
      </c>
      <c r="E3350" s="1" t="s">
        <v>52</v>
      </c>
      <c r="F3350" s="1" t="s">
        <v>893</v>
      </c>
      <c r="G3350" s="1" t="s">
        <v>894</v>
      </c>
      <c r="H3350" s="1" t="s">
        <v>30</v>
      </c>
      <c r="I3350" s="1" t="s">
        <v>31</v>
      </c>
      <c r="J3350" s="1" t="s">
        <v>44</v>
      </c>
      <c r="K3350" s="1" t="s">
        <v>45</v>
      </c>
      <c r="L3350">
        <v>90008</v>
      </c>
      <c r="M3350" s="1" t="s">
        <v>46</v>
      </c>
      <c r="N3350" s="1" t="s">
        <v>238</v>
      </c>
      <c r="O3350" s="1" t="s">
        <v>36</v>
      </c>
      <c r="P3350" s="1" t="s">
        <v>130</v>
      </c>
      <c r="Q3350" s="1" t="s">
        <v>436</v>
      </c>
      <c r="R3350">
        <v>1</v>
      </c>
      <c r="S3350">
        <v>122.14</v>
      </c>
      <c r="T3350">
        <v>0.3</v>
      </c>
      <c r="U3350">
        <v>12.21</v>
      </c>
      <c r="V3350">
        <v>0.1</v>
      </c>
      <c r="W3350" t="s">
        <v>20</v>
      </c>
      <c r="X3350">
        <v>5</v>
      </c>
      <c r="Y3350" t="s">
        <v>39</v>
      </c>
      <c r="Z3350">
        <v>2018</v>
      </c>
      <c r="AA3350">
        <v>7</v>
      </c>
      <c r="AB3350" s="1" t="s">
        <v>10591</v>
      </c>
    </row>
    <row r="3351" spans="1:28" x14ac:dyDescent="0.3">
      <c r="A3351">
        <v>6744</v>
      </c>
      <c r="B3351" s="1" t="s">
        <v>8556</v>
      </c>
      <c r="C3351" s="2">
        <v>42416</v>
      </c>
      <c r="D3351" s="2">
        <v>42420</v>
      </c>
      <c r="E3351" s="1" t="s">
        <v>52</v>
      </c>
      <c r="F3351" s="1" t="s">
        <v>865</v>
      </c>
      <c r="G3351" s="1" t="s">
        <v>866</v>
      </c>
      <c r="H3351" s="1" t="s">
        <v>43</v>
      </c>
      <c r="I3351" s="1" t="s">
        <v>31</v>
      </c>
      <c r="J3351" s="1" t="s">
        <v>204</v>
      </c>
      <c r="K3351" s="1" t="s">
        <v>2058</v>
      </c>
      <c r="L3351">
        <v>3820</v>
      </c>
      <c r="M3351" s="1" t="s">
        <v>128</v>
      </c>
      <c r="N3351" s="1" t="s">
        <v>511</v>
      </c>
      <c r="O3351" s="1" t="s">
        <v>48</v>
      </c>
      <c r="P3351" s="1" t="s">
        <v>73</v>
      </c>
      <c r="Q3351" s="1" t="s">
        <v>512</v>
      </c>
      <c r="R3351">
        <v>7</v>
      </c>
      <c r="S3351">
        <v>35.880000000000003</v>
      </c>
      <c r="T3351">
        <v>0</v>
      </c>
      <c r="U3351">
        <v>14.35</v>
      </c>
      <c r="V3351">
        <v>0.4</v>
      </c>
      <c r="W3351" t="s">
        <v>20</v>
      </c>
      <c r="X3351">
        <v>4</v>
      </c>
      <c r="Y3351" t="s">
        <v>39</v>
      </c>
      <c r="Z3351">
        <v>2016</v>
      </c>
      <c r="AA3351">
        <v>2</v>
      </c>
      <c r="AB3351" s="1" t="s">
        <v>10595</v>
      </c>
    </row>
    <row r="3352" spans="1:28" x14ac:dyDescent="0.3">
      <c r="A3352">
        <v>6745</v>
      </c>
      <c r="B3352" s="1" t="s">
        <v>8557</v>
      </c>
      <c r="C3352" s="2">
        <v>43267</v>
      </c>
      <c r="D3352" s="2">
        <v>43269</v>
      </c>
      <c r="E3352" s="1" t="s">
        <v>27</v>
      </c>
      <c r="F3352" s="1" t="s">
        <v>2538</v>
      </c>
      <c r="G3352" s="1" t="s">
        <v>2539</v>
      </c>
      <c r="H3352" s="1" t="s">
        <v>30</v>
      </c>
      <c r="I3352" s="1" t="s">
        <v>31</v>
      </c>
      <c r="J3352" s="1" t="s">
        <v>670</v>
      </c>
      <c r="K3352" s="1" t="s">
        <v>396</v>
      </c>
      <c r="L3352">
        <v>43017</v>
      </c>
      <c r="M3352" s="1" t="s">
        <v>128</v>
      </c>
      <c r="N3352" s="1" t="s">
        <v>3985</v>
      </c>
      <c r="O3352" s="1" t="s">
        <v>159</v>
      </c>
      <c r="P3352" s="1" t="s">
        <v>192</v>
      </c>
      <c r="Q3352" s="1" t="s">
        <v>3986</v>
      </c>
      <c r="R3352">
        <v>9</v>
      </c>
      <c r="S3352">
        <v>479.95</v>
      </c>
      <c r="T3352">
        <v>0.7</v>
      </c>
      <c r="U3352">
        <v>-143.99</v>
      </c>
      <c r="V3352">
        <v>-0.3</v>
      </c>
      <c r="W3352" t="s">
        <v>132</v>
      </c>
      <c r="X3352">
        <v>2</v>
      </c>
      <c r="Y3352" t="s">
        <v>108</v>
      </c>
      <c r="Z3352">
        <v>2018</v>
      </c>
      <c r="AA3352">
        <v>6</v>
      </c>
      <c r="AB3352" s="1" t="s">
        <v>10585</v>
      </c>
    </row>
    <row r="3353" spans="1:28" x14ac:dyDescent="0.3">
      <c r="A3353">
        <v>6747</v>
      </c>
      <c r="B3353" s="1" t="s">
        <v>8558</v>
      </c>
      <c r="C3353" s="2">
        <v>43417</v>
      </c>
      <c r="D3353" s="2">
        <v>43420</v>
      </c>
      <c r="E3353" s="1" t="s">
        <v>154</v>
      </c>
      <c r="F3353" s="1" t="s">
        <v>271</v>
      </c>
      <c r="G3353" s="1" t="s">
        <v>272</v>
      </c>
      <c r="H3353" s="1" t="s">
        <v>43</v>
      </c>
      <c r="I3353" s="1" t="s">
        <v>31</v>
      </c>
      <c r="J3353" s="1" t="s">
        <v>218</v>
      </c>
      <c r="K3353" s="1" t="s">
        <v>219</v>
      </c>
      <c r="L3353">
        <v>10009</v>
      </c>
      <c r="M3353" s="1" t="s">
        <v>128</v>
      </c>
      <c r="N3353" s="1" t="s">
        <v>8559</v>
      </c>
      <c r="O3353" s="1" t="s">
        <v>159</v>
      </c>
      <c r="P3353" s="1" t="s">
        <v>160</v>
      </c>
      <c r="Q3353" s="1" t="s">
        <v>8560</v>
      </c>
      <c r="R3353">
        <v>10</v>
      </c>
      <c r="S3353">
        <v>629.95000000000005</v>
      </c>
      <c r="T3353">
        <v>0.1</v>
      </c>
      <c r="U3353">
        <v>188.98</v>
      </c>
      <c r="V3353">
        <v>0.3</v>
      </c>
      <c r="W3353" t="s">
        <v>20</v>
      </c>
      <c r="X3353">
        <v>3</v>
      </c>
      <c r="Y3353" t="s">
        <v>39</v>
      </c>
      <c r="Z3353">
        <v>2018</v>
      </c>
      <c r="AA3353">
        <v>11</v>
      </c>
      <c r="AB3353" s="1" t="s">
        <v>10584</v>
      </c>
    </row>
    <row r="3354" spans="1:28" x14ac:dyDescent="0.3">
      <c r="A3354">
        <v>6748</v>
      </c>
      <c r="B3354" s="1" t="s">
        <v>8561</v>
      </c>
      <c r="C3354" s="2">
        <v>43445</v>
      </c>
      <c r="D3354" s="2">
        <v>43449</v>
      </c>
      <c r="E3354" s="1" t="s">
        <v>52</v>
      </c>
      <c r="F3354" s="1" t="s">
        <v>1353</v>
      </c>
      <c r="G3354" s="1" t="s">
        <v>1354</v>
      </c>
      <c r="H3354" s="1" t="s">
        <v>30</v>
      </c>
      <c r="I3354" s="1" t="s">
        <v>31</v>
      </c>
      <c r="J3354" s="1" t="s">
        <v>218</v>
      </c>
      <c r="K3354" s="1" t="s">
        <v>219</v>
      </c>
      <c r="L3354">
        <v>10035</v>
      </c>
      <c r="M3354" s="1" t="s">
        <v>128</v>
      </c>
      <c r="N3354" s="1" t="s">
        <v>1278</v>
      </c>
      <c r="O3354" s="1" t="s">
        <v>48</v>
      </c>
      <c r="P3354" s="1" t="s">
        <v>81</v>
      </c>
      <c r="Q3354" s="1" t="s">
        <v>1279</v>
      </c>
      <c r="R3354">
        <v>5</v>
      </c>
      <c r="S3354">
        <v>14.95</v>
      </c>
      <c r="T3354">
        <v>0.8</v>
      </c>
      <c r="U3354">
        <v>-5.98</v>
      </c>
      <c r="V3354">
        <v>-0.4</v>
      </c>
      <c r="W3354" t="s">
        <v>132</v>
      </c>
      <c r="X3354">
        <v>4</v>
      </c>
      <c r="Y3354" t="s">
        <v>39</v>
      </c>
      <c r="Z3354">
        <v>2018</v>
      </c>
      <c r="AA3354">
        <v>12</v>
      </c>
      <c r="AB3354" s="1" t="s">
        <v>10588</v>
      </c>
    </row>
    <row r="3355" spans="1:28" x14ac:dyDescent="0.3">
      <c r="A3355">
        <v>6751</v>
      </c>
      <c r="B3355" s="1" t="s">
        <v>8562</v>
      </c>
      <c r="C3355" s="2">
        <v>42914</v>
      </c>
      <c r="D3355" s="2">
        <v>42916</v>
      </c>
      <c r="E3355" s="1" t="s">
        <v>27</v>
      </c>
      <c r="F3355" s="1" t="s">
        <v>5234</v>
      </c>
      <c r="G3355" s="1" t="s">
        <v>5235</v>
      </c>
      <c r="H3355" s="1" t="s">
        <v>30</v>
      </c>
      <c r="I3355" s="1" t="s">
        <v>31</v>
      </c>
      <c r="J3355" s="1" t="s">
        <v>3924</v>
      </c>
      <c r="K3355" s="1" t="s">
        <v>610</v>
      </c>
      <c r="L3355">
        <v>7501</v>
      </c>
      <c r="M3355" s="1" t="s">
        <v>128</v>
      </c>
      <c r="N3355" s="1" t="s">
        <v>6734</v>
      </c>
      <c r="O3355" s="1" t="s">
        <v>36</v>
      </c>
      <c r="P3355" s="1" t="s">
        <v>130</v>
      </c>
      <c r="Q3355" s="1" t="s">
        <v>6735</v>
      </c>
      <c r="R3355">
        <v>6</v>
      </c>
      <c r="S3355">
        <v>121.96</v>
      </c>
      <c r="T3355">
        <v>0</v>
      </c>
      <c r="U3355">
        <v>48.78</v>
      </c>
      <c r="V3355">
        <v>0.4</v>
      </c>
      <c r="W3355" t="s">
        <v>20</v>
      </c>
      <c r="X3355">
        <v>2</v>
      </c>
      <c r="Y3355" t="s">
        <v>108</v>
      </c>
      <c r="Z3355">
        <v>2017</v>
      </c>
      <c r="AA3355">
        <v>6</v>
      </c>
      <c r="AB3355" s="1" t="s">
        <v>10585</v>
      </c>
    </row>
    <row r="3356" spans="1:28" x14ac:dyDescent="0.3">
      <c r="A3356">
        <v>6756</v>
      </c>
      <c r="B3356" s="1" t="s">
        <v>8563</v>
      </c>
      <c r="C3356" s="2">
        <v>43358</v>
      </c>
      <c r="D3356" s="2">
        <v>43362</v>
      </c>
      <c r="E3356" s="1" t="s">
        <v>52</v>
      </c>
      <c r="F3356" s="1" t="s">
        <v>8564</v>
      </c>
      <c r="G3356" s="1" t="s">
        <v>8565</v>
      </c>
      <c r="H3356" s="1" t="s">
        <v>43</v>
      </c>
      <c r="I3356" s="1" t="s">
        <v>31</v>
      </c>
      <c r="J3356" s="1" t="s">
        <v>837</v>
      </c>
      <c r="K3356" s="1" t="s">
        <v>610</v>
      </c>
      <c r="L3356">
        <v>8701</v>
      </c>
      <c r="M3356" s="1" t="s">
        <v>128</v>
      </c>
      <c r="N3356" s="1" t="s">
        <v>5709</v>
      </c>
      <c r="O3356" s="1" t="s">
        <v>36</v>
      </c>
      <c r="P3356" s="1" t="s">
        <v>65</v>
      </c>
      <c r="Q3356" s="1" t="s">
        <v>5710</v>
      </c>
      <c r="R3356">
        <v>4</v>
      </c>
      <c r="S3356">
        <v>47.4</v>
      </c>
      <c r="T3356">
        <v>0</v>
      </c>
      <c r="U3356">
        <v>18.96</v>
      </c>
      <c r="V3356">
        <v>0.4</v>
      </c>
      <c r="W3356" t="s">
        <v>20</v>
      </c>
      <c r="X3356">
        <v>4</v>
      </c>
      <c r="Y3356" t="s">
        <v>39</v>
      </c>
      <c r="Z3356">
        <v>2018</v>
      </c>
      <c r="AA3356">
        <v>9</v>
      </c>
      <c r="AB3356" s="1" t="s">
        <v>10592</v>
      </c>
    </row>
    <row r="3357" spans="1:28" x14ac:dyDescent="0.3">
      <c r="A3357">
        <v>6760</v>
      </c>
      <c r="B3357" s="1" t="s">
        <v>8566</v>
      </c>
      <c r="C3357" s="2">
        <v>43436</v>
      </c>
      <c r="D3357" s="2">
        <v>43442</v>
      </c>
      <c r="E3357" s="1" t="s">
        <v>52</v>
      </c>
      <c r="F3357" s="1" t="s">
        <v>7699</v>
      </c>
      <c r="G3357" s="1" t="s">
        <v>7700</v>
      </c>
      <c r="H3357" s="1" t="s">
        <v>30</v>
      </c>
      <c r="I3357" s="1" t="s">
        <v>31</v>
      </c>
      <c r="J3357" s="1" t="s">
        <v>3623</v>
      </c>
      <c r="K3357" s="1" t="s">
        <v>71</v>
      </c>
      <c r="L3357">
        <v>27405</v>
      </c>
      <c r="M3357" s="1" t="s">
        <v>34</v>
      </c>
      <c r="N3357" s="1" t="s">
        <v>5798</v>
      </c>
      <c r="O3357" s="1" t="s">
        <v>48</v>
      </c>
      <c r="P3357" s="1" t="s">
        <v>114</v>
      </c>
      <c r="Q3357" s="1" t="s">
        <v>5799</v>
      </c>
      <c r="R3357">
        <v>14</v>
      </c>
      <c r="S3357">
        <v>32.78</v>
      </c>
      <c r="T3357">
        <v>0.2</v>
      </c>
      <c r="U3357">
        <v>6.56</v>
      </c>
      <c r="V3357">
        <v>0.2</v>
      </c>
      <c r="W3357" t="s">
        <v>20</v>
      </c>
      <c r="X3357">
        <v>6</v>
      </c>
      <c r="Y3357" t="s">
        <v>60</v>
      </c>
      <c r="Z3357">
        <v>2018</v>
      </c>
      <c r="AA3357">
        <v>12</v>
      </c>
      <c r="AB3357" s="1" t="s">
        <v>10588</v>
      </c>
    </row>
    <row r="3358" spans="1:28" x14ac:dyDescent="0.3">
      <c r="A3358">
        <v>6761</v>
      </c>
      <c r="B3358" s="1" t="s">
        <v>8567</v>
      </c>
      <c r="C3358" s="2">
        <v>43277</v>
      </c>
      <c r="D3358" s="2">
        <v>43281</v>
      </c>
      <c r="E3358" s="1" t="s">
        <v>52</v>
      </c>
      <c r="F3358" s="1" t="s">
        <v>1000</v>
      </c>
      <c r="G3358" s="1" t="s">
        <v>1001</v>
      </c>
      <c r="H3358" s="1" t="s">
        <v>30</v>
      </c>
      <c r="I3358" s="1" t="s">
        <v>31</v>
      </c>
      <c r="J3358" s="1" t="s">
        <v>218</v>
      </c>
      <c r="K3358" s="1" t="s">
        <v>219</v>
      </c>
      <c r="L3358">
        <v>10035</v>
      </c>
      <c r="M3358" s="1" t="s">
        <v>128</v>
      </c>
      <c r="N3358" s="1" t="s">
        <v>8568</v>
      </c>
      <c r="O3358" s="1" t="s">
        <v>48</v>
      </c>
      <c r="P3358" s="1" t="s">
        <v>99</v>
      </c>
      <c r="Q3358" s="1" t="s">
        <v>8569</v>
      </c>
      <c r="R3358">
        <v>13</v>
      </c>
      <c r="S3358">
        <v>272.94</v>
      </c>
      <c r="T3358">
        <v>0</v>
      </c>
      <c r="U3358">
        <v>109.18</v>
      </c>
      <c r="V3358">
        <v>0.4</v>
      </c>
      <c r="W3358" t="s">
        <v>20</v>
      </c>
      <c r="X3358">
        <v>4</v>
      </c>
      <c r="Y3358" t="s">
        <v>39</v>
      </c>
      <c r="Z3358">
        <v>2018</v>
      </c>
      <c r="AA3358">
        <v>6</v>
      </c>
      <c r="AB3358" s="1" t="s">
        <v>10585</v>
      </c>
    </row>
    <row r="3359" spans="1:28" x14ac:dyDescent="0.3">
      <c r="A3359">
        <v>6762</v>
      </c>
      <c r="B3359" s="1" t="s">
        <v>8570</v>
      </c>
      <c r="C3359" s="2">
        <v>42940</v>
      </c>
      <c r="D3359" s="2">
        <v>42942</v>
      </c>
      <c r="E3359" s="1" t="s">
        <v>27</v>
      </c>
      <c r="F3359" s="1" t="s">
        <v>5949</v>
      </c>
      <c r="G3359" s="1" t="s">
        <v>5950</v>
      </c>
      <c r="H3359" s="1" t="s">
        <v>43</v>
      </c>
      <c r="I3359" s="1" t="s">
        <v>31</v>
      </c>
      <c r="J3359" s="1" t="s">
        <v>218</v>
      </c>
      <c r="K3359" s="1" t="s">
        <v>219</v>
      </c>
      <c r="L3359">
        <v>10035</v>
      </c>
      <c r="M3359" s="1" t="s">
        <v>128</v>
      </c>
      <c r="N3359" s="1" t="s">
        <v>7124</v>
      </c>
      <c r="O3359" s="1" t="s">
        <v>36</v>
      </c>
      <c r="P3359" s="1" t="s">
        <v>130</v>
      </c>
      <c r="Q3359" s="1" t="s">
        <v>7125</v>
      </c>
      <c r="R3359">
        <v>7</v>
      </c>
      <c r="S3359">
        <v>253.76</v>
      </c>
      <c r="T3359">
        <v>0.3</v>
      </c>
      <c r="U3359">
        <v>25.38</v>
      </c>
      <c r="V3359">
        <v>0.1</v>
      </c>
      <c r="W3359" t="s">
        <v>20</v>
      </c>
      <c r="X3359">
        <v>2</v>
      </c>
      <c r="Y3359" t="s">
        <v>108</v>
      </c>
      <c r="Z3359">
        <v>2017</v>
      </c>
      <c r="AA3359">
        <v>7</v>
      </c>
      <c r="AB3359" s="1" t="s">
        <v>10591</v>
      </c>
    </row>
    <row r="3360" spans="1:28" x14ac:dyDescent="0.3">
      <c r="A3360">
        <v>6763</v>
      </c>
      <c r="B3360" s="1" t="s">
        <v>8571</v>
      </c>
      <c r="C3360" s="2">
        <v>42980</v>
      </c>
      <c r="D3360" s="2">
        <v>42986</v>
      </c>
      <c r="E3360" s="1" t="s">
        <v>52</v>
      </c>
      <c r="F3360" s="1" t="s">
        <v>1347</v>
      </c>
      <c r="G3360" s="1" t="s">
        <v>1348</v>
      </c>
      <c r="H3360" s="1" t="s">
        <v>30</v>
      </c>
      <c r="I3360" s="1" t="s">
        <v>31</v>
      </c>
      <c r="J3360" s="1" t="s">
        <v>237</v>
      </c>
      <c r="K3360" s="1" t="s">
        <v>172</v>
      </c>
      <c r="L3360">
        <v>60623</v>
      </c>
      <c r="M3360" s="1" t="s">
        <v>89</v>
      </c>
      <c r="N3360" s="1" t="s">
        <v>47</v>
      </c>
      <c r="O3360" s="1" t="s">
        <v>48</v>
      </c>
      <c r="P3360" s="1" t="s">
        <v>49</v>
      </c>
      <c r="Q3360" s="1" t="s">
        <v>50</v>
      </c>
      <c r="R3360">
        <v>12</v>
      </c>
      <c r="S3360">
        <v>29.24</v>
      </c>
      <c r="T3360">
        <v>0</v>
      </c>
      <c r="U3360">
        <v>11.7</v>
      </c>
      <c r="V3360">
        <v>0.4</v>
      </c>
      <c r="W3360" t="s">
        <v>20</v>
      </c>
      <c r="X3360">
        <v>6</v>
      </c>
      <c r="Y3360" t="s">
        <v>60</v>
      </c>
      <c r="Z3360">
        <v>2017</v>
      </c>
      <c r="AA3360">
        <v>9</v>
      </c>
      <c r="AB3360" s="1" t="s">
        <v>10592</v>
      </c>
    </row>
    <row r="3361" spans="1:28" x14ac:dyDescent="0.3">
      <c r="A3361">
        <v>6766</v>
      </c>
      <c r="B3361" s="1" t="s">
        <v>8572</v>
      </c>
      <c r="C3361" s="2">
        <v>43210</v>
      </c>
      <c r="D3361" s="2">
        <v>43214</v>
      </c>
      <c r="E3361" s="1" t="s">
        <v>52</v>
      </c>
      <c r="F3361" s="1" t="s">
        <v>5588</v>
      </c>
      <c r="G3361" s="1" t="s">
        <v>5589</v>
      </c>
      <c r="H3361" s="1" t="s">
        <v>30</v>
      </c>
      <c r="I3361" s="1" t="s">
        <v>31</v>
      </c>
      <c r="J3361" s="1" t="s">
        <v>237</v>
      </c>
      <c r="K3361" s="1" t="s">
        <v>172</v>
      </c>
      <c r="L3361">
        <v>60653</v>
      </c>
      <c r="M3361" s="1" t="s">
        <v>89</v>
      </c>
      <c r="N3361" s="1" t="s">
        <v>872</v>
      </c>
      <c r="O3361" s="1" t="s">
        <v>36</v>
      </c>
      <c r="P3361" s="1" t="s">
        <v>130</v>
      </c>
      <c r="Q3361" s="1" t="s">
        <v>873</v>
      </c>
      <c r="R3361">
        <v>11</v>
      </c>
      <c r="S3361">
        <v>317.06</v>
      </c>
      <c r="T3361">
        <v>0</v>
      </c>
      <c r="U3361">
        <v>126.82</v>
      </c>
      <c r="V3361">
        <v>0.4</v>
      </c>
      <c r="W3361" t="s">
        <v>20</v>
      </c>
      <c r="X3361">
        <v>4</v>
      </c>
      <c r="Y3361" t="s">
        <v>39</v>
      </c>
      <c r="Z3361">
        <v>2018</v>
      </c>
      <c r="AA3361">
        <v>4</v>
      </c>
      <c r="AB3361" s="1" t="s">
        <v>10587</v>
      </c>
    </row>
    <row r="3362" spans="1:28" x14ac:dyDescent="0.3">
      <c r="A3362">
        <v>6769</v>
      </c>
      <c r="B3362" s="1" t="s">
        <v>8573</v>
      </c>
      <c r="C3362" s="2">
        <v>42228</v>
      </c>
      <c r="D3362" s="2">
        <v>42232</v>
      </c>
      <c r="E3362" s="1" t="s">
        <v>52</v>
      </c>
      <c r="F3362" s="1" t="s">
        <v>6288</v>
      </c>
      <c r="G3362" s="1" t="s">
        <v>6289</v>
      </c>
      <c r="H3362" s="1" t="s">
        <v>43</v>
      </c>
      <c r="I3362" s="1" t="s">
        <v>31</v>
      </c>
      <c r="J3362" s="1" t="s">
        <v>837</v>
      </c>
      <c r="K3362" s="1" t="s">
        <v>610</v>
      </c>
      <c r="L3362">
        <v>8701</v>
      </c>
      <c r="M3362" s="1" t="s">
        <v>128</v>
      </c>
      <c r="N3362" s="1" t="s">
        <v>6416</v>
      </c>
      <c r="O3362" s="1" t="s">
        <v>48</v>
      </c>
      <c r="P3362" s="1" t="s">
        <v>81</v>
      </c>
      <c r="Q3362" s="1" t="s">
        <v>6417</v>
      </c>
      <c r="R3362">
        <v>1</v>
      </c>
      <c r="S3362">
        <v>196.21</v>
      </c>
      <c r="T3362">
        <v>0</v>
      </c>
      <c r="U3362">
        <v>78.48</v>
      </c>
      <c r="V3362">
        <v>0.4</v>
      </c>
      <c r="W3362" t="s">
        <v>20</v>
      </c>
      <c r="X3362">
        <v>4</v>
      </c>
      <c r="Y3362" t="s">
        <v>39</v>
      </c>
      <c r="Z3362">
        <v>2015</v>
      </c>
      <c r="AA3362">
        <v>8</v>
      </c>
      <c r="AB3362" s="1" t="s">
        <v>10590</v>
      </c>
    </row>
    <row r="3363" spans="1:28" x14ac:dyDescent="0.3">
      <c r="A3363">
        <v>6770</v>
      </c>
      <c r="B3363" s="1" t="s">
        <v>8574</v>
      </c>
      <c r="C3363" s="2">
        <v>43362</v>
      </c>
      <c r="D3363" s="2">
        <v>43366</v>
      </c>
      <c r="E3363" s="1" t="s">
        <v>52</v>
      </c>
      <c r="F3363" s="1" t="s">
        <v>5012</v>
      </c>
      <c r="G3363" s="1" t="s">
        <v>5013</v>
      </c>
      <c r="H3363" s="1" t="s">
        <v>86</v>
      </c>
      <c r="I3363" s="1" t="s">
        <v>31</v>
      </c>
      <c r="J3363" s="1" t="s">
        <v>395</v>
      </c>
      <c r="K3363" s="1" t="s">
        <v>943</v>
      </c>
      <c r="L3363">
        <v>31907</v>
      </c>
      <c r="M3363" s="1" t="s">
        <v>34</v>
      </c>
      <c r="N3363" s="1" t="s">
        <v>6692</v>
      </c>
      <c r="O3363" s="1" t="s">
        <v>48</v>
      </c>
      <c r="P3363" s="1" t="s">
        <v>114</v>
      </c>
      <c r="Q3363" s="1" t="s">
        <v>6693</v>
      </c>
      <c r="R3363">
        <v>3</v>
      </c>
      <c r="S3363">
        <v>35.4</v>
      </c>
      <c r="T3363">
        <v>0</v>
      </c>
      <c r="U3363">
        <v>14.16</v>
      </c>
      <c r="V3363">
        <v>0.4</v>
      </c>
      <c r="W3363" t="s">
        <v>20</v>
      </c>
      <c r="X3363">
        <v>4</v>
      </c>
      <c r="Y3363" t="s">
        <v>39</v>
      </c>
      <c r="Z3363">
        <v>2018</v>
      </c>
      <c r="AA3363">
        <v>9</v>
      </c>
      <c r="AB3363" s="1" t="s">
        <v>10592</v>
      </c>
    </row>
    <row r="3364" spans="1:28" x14ac:dyDescent="0.3">
      <c r="A3364">
        <v>6771</v>
      </c>
      <c r="B3364" s="1" t="s">
        <v>8575</v>
      </c>
      <c r="C3364" s="2">
        <v>43443</v>
      </c>
      <c r="D3364" s="2">
        <v>43447</v>
      </c>
      <c r="E3364" s="1" t="s">
        <v>52</v>
      </c>
      <c r="F3364" s="1" t="s">
        <v>5933</v>
      </c>
      <c r="G3364" s="1" t="s">
        <v>5934</v>
      </c>
      <c r="H3364" s="1" t="s">
        <v>43</v>
      </c>
      <c r="I3364" s="1" t="s">
        <v>31</v>
      </c>
      <c r="J3364" s="1" t="s">
        <v>430</v>
      </c>
      <c r="K3364" s="1" t="s">
        <v>244</v>
      </c>
      <c r="L3364">
        <v>85023</v>
      </c>
      <c r="M3364" s="1" t="s">
        <v>46</v>
      </c>
      <c r="N3364" s="1" t="s">
        <v>4192</v>
      </c>
      <c r="O3364" s="1" t="s">
        <v>48</v>
      </c>
      <c r="P3364" s="1" t="s">
        <v>73</v>
      </c>
      <c r="Q3364" s="1" t="s">
        <v>4193</v>
      </c>
      <c r="R3364">
        <v>3</v>
      </c>
      <c r="S3364">
        <v>419.4</v>
      </c>
      <c r="T3364">
        <v>0.1</v>
      </c>
      <c r="U3364">
        <v>125.82</v>
      </c>
      <c r="V3364">
        <v>0.3</v>
      </c>
      <c r="W3364" t="s">
        <v>20</v>
      </c>
      <c r="X3364">
        <v>4</v>
      </c>
      <c r="Y3364" t="s">
        <v>39</v>
      </c>
      <c r="Z3364">
        <v>2018</v>
      </c>
      <c r="AA3364">
        <v>12</v>
      </c>
      <c r="AB3364" s="1" t="s">
        <v>10588</v>
      </c>
    </row>
    <row r="3365" spans="1:28" x14ac:dyDescent="0.3">
      <c r="A3365">
        <v>6773</v>
      </c>
      <c r="B3365" s="1" t="s">
        <v>8576</v>
      </c>
      <c r="C3365" s="2">
        <v>43043</v>
      </c>
      <c r="D3365" s="2">
        <v>43047</v>
      </c>
      <c r="E3365" s="1" t="s">
        <v>52</v>
      </c>
      <c r="F3365" s="1" t="s">
        <v>1249</v>
      </c>
      <c r="G3365" s="1" t="s">
        <v>1250</v>
      </c>
      <c r="H3365" s="1" t="s">
        <v>86</v>
      </c>
      <c r="I3365" s="1" t="s">
        <v>31</v>
      </c>
      <c r="J3365" s="1" t="s">
        <v>44</v>
      </c>
      <c r="K3365" s="1" t="s">
        <v>45</v>
      </c>
      <c r="L3365">
        <v>90004</v>
      </c>
      <c r="M3365" s="1" t="s">
        <v>46</v>
      </c>
      <c r="N3365" s="1" t="s">
        <v>910</v>
      </c>
      <c r="O3365" s="1" t="s">
        <v>48</v>
      </c>
      <c r="P3365" s="1" t="s">
        <v>81</v>
      </c>
      <c r="Q3365" s="1" t="s">
        <v>911</v>
      </c>
      <c r="R3365">
        <v>4</v>
      </c>
      <c r="S3365">
        <v>7.71</v>
      </c>
      <c r="T3365">
        <v>0.3</v>
      </c>
      <c r="U3365">
        <v>0.77</v>
      </c>
      <c r="V3365">
        <v>0.1</v>
      </c>
      <c r="W3365" t="s">
        <v>20</v>
      </c>
      <c r="X3365">
        <v>4</v>
      </c>
      <c r="Y3365" t="s">
        <v>39</v>
      </c>
      <c r="Z3365">
        <v>2017</v>
      </c>
      <c r="AA3365">
        <v>11</v>
      </c>
      <c r="AB3365" s="1" t="s">
        <v>10584</v>
      </c>
    </row>
    <row r="3366" spans="1:28" x14ac:dyDescent="0.3">
      <c r="A3366">
        <v>6776</v>
      </c>
      <c r="B3366" s="1" t="s">
        <v>8577</v>
      </c>
      <c r="C3366" s="2">
        <v>42458</v>
      </c>
      <c r="D3366" s="2">
        <v>42464</v>
      </c>
      <c r="E3366" s="1" t="s">
        <v>52</v>
      </c>
      <c r="F3366" s="1" t="s">
        <v>2907</v>
      </c>
      <c r="G3366" s="1" t="s">
        <v>2908</v>
      </c>
      <c r="H3366" s="1" t="s">
        <v>30</v>
      </c>
      <c r="I3366" s="1" t="s">
        <v>31</v>
      </c>
      <c r="J3366" s="1" t="s">
        <v>218</v>
      </c>
      <c r="K3366" s="1" t="s">
        <v>219</v>
      </c>
      <c r="L3366">
        <v>10024</v>
      </c>
      <c r="M3366" s="1" t="s">
        <v>128</v>
      </c>
      <c r="N3366" s="1" t="s">
        <v>784</v>
      </c>
      <c r="O3366" s="1" t="s">
        <v>48</v>
      </c>
      <c r="P3366" s="1" t="s">
        <v>73</v>
      </c>
      <c r="Q3366" s="1" t="s">
        <v>785</v>
      </c>
      <c r="R3366">
        <v>12</v>
      </c>
      <c r="S3366">
        <v>17.64</v>
      </c>
      <c r="T3366">
        <v>0</v>
      </c>
      <c r="U3366">
        <v>7.06</v>
      </c>
      <c r="V3366">
        <v>0.4</v>
      </c>
      <c r="W3366" t="s">
        <v>20</v>
      </c>
      <c r="X3366">
        <v>6</v>
      </c>
      <c r="Y3366" t="s">
        <v>60</v>
      </c>
      <c r="Z3366">
        <v>2016</v>
      </c>
      <c r="AA3366">
        <v>3</v>
      </c>
      <c r="AB3366" s="1" t="s">
        <v>10594</v>
      </c>
    </row>
    <row r="3367" spans="1:28" x14ac:dyDescent="0.3">
      <c r="A3367">
        <v>6777</v>
      </c>
      <c r="B3367" s="1" t="s">
        <v>8578</v>
      </c>
      <c r="C3367" s="2">
        <v>42983</v>
      </c>
      <c r="D3367" s="2">
        <v>42989</v>
      </c>
      <c r="E3367" s="1" t="s">
        <v>52</v>
      </c>
      <c r="F3367" s="1" t="s">
        <v>5492</v>
      </c>
      <c r="G3367" s="1" t="s">
        <v>5493</v>
      </c>
      <c r="H3367" s="1" t="s">
        <v>30</v>
      </c>
      <c r="I3367" s="1" t="s">
        <v>31</v>
      </c>
      <c r="J3367" s="1" t="s">
        <v>533</v>
      </c>
      <c r="K3367" s="1" t="s">
        <v>88</v>
      </c>
      <c r="L3367">
        <v>78207</v>
      </c>
      <c r="M3367" s="1" t="s">
        <v>89</v>
      </c>
      <c r="N3367" s="1" t="s">
        <v>178</v>
      </c>
      <c r="O3367" s="1" t="s">
        <v>48</v>
      </c>
      <c r="P3367" s="1" t="s">
        <v>99</v>
      </c>
      <c r="Q3367" s="1" t="s">
        <v>179</v>
      </c>
      <c r="R3367">
        <v>8</v>
      </c>
      <c r="S3367">
        <v>93.46</v>
      </c>
      <c r="T3367">
        <v>0.3</v>
      </c>
      <c r="U3367">
        <v>9.35</v>
      </c>
      <c r="V3367">
        <v>0.1</v>
      </c>
      <c r="W3367" t="s">
        <v>20</v>
      </c>
      <c r="X3367">
        <v>6</v>
      </c>
      <c r="Y3367" t="s">
        <v>60</v>
      </c>
      <c r="Z3367">
        <v>2017</v>
      </c>
      <c r="AA3367">
        <v>9</v>
      </c>
      <c r="AB3367" s="1" t="s">
        <v>10592</v>
      </c>
    </row>
    <row r="3368" spans="1:28" x14ac:dyDescent="0.3">
      <c r="A3368">
        <v>6778</v>
      </c>
      <c r="B3368" s="1" t="s">
        <v>8579</v>
      </c>
      <c r="C3368" s="2">
        <v>43128</v>
      </c>
      <c r="D3368" s="2">
        <v>43132</v>
      </c>
      <c r="E3368" s="1" t="s">
        <v>52</v>
      </c>
      <c r="F3368" s="1" t="s">
        <v>4873</v>
      </c>
      <c r="G3368" s="1" t="s">
        <v>4874</v>
      </c>
      <c r="H3368" s="1" t="s">
        <v>86</v>
      </c>
      <c r="I3368" s="1" t="s">
        <v>31</v>
      </c>
      <c r="J3368" s="1" t="s">
        <v>218</v>
      </c>
      <c r="K3368" s="1" t="s">
        <v>219</v>
      </c>
      <c r="L3368">
        <v>10009</v>
      </c>
      <c r="M3368" s="1" t="s">
        <v>128</v>
      </c>
      <c r="N3368" s="1" t="s">
        <v>4036</v>
      </c>
      <c r="O3368" s="1" t="s">
        <v>159</v>
      </c>
      <c r="P3368" s="1" t="s">
        <v>192</v>
      </c>
      <c r="Q3368" s="1" t="s">
        <v>4037</v>
      </c>
      <c r="R3368">
        <v>8</v>
      </c>
      <c r="S3368">
        <v>449.91</v>
      </c>
      <c r="T3368">
        <v>0</v>
      </c>
      <c r="U3368">
        <v>179.96</v>
      </c>
      <c r="V3368">
        <v>0.4</v>
      </c>
      <c r="W3368" t="s">
        <v>20</v>
      </c>
      <c r="X3368">
        <v>4</v>
      </c>
      <c r="Y3368" t="s">
        <v>39</v>
      </c>
      <c r="Z3368">
        <v>2018</v>
      </c>
      <c r="AA3368">
        <v>1</v>
      </c>
      <c r="AB3368" s="1" t="s">
        <v>10593</v>
      </c>
    </row>
    <row r="3369" spans="1:28" x14ac:dyDescent="0.3">
      <c r="A3369">
        <v>6779</v>
      </c>
      <c r="B3369" s="1" t="s">
        <v>8580</v>
      </c>
      <c r="C3369" s="2">
        <v>42981</v>
      </c>
      <c r="D3369" s="2">
        <v>42986</v>
      </c>
      <c r="E3369" s="1" t="s">
        <v>27</v>
      </c>
      <c r="F3369" s="1" t="s">
        <v>3516</v>
      </c>
      <c r="G3369" s="1" t="s">
        <v>3517</v>
      </c>
      <c r="H3369" s="1" t="s">
        <v>30</v>
      </c>
      <c r="I3369" s="1" t="s">
        <v>31</v>
      </c>
      <c r="J3369" s="1" t="s">
        <v>3627</v>
      </c>
      <c r="K3369" s="1" t="s">
        <v>2105</v>
      </c>
      <c r="L3369">
        <v>21215</v>
      </c>
      <c r="M3369" s="1" t="s">
        <v>128</v>
      </c>
      <c r="N3369" s="1" t="s">
        <v>5048</v>
      </c>
      <c r="O3369" s="1" t="s">
        <v>36</v>
      </c>
      <c r="P3369" s="1" t="s">
        <v>37</v>
      </c>
      <c r="Q3369" s="1" t="s">
        <v>5049</v>
      </c>
      <c r="R3369">
        <v>13</v>
      </c>
      <c r="S3369">
        <v>344.94</v>
      </c>
      <c r="T3369">
        <v>0.1</v>
      </c>
      <c r="U3369">
        <v>103.48</v>
      </c>
      <c r="V3369">
        <v>0.3</v>
      </c>
      <c r="W3369" t="s">
        <v>20</v>
      </c>
      <c r="X3369">
        <v>5</v>
      </c>
      <c r="Y3369" t="s">
        <v>39</v>
      </c>
      <c r="Z3369">
        <v>2017</v>
      </c>
      <c r="AA3369">
        <v>9</v>
      </c>
      <c r="AB3369" s="1" t="s">
        <v>10592</v>
      </c>
    </row>
    <row r="3370" spans="1:28" x14ac:dyDescent="0.3">
      <c r="A3370">
        <v>6783</v>
      </c>
      <c r="B3370" s="1" t="s">
        <v>8581</v>
      </c>
      <c r="C3370" s="2">
        <v>43306</v>
      </c>
      <c r="D3370" s="2">
        <v>43309</v>
      </c>
      <c r="E3370" s="1" t="s">
        <v>27</v>
      </c>
      <c r="F3370" s="1" t="s">
        <v>3795</v>
      </c>
      <c r="G3370" s="1" t="s">
        <v>3796</v>
      </c>
      <c r="H3370" s="1" t="s">
        <v>30</v>
      </c>
      <c r="I3370" s="1" t="s">
        <v>31</v>
      </c>
      <c r="J3370" s="1" t="s">
        <v>126</v>
      </c>
      <c r="K3370" s="1" t="s">
        <v>127</v>
      </c>
      <c r="L3370">
        <v>19143</v>
      </c>
      <c r="M3370" s="1" t="s">
        <v>128</v>
      </c>
      <c r="N3370" s="1" t="s">
        <v>1578</v>
      </c>
      <c r="O3370" s="1" t="s">
        <v>36</v>
      </c>
      <c r="P3370" s="1" t="s">
        <v>65</v>
      </c>
      <c r="Q3370" s="1" t="s">
        <v>1579</v>
      </c>
      <c r="R3370">
        <v>11</v>
      </c>
      <c r="S3370">
        <v>20.100000000000001</v>
      </c>
      <c r="T3370">
        <v>0.3</v>
      </c>
      <c r="U3370">
        <v>2.0099999999999998</v>
      </c>
      <c r="V3370">
        <v>0.1</v>
      </c>
      <c r="W3370" t="s">
        <v>20</v>
      </c>
      <c r="X3370">
        <v>3</v>
      </c>
      <c r="Y3370" t="s">
        <v>39</v>
      </c>
      <c r="Z3370">
        <v>2018</v>
      </c>
      <c r="AA3370">
        <v>7</v>
      </c>
      <c r="AB3370" s="1" t="s">
        <v>10591</v>
      </c>
    </row>
    <row r="3371" spans="1:28" x14ac:dyDescent="0.3">
      <c r="A3371">
        <v>6788</v>
      </c>
      <c r="B3371" s="1" t="s">
        <v>8582</v>
      </c>
      <c r="C3371" s="2">
        <v>42626</v>
      </c>
      <c r="D3371" s="2">
        <v>42633</v>
      </c>
      <c r="E3371" s="1" t="s">
        <v>52</v>
      </c>
      <c r="F3371" s="1" t="s">
        <v>665</v>
      </c>
      <c r="G3371" s="1" t="s">
        <v>666</v>
      </c>
      <c r="H3371" s="1" t="s">
        <v>30</v>
      </c>
      <c r="I3371" s="1" t="s">
        <v>31</v>
      </c>
      <c r="J3371" s="1" t="s">
        <v>1290</v>
      </c>
      <c r="K3371" s="1" t="s">
        <v>943</v>
      </c>
      <c r="L3371">
        <v>30318</v>
      </c>
      <c r="M3371" s="1" t="s">
        <v>34</v>
      </c>
      <c r="N3371" s="1" t="s">
        <v>2382</v>
      </c>
      <c r="O3371" s="1" t="s">
        <v>36</v>
      </c>
      <c r="P3371" s="1" t="s">
        <v>65</v>
      </c>
      <c r="Q3371" s="1" t="s">
        <v>2383</v>
      </c>
      <c r="R3371">
        <v>13</v>
      </c>
      <c r="S3371">
        <v>129.93</v>
      </c>
      <c r="T3371">
        <v>0</v>
      </c>
      <c r="U3371">
        <v>51.97</v>
      </c>
      <c r="V3371">
        <v>0.4</v>
      </c>
      <c r="W3371" t="s">
        <v>20</v>
      </c>
      <c r="X3371">
        <v>7</v>
      </c>
      <c r="Y3371" t="s">
        <v>60</v>
      </c>
      <c r="Z3371">
        <v>2016</v>
      </c>
      <c r="AA3371">
        <v>9</v>
      </c>
      <c r="AB3371" s="1" t="s">
        <v>10592</v>
      </c>
    </row>
    <row r="3372" spans="1:28" x14ac:dyDescent="0.3">
      <c r="A3372">
        <v>6790</v>
      </c>
      <c r="B3372" s="1" t="s">
        <v>8583</v>
      </c>
      <c r="C3372" s="2">
        <v>42620</v>
      </c>
      <c r="D3372" s="2">
        <v>42622</v>
      </c>
      <c r="E3372" s="1" t="s">
        <v>27</v>
      </c>
      <c r="F3372" s="1" t="s">
        <v>4039</v>
      </c>
      <c r="G3372" s="1" t="s">
        <v>4040</v>
      </c>
      <c r="H3372" s="1" t="s">
        <v>43</v>
      </c>
      <c r="I3372" s="1" t="s">
        <v>31</v>
      </c>
      <c r="J3372" s="1" t="s">
        <v>293</v>
      </c>
      <c r="K3372" s="1" t="s">
        <v>71</v>
      </c>
      <c r="L3372">
        <v>27707</v>
      </c>
      <c r="M3372" s="1" t="s">
        <v>34</v>
      </c>
      <c r="N3372" s="1" t="s">
        <v>6666</v>
      </c>
      <c r="O3372" s="1" t="s">
        <v>48</v>
      </c>
      <c r="P3372" s="1" t="s">
        <v>114</v>
      </c>
      <c r="Q3372" s="1" t="s">
        <v>6667</v>
      </c>
      <c r="R3372">
        <v>10</v>
      </c>
      <c r="S3372">
        <v>140.74</v>
      </c>
      <c r="T3372">
        <v>0</v>
      </c>
      <c r="U3372">
        <v>56.29</v>
      </c>
      <c r="V3372">
        <v>0.4</v>
      </c>
      <c r="W3372" t="s">
        <v>20</v>
      </c>
      <c r="X3372">
        <v>2</v>
      </c>
      <c r="Y3372" t="s">
        <v>108</v>
      </c>
      <c r="Z3372">
        <v>2016</v>
      </c>
      <c r="AA3372">
        <v>9</v>
      </c>
      <c r="AB3372" s="1" t="s">
        <v>10592</v>
      </c>
    </row>
    <row r="3373" spans="1:28" x14ac:dyDescent="0.3">
      <c r="A3373">
        <v>6791</v>
      </c>
      <c r="B3373" s="1" t="s">
        <v>8584</v>
      </c>
      <c r="C3373" s="2">
        <v>43055</v>
      </c>
      <c r="D3373" s="2">
        <v>43056</v>
      </c>
      <c r="E3373" s="1" t="s">
        <v>154</v>
      </c>
      <c r="F3373" s="1" t="s">
        <v>8585</v>
      </c>
      <c r="G3373" s="1" t="s">
        <v>8586</v>
      </c>
      <c r="H3373" s="1" t="s">
        <v>30</v>
      </c>
      <c r="I3373" s="1" t="s">
        <v>31</v>
      </c>
      <c r="J3373" s="1" t="s">
        <v>445</v>
      </c>
      <c r="K3373" s="1" t="s">
        <v>45</v>
      </c>
      <c r="L3373">
        <v>95661</v>
      </c>
      <c r="M3373" s="1" t="s">
        <v>46</v>
      </c>
      <c r="N3373" s="1" t="s">
        <v>792</v>
      </c>
      <c r="O3373" s="1" t="s">
        <v>48</v>
      </c>
      <c r="P3373" s="1" t="s">
        <v>81</v>
      </c>
      <c r="Q3373" s="1" t="s">
        <v>793</v>
      </c>
      <c r="R3373">
        <v>14</v>
      </c>
      <c r="S3373">
        <v>8.32</v>
      </c>
      <c r="T3373">
        <v>0.7</v>
      </c>
      <c r="U3373">
        <v>-2.5</v>
      </c>
      <c r="V3373">
        <v>-0.3</v>
      </c>
      <c r="W3373" t="s">
        <v>132</v>
      </c>
      <c r="X3373">
        <v>1</v>
      </c>
      <c r="Y3373" t="s">
        <v>108</v>
      </c>
      <c r="Z3373">
        <v>2017</v>
      </c>
      <c r="AA3373">
        <v>11</v>
      </c>
      <c r="AB3373" s="1" t="s">
        <v>10584</v>
      </c>
    </row>
    <row r="3374" spans="1:28" x14ac:dyDescent="0.3">
      <c r="A3374">
        <v>6792</v>
      </c>
      <c r="B3374" s="1" t="s">
        <v>8587</v>
      </c>
      <c r="C3374" s="2">
        <v>43049</v>
      </c>
      <c r="D3374" s="2">
        <v>43054</v>
      </c>
      <c r="E3374" s="1" t="s">
        <v>52</v>
      </c>
      <c r="F3374" s="1" t="s">
        <v>2675</v>
      </c>
      <c r="G3374" s="1" t="s">
        <v>2676</v>
      </c>
      <c r="H3374" s="1" t="s">
        <v>86</v>
      </c>
      <c r="I3374" s="1" t="s">
        <v>31</v>
      </c>
      <c r="J3374" s="1" t="s">
        <v>4497</v>
      </c>
      <c r="K3374" s="1" t="s">
        <v>45</v>
      </c>
      <c r="L3374">
        <v>95823</v>
      </c>
      <c r="M3374" s="1" t="s">
        <v>46</v>
      </c>
      <c r="N3374" s="1" t="s">
        <v>6278</v>
      </c>
      <c r="O3374" s="1" t="s">
        <v>36</v>
      </c>
      <c r="P3374" s="1" t="s">
        <v>65</v>
      </c>
      <c r="Q3374" s="1" t="s">
        <v>6279</v>
      </c>
      <c r="R3374">
        <v>5</v>
      </c>
      <c r="S3374">
        <v>9.98</v>
      </c>
      <c r="T3374">
        <v>0.3</v>
      </c>
      <c r="U3374">
        <v>1</v>
      </c>
      <c r="V3374">
        <v>0.1</v>
      </c>
      <c r="W3374" t="s">
        <v>20</v>
      </c>
      <c r="X3374">
        <v>5</v>
      </c>
      <c r="Y3374" t="s">
        <v>39</v>
      </c>
      <c r="Z3374">
        <v>2017</v>
      </c>
      <c r="AA3374">
        <v>11</v>
      </c>
      <c r="AB3374" s="1" t="s">
        <v>10584</v>
      </c>
    </row>
    <row r="3375" spans="1:28" x14ac:dyDescent="0.3">
      <c r="A3375">
        <v>6793</v>
      </c>
      <c r="B3375" s="1" t="s">
        <v>8588</v>
      </c>
      <c r="C3375" s="2">
        <v>42231</v>
      </c>
      <c r="D3375" s="2">
        <v>42234</v>
      </c>
      <c r="E3375" s="1" t="s">
        <v>154</v>
      </c>
      <c r="F3375" s="1" t="s">
        <v>2538</v>
      </c>
      <c r="G3375" s="1" t="s">
        <v>2539</v>
      </c>
      <c r="H3375" s="1" t="s">
        <v>30</v>
      </c>
      <c r="I3375" s="1" t="s">
        <v>31</v>
      </c>
      <c r="J3375" s="1" t="s">
        <v>574</v>
      </c>
      <c r="K3375" s="1" t="s">
        <v>575</v>
      </c>
      <c r="L3375">
        <v>6824</v>
      </c>
      <c r="M3375" s="1" t="s">
        <v>128</v>
      </c>
      <c r="N3375" s="1" t="s">
        <v>1569</v>
      </c>
      <c r="O3375" s="1" t="s">
        <v>48</v>
      </c>
      <c r="P3375" s="1" t="s">
        <v>81</v>
      </c>
      <c r="Q3375" s="1" t="s">
        <v>1570</v>
      </c>
      <c r="R3375">
        <v>14</v>
      </c>
      <c r="S3375">
        <v>62.94</v>
      </c>
      <c r="T3375">
        <v>0</v>
      </c>
      <c r="U3375">
        <v>25.18</v>
      </c>
      <c r="V3375">
        <v>0.4</v>
      </c>
      <c r="W3375" t="s">
        <v>20</v>
      </c>
      <c r="X3375">
        <v>3</v>
      </c>
      <c r="Y3375" t="s">
        <v>39</v>
      </c>
      <c r="Z3375">
        <v>2015</v>
      </c>
      <c r="AA3375">
        <v>8</v>
      </c>
      <c r="AB3375" s="1" t="s">
        <v>10590</v>
      </c>
    </row>
    <row r="3376" spans="1:28" x14ac:dyDescent="0.3">
      <c r="A3376">
        <v>6794</v>
      </c>
      <c r="B3376" s="1" t="s">
        <v>8589</v>
      </c>
      <c r="C3376" s="2">
        <v>42690</v>
      </c>
      <c r="D3376" s="2">
        <v>42694</v>
      </c>
      <c r="E3376" s="1" t="s">
        <v>52</v>
      </c>
      <c r="F3376" s="1" t="s">
        <v>1315</v>
      </c>
      <c r="G3376" s="1" t="s">
        <v>1316</v>
      </c>
      <c r="H3376" s="1" t="s">
        <v>43</v>
      </c>
      <c r="I3376" s="1" t="s">
        <v>31</v>
      </c>
      <c r="J3376" s="1" t="s">
        <v>237</v>
      </c>
      <c r="K3376" s="1" t="s">
        <v>172</v>
      </c>
      <c r="L3376">
        <v>60610</v>
      </c>
      <c r="M3376" s="1" t="s">
        <v>89</v>
      </c>
      <c r="N3376" s="1" t="s">
        <v>3244</v>
      </c>
      <c r="O3376" s="1" t="s">
        <v>48</v>
      </c>
      <c r="P3376" s="1" t="s">
        <v>99</v>
      </c>
      <c r="Q3376" s="1" t="s">
        <v>3245</v>
      </c>
      <c r="R3376">
        <v>4</v>
      </c>
      <c r="S3376">
        <v>21.49</v>
      </c>
      <c r="T3376">
        <v>0.2</v>
      </c>
      <c r="U3376">
        <v>4.3</v>
      </c>
      <c r="V3376">
        <v>0.2</v>
      </c>
      <c r="W3376" t="s">
        <v>20</v>
      </c>
      <c r="X3376">
        <v>4</v>
      </c>
      <c r="Y3376" t="s">
        <v>39</v>
      </c>
      <c r="Z3376">
        <v>2016</v>
      </c>
      <c r="AA3376">
        <v>11</v>
      </c>
      <c r="AB3376" s="1" t="s">
        <v>10584</v>
      </c>
    </row>
    <row r="3377" spans="1:28" x14ac:dyDescent="0.3">
      <c r="A3377">
        <v>6797</v>
      </c>
      <c r="B3377" s="1" t="s">
        <v>8590</v>
      </c>
      <c r="C3377" s="2">
        <v>42607</v>
      </c>
      <c r="D3377" s="2">
        <v>42607</v>
      </c>
      <c r="E3377" s="1" t="s">
        <v>955</v>
      </c>
      <c r="F3377" s="1" t="s">
        <v>3339</v>
      </c>
      <c r="G3377" s="1" t="s">
        <v>3340</v>
      </c>
      <c r="H3377" s="1" t="s">
        <v>30</v>
      </c>
      <c r="I3377" s="1" t="s">
        <v>31</v>
      </c>
      <c r="J3377" s="1" t="s">
        <v>150</v>
      </c>
      <c r="K3377" s="1" t="s">
        <v>88</v>
      </c>
      <c r="L3377">
        <v>77041</v>
      </c>
      <c r="M3377" s="1" t="s">
        <v>89</v>
      </c>
      <c r="N3377" s="1" t="s">
        <v>3098</v>
      </c>
      <c r="O3377" s="1" t="s">
        <v>36</v>
      </c>
      <c r="P3377" s="1" t="s">
        <v>65</v>
      </c>
      <c r="Q3377" s="1" t="s">
        <v>4243</v>
      </c>
      <c r="R3377">
        <v>12</v>
      </c>
      <c r="S3377">
        <v>20.100000000000001</v>
      </c>
      <c r="T3377">
        <v>0</v>
      </c>
      <c r="U3377">
        <v>8.0399999999999991</v>
      </c>
      <c r="V3377">
        <v>0.4</v>
      </c>
      <c r="W3377" t="s">
        <v>20</v>
      </c>
      <c r="X3377">
        <v>0</v>
      </c>
      <c r="Y3377" t="s">
        <v>108</v>
      </c>
      <c r="Z3377">
        <v>2016</v>
      </c>
      <c r="AA3377">
        <v>8</v>
      </c>
      <c r="AB3377" s="1" t="s">
        <v>10590</v>
      </c>
    </row>
    <row r="3378" spans="1:28" x14ac:dyDescent="0.3">
      <c r="A3378">
        <v>6800</v>
      </c>
      <c r="B3378" s="1" t="s">
        <v>8591</v>
      </c>
      <c r="C3378" s="2">
        <v>43094</v>
      </c>
      <c r="D3378" s="2">
        <v>43101</v>
      </c>
      <c r="E3378" s="1" t="s">
        <v>52</v>
      </c>
      <c r="F3378" s="1" t="s">
        <v>2847</v>
      </c>
      <c r="G3378" s="1" t="s">
        <v>2848</v>
      </c>
      <c r="H3378" s="1" t="s">
        <v>43</v>
      </c>
      <c r="I3378" s="1" t="s">
        <v>31</v>
      </c>
      <c r="J3378" s="1" t="s">
        <v>430</v>
      </c>
      <c r="K3378" s="1" t="s">
        <v>244</v>
      </c>
      <c r="L3378">
        <v>85023</v>
      </c>
      <c r="M3378" s="1" t="s">
        <v>46</v>
      </c>
      <c r="N3378" s="1" t="s">
        <v>1793</v>
      </c>
      <c r="O3378" s="1" t="s">
        <v>36</v>
      </c>
      <c r="P3378" s="1" t="s">
        <v>58</v>
      </c>
      <c r="Q3378" s="1" t="s">
        <v>1794</v>
      </c>
      <c r="R3378">
        <v>13</v>
      </c>
      <c r="S3378">
        <v>35.44</v>
      </c>
      <c r="T3378">
        <v>0</v>
      </c>
      <c r="U3378">
        <v>14.18</v>
      </c>
      <c r="V3378">
        <v>0.4</v>
      </c>
      <c r="W3378" t="s">
        <v>20</v>
      </c>
      <c r="X3378">
        <v>7</v>
      </c>
      <c r="Y3378" t="s">
        <v>60</v>
      </c>
      <c r="Z3378">
        <v>2017</v>
      </c>
      <c r="AA3378">
        <v>12</v>
      </c>
      <c r="AB3378" s="1" t="s">
        <v>10588</v>
      </c>
    </row>
    <row r="3379" spans="1:28" x14ac:dyDescent="0.3">
      <c r="A3379">
        <v>6805</v>
      </c>
      <c r="B3379" s="1" t="s">
        <v>8592</v>
      </c>
      <c r="C3379" s="2">
        <v>42282</v>
      </c>
      <c r="D3379" s="2">
        <v>42283</v>
      </c>
      <c r="E3379" s="1" t="s">
        <v>154</v>
      </c>
      <c r="F3379" s="1" t="s">
        <v>1070</v>
      </c>
      <c r="G3379" s="1" t="s">
        <v>1071</v>
      </c>
      <c r="H3379" s="1" t="s">
        <v>30</v>
      </c>
      <c r="I3379" s="1" t="s">
        <v>31</v>
      </c>
      <c r="J3379" s="1" t="s">
        <v>3207</v>
      </c>
      <c r="K3379" s="1" t="s">
        <v>45</v>
      </c>
      <c r="L3379">
        <v>91767</v>
      </c>
      <c r="M3379" s="1" t="s">
        <v>46</v>
      </c>
      <c r="N3379" s="1" t="s">
        <v>4036</v>
      </c>
      <c r="O3379" s="1" t="s">
        <v>159</v>
      </c>
      <c r="P3379" s="1" t="s">
        <v>192</v>
      </c>
      <c r="Q3379" s="1" t="s">
        <v>4037</v>
      </c>
      <c r="R3379">
        <v>3</v>
      </c>
      <c r="S3379">
        <v>99.98</v>
      </c>
      <c r="T3379">
        <v>0.8</v>
      </c>
      <c r="U3379">
        <v>-39.99</v>
      </c>
      <c r="V3379">
        <v>-0.4</v>
      </c>
      <c r="W3379" t="s">
        <v>132</v>
      </c>
      <c r="X3379">
        <v>1</v>
      </c>
      <c r="Y3379" t="s">
        <v>108</v>
      </c>
      <c r="Z3379">
        <v>2015</v>
      </c>
      <c r="AA3379">
        <v>10</v>
      </c>
      <c r="AB3379" s="1" t="s">
        <v>10586</v>
      </c>
    </row>
    <row r="3380" spans="1:28" x14ac:dyDescent="0.3">
      <c r="A3380">
        <v>6806</v>
      </c>
      <c r="B3380" s="1" t="s">
        <v>8593</v>
      </c>
      <c r="C3380" s="2">
        <v>42330</v>
      </c>
      <c r="D3380" s="2">
        <v>42333</v>
      </c>
      <c r="E3380" s="1" t="s">
        <v>154</v>
      </c>
      <c r="F3380" s="1" t="s">
        <v>3481</v>
      </c>
      <c r="G3380" s="1" t="s">
        <v>3482</v>
      </c>
      <c r="H3380" s="1" t="s">
        <v>43</v>
      </c>
      <c r="I3380" s="1" t="s">
        <v>31</v>
      </c>
      <c r="J3380" s="1" t="s">
        <v>1290</v>
      </c>
      <c r="K3380" s="1" t="s">
        <v>943</v>
      </c>
      <c r="L3380">
        <v>30318</v>
      </c>
      <c r="M3380" s="1" t="s">
        <v>34</v>
      </c>
      <c r="N3380" s="1" t="s">
        <v>7256</v>
      </c>
      <c r="O3380" s="1" t="s">
        <v>48</v>
      </c>
      <c r="P3380" s="1" t="s">
        <v>73</v>
      </c>
      <c r="Q3380" s="1" t="s">
        <v>7257</v>
      </c>
      <c r="R3380">
        <v>6</v>
      </c>
      <c r="S3380">
        <v>9.9600000000000009</v>
      </c>
      <c r="T3380">
        <v>0</v>
      </c>
      <c r="U3380">
        <v>3.98</v>
      </c>
      <c r="V3380">
        <v>0.4</v>
      </c>
      <c r="W3380" t="s">
        <v>20</v>
      </c>
      <c r="X3380">
        <v>3</v>
      </c>
      <c r="Y3380" t="s">
        <v>39</v>
      </c>
      <c r="Z3380">
        <v>2015</v>
      </c>
      <c r="AA3380">
        <v>11</v>
      </c>
      <c r="AB3380" s="1" t="s">
        <v>10584</v>
      </c>
    </row>
    <row r="3381" spans="1:28" x14ac:dyDescent="0.3">
      <c r="A3381">
        <v>6807</v>
      </c>
      <c r="B3381" s="1" t="s">
        <v>8594</v>
      </c>
      <c r="C3381" s="2">
        <v>43459</v>
      </c>
      <c r="D3381" s="2">
        <v>43463</v>
      </c>
      <c r="E3381" s="1" t="s">
        <v>52</v>
      </c>
      <c r="F3381" s="1" t="s">
        <v>1513</v>
      </c>
      <c r="G3381" s="1" t="s">
        <v>1514</v>
      </c>
      <c r="H3381" s="1" t="s">
        <v>43</v>
      </c>
      <c r="I3381" s="1" t="s">
        <v>31</v>
      </c>
      <c r="J3381" s="1" t="s">
        <v>3262</v>
      </c>
      <c r="K3381" s="1" t="s">
        <v>79</v>
      </c>
      <c r="L3381">
        <v>98208</v>
      </c>
      <c r="M3381" s="1" t="s">
        <v>46</v>
      </c>
      <c r="N3381" s="1" t="s">
        <v>910</v>
      </c>
      <c r="O3381" s="1" t="s">
        <v>48</v>
      </c>
      <c r="P3381" s="1" t="s">
        <v>81</v>
      </c>
      <c r="Q3381" s="1" t="s">
        <v>911</v>
      </c>
      <c r="R3381">
        <v>8</v>
      </c>
      <c r="S3381">
        <v>3.86</v>
      </c>
      <c r="T3381">
        <v>0.2</v>
      </c>
      <c r="U3381">
        <v>0.77</v>
      </c>
      <c r="V3381">
        <v>0.2</v>
      </c>
      <c r="W3381" t="s">
        <v>20</v>
      </c>
      <c r="X3381">
        <v>4</v>
      </c>
      <c r="Y3381" t="s">
        <v>39</v>
      </c>
      <c r="Z3381">
        <v>2018</v>
      </c>
      <c r="AA3381">
        <v>12</v>
      </c>
      <c r="AB3381" s="1" t="s">
        <v>10588</v>
      </c>
    </row>
    <row r="3382" spans="1:28" x14ac:dyDescent="0.3">
      <c r="A3382">
        <v>6808</v>
      </c>
      <c r="B3382" s="1" t="s">
        <v>8595</v>
      </c>
      <c r="C3382" s="2">
        <v>42460</v>
      </c>
      <c r="D3382" s="2">
        <v>42465</v>
      </c>
      <c r="E3382" s="1" t="s">
        <v>52</v>
      </c>
      <c r="F3382" s="1" t="s">
        <v>1171</v>
      </c>
      <c r="G3382" s="1" t="s">
        <v>1172</v>
      </c>
      <c r="H3382" s="1" t="s">
        <v>43</v>
      </c>
      <c r="I3382" s="1" t="s">
        <v>31</v>
      </c>
      <c r="J3382" s="1" t="s">
        <v>150</v>
      </c>
      <c r="K3382" s="1" t="s">
        <v>88</v>
      </c>
      <c r="L3382">
        <v>77095</v>
      </c>
      <c r="M3382" s="1" t="s">
        <v>89</v>
      </c>
      <c r="N3382" s="1" t="s">
        <v>3332</v>
      </c>
      <c r="O3382" s="1" t="s">
        <v>48</v>
      </c>
      <c r="P3382" s="1" t="s">
        <v>73</v>
      </c>
      <c r="Q3382" s="1" t="s">
        <v>3333</v>
      </c>
      <c r="R3382">
        <v>8</v>
      </c>
      <c r="S3382">
        <v>98.38</v>
      </c>
      <c r="T3382">
        <v>0.7</v>
      </c>
      <c r="U3382">
        <v>-29.51</v>
      </c>
      <c r="V3382">
        <v>-0.3</v>
      </c>
      <c r="W3382" t="s">
        <v>132</v>
      </c>
      <c r="X3382">
        <v>5</v>
      </c>
      <c r="Y3382" t="s">
        <v>39</v>
      </c>
      <c r="Z3382">
        <v>2016</v>
      </c>
      <c r="AA3382">
        <v>3</v>
      </c>
      <c r="AB3382" s="1" t="s">
        <v>10594</v>
      </c>
    </row>
    <row r="3383" spans="1:28" x14ac:dyDescent="0.3">
      <c r="A3383">
        <v>6810</v>
      </c>
      <c r="B3383" s="1" t="s">
        <v>8596</v>
      </c>
      <c r="C3383" s="2">
        <v>43357</v>
      </c>
      <c r="D3383" s="2">
        <v>43358</v>
      </c>
      <c r="E3383" s="1" t="s">
        <v>154</v>
      </c>
      <c r="F3383" s="1" t="s">
        <v>3503</v>
      </c>
      <c r="G3383" s="1" t="s">
        <v>3504</v>
      </c>
      <c r="H3383" s="1" t="s">
        <v>30</v>
      </c>
      <c r="I3383" s="1" t="s">
        <v>31</v>
      </c>
      <c r="J3383" s="1" t="s">
        <v>126</v>
      </c>
      <c r="K3383" s="1" t="s">
        <v>127</v>
      </c>
      <c r="L3383">
        <v>19140</v>
      </c>
      <c r="M3383" s="1" t="s">
        <v>128</v>
      </c>
      <c r="N3383" s="1" t="s">
        <v>2617</v>
      </c>
      <c r="O3383" s="1" t="s">
        <v>48</v>
      </c>
      <c r="P3383" s="1" t="s">
        <v>81</v>
      </c>
      <c r="Q3383" s="1" t="s">
        <v>2618</v>
      </c>
      <c r="R3383">
        <v>9</v>
      </c>
      <c r="S3383">
        <v>3.88</v>
      </c>
      <c r="T3383">
        <v>0.5</v>
      </c>
      <c r="U3383">
        <v>-0.39</v>
      </c>
      <c r="V3383">
        <v>-0.1</v>
      </c>
      <c r="W3383" t="s">
        <v>132</v>
      </c>
      <c r="X3383">
        <v>1</v>
      </c>
      <c r="Y3383" t="s">
        <v>108</v>
      </c>
      <c r="Z3383">
        <v>2018</v>
      </c>
      <c r="AA3383">
        <v>9</v>
      </c>
      <c r="AB3383" s="1" t="s">
        <v>10592</v>
      </c>
    </row>
    <row r="3384" spans="1:28" x14ac:dyDescent="0.3">
      <c r="A3384">
        <v>6816</v>
      </c>
      <c r="B3384" s="1" t="s">
        <v>8597</v>
      </c>
      <c r="C3384" s="2">
        <v>42172</v>
      </c>
      <c r="D3384" s="2">
        <v>42176</v>
      </c>
      <c r="E3384" s="1" t="s">
        <v>52</v>
      </c>
      <c r="F3384" s="1" t="s">
        <v>3230</v>
      </c>
      <c r="G3384" s="1" t="s">
        <v>3231</v>
      </c>
      <c r="H3384" s="1" t="s">
        <v>30</v>
      </c>
      <c r="I3384" s="1" t="s">
        <v>31</v>
      </c>
      <c r="J3384" s="1" t="s">
        <v>78</v>
      </c>
      <c r="K3384" s="1" t="s">
        <v>79</v>
      </c>
      <c r="L3384">
        <v>98105</v>
      </c>
      <c r="M3384" s="1" t="s">
        <v>46</v>
      </c>
      <c r="N3384" s="1" t="s">
        <v>3266</v>
      </c>
      <c r="O3384" s="1" t="s">
        <v>36</v>
      </c>
      <c r="P3384" s="1" t="s">
        <v>65</v>
      </c>
      <c r="Q3384" s="1" t="s">
        <v>1194</v>
      </c>
      <c r="R3384">
        <v>8</v>
      </c>
      <c r="S3384">
        <v>6.24</v>
      </c>
      <c r="T3384">
        <v>0</v>
      </c>
      <c r="U3384">
        <v>2.5</v>
      </c>
      <c r="V3384">
        <v>0.4</v>
      </c>
      <c r="W3384" t="s">
        <v>20</v>
      </c>
      <c r="X3384">
        <v>4</v>
      </c>
      <c r="Y3384" t="s">
        <v>39</v>
      </c>
      <c r="Z3384">
        <v>2015</v>
      </c>
      <c r="AA3384">
        <v>6</v>
      </c>
      <c r="AB3384" s="1" t="s">
        <v>10585</v>
      </c>
    </row>
    <row r="3385" spans="1:28" x14ac:dyDescent="0.3">
      <c r="A3385">
        <v>6819</v>
      </c>
      <c r="B3385" s="1" t="s">
        <v>8598</v>
      </c>
      <c r="C3385" s="2">
        <v>43462</v>
      </c>
      <c r="D3385" s="2">
        <v>43466</v>
      </c>
      <c r="E3385" s="1" t="s">
        <v>52</v>
      </c>
      <c r="F3385" s="1" t="s">
        <v>4716</v>
      </c>
      <c r="G3385" s="1" t="s">
        <v>4717</v>
      </c>
      <c r="H3385" s="1" t="s">
        <v>43</v>
      </c>
      <c r="I3385" s="1" t="s">
        <v>31</v>
      </c>
      <c r="J3385" s="1" t="s">
        <v>1029</v>
      </c>
      <c r="K3385" s="1" t="s">
        <v>172</v>
      </c>
      <c r="L3385">
        <v>61604</v>
      </c>
      <c r="M3385" s="1" t="s">
        <v>89</v>
      </c>
      <c r="N3385" s="1" t="s">
        <v>4579</v>
      </c>
      <c r="O3385" s="1" t="s">
        <v>48</v>
      </c>
      <c r="P3385" s="1" t="s">
        <v>81</v>
      </c>
      <c r="Q3385" s="1" t="s">
        <v>4580</v>
      </c>
      <c r="R3385">
        <v>7</v>
      </c>
      <c r="S3385">
        <v>1.68</v>
      </c>
      <c r="T3385">
        <v>0</v>
      </c>
      <c r="U3385">
        <v>0.67</v>
      </c>
      <c r="V3385">
        <v>0.4</v>
      </c>
      <c r="W3385" t="s">
        <v>20</v>
      </c>
      <c r="X3385">
        <v>4</v>
      </c>
      <c r="Y3385" t="s">
        <v>39</v>
      </c>
      <c r="Z3385">
        <v>2018</v>
      </c>
      <c r="AA3385">
        <v>12</v>
      </c>
      <c r="AB3385" s="1" t="s">
        <v>10588</v>
      </c>
    </row>
    <row r="3386" spans="1:28" x14ac:dyDescent="0.3">
      <c r="A3386">
        <v>6823</v>
      </c>
      <c r="B3386" s="1" t="s">
        <v>8599</v>
      </c>
      <c r="C3386" s="2">
        <v>43406</v>
      </c>
      <c r="D3386" s="2">
        <v>43411</v>
      </c>
      <c r="E3386" s="1" t="s">
        <v>52</v>
      </c>
      <c r="F3386" s="1" t="s">
        <v>3138</v>
      </c>
      <c r="G3386" s="1" t="s">
        <v>3139</v>
      </c>
      <c r="H3386" s="1" t="s">
        <v>30</v>
      </c>
      <c r="I3386" s="1" t="s">
        <v>31</v>
      </c>
      <c r="J3386" s="1" t="s">
        <v>44</v>
      </c>
      <c r="K3386" s="1" t="s">
        <v>45</v>
      </c>
      <c r="L3386">
        <v>90036</v>
      </c>
      <c r="M3386" s="1" t="s">
        <v>46</v>
      </c>
      <c r="N3386" s="1" t="s">
        <v>8430</v>
      </c>
      <c r="O3386" s="1" t="s">
        <v>48</v>
      </c>
      <c r="P3386" s="1" t="s">
        <v>91</v>
      </c>
      <c r="Q3386" s="1" t="s">
        <v>8431</v>
      </c>
      <c r="R3386">
        <v>3</v>
      </c>
      <c r="S3386">
        <v>168.1</v>
      </c>
      <c r="T3386">
        <v>0</v>
      </c>
      <c r="U3386">
        <v>67.239999999999995</v>
      </c>
      <c r="V3386">
        <v>0.4</v>
      </c>
      <c r="W3386" t="s">
        <v>20</v>
      </c>
      <c r="X3386">
        <v>5</v>
      </c>
      <c r="Y3386" t="s">
        <v>39</v>
      </c>
      <c r="Z3386">
        <v>2018</v>
      </c>
      <c r="AA3386">
        <v>11</v>
      </c>
      <c r="AB3386" s="1" t="s">
        <v>10584</v>
      </c>
    </row>
    <row r="3387" spans="1:28" x14ac:dyDescent="0.3">
      <c r="A3387">
        <v>6824</v>
      </c>
      <c r="B3387" s="1" t="s">
        <v>8600</v>
      </c>
      <c r="C3387" s="2">
        <v>42576</v>
      </c>
      <c r="D3387" s="2">
        <v>42580</v>
      </c>
      <c r="E3387" s="1" t="s">
        <v>52</v>
      </c>
      <c r="F3387" s="1" t="s">
        <v>2983</v>
      </c>
      <c r="G3387" s="1" t="s">
        <v>2984</v>
      </c>
      <c r="H3387" s="1" t="s">
        <v>43</v>
      </c>
      <c r="I3387" s="1" t="s">
        <v>31</v>
      </c>
      <c r="J3387" s="1" t="s">
        <v>1349</v>
      </c>
      <c r="K3387" s="1" t="s">
        <v>282</v>
      </c>
      <c r="L3387">
        <v>36116</v>
      </c>
      <c r="M3387" s="1" t="s">
        <v>34</v>
      </c>
      <c r="N3387" s="1" t="s">
        <v>2257</v>
      </c>
      <c r="O3387" s="1" t="s">
        <v>48</v>
      </c>
      <c r="P3387" s="1" t="s">
        <v>166</v>
      </c>
      <c r="Q3387" s="1" t="s">
        <v>2258</v>
      </c>
      <c r="R3387">
        <v>14</v>
      </c>
      <c r="S3387">
        <v>98.46</v>
      </c>
      <c r="T3387">
        <v>0</v>
      </c>
      <c r="U3387">
        <v>39.380000000000003</v>
      </c>
      <c r="V3387">
        <v>0.4</v>
      </c>
      <c r="W3387" t="s">
        <v>20</v>
      </c>
      <c r="X3387">
        <v>4</v>
      </c>
      <c r="Y3387" t="s">
        <v>39</v>
      </c>
      <c r="Z3387">
        <v>2016</v>
      </c>
      <c r="AA3387">
        <v>7</v>
      </c>
      <c r="AB3387" s="1" t="s">
        <v>10591</v>
      </c>
    </row>
    <row r="3388" spans="1:28" x14ac:dyDescent="0.3">
      <c r="A3388">
        <v>6826</v>
      </c>
      <c r="B3388" s="1" t="s">
        <v>8601</v>
      </c>
      <c r="C3388" s="2">
        <v>43010</v>
      </c>
      <c r="D3388" s="2">
        <v>43017</v>
      </c>
      <c r="E3388" s="1" t="s">
        <v>52</v>
      </c>
      <c r="F3388" s="1" t="s">
        <v>4046</v>
      </c>
      <c r="G3388" s="1" t="s">
        <v>4047</v>
      </c>
      <c r="H3388" s="1" t="s">
        <v>43</v>
      </c>
      <c r="I3388" s="1" t="s">
        <v>31</v>
      </c>
      <c r="J3388" s="1" t="s">
        <v>3422</v>
      </c>
      <c r="K3388" s="1" t="s">
        <v>212</v>
      </c>
      <c r="L3388">
        <v>47905</v>
      </c>
      <c r="M3388" s="1" t="s">
        <v>89</v>
      </c>
      <c r="N3388" s="1" t="s">
        <v>4961</v>
      </c>
      <c r="O3388" s="1" t="s">
        <v>48</v>
      </c>
      <c r="P3388" s="1" t="s">
        <v>99</v>
      </c>
      <c r="Q3388" s="1" t="s">
        <v>4962</v>
      </c>
      <c r="R3388">
        <v>6</v>
      </c>
      <c r="S3388">
        <v>32.479999999999997</v>
      </c>
      <c r="T3388">
        <v>0.8</v>
      </c>
      <c r="U3388">
        <v>-12.99</v>
      </c>
      <c r="V3388">
        <v>-0.4</v>
      </c>
      <c r="W3388" t="s">
        <v>132</v>
      </c>
      <c r="X3388">
        <v>7</v>
      </c>
      <c r="Y3388" t="s">
        <v>60</v>
      </c>
      <c r="Z3388">
        <v>2017</v>
      </c>
      <c r="AA3388">
        <v>10</v>
      </c>
      <c r="AB3388" s="1" t="s">
        <v>10586</v>
      </c>
    </row>
    <row r="3389" spans="1:28" x14ac:dyDescent="0.3">
      <c r="A3389">
        <v>6831</v>
      </c>
      <c r="B3389" s="1" t="s">
        <v>8602</v>
      </c>
      <c r="C3389" s="2">
        <v>43093</v>
      </c>
      <c r="D3389" s="2">
        <v>43096</v>
      </c>
      <c r="E3389" s="1" t="s">
        <v>27</v>
      </c>
      <c r="F3389" s="1" t="s">
        <v>3059</v>
      </c>
      <c r="G3389" s="1" t="s">
        <v>3060</v>
      </c>
      <c r="H3389" s="1" t="s">
        <v>43</v>
      </c>
      <c r="I3389" s="1" t="s">
        <v>31</v>
      </c>
      <c r="J3389" s="1" t="s">
        <v>218</v>
      </c>
      <c r="K3389" s="1" t="s">
        <v>219</v>
      </c>
      <c r="L3389">
        <v>10009</v>
      </c>
      <c r="M3389" s="1" t="s">
        <v>128</v>
      </c>
      <c r="N3389" s="1" t="s">
        <v>8356</v>
      </c>
      <c r="O3389" s="1" t="s">
        <v>159</v>
      </c>
      <c r="P3389" s="1" t="s">
        <v>160</v>
      </c>
      <c r="Q3389" s="1" t="s">
        <v>8357</v>
      </c>
      <c r="R3389">
        <v>13</v>
      </c>
      <c r="S3389">
        <v>197.97</v>
      </c>
      <c r="T3389">
        <v>0</v>
      </c>
      <c r="U3389">
        <v>79.19</v>
      </c>
      <c r="V3389">
        <v>0.4</v>
      </c>
      <c r="W3389" t="s">
        <v>20</v>
      </c>
      <c r="X3389">
        <v>3</v>
      </c>
      <c r="Y3389" t="s">
        <v>39</v>
      </c>
      <c r="Z3389">
        <v>2017</v>
      </c>
      <c r="AA3389">
        <v>12</v>
      </c>
      <c r="AB3389" s="1" t="s">
        <v>10588</v>
      </c>
    </row>
    <row r="3390" spans="1:28" x14ac:dyDescent="0.3">
      <c r="A3390">
        <v>6832</v>
      </c>
      <c r="B3390" s="1" t="s">
        <v>8603</v>
      </c>
      <c r="C3390" s="2">
        <v>43302</v>
      </c>
      <c r="D3390" s="2">
        <v>43308</v>
      </c>
      <c r="E3390" s="1" t="s">
        <v>52</v>
      </c>
      <c r="F3390" s="1" t="s">
        <v>6991</v>
      </c>
      <c r="G3390" s="1" t="s">
        <v>6992</v>
      </c>
      <c r="H3390" s="1" t="s">
        <v>30</v>
      </c>
      <c r="I3390" s="1" t="s">
        <v>31</v>
      </c>
      <c r="J3390" s="1" t="s">
        <v>218</v>
      </c>
      <c r="K3390" s="1" t="s">
        <v>219</v>
      </c>
      <c r="L3390">
        <v>10024</v>
      </c>
      <c r="M3390" s="1" t="s">
        <v>128</v>
      </c>
      <c r="N3390" s="1" t="s">
        <v>4394</v>
      </c>
      <c r="O3390" s="1" t="s">
        <v>48</v>
      </c>
      <c r="P3390" s="1" t="s">
        <v>91</v>
      </c>
      <c r="Q3390" s="1" t="s">
        <v>4395</v>
      </c>
      <c r="R3390">
        <v>7</v>
      </c>
      <c r="S3390">
        <v>17.48</v>
      </c>
      <c r="T3390">
        <v>0</v>
      </c>
      <c r="U3390">
        <v>6.99</v>
      </c>
      <c r="V3390">
        <v>0.4</v>
      </c>
      <c r="W3390" t="s">
        <v>20</v>
      </c>
      <c r="X3390">
        <v>6</v>
      </c>
      <c r="Y3390" t="s">
        <v>60</v>
      </c>
      <c r="Z3390">
        <v>2018</v>
      </c>
      <c r="AA3390">
        <v>7</v>
      </c>
      <c r="AB3390" s="1" t="s">
        <v>10591</v>
      </c>
    </row>
    <row r="3391" spans="1:28" x14ac:dyDescent="0.3">
      <c r="A3391">
        <v>6833</v>
      </c>
      <c r="B3391" s="1" t="s">
        <v>8604</v>
      </c>
      <c r="C3391" s="2">
        <v>42653</v>
      </c>
      <c r="D3391" s="2">
        <v>42660</v>
      </c>
      <c r="E3391" s="1" t="s">
        <v>52</v>
      </c>
      <c r="F3391" s="1" t="s">
        <v>1713</v>
      </c>
      <c r="G3391" s="1" t="s">
        <v>1714</v>
      </c>
      <c r="H3391" s="1" t="s">
        <v>30</v>
      </c>
      <c r="I3391" s="1" t="s">
        <v>31</v>
      </c>
      <c r="J3391" s="1" t="s">
        <v>237</v>
      </c>
      <c r="K3391" s="1" t="s">
        <v>172</v>
      </c>
      <c r="L3391">
        <v>60610</v>
      </c>
      <c r="M3391" s="1" t="s">
        <v>89</v>
      </c>
      <c r="N3391" s="1" t="s">
        <v>5548</v>
      </c>
      <c r="O3391" s="1" t="s">
        <v>48</v>
      </c>
      <c r="P3391" s="1" t="s">
        <v>114</v>
      </c>
      <c r="Q3391" s="1" t="s">
        <v>5549</v>
      </c>
      <c r="R3391">
        <v>12</v>
      </c>
      <c r="S3391">
        <v>8.02</v>
      </c>
      <c r="T3391">
        <v>0</v>
      </c>
      <c r="U3391">
        <v>3.21</v>
      </c>
      <c r="V3391">
        <v>0.4</v>
      </c>
      <c r="W3391" t="s">
        <v>20</v>
      </c>
      <c r="X3391">
        <v>7</v>
      </c>
      <c r="Y3391" t="s">
        <v>60</v>
      </c>
      <c r="Z3391">
        <v>2016</v>
      </c>
      <c r="AA3391">
        <v>10</v>
      </c>
      <c r="AB3391" s="1" t="s">
        <v>10586</v>
      </c>
    </row>
    <row r="3392" spans="1:28" x14ac:dyDescent="0.3">
      <c r="A3392">
        <v>6834</v>
      </c>
      <c r="B3392" s="1" t="s">
        <v>8605</v>
      </c>
      <c r="C3392" s="2">
        <v>42986</v>
      </c>
      <c r="D3392" s="2">
        <v>42986</v>
      </c>
      <c r="E3392" s="1" t="s">
        <v>955</v>
      </c>
      <c r="F3392" s="1" t="s">
        <v>1939</v>
      </c>
      <c r="G3392" s="1" t="s">
        <v>1940</v>
      </c>
      <c r="H3392" s="1" t="s">
        <v>30</v>
      </c>
      <c r="I3392" s="1" t="s">
        <v>31</v>
      </c>
      <c r="J3392" s="1" t="s">
        <v>1941</v>
      </c>
      <c r="K3392" s="1" t="s">
        <v>45</v>
      </c>
      <c r="L3392">
        <v>92704</v>
      </c>
      <c r="M3392" s="1" t="s">
        <v>46</v>
      </c>
      <c r="N3392" s="1" t="s">
        <v>2967</v>
      </c>
      <c r="O3392" s="1" t="s">
        <v>36</v>
      </c>
      <c r="P3392" s="1" t="s">
        <v>58</v>
      </c>
      <c r="Q3392" s="1" t="s">
        <v>2968</v>
      </c>
      <c r="R3392">
        <v>2</v>
      </c>
      <c r="S3392">
        <v>146.04</v>
      </c>
      <c r="T3392">
        <v>0.1</v>
      </c>
      <c r="U3392">
        <v>43.81</v>
      </c>
      <c r="V3392">
        <v>0.3</v>
      </c>
      <c r="W3392" t="s">
        <v>20</v>
      </c>
      <c r="X3392">
        <v>0</v>
      </c>
      <c r="Y3392" t="s">
        <v>108</v>
      </c>
      <c r="Z3392">
        <v>2017</v>
      </c>
      <c r="AA3392">
        <v>9</v>
      </c>
      <c r="AB3392" s="1" t="s">
        <v>10592</v>
      </c>
    </row>
    <row r="3393" spans="1:28" x14ac:dyDescent="0.3">
      <c r="A3393">
        <v>6835</v>
      </c>
      <c r="B3393" s="1" t="s">
        <v>8606</v>
      </c>
      <c r="C3393" s="2">
        <v>43059</v>
      </c>
      <c r="D3393" s="2">
        <v>43063</v>
      </c>
      <c r="E3393" s="1" t="s">
        <v>52</v>
      </c>
      <c r="F3393" s="1" t="s">
        <v>4445</v>
      </c>
      <c r="G3393" s="1" t="s">
        <v>4446</v>
      </c>
      <c r="H3393" s="1" t="s">
        <v>43</v>
      </c>
      <c r="I3393" s="1" t="s">
        <v>31</v>
      </c>
      <c r="J3393" s="1" t="s">
        <v>8607</v>
      </c>
      <c r="K3393" s="1" t="s">
        <v>45</v>
      </c>
      <c r="L3393">
        <v>90640</v>
      </c>
      <c r="M3393" s="1" t="s">
        <v>46</v>
      </c>
      <c r="N3393" s="1" t="s">
        <v>8608</v>
      </c>
      <c r="O3393" s="1" t="s">
        <v>159</v>
      </c>
      <c r="P3393" s="1" t="s">
        <v>192</v>
      </c>
      <c r="Q3393" s="1" t="s">
        <v>8609</v>
      </c>
      <c r="R3393">
        <v>11</v>
      </c>
      <c r="S3393">
        <v>27.88</v>
      </c>
      <c r="T3393">
        <v>0.3</v>
      </c>
      <c r="U3393">
        <v>2.79</v>
      </c>
      <c r="V3393">
        <v>0.1</v>
      </c>
      <c r="W3393" t="s">
        <v>20</v>
      </c>
      <c r="X3393">
        <v>4</v>
      </c>
      <c r="Y3393" t="s">
        <v>39</v>
      </c>
      <c r="Z3393">
        <v>2017</v>
      </c>
      <c r="AA3393">
        <v>11</v>
      </c>
      <c r="AB3393" s="1" t="s">
        <v>10584</v>
      </c>
    </row>
    <row r="3394" spans="1:28" x14ac:dyDescent="0.3">
      <c r="A3394">
        <v>6836</v>
      </c>
      <c r="B3394" s="1" t="s">
        <v>8610</v>
      </c>
      <c r="C3394" s="2">
        <v>43388</v>
      </c>
      <c r="D3394" s="2">
        <v>43393</v>
      </c>
      <c r="E3394" s="1" t="s">
        <v>52</v>
      </c>
      <c r="F3394" s="1" t="s">
        <v>2533</v>
      </c>
      <c r="G3394" s="1" t="s">
        <v>2534</v>
      </c>
      <c r="H3394" s="1" t="s">
        <v>43</v>
      </c>
      <c r="I3394" s="1" t="s">
        <v>31</v>
      </c>
      <c r="J3394" s="1" t="s">
        <v>4515</v>
      </c>
      <c r="K3394" s="1" t="s">
        <v>45</v>
      </c>
      <c r="L3394">
        <v>91360</v>
      </c>
      <c r="M3394" s="1" t="s">
        <v>46</v>
      </c>
      <c r="N3394" s="1" t="s">
        <v>4065</v>
      </c>
      <c r="O3394" s="1" t="s">
        <v>48</v>
      </c>
      <c r="P3394" s="1" t="s">
        <v>49</v>
      </c>
      <c r="Q3394" s="1" t="s">
        <v>4066</v>
      </c>
      <c r="R3394">
        <v>14</v>
      </c>
      <c r="S3394">
        <v>152.65</v>
      </c>
      <c r="T3394">
        <v>0</v>
      </c>
      <c r="U3394">
        <v>61.06</v>
      </c>
      <c r="V3394">
        <v>0.4</v>
      </c>
      <c r="W3394" t="s">
        <v>20</v>
      </c>
      <c r="X3394">
        <v>5</v>
      </c>
      <c r="Y3394" t="s">
        <v>39</v>
      </c>
      <c r="Z3394">
        <v>2018</v>
      </c>
      <c r="AA3394">
        <v>10</v>
      </c>
      <c r="AB3394" s="1" t="s">
        <v>10586</v>
      </c>
    </row>
    <row r="3395" spans="1:28" x14ac:dyDescent="0.3">
      <c r="A3395">
        <v>6838</v>
      </c>
      <c r="B3395" s="1" t="s">
        <v>8611</v>
      </c>
      <c r="C3395" s="2">
        <v>42557</v>
      </c>
      <c r="D3395" s="2">
        <v>42563</v>
      </c>
      <c r="E3395" s="1" t="s">
        <v>52</v>
      </c>
      <c r="F3395" s="1" t="s">
        <v>3734</v>
      </c>
      <c r="G3395" s="1" t="s">
        <v>3735</v>
      </c>
      <c r="H3395" s="1" t="s">
        <v>43</v>
      </c>
      <c r="I3395" s="1" t="s">
        <v>31</v>
      </c>
      <c r="J3395" s="1" t="s">
        <v>3106</v>
      </c>
      <c r="K3395" s="1" t="s">
        <v>610</v>
      </c>
      <c r="L3395">
        <v>8360</v>
      </c>
      <c r="M3395" s="1" t="s">
        <v>128</v>
      </c>
      <c r="N3395" s="1" t="s">
        <v>2454</v>
      </c>
      <c r="O3395" s="1" t="s">
        <v>48</v>
      </c>
      <c r="P3395" s="1" t="s">
        <v>114</v>
      </c>
      <c r="Q3395" s="1" t="s">
        <v>2455</v>
      </c>
      <c r="R3395">
        <v>7</v>
      </c>
      <c r="S3395">
        <v>11.12</v>
      </c>
      <c r="T3395">
        <v>0</v>
      </c>
      <c r="U3395">
        <v>4.45</v>
      </c>
      <c r="V3395">
        <v>0.4</v>
      </c>
      <c r="W3395" t="s">
        <v>20</v>
      </c>
      <c r="X3395">
        <v>6</v>
      </c>
      <c r="Y3395" t="s">
        <v>60</v>
      </c>
      <c r="Z3395">
        <v>2016</v>
      </c>
      <c r="AA3395">
        <v>7</v>
      </c>
      <c r="AB3395" s="1" t="s">
        <v>10591</v>
      </c>
    </row>
    <row r="3396" spans="1:28" x14ac:dyDescent="0.3">
      <c r="A3396">
        <v>6839</v>
      </c>
      <c r="B3396" s="1" t="s">
        <v>8612</v>
      </c>
      <c r="C3396" s="2">
        <v>43136</v>
      </c>
      <c r="D3396" s="2">
        <v>43140</v>
      </c>
      <c r="E3396" s="1" t="s">
        <v>52</v>
      </c>
      <c r="F3396" s="1" t="s">
        <v>5898</v>
      </c>
      <c r="G3396" s="1" t="s">
        <v>5899</v>
      </c>
      <c r="H3396" s="1" t="s">
        <v>43</v>
      </c>
      <c r="I3396" s="1" t="s">
        <v>31</v>
      </c>
      <c r="J3396" s="1" t="s">
        <v>2212</v>
      </c>
      <c r="K3396" s="1" t="s">
        <v>45</v>
      </c>
      <c r="L3396">
        <v>90503</v>
      </c>
      <c r="M3396" s="1" t="s">
        <v>46</v>
      </c>
      <c r="N3396" s="1" t="s">
        <v>7554</v>
      </c>
      <c r="O3396" s="1" t="s">
        <v>48</v>
      </c>
      <c r="P3396" s="1" t="s">
        <v>91</v>
      </c>
      <c r="Q3396" s="1" t="s">
        <v>7555</v>
      </c>
      <c r="R3396">
        <v>5</v>
      </c>
      <c r="S3396">
        <v>1640.7</v>
      </c>
      <c r="T3396">
        <v>0</v>
      </c>
      <c r="U3396">
        <v>656.28</v>
      </c>
      <c r="V3396">
        <v>0.4</v>
      </c>
      <c r="W3396" t="s">
        <v>20</v>
      </c>
      <c r="X3396">
        <v>4</v>
      </c>
      <c r="Y3396" t="s">
        <v>39</v>
      </c>
      <c r="Z3396">
        <v>2018</v>
      </c>
      <c r="AA3396">
        <v>2</v>
      </c>
      <c r="AB3396" s="1" t="s">
        <v>10595</v>
      </c>
    </row>
    <row r="3397" spans="1:28" x14ac:dyDescent="0.3">
      <c r="A3397">
        <v>6841</v>
      </c>
      <c r="B3397" s="1" t="s">
        <v>8613</v>
      </c>
      <c r="C3397" s="2">
        <v>42710</v>
      </c>
      <c r="D3397" s="2">
        <v>42711</v>
      </c>
      <c r="E3397" s="1" t="s">
        <v>154</v>
      </c>
      <c r="F3397" s="1" t="s">
        <v>3250</v>
      </c>
      <c r="G3397" s="1" t="s">
        <v>3251</v>
      </c>
      <c r="H3397" s="1" t="s">
        <v>86</v>
      </c>
      <c r="I3397" s="1" t="s">
        <v>31</v>
      </c>
      <c r="J3397" s="1" t="s">
        <v>226</v>
      </c>
      <c r="K3397" s="1" t="s">
        <v>396</v>
      </c>
      <c r="L3397">
        <v>45373</v>
      </c>
      <c r="M3397" s="1" t="s">
        <v>128</v>
      </c>
      <c r="N3397" s="1" t="s">
        <v>5037</v>
      </c>
      <c r="O3397" s="1" t="s">
        <v>48</v>
      </c>
      <c r="P3397" s="1" t="s">
        <v>81</v>
      </c>
      <c r="Q3397" s="1" t="s">
        <v>5038</v>
      </c>
      <c r="R3397">
        <v>6</v>
      </c>
      <c r="S3397">
        <v>14.83</v>
      </c>
      <c r="T3397">
        <v>0.2</v>
      </c>
      <c r="U3397">
        <v>2.97</v>
      </c>
      <c r="V3397">
        <v>0.2</v>
      </c>
      <c r="W3397" t="s">
        <v>20</v>
      </c>
      <c r="X3397">
        <v>1</v>
      </c>
      <c r="Y3397" t="s">
        <v>108</v>
      </c>
      <c r="Z3397">
        <v>2016</v>
      </c>
      <c r="AA3397">
        <v>12</v>
      </c>
      <c r="AB3397" s="1" t="s">
        <v>10588</v>
      </c>
    </row>
    <row r="3398" spans="1:28" x14ac:dyDescent="0.3">
      <c r="A3398">
        <v>6842</v>
      </c>
      <c r="B3398" s="1" t="s">
        <v>8614</v>
      </c>
      <c r="C3398" s="2">
        <v>42990</v>
      </c>
      <c r="D3398" s="2">
        <v>42995</v>
      </c>
      <c r="E3398" s="1" t="s">
        <v>52</v>
      </c>
      <c r="F3398" s="1" t="s">
        <v>1846</v>
      </c>
      <c r="G3398" s="1" t="s">
        <v>1847</v>
      </c>
      <c r="H3398" s="1" t="s">
        <v>43</v>
      </c>
      <c r="I3398" s="1" t="s">
        <v>31</v>
      </c>
      <c r="J3398" s="1" t="s">
        <v>250</v>
      </c>
      <c r="K3398" s="1" t="s">
        <v>251</v>
      </c>
      <c r="L3398">
        <v>22153</v>
      </c>
      <c r="M3398" s="1" t="s">
        <v>34</v>
      </c>
      <c r="N3398" s="1" t="s">
        <v>8615</v>
      </c>
      <c r="O3398" s="1" t="s">
        <v>159</v>
      </c>
      <c r="P3398" s="1" t="s">
        <v>192</v>
      </c>
      <c r="Q3398" s="1" t="s">
        <v>8616</v>
      </c>
      <c r="R3398">
        <v>8</v>
      </c>
      <c r="S3398">
        <v>20.7</v>
      </c>
      <c r="T3398">
        <v>0.3</v>
      </c>
      <c r="U3398">
        <v>2.0699999999999998</v>
      </c>
      <c r="V3398">
        <v>0.1</v>
      </c>
      <c r="W3398" t="s">
        <v>20</v>
      </c>
      <c r="X3398">
        <v>5</v>
      </c>
      <c r="Y3398" t="s">
        <v>39</v>
      </c>
      <c r="Z3398">
        <v>2017</v>
      </c>
      <c r="AA3398">
        <v>9</v>
      </c>
      <c r="AB3398" s="1" t="s">
        <v>10592</v>
      </c>
    </row>
    <row r="3399" spans="1:28" x14ac:dyDescent="0.3">
      <c r="A3399">
        <v>6846</v>
      </c>
      <c r="B3399" s="1" t="s">
        <v>8617</v>
      </c>
      <c r="C3399" s="2">
        <v>42191</v>
      </c>
      <c r="D3399" s="2">
        <v>42197</v>
      </c>
      <c r="E3399" s="1" t="s">
        <v>52</v>
      </c>
      <c r="F3399" s="1" t="s">
        <v>4428</v>
      </c>
      <c r="G3399" s="1" t="s">
        <v>4429</v>
      </c>
      <c r="H3399" s="1" t="s">
        <v>86</v>
      </c>
      <c r="I3399" s="1" t="s">
        <v>31</v>
      </c>
      <c r="J3399" s="1" t="s">
        <v>8618</v>
      </c>
      <c r="K3399" s="1" t="s">
        <v>45</v>
      </c>
      <c r="L3399">
        <v>92020</v>
      </c>
      <c r="M3399" s="1" t="s">
        <v>46</v>
      </c>
      <c r="N3399" s="1" t="s">
        <v>8043</v>
      </c>
      <c r="O3399" s="1" t="s">
        <v>36</v>
      </c>
      <c r="P3399" s="1" t="s">
        <v>130</v>
      </c>
      <c r="Q3399" s="1" t="s">
        <v>8044</v>
      </c>
      <c r="R3399">
        <v>12</v>
      </c>
      <c r="S3399">
        <v>478.48</v>
      </c>
      <c r="T3399">
        <v>0.1</v>
      </c>
      <c r="U3399">
        <v>143.54</v>
      </c>
      <c r="V3399">
        <v>0.3</v>
      </c>
      <c r="W3399" t="s">
        <v>20</v>
      </c>
      <c r="X3399">
        <v>6</v>
      </c>
      <c r="Y3399" t="s">
        <v>60</v>
      </c>
      <c r="Z3399">
        <v>2015</v>
      </c>
      <c r="AA3399">
        <v>7</v>
      </c>
      <c r="AB3399" s="1" t="s">
        <v>10591</v>
      </c>
    </row>
    <row r="3400" spans="1:28" x14ac:dyDescent="0.3">
      <c r="A3400">
        <v>6847</v>
      </c>
      <c r="B3400" s="1" t="s">
        <v>8619</v>
      </c>
      <c r="C3400" s="2">
        <v>42864</v>
      </c>
      <c r="D3400" s="2">
        <v>42869</v>
      </c>
      <c r="E3400" s="1" t="s">
        <v>52</v>
      </c>
      <c r="F3400" s="1" t="s">
        <v>4400</v>
      </c>
      <c r="G3400" s="1" t="s">
        <v>4401</v>
      </c>
      <c r="H3400" s="1" t="s">
        <v>43</v>
      </c>
      <c r="I3400" s="1" t="s">
        <v>31</v>
      </c>
      <c r="J3400" s="1" t="s">
        <v>44</v>
      </c>
      <c r="K3400" s="1" t="s">
        <v>45</v>
      </c>
      <c r="L3400">
        <v>90036</v>
      </c>
      <c r="M3400" s="1" t="s">
        <v>46</v>
      </c>
      <c r="N3400" s="1" t="s">
        <v>8620</v>
      </c>
      <c r="O3400" s="1" t="s">
        <v>48</v>
      </c>
      <c r="P3400" s="1" t="s">
        <v>73</v>
      </c>
      <c r="Q3400" s="1" t="s">
        <v>8621</v>
      </c>
      <c r="R3400">
        <v>4</v>
      </c>
      <c r="S3400">
        <v>32.04</v>
      </c>
      <c r="T3400">
        <v>0.8</v>
      </c>
      <c r="U3400">
        <v>-12.82</v>
      </c>
      <c r="V3400">
        <v>-0.4</v>
      </c>
      <c r="W3400" t="s">
        <v>132</v>
      </c>
      <c r="X3400">
        <v>5</v>
      </c>
      <c r="Y3400" t="s">
        <v>39</v>
      </c>
      <c r="Z3400">
        <v>2017</v>
      </c>
      <c r="AA3400">
        <v>5</v>
      </c>
      <c r="AB3400" s="1" t="s">
        <v>10589</v>
      </c>
    </row>
    <row r="3401" spans="1:28" x14ac:dyDescent="0.3">
      <c r="A3401">
        <v>6848</v>
      </c>
      <c r="B3401" s="1" t="s">
        <v>8622</v>
      </c>
      <c r="C3401" s="2">
        <v>42934</v>
      </c>
      <c r="D3401" s="2">
        <v>42938</v>
      </c>
      <c r="E3401" s="1" t="s">
        <v>52</v>
      </c>
      <c r="F3401" s="1" t="s">
        <v>502</v>
      </c>
      <c r="G3401" s="1" t="s">
        <v>503</v>
      </c>
      <c r="H3401" s="1" t="s">
        <v>30</v>
      </c>
      <c r="I3401" s="1" t="s">
        <v>31</v>
      </c>
      <c r="J3401" s="1" t="s">
        <v>430</v>
      </c>
      <c r="K3401" s="1" t="s">
        <v>244</v>
      </c>
      <c r="L3401">
        <v>85023</v>
      </c>
      <c r="M3401" s="1" t="s">
        <v>46</v>
      </c>
      <c r="N3401" s="1" t="s">
        <v>7506</v>
      </c>
      <c r="O3401" s="1" t="s">
        <v>159</v>
      </c>
      <c r="P3401" s="1" t="s">
        <v>160</v>
      </c>
      <c r="Q3401" s="1" t="s">
        <v>7507</v>
      </c>
      <c r="R3401">
        <v>13</v>
      </c>
      <c r="S3401">
        <v>55.99</v>
      </c>
      <c r="T3401">
        <v>0</v>
      </c>
      <c r="U3401">
        <v>22.4</v>
      </c>
      <c r="V3401">
        <v>0.4</v>
      </c>
      <c r="W3401" t="s">
        <v>20</v>
      </c>
      <c r="X3401">
        <v>4</v>
      </c>
      <c r="Y3401" t="s">
        <v>39</v>
      </c>
      <c r="Z3401">
        <v>2017</v>
      </c>
      <c r="AA3401">
        <v>7</v>
      </c>
      <c r="AB3401" s="1" t="s">
        <v>10591</v>
      </c>
    </row>
    <row r="3402" spans="1:28" x14ac:dyDescent="0.3">
      <c r="A3402">
        <v>6849</v>
      </c>
      <c r="B3402" s="1" t="s">
        <v>8623</v>
      </c>
      <c r="C3402" s="2">
        <v>42904</v>
      </c>
      <c r="D3402" s="2">
        <v>42907</v>
      </c>
      <c r="E3402" s="1" t="s">
        <v>154</v>
      </c>
      <c r="F3402" s="1" t="s">
        <v>4282</v>
      </c>
      <c r="G3402" s="1" t="s">
        <v>4283</v>
      </c>
      <c r="H3402" s="1" t="s">
        <v>30</v>
      </c>
      <c r="I3402" s="1" t="s">
        <v>31</v>
      </c>
      <c r="J3402" s="1" t="s">
        <v>7383</v>
      </c>
      <c r="K3402" s="1" t="s">
        <v>172</v>
      </c>
      <c r="L3402">
        <v>60423</v>
      </c>
      <c r="M3402" s="1" t="s">
        <v>89</v>
      </c>
      <c r="N3402" s="1" t="s">
        <v>8624</v>
      </c>
      <c r="O3402" s="1" t="s">
        <v>48</v>
      </c>
      <c r="P3402" s="1" t="s">
        <v>73</v>
      </c>
      <c r="Q3402" s="1" t="s">
        <v>8625</v>
      </c>
      <c r="R3402">
        <v>7</v>
      </c>
      <c r="S3402">
        <v>76.86</v>
      </c>
      <c r="T3402">
        <v>0.5</v>
      </c>
      <c r="U3402">
        <v>-7.69</v>
      </c>
      <c r="V3402">
        <v>-0.1</v>
      </c>
      <c r="W3402" t="s">
        <v>132</v>
      </c>
      <c r="X3402">
        <v>3</v>
      </c>
      <c r="Y3402" t="s">
        <v>39</v>
      </c>
      <c r="Z3402">
        <v>2017</v>
      </c>
      <c r="AA3402">
        <v>6</v>
      </c>
      <c r="AB3402" s="1" t="s">
        <v>10585</v>
      </c>
    </row>
    <row r="3403" spans="1:28" x14ac:dyDescent="0.3">
      <c r="A3403">
        <v>6850</v>
      </c>
      <c r="B3403" s="1" t="s">
        <v>8626</v>
      </c>
      <c r="C3403" s="2">
        <v>42114</v>
      </c>
      <c r="D3403" s="2">
        <v>42119</v>
      </c>
      <c r="E3403" s="1" t="s">
        <v>52</v>
      </c>
      <c r="F3403" s="1" t="s">
        <v>3785</v>
      </c>
      <c r="G3403" s="1" t="s">
        <v>3786</v>
      </c>
      <c r="H3403" s="1" t="s">
        <v>30</v>
      </c>
      <c r="I3403" s="1" t="s">
        <v>31</v>
      </c>
      <c r="J3403" s="1" t="s">
        <v>44</v>
      </c>
      <c r="K3403" s="1" t="s">
        <v>45</v>
      </c>
      <c r="L3403">
        <v>90045</v>
      </c>
      <c r="M3403" s="1" t="s">
        <v>46</v>
      </c>
      <c r="N3403" s="1" t="s">
        <v>5138</v>
      </c>
      <c r="O3403" s="1" t="s">
        <v>36</v>
      </c>
      <c r="P3403" s="1" t="s">
        <v>65</v>
      </c>
      <c r="Q3403" s="1" t="s">
        <v>5139</v>
      </c>
      <c r="R3403">
        <v>6</v>
      </c>
      <c r="S3403">
        <v>59.92</v>
      </c>
      <c r="T3403">
        <v>0.1</v>
      </c>
      <c r="U3403">
        <v>17.98</v>
      </c>
      <c r="V3403">
        <v>0.3</v>
      </c>
      <c r="W3403" t="s">
        <v>20</v>
      </c>
      <c r="X3403">
        <v>5</v>
      </c>
      <c r="Y3403" t="s">
        <v>39</v>
      </c>
      <c r="Z3403">
        <v>2015</v>
      </c>
      <c r="AA3403">
        <v>4</v>
      </c>
      <c r="AB3403" s="1" t="s">
        <v>10587</v>
      </c>
    </row>
    <row r="3404" spans="1:28" x14ac:dyDescent="0.3">
      <c r="A3404">
        <v>6851</v>
      </c>
      <c r="B3404" s="1" t="s">
        <v>8627</v>
      </c>
      <c r="C3404" s="2">
        <v>42743</v>
      </c>
      <c r="D3404" s="2">
        <v>42747</v>
      </c>
      <c r="E3404" s="1" t="s">
        <v>52</v>
      </c>
      <c r="F3404" s="1" t="s">
        <v>5772</v>
      </c>
      <c r="G3404" s="1" t="s">
        <v>5773</v>
      </c>
      <c r="H3404" s="1" t="s">
        <v>43</v>
      </c>
      <c r="I3404" s="1" t="s">
        <v>31</v>
      </c>
      <c r="J3404" s="1" t="s">
        <v>478</v>
      </c>
      <c r="K3404" s="1" t="s">
        <v>97</v>
      </c>
      <c r="L3404">
        <v>53132</v>
      </c>
      <c r="M3404" s="1" t="s">
        <v>89</v>
      </c>
      <c r="N3404" s="1" t="s">
        <v>4485</v>
      </c>
      <c r="O3404" s="1" t="s">
        <v>36</v>
      </c>
      <c r="P3404" s="1" t="s">
        <v>37</v>
      </c>
      <c r="Q3404" s="1" t="s">
        <v>4486</v>
      </c>
      <c r="R3404">
        <v>10</v>
      </c>
      <c r="S3404">
        <v>1565.88</v>
      </c>
      <c r="T3404">
        <v>0</v>
      </c>
      <c r="U3404">
        <v>626.35</v>
      </c>
      <c r="V3404">
        <v>0.4</v>
      </c>
      <c r="W3404" t="s">
        <v>20</v>
      </c>
      <c r="X3404">
        <v>4</v>
      </c>
      <c r="Y3404" t="s">
        <v>39</v>
      </c>
      <c r="Z3404">
        <v>2017</v>
      </c>
      <c r="AA3404">
        <v>1</v>
      </c>
      <c r="AB3404" s="1" t="s">
        <v>10593</v>
      </c>
    </row>
    <row r="3405" spans="1:28" x14ac:dyDescent="0.3">
      <c r="A3405">
        <v>6853</v>
      </c>
      <c r="B3405" s="1" t="s">
        <v>8628</v>
      </c>
      <c r="C3405" s="2">
        <v>43457</v>
      </c>
      <c r="D3405" s="2">
        <v>43462</v>
      </c>
      <c r="E3405" s="1" t="s">
        <v>27</v>
      </c>
      <c r="F3405" s="1" t="s">
        <v>7010</v>
      </c>
      <c r="G3405" s="1" t="s">
        <v>7011</v>
      </c>
      <c r="H3405" s="1" t="s">
        <v>43</v>
      </c>
      <c r="I3405" s="1" t="s">
        <v>31</v>
      </c>
      <c r="J3405" s="1" t="s">
        <v>4238</v>
      </c>
      <c r="K3405" s="1" t="s">
        <v>1273</v>
      </c>
      <c r="L3405">
        <v>72209</v>
      </c>
      <c r="M3405" s="1" t="s">
        <v>34</v>
      </c>
      <c r="N3405" s="1" t="s">
        <v>587</v>
      </c>
      <c r="O3405" s="1" t="s">
        <v>48</v>
      </c>
      <c r="P3405" s="1" t="s">
        <v>99</v>
      </c>
      <c r="Q3405" s="1" t="s">
        <v>588</v>
      </c>
      <c r="R3405">
        <v>8</v>
      </c>
      <c r="S3405">
        <v>62.04</v>
      </c>
      <c r="T3405">
        <v>0</v>
      </c>
      <c r="U3405">
        <v>24.82</v>
      </c>
      <c r="V3405">
        <v>0.4</v>
      </c>
      <c r="W3405" t="s">
        <v>20</v>
      </c>
      <c r="X3405">
        <v>5</v>
      </c>
      <c r="Y3405" t="s">
        <v>39</v>
      </c>
      <c r="Z3405">
        <v>2018</v>
      </c>
      <c r="AA3405">
        <v>12</v>
      </c>
      <c r="AB3405" s="1" t="s">
        <v>10588</v>
      </c>
    </row>
    <row r="3406" spans="1:28" x14ac:dyDescent="0.3">
      <c r="A3406">
        <v>6858</v>
      </c>
      <c r="B3406" s="1" t="s">
        <v>8629</v>
      </c>
      <c r="C3406" s="2">
        <v>43207</v>
      </c>
      <c r="D3406" s="2">
        <v>43212</v>
      </c>
      <c r="E3406" s="1" t="s">
        <v>52</v>
      </c>
      <c r="F3406" s="1" t="s">
        <v>3503</v>
      </c>
      <c r="G3406" s="1" t="s">
        <v>3504</v>
      </c>
      <c r="H3406" s="1" t="s">
        <v>30</v>
      </c>
      <c r="I3406" s="1" t="s">
        <v>31</v>
      </c>
      <c r="J3406" s="1" t="s">
        <v>44</v>
      </c>
      <c r="K3406" s="1" t="s">
        <v>45</v>
      </c>
      <c r="L3406">
        <v>90008</v>
      </c>
      <c r="M3406" s="1" t="s">
        <v>46</v>
      </c>
      <c r="N3406" s="1" t="s">
        <v>5510</v>
      </c>
      <c r="O3406" s="1" t="s">
        <v>48</v>
      </c>
      <c r="P3406" s="1" t="s">
        <v>73</v>
      </c>
      <c r="Q3406" s="1" t="s">
        <v>5511</v>
      </c>
      <c r="R3406">
        <v>4</v>
      </c>
      <c r="S3406">
        <v>28.14</v>
      </c>
      <c r="T3406">
        <v>0.1</v>
      </c>
      <c r="U3406">
        <v>8.44</v>
      </c>
      <c r="V3406">
        <v>0.3</v>
      </c>
      <c r="W3406" t="s">
        <v>20</v>
      </c>
      <c r="X3406">
        <v>5</v>
      </c>
      <c r="Y3406" t="s">
        <v>39</v>
      </c>
      <c r="Z3406">
        <v>2018</v>
      </c>
      <c r="AA3406">
        <v>4</v>
      </c>
      <c r="AB3406" s="1" t="s">
        <v>10587</v>
      </c>
    </row>
    <row r="3407" spans="1:28" x14ac:dyDescent="0.3">
      <c r="A3407">
        <v>6864</v>
      </c>
      <c r="B3407" s="1" t="s">
        <v>8630</v>
      </c>
      <c r="C3407" s="2">
        <v>43435</v>
      </c>
      <c r="D3407" s="2">
        <v>43442</v>
      </c>
      <c r="E3407" s="1" t="s">
        <v>52</v>
      </c>
      <c r="F3407" s="1" t="s">
        <v>1281</v>
      </c>
      <c r="G3407" s="1" t="s">
        <v>1282</v>
      </c>
      <c r="H3407" s="1" t="s">
        <v>43</v>
      </c>
      <c r="I3407" s="1" t="s">
        <v>31</v>
      </c>
      <c r="J3407" s="1" t="s">
        <v>533</v>
      </c>
      <c r="K3407" s="1" t="s">
        <v>88</v>
      </c>
      <c r="L3407">
        <v>78207</v>
      </c>
      <c r="M3407" s="1" t="s">
        <v>89</v>
      </c>
      <c r="N3407" s="1" t="s">
        <v>8631</v>
      </c>
      <c r="O3407" s="1" t="s">
        <v>48</v>
      </c>
      <c r="P3407" s="1" t="s">
        <v>73</v>
      </c>
      <c r="Q3407" s="1" t="s">
        <v>8632</v>
      </c>
      <c r="R3407">
        <v>11</v>
      </c>
      <c r="S3407">
        <v>10.37</v>
      </c>
      <c r="T3407">
        <v>0.8</v>
      </c>
      <c r="U3407">
        <v>-4.1500000000000004</v>
      </c>
      <c r="V3407">
        <v>-0.4</v>
      </c>
      <c r="W3407" t="s">
        <v>132</v>
      </c>
      <c r="X3407">
        <v>7</v>
      </c>
      <c r="Y3407" t="s">
        <v>60</v>
      </c>
      <c r="Z3407">
        <v>2018</v>
      </c>
      <c r="AA3407">
        <v>12</v>
      </c>
      <c r="AB3407" s="1" t="s">
        <v>10588</v>
      </c>
    </row>
    <row r="3408" spans="1:28" x14ac:dyDescent="0.3">
      <c r="A3408">
        <v>6865</v>
      </c>
      <c r="B3408" s="1" t="s">
        <v>8633</v>
      </c>
      <c r="C3408" s="2">
        <v>42968</v>
      </c>
      <c r="D3408" s="2">
        <v>42975</v>
      </c>
      <c r="E3408" s="1" t="s">
        <v>52</v>
      </c>
      <c r="F3408" s="1" t="s">
        <v>3882</v>
      </c>
      <c r="G3408" s="1" t="s">
        <v>3883</v>
      </c>
      <c r="H3408" s="1" t="s">
        <v>43</v>
      </c>
      <c r="I3408" s="1" t="s">
        <v>31</v>
      </c>
      <c r="J3408" s="1" t="s">
        <v>44</v>
      </c>
      <c r="K3408" s="1" t="s">
        <v>45</v>
      </c>
      <c r="L3408">
        <v>90004</v>
      </c>
      <c r="M3408" s="1" t="s">
        <v>46</v>
      </c>
      <c r="N3408" s="1" t="s">
        <v>5501</v>
      </c>
      <c r="O3408" s="1" t="s">
        <v>48</v>
      </c>
      <c r="P3408" s="1" t="s">
        <v>81</v>
      </c>
      <c r="Q3408" s="1" t="s">
        <v>5502</v>
      </c>
      <c r="R3408">
        <v>11</v>
      </c>
      <c r="S3408">
        <v>12.67</v>
      </c>
      <c r="T3408">
        <v>0.2</v>
      </c>
      <c r="U3408">
        <v>2.5299999999999998</v>
      </c>
      <c r="V3408">
        <v>0.2</v>
      </c>
      <c r="W3408" t="s">
        <v>20</v>
      </c>
      <c r="X3408">
        <v>7</v>
      </c>
      <c r="Y3408" t="s">
        <v>60</v>
      </c>
      <c r="Z3408">
        <v>2017</v>
      </c>
      <c r="AA3408">
        <v>8</v>
      </c>
      <c r="AB3408" s="1" t="s">
        <v>10590</v>
      </c>
    </row>
    <row r="3409" spans="1:28" x14ac:dyDescent="0.3">
      <c r="A3409">
        <v>6872</v>
      </c>
      <c r="B3409" s="1" t="s">
        <v>8634</v>
      </c>
      <c r="C3409" s="2">
        <v>43074</v>
      </c>
      <c r="D3409" s="2">
        <v>43077</v>
      </c>
      <c r="E3409" s="1" t="s">
        <v>27</v>
      </c>
      <c r="F3409" s="1" t="s">
        <v>4135</v>
      </c>
      <c r="G3409" s="1" t="s">
        <v>4136</v>
      </c>
      <c r="H3409" s="1" t="s">
        <v>43</v>
      </c>
      <c r="I3409" s="1" t="s">
        <v>31</v>
      </c>
      <c r="J3409" s="1" t="s">
        <v>237</v>
      </c>
      <c r="K3409" s="1" t="s">
        <v>172</v>
      </c>
      <c r="L3409">
        <v>60610</v>
      </c>
      <c r="M3409" s="1" t="s">
        <v>89</v>
      </c>
      <c r="N3409" s="1" t="s">
        <v>2045</v>
      </c>
      <c r="O3409" s="1" t="s">
        <v>48</v>
      </c>
      <c r="P3409" s="1" t="s">
        <v>49</v>
      </c>
      <c r="Q3409" s="1" t="s">
        <v>2046</v>
      </c>
      <c r="R3409">
        <v>5</v>
      </c>
      <c r="S3409">
        <v>11.95</v>
      </c>
      <c r="T3409">
        <v>0</v>
      </c>
      <c r="U3409">
        <v>4.78</v>
      </c>
      <c r="V3409">
        <v>0.4</v>
      </c>
      <c r="W3409" t="s">
        <v>20</v>
      </c>
      <c r="X3409">
        <v>3</v>
      </c>
      <c r="Y3409" t="s">
        <v>39</v>
      </c>
      <c r="Z3409">
        <v>2017</v>
      </c>
      <c r="AA3409">
        <v>12</v>
      </c>
      <c r="AB3409" s="1" t="s">
        <v>10588</v>
      </c>
    </row>
    <row r="3410" spans="1:28" x14ac:dyDescent="0.3">
      <c r="A3410">
        <v>6873</v>
      </c>
      <c r="B3410" s="1" t="s">
        <v>8635</v>
      </c>
      <c r="C3410" s="2">
        <v>42720</v>
      </c>
      <c r="D3410" s="2">
        <v>42723</v>
      </c>
      <c r="E3410" s="1" t="s">
        <v>154</v>
      </c>
      <c r="F3410" s="1" t="s">
        <v>459</v>
      </c>
      <c r="G3410" s="1" t="s">
        <v>460</v>
      </c>
      <c r="H3410" s="1" t="s">
        <v>30</v>
      </c>
      <c r="I3410" s="1" t="s">
        <v>31</v>
      </c>
      <c r="J3410" s="1" t="s">
        <v>78</v>
      </c>
      <c r="K3410" s="1" t="s">
        <v>79</v>
      </c>
      <c r="L3410">
        <v>98105</v>
      </c>
      <c r="M3410" s="1" t="s">
        <v>46</v>
      </c>
      <c r="N3410" s="1" t="s">
        <v>6743</v>
      </c>
      <c r="O3410" s="1" t="s">
        <v>48</v>
      </c>
      <c r="P3410" s="1" t="s">
        <v>73</v>
      </c>
      <c r="Q3410" s="1" t="s">
        <v>6744</v>
      </c>
      <c r="R3410">
        <v>6</v>
      </c>
      <c r="S3410">
        <v>4.9800000000000004</v>
      </c>
      <c r="T3410">
        <v>0</v>
      </c>
      <c r="U3410">
        <v>1.99</v>
      </c>
      <c r="V3410">
        <v>0.4</v>
      </c>
      <c r="W3410" t="s">
        <v>20</v>
      </c>
      <c r="X3410">
        <v>3</v>
      </c>
      <c r="Y3410" t="s">
        <v>39</v>
      </c>
      <c r="Z3410">
        <v>2016</v>
      </c>
      <c r="AA3410">
        <v>12</v>
      </c>
      <c r="AB3410" s="1" t="s">
        <v>10588</v>
      </c>
    </row>
    <row r="3411" spans="1:28" x14ac:dyDescent="0.3">
      <c r="A3411">
        <v>6874</v>
      </c>
      <c r="B3411" s="1" t="s">
        <v>8636</v>
      </c>
      <c r="C3411" s="2">
        <v>42294</v>
      </c>
      <c r="D3411" s="2">
        <v>42299</v>
      </c>
      <c r="E3411" s="1" t="s">
        <v>27</v>
      </c>
      <c r="F3411" s="1" t="s">
        <v>143</v>
      </c>
      <c r="G3411" s="1" t="s">
        <v>144</v>
      </c>
      <c r="H3411" s="1" t="s">
        <v>30</v>
      </c>
      <c r="I3411" s="1" t="s">
        <v>31</v>
      </c>
      <c r="J3411" s="1" t="s">
        <v>8637</v>
      </c>
      <c r="K3411" s="1" t="s">
        <v>88</v>
      </c>
      <c r="L3411">
        <v>77705</v>
      </c>
      <c r="M3411" s="1" t="s">
        <v>89</v>
      </c>
      <c r="N3411" s="1" t="s">
        <v>3543</v>
      </c>
      <c r="O3411" s="1" t="s">
        <v>48</v>
      </c>
      <c r="P3411" s="1" t="s">
        <v>81</v>
      </c>
      <c r="Q3411" s="1" t="s">
        <v>3544</v>
      </c>
      <c r="R3411">
        <v>8</v>
      </c>
      <c r="S3411">
        <v>10.78</v>
      </c>
      <c r="T3411">
        <v>0</v>
      </c>
      <c r="U3411">
        <v>4.3099999999999996</v>
      </c>
      <c r="V3411">
        <v>0.4</v>
      </c>
      <c r="W3411" t="s">
        <v>20</v>
      </c>
      <c r="X3411">
        <v>5</v>
      </c>
      <c r="Y3411" t="s">
        <v>39</v>
      </c>
      <c r="Z3411">
        <v>2015</v>
      </c>
      <c r="AA3411">
        <v>10</v>
      </c>
      <c r="AB3411" s="1" t="s">
        <v>10586</v>
      </c>
    </row>
    <row r="3412" spans="1:28" x14ac:dyDescent="0.3">
      <c r="A3412">
        <v>6876</v>
      </c>
      <c r="B3412" s="1" t="s">
        <v>8638</v>
      </c>
      <c r="C3412" s="2">
        <v>42983</v>
      </c>
      <c r="D3412" s="2">
        <v>42988</v>
      </c>
      <c r="E3412" s="1" t="s">
        <v>52</v>
      </c>
      <c r="F3412" s="1" t="s">
        <v>3054</v>
      </c>
      <c r="G3412" s="1" t="s">
        <v>3055</v>
      </c>
      <c r="H3412" s="1" t="s">
        <v>30</v>
      </c>
      <c r="I3412" s="1" t="s">
        <v>31</v>
      </c>
      <c r="J3412" s="1" t="s">
        <v>3967</v>
      </c>
      <c r="K3412" s="1" t="s">
        <v>251</v>
      </c>
      <c r="L3412">
        <v>23320</v>
      </c>
      <c r="M3412" s="1" t="s">
        <v>34</v>
      </c>
      <c r="N3412" s="1" t="s">
        <v>7843</v>
      </c>
      <c r="O3412" s="1" t="s">
        <v>48</v>
      </c>
      <c r="P3412" s="1" t="s">
        <v>49</v>
      </c>
      <c r="Q3412" s="1" t="s">
        <v>7844</v>
      </c>
      <c r="R3412">
        <v>3</v>
      </c>
      <c r="S3412">
        <v>25.06</v>
      </c>
      <c r="T3412">
        <v>0</v>
      </c>
      <c r="U3412">
        <v>10.02</v>
      </c>
      <c r="V3412">
        <v>0.4</v>
      </c>
      <c r="W3412" t="s">
        <v>20</v>
      </c>
      <c r="X3412">
        <v>5</v>
      </c>
      <c r="Y3412" t="s">
        <v>39</v>
      </c>
      <c r="Z3412">
        <v>2017</v>
      </c>
      <c r="AA3412">
        <v>9</v>
      </c>
      <c r="AB3412" s="1" t="s">
        <v>10592</v>
      </c>
    </row>
    <row r="3413" spans="1:28" x14ac:dyDescent="0.3">
      <c r="A3413">
        <v>6878</v>
      </c>
      <c r="B3413" s="1" t="s">
        <v>8639</v>
      </c>
      <c r="C3413" s="2">
        <v>42658</v>
      </c>
      <c r="D3413" s="2">
        <v>42658</v>
      </c>
      <c r="E3413" s="1" t="s">
        <v>955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633</v>
      </c>
      <c r="K3413" s="1" t="s">
        <v>88</v>
      </c>
      <c r="L3413">
        <v>75217</v>
      </c>
      <c r="M3413" s="1" t="s">
        <v>89</v>
      </c>
      <c r="N3413" s="1" t="s">
        <v>2607</v>
      </c>
      <c r="O3413" s="1" t="s">
        <v>36</v>
      </c>
      <c r="P3413" s="1" t="s">
        <v>65</v>
      </c>
      <c r="Q3413" s="1" t="s">
        <v>2608</v>
      </c>
      <c r="R3413">
        <v>1</v>
      </c>
      <c r="S3413">
        <v>131.38</v>
      </c>
      <c r="T3413">
        <v>0.3</v>
      </c>
      <c r="U3413">
        <v>13.14</v>
      </c>
      <c r="V3413">
        <v>0.1</v>
      </c>
      <c r="W3413" t="s">
        <v>20</v>
      </c>
      <c r="X3413">
        <v>0</v>
      </c>
      <c r="Y3413" t="s">
        <v>108</v>
      </c>
      <c r="Z3413">
        <v>2016</v>
      </c>
      <c r="AA3413">
        <v>10</v>
      </c>
      <c r="AB3413" s="1" t="s">
        <v>10586</v>
      </c>
    </row>
    <row r="3414" spans="1:28" x14ac:dyDescent="0.3">
      <c r="A3414">
        <v>6880</v>
      </c>
      <c r="B3414" s="1" t="s">
        <v>8640</v>
      </c>
      <c r="C3414" s="2">
        <v>42705</v>
      </c>
      <c r="D3414" s="2">
        <v>42709</v>
      </c>
      <c r="E3414" s="1" t="s">
        <v>27</v>
      </c>
      <c r="F3414" s="1" t="s">
        <v>482</v>
      </c>
      <c r="G3414" s="1" t="s">
        <v>483</v>
      </c>
      <c r="H3414" s="1" t="s">
        <v>86</v>
      </c>
      <c r="I3414" s="1" t="s">
        <v>31</v>
      </c>
      <c r="J3414" s="1" t="s">
        <v>78</v>
      </c>
      <c r="K3414" s="1" t="s">
        <v>79</v>
      </c>
      <c r="L3414">
        <v>98105</v>
      </c>
      <c r="M3414" s="1" t="s">
        <v>46</v>
      </c>
      <c r="N3414" s="1" t="s">
        <v>1624</v>
      </c>
      <c r="O3414" s="1" t="s">
        <v>36</v>
      </c>
      <c r="P3414" s="1" t="s">
        <v>130</v>
      </c>
      <c r="Q3414" s="1" t="s">
        <v>1625</v>
      </c>
      <c r="R3414">
        <v>6</v>
      </c>
      <c r="S3414">
        <v>2003.92</v>
      </c>
      <c r="T3414">
        <v>0.3</v>
      </c>
      <c r="U3414">
        <v>200.39</v>
      </c>
      <c r="V3414">
        <v>0.1</v>
      </c>
      <c r="W3414" t="s">
        <v>20</v>
      </c>
      <c r="X3414">
        <v>4</v>
      </c>
      <c r="Y3414" t="s">
        <v>39</v>
      </c>
      <c r="Z3414">
        <v>2016</v>
      </c>
      <c r="AA3414">
        <v>12</v>
      </c>
      <c r="AB3414" s="1" t="s">
        <v>10588</v>
      </c>
    </row>
    <row r="3415" spans="1:28" x14ac:dyDescent="0.3">
      <c r="A3415">
        <v>6885</v>
      </c>
      <c r="B3415" s="1" t="s">
        <v>8641</v>
      </c>
      <c r="C3415" s="2">
        <v>42521</v>
      </c>
      <c r="D3415" s="2">
        <v>42525</v>
      </c>
      <c r="E3415" s="1" t="s">
        <v>52</v>
      </c>
      <c r="F3415" s="1" t="s">
        <v>1393</v>
      </c>
      <c r="G3415" s="1" t="s">
        <v>1394</v>
      </c>
      <c r="H3415" s="1" t="s">
        <v>30</v>
      </c>
      <c r="I3415" s="1" t="s">
        <v>31</v>
      </c>
      <c r="J3415" s="1" t="s">
        <v>325</v>
      </c>
      <c r="K3415" s="1" t="s">
        <v>190</v>
      </c>
      <c r="L3415">
        <v>55407</v>
      </c>
      <c r="M3415" s="1" t="s">
        <v>89</v>
      </c>
      <c r="N3415" s="1" t="s">
        <v>8642</v>
      </c>
      <c r="O3415" s="1" t="s">
        <v>36</v>
      </c>
      <c r="P3415" s="1" t="s">
        <v>130</v>
      </c>
      <c r="Q3415" s="1" t="s">
        <v>8643</v>
      </c>
      <c r="R3415">
        <v>10</v>
      </c>
      <c r="S3415">
        <v>2567.84</v>
      </c>
      <c r="T3415">
        <v>0.1</v>
      </c>
      <c r="U3415">
        <v>770.35</v>
      </c>
      <c r="V3415">
        <v>0.3</v>
      </c>
      <c r="W3415" t="s">
        <v>20</v>
      </c>
      <c r="X3415">
        <v>4</v>
      </c>
      <c r="Y3415" t="s">
        <v>39</v>
      </c>
      <c r="Z3415">
        <v>2016</v>
      </c>
      <c r="AA3415">
        <v>5</v>
      </c>
      <c r="AB3415" s="1" t="s">
        <v>10589</v>
      </c>
    </row>
    <row r="3416" spans="1:28" x14ac:dyDescent="0.3">
      <c r="A3416">
        <v>6886</v>
      </c>
      <c r="B3416" s="1" t="s">
        <v>8644</v>
      </c>
      <c r="C3416" s="2">
        <v>43353</v>
      </c>
      <c r="D3416" s="2">
        <v>43360</v>
      </c>
      <c r="E3416" s="1" t="s">
        <v>52</v>
      </c>
      <c r="F3416" s="1" t="s">
        <v>3011</v>
      </c>
      <c r="G3416" s="1" t="s">
        <v>3012</v>
      </c>
      <c r="H3416" s="1" t="s">
        <v>30</v>
      </c>
      <c r="I3416" s="1" t="s">
        <v>31</v>
      </c>
      <c r="J3416" s="1" t="s">
        <v>250</v>
      </c>
      <c r="K3416" s="1" t="s">
        <v>396</v>
      </c>
      <c r="L3416">
        <v>45503</v>
      </c>
      <c r="M3416" s="1" t="s">
        <v>128</v>
      </c>
      <c r="N3416" s="1" t="s">
        <v>372</v>
      </c>
      <c r="O3416" s="1" t="s">
        <v>159</v>
      </c>
      <c r="P3416" s="1" t="s">
        <v>192</v>
      </c>
      <c r="Q3416" s="1" t="s">
        <v>373</v>
      </c>
      <c r="R3416">
        <v>3</v>
      </c>
      <c r="S3416">
        <v>37.06</v>
      </c>
      <c r="T3416">
        <v>0.1</v>
      </c>
      <c r="U3416">
        <v>11.12</v>
      </c>
      <c r="V3416">
        <v>0.3</v>
      </c>
      <c r="W3416" t="s">
        <v>20</v>
      </c>
      <c r="X3416">
        <v>7</v>
      </c>
      <c r="Y3416" t="s">
        <v>60</v>
      </c>
      <c r="Z3416">
        <v>2018</v>
      </c>
      <c r="AA3416">
        <v>9</v>
      </c>
      <c r="AB3416" s="1" t="s">
        <v>10592</v>
      </c>
    </row>
    <row r="3417" spans="1:28" x14ac:dyDescent="0.3">
      <c r="A3417">
        <v>6888</v>
      </c>
      <c r="B3417" s="1" t="s">
        <v>8645</v>
      </c>
      <c r="C3417" s="2">
        <v>43215</v>
      </c>
      <c r="D3417" s="2">
        <v>43222</v>
      </c>
      <c r="E3417" s="1" t="s">
        <v>52</v>
      </c>
      <c r="F3417" s="1" t="s">
        <v>2090</v>
      </c>
      <c r="G3417" s="1" t="s">
        <v>2091</v>
      </c>
      <c r="H3417" s="1" t="s">
        <v>30</v>
      </c>
      <c r="I3417" s="1" t="s">
        <v>31</v>
      </c>
      <c r="J3417" s="1" t="s">
        <v>44</v>
      </c>
      <c r="K3417" s="1" t="s">
        <v>45</v>
      </c>
      <c r="L3417">
        <v>90032</v>
      </c>
      <c r="M3417" s="1" t="s">
        <v>46</v>
      </c>
      <c r="N3417" s="1" t="s">
        <v>261</v>
      </c>
      <c r="O3417" s="1" t="s">
        <v>48</v>
      </c>
      <c r="P3417" s="1" t="s">
        <v>73</v>
      </c>
      <c r="Q3417" s="1" t="s">
        <v>262</v>
      </c>
      <c r="R3417">
        <v>12</v>
      </c>
      <c r="S3417">
        <v>19.05</v>
      </c>
      <c r="T3417">
        <v>0.2</v>
      </c>
      <c r="U3417">
        <v>3.81</v>
      </c>
      <c r="V3417">
        <v>0.2</v>
      </c>
      <c r="W3417" t="s">
        <v>20</v>
      </c>
      <c r="X3417">
        <v>7</v>
      </c>
      <c r="Y3417" t="s">
        <v>60</v>
      </c>
      <c r="Z3417">
        <v>2018</v>
      </c>
      <c r="AA3417">
        <v>4</v>
      </c>
      <c r="AB3417" s="1" t="s">
        <v>10587</v>
      </c>
    </row>
    <row r="3418" spans="1:28" x14ac:dyDescent="0.3">
      <c r="A3418">
        <v>6890</v>
      </c>
      <c r="B3418" s="1" t="s">
        <v>8646</v>
      </c>
      <c r="C3418" s="2">
        <v>43361</v>
      </c>
      <c r="D3418" s="2">
        <v>43365</v>
      </c>
      <c r="E3418" s="1" t="s">
        <v>52</v>
      </c>
      <c r="F3418" s="1" t="s">
        <v>1040</v>
      </c>
      <c r="G3418" s="1" t="s">
        <v>1041</v>
      </c>
      <c r="H3418" s="1" t="s">
        <v>43</v>
      </c>
      <c r="I3418" s="1" t="s">
        <v>31</v>
      </c>
      <c r="J3418" s="1" t="s">
        <v>395</v>
      </c>
      <c r="K3418" s="1" t="s">
        <v>943</v>
      </c>
      <c r="L3418">
        <v>31907</v>
      </c>
      <c r="M3418" s="1" t="s">
        <v>34</v>
      </c>
      <c r="N3418" s="1" t="s">
        <v>1998</v>
      </c>
      <c r="O3418" s="1" t="s">
        <v>159</v>
      </c>
      <c r="P3418" s="1" t="s">
        <v>160</v>
      </c>
      <c r="Q3418" s="1" t="s">
        <v>1999</v>
      </c>
      <c r="R3418">
        <v>7</v>
      </c>
      <c r="S3418">
        <v>95.68</v>
      </c>
      <c r="T3418">
        <v>0</v>
      </c>
      <c r="U3418">
        <v>38.270000000000003</v>
      </c>
      <c r="V3418">
        <v>0.4</v>
      </c>
      <c r="W3418" t="s">
        <v>20</v>
      </c>
      <c r="X3418">
        <v>4</v>
      </c>
      <c r="Y3418" t="s">
        <v>39</v>
      </c>
      <c r="Z3418">
        <v>2018</v>
      </c>
      <c r="AA3418">
        <v>9</v>
      </c>
      <c r="AB3418" s="1" t="s">
        <v>10592</v>
      </c>
    </row>
    <row r="3419" spans="1:28" x14ac:dyDescent="0.3">
      <c r="A3419">
        <v>6898</v>
      </c>
      <c r="B3419" s="1" t="s">
        <v>8647</v>
      </c>
      <c r="C3419" s="2">
        <v>43330</v>
      </c>
      <c r="D3419" s="2">
        <v>43337</v>
      </c>
      <c r="E3419" s="1" t="s">
        <v>52</v>
      </c>
      <c r="F3419" s="1" t="s">
        <v>1495</v>
      </c>
      <c r="G3419" s="1" t="s">
        <v>1496</v>
      </c>
      <c r="H3419" s="1" t="s">
        <v>30</v>
      </c>
      <c r="I3419" s="1" t="s">
        <v>31</v>
      </c>
      <c r="J3419" s="1" t="s">
        <v>837</v>
      </c>
      <c r="K3419" s="1" t="s">
        <v>396</v>
      </c>
      <c r="L3419">
        <v>44107</v>
      </c>
      <c r="M3419" s="1" t="s">
        <v>128</v>
      </c>
      <c r="N3419" s="1" t="s">
        <v>4018</v>
      </c>
      <c r="O3419" s="1" t="s">
        <v>48</v>
      </c>
      <c r="P3419" s="1" t="s">
        <v>81</v>
      </c>
      <c r="Q3419" s="1" t="s">
        <v>4019</v>
      </c>
      <c r="R3419">
        <v>7</v>
      </c>
      <c r="S3419">
        <v>10.78</v>
      </c>
      <c r="T3419">
        <v>0.5</v>
      </c>
      <c r="U3419">
        <v>-1.08</v>
      </c>
      <c r="V3419">
        <v>-0.1</v>
      </c>
      <c r="W3419" t="s">
        <v>132</v>
      </c>
      <c r="X3419">
        <v>7</v>
      </c>
      <c r="Y3419" t="s">
        <v>60</v>
      </c>
      <c r="Z3419">
        <v>2018</v>
      </c>
      <c r="AA3419">
        <v>8</v>
      </c>
      <c r="AB3419" s="1" t="s">
        <v>10590</v>
      </c>
    </row>
    <row r="3420" spans="1:28" x14ac:dyDescent="0.3">
      <c r="A3420">
        <v>6899</v>
      </c>
      <c r="B3420" s="1" t="s">
        <v>8648</v>
      </c>
      <c r="C3420" s="2">
        <v>42514</v>
      </c>
      <c r="D3420" s="2">
        <v>42516</v>
      </c>
      <c r="E3420" s="1" t="s">
        <v>27</v>
      </c>
      <c r="F3420" s="1" t="s">
        <v>6766</v>
      </c>
      <c r="G3420" s="1" t="s">
        <v>6767</v>
      </c>
      <c r="H3420" s="1" t="s">
        <v>30</v>
      </c>
      <c r="I3420" s="1" t="s">
        <v>31</v>
      </c>
      <c r="J3420" s="1" t="s">
        <v>171</v>
      </c>
      <c r="K3420" s="1" t="s">
        <v>172</v>
      </c>
      <c r="L3420">
        <v>60540</v>
      </c>
      <c r="M3420" s="1" t="s">
        <v>89</v>
      </c>
      <c r="N3420" s="1" t="s">
        <v>2924</v>
      </c>
      <c r="O3420" s="1" t="s">
        <v>36</v>
      </c>
      <c r="P3420" s="1" t="s">
        <v>130</v>
      </c>
      <c r="Q3420" s="1" t="s">
        <v>2925</v>
      </c>
      <c r="R3420">
        <v>10</v>
      </c>
      <c r="S3420">
        <v>602.65</v>
      </c>
      <c r="T3420">
        <v>0</v>
      </c>
      <c r="U3420">
        <v>241.06</v>
      </c>
      <c r="V3420">
        <v>0.4</v>
      </c>
      <c r="W3420" t="s">
        <v>20</v>
      </c>
      <c r="X3420">
        <v>2</v>
      </c>
      <c r="Y3420" t="s">
        <v>108</v>
      </c>
      <c r="Z3420">
        <v>2016</v>
      </c>
      <c r="AA3420">
        <v>5</v>
      </c>
      <c r="AB3420" s="1" t="s">
        <v>10589</v>
      </c>
    </row>
    <row r="3421" spans="1:28" x14ac:dyDescent="0.3">
      <c r="A3421">
        <v>6901</v>
      </c>
      <c r="B3421" s="1" t="s">
        <v>8649</v>
      </c>
      <c r="C3421" s="2">
        <v>42620</v>
      </c>
      <c r="D3421" s="2">
        <v>42624</v>
      </c>
      <c r="E3421" s="1" t="s">
        <v>52</v>
      </c>
      <c r="F3421" s="1" t="s">
        <v>1191</v>
      </c>
      <c r="G3421" s="1" t="s">
        <v>1192</v>
      </c>
      <c r="H3421" s="1" t="s">
        <v>86</v>
      </c>
      <c r="I3421" s="1" t="s">
        <v>31</v>
      </c>
      <c r="J3421" s="1" t="s">
        <v>218</v>
      </c>
      <c r="K3421" s="1" t="s">
        <v>219</v>
      </c>
      <c r="L3421">
        <v>10009</v>
      </c>
      <c r="M3421" s="1" t="s">
        <v>128</v>
      </c>
      <c r="N3421" s="1" t="s">
        <v>1957</v>
      </c>
      <c r="O3421" s="1" t="s">
        <v>159</v>
      </c>
      <c r="P3421" s="1" t="s">
        <v>192</v>
      </c>
      <c r="Q3421" s="1" t="s">
        <v>1958</v>
      </c>
      <c r="R3421">
        <v>13</v>
      </c>
      <c r="S3421">
        <v>559.92999999999995</v>
      </c>
      <c r="T3421">
        <v>0.2</v>
      </c>
      <c r="U3421">
        <v>111.99</v>
      </c>
      <c r="V3421">
        <v>0.2</v>
      </c>
      <c r="W3421" t="s">
        <v>20</v>
      </c>
      <c r="X3421">
        <v>4</v>
      </c>
      <c r="Y3421" t="s">
        <v>39</v>
      </c>
      <c r="Z3421">
        <v>2016</v>
      </c>
      <c r="AA3421">
        <v>9</v>
      </c>
      <c r="AB3421" s="1" t="s">
        <v>10592</v>
      </c>
    </row>
    <row r="3422" spans="1:28" x14ac:dyDescent="0.3">
      <c r="A3422">
        <v>6902</v>
      </c>
      <c r="B3422" s="1" t="s">
        <v>8650</v>
      </c>
      <c r="C3422" s="2">
        <v>43305</v>
      </c>
      <c r="D3422" s="2">
        <v>43305</v>
      </c>
      <c r="E3422" s="1" t="s">
        <v>955</v>
      </c>
      <c r="F3422" s="1" t="s">
        <v>2646</v>
      </c>
      <c r="G3422" s="1" t="s">
        <v>2647</v>
      </c>
      <c r="H3422" s="1" t="s">
        <v>43</v>
      </c>
      <c r="I3422" s="1" t="s">
        <v>31</v>
      </c>
      <c r="J3422" s="1" t="s">
        <v>1082</v>
      </c>
      <c r="K3422" s="1" t="s">
        <v>45</v>
      </c>
      <c r="L3422">
        <v>92646</v>
      </c>
      <c r="M3422" s="1" t="s">
        <v>46</v>
      </c>
      <c r="N3422" s="1" t="s">
        <v>3954</v>
      </c>
      <c r="O3422" s="1" t="s">
        <v>159</v>
      </c>
      <c r="P3422" s="1" t="s">
        <v>1309</v>
      </c>
      <c r="Q3422" s="1" t="s">
        <v>3955</v>
      </c>
      <c r="R3422">
        <v>5</v>
      </c>
      <c r="S3422">
        <v>2399.96</v>
      </c>
      <c r="T3422">
        <v>0</v>
      </c>
      <c r="U3422">
        <v>959.98</v>
      </c>
      <c r="V3422">
        <v>0.4</v>
      </c>
      <c r="W3422" t="s">
        <v>20</v>
      </c>
      <c r="X3422">
        <v>0</v>
      </c>
      <c r="Y3422" t="s">
        <v>108</v>
      </c>
      <c r="Z3422">
        <v>2018</v>
      </c>
      <c r="AA3422">
        <v>7</v>
      </c>
      <c r="AB3422" s="1" t="s">
        <v>10591</v>
      </c>
    </row>
    <row r="3423" spans="1:28" x14ac:dyDescent="0.3">
      <c r="A3423">
        <v>6903</v>
      </c>
      <c r="B3423" s="1" t="s">
        <v>8651</v>
      </c>
      <c r="C3423" s="2">
        <v>43345</v>
      </c>
      <c r="D3423" s="2">
        <v>43351</v>
      </c>
      <c r="E3423" s="1" t="s">
        <v>52</v>
      </c>
      <c r="F3423" s="1" t="s">
        <v>2095</v>
      </c>
      <c r="G3423" s="1" t="s">
        <v>2096</v>
      </c>
      <c r="H3423" s="1" t="s">
        <v>43</v>
      </c>
      <c r="I3423" s="1" t="s">
        <v>31</v>
      </c>
      <c r="J3423" s="1" t="s">
        <v>237</v>
      </c>
      <c r="K3423" s="1" t="s">
        <v>172</v>
      </c>
      <c r="L3423">
        <v>60653</v>
      </c>
      <c r="M3423" s="1" t="s">
        <v>89</v>
      </c>
      <c r="N3423" s="1" t="s">
        <v>1965</v>
      </c>
      <c r="O3423" s="1" t="s">
        <v>48</v>
      </c>
      <c r="P3423" s="1" t="s">
        <v>221</v>
      </c>
      <c r="Q3423" s="1" t="s">
        <v>1966</v>
      </c>
      <c r="R3423">
        <v>4</v>
      </c>
      <c r="S3423">
        <v>16</v>
      </c>
      <c r="T3423">
        <v>0</v>
      </c>
      <c r="U3423">
        <v>6.4</v>
      </c>
      <c r="V3423">
        <v>0.4</v>
      </c>
      <c r="W3423" t="s">
        <v>20</v>
      </c>
      <c r="X3423">
        <v>6</v>
      </c>
      <c r="Y3423" t="s">
        <v>60</v>
      </c>
      <c r="Z3423">
        <v>2018</v>
      </c>
      <c r="AA3423">
        <v>9</v>
      </c>
      <c r="AB3423" s="1" t="s">
        <v>10592</v>
      </c>
    </row>
    <row r="3424" spans="1:28" x14ac:dyDescent="0.3">
      <c r="A3424">
        <v>6906</v>
      </c>
      <c r="B3424" s="1" t="s">
        <v>8652</v>
      </c>
      <c r="C3424" s="2">
        <v>43440</v>
      </c>
      <c r="D3424" s="2">
        <v>43442</v>
      </c>
      <c r="E3424" s="1" t="s">
        <v>27</v>
      </c>
      <c r="F3424" s="1" t="s">
        <v>1707</v>
      </c>
      <c r="G3424" s="1" t="s">
        <v>1708</v>
      </c>
      <c r="H3424" s="1" t="s">
        <v>43</v>
      </c>
      <c r="I3424" s="1" t="s">
        <v>31</v>
      </c>
      <c r="J3424" s="1" t="s">
        <v>753</v>
      </c>
      <c r="K3424" s="1" t="s">
        <v>45</v>
      </c>
      <c r="L3424">
        <v>94513</v>
      </c>
      <c r="M3424" s="1" t="s">
        <v>46</v>
      </c>
      <c r="N3424" s="1" t="s">
        <v>8653</v>
      </c>
      <c r="O3424" s="1" t="s">
        <v>48</v>
      </c>
      <c r="P3424" s="1" t="s">
        <v>99</v>
      </c>
      <c r="Q3424" s="1" t="s">
        <v>3880</v>
      </c>
      <c r="R3424">
        <v>9</v>
      </c>
      <c r="S3424">
        <v>10.68</v>
      </c>
      <c r="T3424">
        <v>0.3</v>
      </c>
      <c r="U3424">
        <v>1.07</v>
      </c>
      <c r="V3424">
        <v>0.1</v>
      </c>
      <c r="W3424" t="s">
        <v>20</v>
      </c>
      <c r="X3424">
        <v>2</v>
      </c>
      <c r="Y3424" t="s">
        <v>108</v>
      </c>
      <c r="Z3424">
        <v>2018</v>
      </c>
      <c r="AA3424">
        <v>12</v>
      </c>
      <c r="AB3424" s="1" t="s">
        <v>10588</v>
      </c>
    </row>
    <row r="3425" spans="1:28" x14ac:dyDescent="0.3">
      <c r="A3425">
        <v>6907</v>
      </c>
      <c r="B3425" s="1" t="s">
        <v>8654</v>
      </c>
      <c r="C3425" s="2">
        <v>43240</v>
      </c>
      <c r="D3425" s="2">
        <v>43240</v>
      </c>
      <c r="E3425" s="1" t="s">
        <v>955</v>
      </c>
      <c r="F3425" s="1" t="s">
        <v>980</v>
      </c>
      <c r="G3425" s="1" t="s">
        <v>981</v>
      </c>
      <c r="H3425" s="1" t="s">
        <v>43</v>
      </c>
      <c r="I3425" s="1" t="s">
        <v>31</v>
      </c>
      <c r="J3425" s="1" t="s">
        <v>1804</v>
      </c>
      <c r="K3425" s="1" t="s">
        <v>198</v>
      </c>
      <c r="L3425">
        <v>48183</v>
      </c>
      <c r="M3425" s="1" t="s">
        <v>89</v>
      </c>
      <c r="N3425" s="1" t="s">
        <v>4002</v>
      </c>
      <c r="O3425" s="1" t="s">
        <v>48</v>
      </c>
      <c r="P3425" s="1" t="s">
        <v>81</v>
      </c>
      <c r="Q3425" s="1" t="s">
        <v>4003</v>
      </c>
      <c r="R3425">
        <v>12</v>
      </c>
      <c r="S3425">
        <v>41.28</v>
      </c>
      <c r="T3425">
        <v>0.3</v>
      </c>
      <c r="U3425">
        <v>4.13</v>
      </c>
      <c r="V3425">
        <v>0.1</v>
      </c>
      <c r="W3425" t="s">
        <v>20</v>
      </c>
      <c r="X3425">
        <v>0</v>
      </c>
      <c r="Y3425" t="s">
        <v>108</v>
      </c>
      <c r="Z3425">
        <v>2018</v>
      </c>
      <c r="AA3425">
        <v>5</v>
      </c>
      <c r="AB3425" s="1" t="s">
        <v>10589</v>
      </c>
    </row>
    <row r="3426" spans="1:28" x14ac:dyDescent="0.3">
      <c r="A3426">
        <v>6908</v>
      </c>
      <c r="B3426" s="1" t="s">
        <v>8655</v>
      </c>
      <c r="C3426" s="2">
        <v>43005</v>
      </c>
      <c r="D3426" s="2">
        <v>43011</v>
      </c>
      <c r="E3426" s="1" t="s">
        <v>52</v>
      </c>
      <c r="F3426" s="1" t="s">
        <v>3490</v>
      </c>
      <c r="G3426" s="1" t="s">
        <v>3491</v>
      </c>
      <c r="H3426" s="1" t="s">
        <v>30</v>
      </c>
      <c r="I3426" s="1" t="s">
        <v>31</v>
      </c>
      <c r="J3426" s="1" t="s">
        <v>78</v>
      </c>
      <c r="K3426" s="1" t="s">
        <v>79</v>
      </c>
      <c r="L3426">
        <v>98103</v>
      </c>
      <c r="M3426" s="1" t="s">
        <v>46</v>
      </c>
      <c r="N3426" s="1" t="s">
        <v>7310</v>
      </c>
      <c r="O3426" s="1" t="s">
        <v>159</v>
      </c>
      <c r="P3426" s="1" t="s">
        <v>160</v>
      </c>
      <c r="Q3426" s="1" t="s">
        <v>7311</v>
      </c>
      <c r="R3426">
        <v>2</v>
      </c>
      <c r="S3426">
        <v>1001.58</v>
      </c>
      <c r="T3426">
        <v>0</v>
      </c>
      <c r="U3426">
        <v>400.63</v>
      </c>
      <c r="V3426">
        <v>0.4</v>
      </c>
      <c r="W3426" t="s">
        <v>20</v>
      </c>
      <c r="X3426">
        <v>6</v>
      </c>
      <c r="Y3426" t="s">
        <v>60</v>
      </c>
      <c r="Z3426">
        <v>2017</v>
      </c>
      <c r="AA3426">
        <v>9</v>
      </c>
      <c r="AB3426" s="1" t="s">
        <v>10592</v>
      </c>
    </row>
    <row r="3427" spans="1:28" x14ac:dyDescent="0.3">
      <c r="A3427">
        <v>6909</v>
      </c>
      <c r="B3427" s="1" t="s">
        <v>8656</v>
      </c>
      <c r="C3427" s="2">
        <v>43444</v>
      </c>
      <c r="D3427" s="2">
        <v>43449</v>
      </c>
      <c r="E3427" s="1" t="s">
        <v>52</v>
      </c>
      <c r="F3427" s="1" t="s">
        <v>476</v>
      </c>
      <c r="G3427" s="1" t="s">
        <v>477</v>
      </c>
      <c r="H3427" s="1" t="s">
        <v>43</v>
      </c>
      <c r="I3427" s="1" t="s">
        <v>31</v>
      </c>
      <c r="J3427" s="1" t="s">
        <v>4606</v>
      </c>
      <c r="K3427" s="1" t="s">
        <v>303</v>
      </c>
      <c r="L3427">
        <v>29406</v>
      </c>
      <c r="M3427" s="1" t="s">
        <v>34</v>
      </c>
      <c r="N3427" s="1" t="s">
        <v>4148</v>
      </c>
      <c r="O3427" s="1" t="s">
        <v>36</v>
      </c>
      <c r="P3427" s="1" t="s">
        <v>65</v>
      </c>
      <c r="Q3427" s="1" t="s">
        <v>4149</v>
      </c>
      <c r="R3427">
        <v>13</v>
      </c>
      <c r="S3427">
        <v>14.76</v>
      </c>
      <c r="T3427">
        <v>0</v>
      </c>
      <c r="U3427">
        <v>5.9</v>
      </c>
      <c r="V3427">
        <v>0.4</v>
      </c>
      <c r="W3427" t="s">
        <v>20</v>
      </c>
      <c r="X3427">
        <v>5</v>
      </c>
      <c r="Y3427" t="s">
        <v>39</v>
      </c>
      <c r="Z3427">
        <v>2018</v>
      </c>
      <c r="AA3427">
        <v>12</v>
      </c>
      <c r="AB3427" s="1" t="s">
        <v>10588</v>
      </c>
    </row>
    <row r="3428" spans="1:28" x14ac:dyDescent="0.3">
      <c r="A3428">
        <v>6910</v>
      </c>
      <c r="B3428" s="1" t="s">
        <v>8657</v>
      </c>
      <c r="C3428" s="2">
        <v>42260</v>
      </c>
      <c r="D3428" s="2">
        <v>42265</v>
      </c>
      <c r="E3428" s="1" t="s">
        <v>27</v>
      </c>
      <c r="F3428" s="1" t="s">
        <v>202</v>
      </c>
      <c r="G3428" s="1" t="s">
        <v>203</v>
      </c>
      <c r="H3428" s="1" t="s">
        <v>30</v>
      </c>
      <c r="I3428" s="1" t="s">
        <v>31</v>
      </c>
      <c r="J3428" s="1" t="s">
        <v>395</v>
      </c>
      <c r="K3428" s="1" t="s">
        <v>396</v>
      </c>
      <c r="L3428">
        <v>43229</v>
      </c>
      <c r="M3428" s="1" t="s">
        <v>128</v>
      </c>
      <c r="N3428" s="1" t="s">
        <v>2296</v>
      </c>
      <c r="O3428" s="1" t="s">
        <v>48</v>
      </c>
      <c r="P3428" s="1" t="s">
        <v>81</v>
      </c>
      <c r="Q3428" s="1" t="s">
        <v>2297</v>
      </c>
      <c r="R3428">
        <v>8</v>
      </c>
      <c r="S3428">
        <v>2.5</v>
      </c>
      <c r="T3428">
        <v>0</v>
      </c>
      <c r="U3428">
        <v>1</v>
      </c>
      <c r="V3428">
        <v>0.4</v>
      </c>
      <c r="W3428" t="s">
        <v>20</v>
      </c>
      <c r="X3428">
        <v>5</v>
      </c>
      <c r="Y3428" t="s">
        <v>39</v>
      </c>
      <c r="Z3428">
        <v>2015</v>
      </c>
      <c r="AA3428">
        <v>9</v>
      </c>
      <c r="AB3428" s="1" t="s">
        <v>10592</v>
      </c>
    </row>
    <row r="3429" spans="1:28" x14ac:dyDescent="0.3">
      <c r="A3429">
        <v>6911</v>
      </c>
      <c r="B3429" s="1" t="s">
        <v>8658</v>
      </c>
      <c r="C3429" s="2">
        <v>43310</v>
      </c>
      <c r="D3429" s="2">
        <v>43314</v>
      </c>
      <c r="E3429" s="1" t="s">
        <v>52</v>
      </c>
      <c r="F3429" s="1" t="s">
        <v>2338</v>
      </c>
      <c r="G3429" s="1" t="s">
        <v>2339</v>
      </c>
      <c r="H3429" s="1" t="s">
        <v>30</v>
      </c>
      <c r="I3429" s="1" t="s">
        <v>31</v>
      </c>
      <c r="J3429" s="1" t="s">
        <v>78</v>
      </c>
      <c r="K3429" s="1" t="s">
        <v>79</v>
      </c>
      <c r="L3429">
        <v>98103</v>
      </c>
      <c r="M3429" s="1" t="s">
        <v>46</v>
      </c>
      <c r="N3429" s="1" t="s">
        <v>6300</v>
      </c>
      <c r="O3429" s="1" t="s">
        <v>36</v>
      </c>
      <c r="P3429" s="1" t="s">
        <v>37</v>
      </c>
      <c r="Q3429" s="1" t="s">
        <v>6301</v>
      </c>
      <c r="R3429">
        <v>9</v>
      </c>
      <c r="S3429">
        <v>115.96</v>
      </c>
      <c r="T3429">
        <v>0</v>
      </c>
      <c r="U3429">
        <v>46.38</v>
      </c>
      <c r="V3429">
        <v>0.4</v>
      </c>
      <c r="W3429" t="s">
        <v>20</v>
      </c>
      <c r="X3429">
        <v>4</v>
      </c>
      <c r="Y3429" t="s">
        <v>39</v>
      </c>
      <c r="Z3429">
        <v>2018</v>
      </c>
      <c r="AA3429">
        <v>7</v>
      </c>
      <c r="AB3429" s="1" t="s">
        <v>10591</v>
      </c>
    </row>
    <row r="3430" spans="1:28" x14ac:dyDescent="0.3">
      <c r="A3430">
        <v>6912</v>
      </c>
      <c r="B3430" s="1" t="s">
        <v>8659</v>
      </c>
      <c r="C3430" s="2">
        <v>43313</v>
      </c>
      <c r="D3430" s="2">
        <v>43317</v>
      </c>
      <c r="E3430" s="1" t="s">
        <v>27</v>
      </c>
      <c r="F3430" s="1" t="s">
        <v>514</v>
      </c>
      <c r="G3430" s="1" t="s">
        <v>515</v>
      </c>
      <c r="H3430" s="1" t="s">
        <v>30</v>
      </c>
      <c r="I3430" s="1" t="s">
        <v>31</v>
      </c>
      <c r="J3430" s="1" t="s">
        <v>112</v>
      </c>
      <c r="K3430" s="1" t="s">
        <v>45</v>
      </c>
      <c r="L3430">
        <v>94109</v>
      </c>
      <c r="M3430" s="1" t="s">
        <v>46</v>
      </c>
      <c r="N3430" s="1" t="s">
        <v>2509</v>
      </c>
      <c r="O3430" s="1" t="s">
        <v>48</v>
      </c>
      <c r="P3430" s="1" t="s">
        <v>99</v>
      </c>
      <c r="Q3430" s="1" t="s">
        <v>2510</v>
      </c>
      <c r="R3430">
        <v>10</v>
      </c>
      <c r="S3430">
        <v>186.54</v>
      </c>
      <c r="T3430">
        <v>0.8</v>
      </c>
      <c r="U3430">
        <v>-74.62</v>
      </c>
      <c r="V3430">
        <v>-0.4</v>
      </c>
      <c r="W3430" t="s">
        <v>132</v>
      </c>
      <c r="X3430">
        <v>4</v>
      </c>
      <c r="Y3430" t="s">
        <v>39</v>
      </c>
      <c r="Z3430">
        <v>2018</v>
      </c>
      <c r="AA3430">
        <v>8</v>
      </c>
      <c r="AB3430" s="1" t="s">
        <v>10590</v>
      </c>
    </row>
    <row r="3431" spans="1:28" x14ac:dyDescent="0.3">
      <c r="A3431">
        <v>6913</v>
      </c>
      <c r="B3431" s="1" t="s">
        <v>8660</v>
      </c>
      <c r="C3431" s="2">
        <v>43222</v>
      </c>
      <c r="D3431" s="2">
        <v>43225</v>
      </c>
      <c r="E3431" s="1" t="s">
        <v>27</v>
      </c>
      <c r="F3431" s="1" t="s">
        <v>4433</v>
      </c>
      <c r="G3431" s="1" t="s">
        <v>4434</v>
      </c>
      <c r="H3431" s="1" t="s">
        <v>43</v>
      </c>
      <c r="I3431" s="1" t="s">
        <v>31</v>
      </c>
      <c r="J3431" s="1" t="s">
        <v>44</v>
      </c>
      <c r="K3431" s="1" t="s">
        <v>45</v>
      </c>
      <c r="L3431">
        <v>90049</v>
      </c>
      <c r="M3431" s="1" t="s">
        <v>46</v>
      </c>
      <c r="N3431" s="1" t="s">
        <v>2035</v>
      </c>
      <c r="O3431" s="1" t="s">
        <v>159</v>
      </c>
      <c r="P3431" s="1" t="s">
        <v>192</v>
      </c>
      <c r="Q3431" s="1" t="s">
        <v>2036</v>
      </c>
      <c r="R3431">
        <v>14</v>
      </c>
      <c r="S3431">
        <v>159.56</v>
      </c>
      <c r="T3431">
        <v>0.2</v>
      </c>
      <c r="U3431">
        <v>31.91</v>
      </c>
      <c r="V3431">
        <v>0.2</v>
      </c>
      <c r="W3431" t="s">
        <v>20</v>
      </c>
      <c r="X3431">
        <v>3</v>
      </c>
      <c r="Y3431" t="s">
        <v>39</v>
      </c>
      <c r="Z3431">
        <v>2018</v>
      </c>
      <c r="AA3431">
        <v>5</v>
      </c>
      <c r="AB3431" s="1" t="s">
        <v>10589</v>
      </c>
    </row>
    <row r="3432" spans="1:28" x14ac:dyDescent="0.3">
      <c r="A3432">
        <v>6914</v>
      </c>
      <c r="B3432" s="1" t="s">
        <v>8661</v>
      </c>
      <c r="C3432" s="2">
        <v>42533</v>
      </c>
      <c r="D3432" s="2">
        <v>42537</v>
      </c>
      <c r="E3432" s="1" t="s">
        <v>52</v>
      </c>
      <c r="F3432" s="1" t="s">
        <v>665</v>
      </c>
      <c r="G3432" s="1" t="s">
        <v>666</v>
      </c>
      <c r="H3432" s="1" t="s">
        <v>30</v>
      </c>
      <c r="I3432" s="1" t="s">
        <v>31</v>
      </c>
      <c r="J3432" s="1" t="s">
        <v>8662</v>
      </c>
      <c r="K3432" s="1" t="s">
        <v>56</v>
      </c>
      <c r="L3432">
        <v>33407</v>
      </c>
      <c r="M3432" s="1" t="s">
        <v>34</v>
      </c>
      <c r="N3432" s="1" t="s">
        <v>8663</v>
      </c>
      <c r="O3432" s="1" t="s">
        <v>159</v>
      </c>
      <c r="P3432" s="1" t="s">
        <v>160</v>
      </c>
      <c r="Q3432" s="1" t="s">
        <v>8664</v>
      </c>
      <c r="R3432">
        <v>10</v>
      </c>
      <c r="S3432">
        <v>55.98</v>
      </c>
      <c r="T3432">
        <v>0.1</v>
      </c>
      <c r="U3432">
        <v>16.8</v>
      </c>
      <c r="V3432">
        <v>0.3</v>
      </c>
      <c r="W3432" t="s">
        <v>20</v>
      </c>
      <c r="X3432">
        <v>4</v>
      </c>
      <c r="Y3432" t="s">
        <v>39</v>
      </c>
      <c r="Z3432">
        <v>2016</v>
      </c>
      <c r="AA3432">
        <v>6</v>
      </c>
      <c r="AB3432" s="1" t="s">
        <v>10585</v>
      </c>
    </row>
    <row r="3433" spans="1:28" x14ac:dyDescent="0.3">
      <c r="A3433">
        <v>6915</v>
      </c>
      <c r="B3433" s="1" t="s">
        <v>8665</v>
      </c>
      <c r="C3433" s="2">
        <v>42360</v>
      </c>
      <c r="D3433" s="2">
        <v>42367</v>
      </c>
      <c r="E3433" s="1" t="s">
        <v>52</v>
      </c>
      <c r="F3433" s="1" t="s">
        <v>2710</v>
      </c>
      <c r="G3433" s="1" t="s">
        <v>2711</v>
      </c>
      <c r="H3433" s="1" t="s">
        <v>30</v>
      </c>
      <c r="I3433" s="1" t="s">
        <v>31</v>
      </c>
      <c r="J3433" s="1" t="s">
        <v>237</v>
      </c>
      <c r="K3433" s="1" t="s">
        <v>172</v>
      </c>
      <c r="L3433">
        <v>60623</v>
      </c>
      <c r="M3433" s="1" t="s">
        <v>89</v>
      </c>
      <c r="N3433" s="1" t="s">
        <v>1584</v>
      </c>
      <c r="O3433" s="1" t="s">
        <v>48</v>
      </c>
      <c r="P3433" s="1" t="s">
        <v>99</v>
      </c>
      <c r="Q3433" s="1" t="s">
        <v>1585</v>
      </c>
      <c r="R3433">
        <v>9</v>
      </c>
      <c r="S3433">
        <v>132.16</v>
      </c>
      <c r="T3433">
        <v>0.3</v>
      </c>
      <c r="U3433">
        <v>13.22</v>
      </c>
      <c r="V3433">
        <v>0.1</v>
      </c>
      <c r="W3433" t="s">
        <v>20</v>
      </c>
      <c r="X3433">
        <v>7</v>
      </c>
      <c r="Y3433" t="s">
        <v>60</v>
      </c>
      <c r="Z3433">
        <v>2015</v>
      </c>
      <c r="AA3433">
        <v>12</v>
      </c>
      <c r="AB3433" s="1" t="s">
        <v>10588</v>
      </c>
    </row>
    <row r="3434" spans="1:28" x14ac:dyDescent="0.3">
      <c r="A3434">
        <v>6918</v>
      </c>
      <c r="B3434" s="1" t="s">
        <v>8666</v>
      </c>
      <c r="C3434" s="2">
        <v>42354</v>
      </c>
      <c r="D3434" s="2">
        <v>42359</v>
      </c>
      <c r="E3434" s="1" t="s">
        <v>52</v>
      </c>
      <c r="F3434" s="1" t="s">
        <v>6571</v>
      </c>
      <c r="G3434" s="1" t="s">
        <v>6572</v>
      </c>
      <c r="H3434" s="1" t="s">
        <v>43</v>
      </c>
      <c r="I3434" s="1" t="s">
        <v>31</v>
      </c>
      <c r="J3434" s="1" t="s">
        <v>4497</v>
      </c>
      <c r="K3434" s="1" t="s">
        <v>45</v>
      </c>
      <c r="L3434">
        <v>95823</v>
      </c>
      <c r="M3434" s="1" t="s">
        <v>46</v>
      </c>
      <c r="N3434" s="1" t="s">
        <v>3650</v>
      </c>
      <c r="O3434" s="1" t="s">
        <v>36</v>
      </c>
      <c r="P3434" s="1" t="s">
        <v>130</v>
      </c>
      <c r="Q3434" s="1" t="s">
        <v>3651</v>
      </c>
      <c r="R3434">
        <v>14</v>
      </c>
      <c r="S3434">
        <v>1403.92</v>
      </c>
      <c r="T3434">
        <v>0</v>
      </c>
      <c r="U3434">
        <v>561.57000000000005</v>
      </c>
      <c r="V3434">
        <v>0.4</v>
      </c>
      <c r="W3434" t="s">
        <v>20</v>
      </c>
      <c r="X3434">
        <v>5</v>
      </c>
      <c r="Y3434" t="s">
        <v>39</v>
      </c>
      <c r="Z3434">
        <v>2015</v>
      </c>
      <c r="AA3434">
        <v>12</v>
      </c>
      <c r="AB3434" s="1" t="s">
        <v>10588</v>
      </c>
    </row>
    <row r="3435" spans="1:28" x14ac:dyDescent="0.3">
      <c r="A3435">
        <v>6919</v>
      </c>
      <c r="B3435" s="1" t="s">
        <v>8667</v>
      </c>
      <c r="C3435" s="2">
        <v>42841</v>
      </c>
      <c r="D3435" s="2">
        <v>42843</v>
      </c>
      <c r="E3435" s="1" t="s">
        <v>27</v>
      </c>
      <c r="F3435" s="1" t="s">
        <v>1867</v>
      </c>
      <c r="G3435" s="1" t="s">
        <v>1868</v>
      </c>
      <c r="H3435" s="1" t="s">
        <v>30</v>
      </c>
      <c r="I3435" s="1" t="s">
        <v>31</v>
      </c>
      <c r="J3435" s="1" t="s">
        <v>78</v>
      </c>
      <c r="K3435" s="1" t="s">
        <v>79</v>
      </c>
      <c r="L3435">
        <v>98115</v>
      </c>
      <c r="M3435" s="1" t="s">
        <v>46</v>
      </c>
      <c r="N3435" s="1" t="s">
        <v>8668</v>
      </c>
      <c r="O3435" s="1" t="s">
        <v>48</v>
      </c>
      <c r="P3435" s="1" t="s">
        <v>1048</v>
      </c>
      <c r="Q3435" s="1" t="s">
        <v>8669</v>
      </c>
      <c r="R3435">
        <v>7</v>
      </c>
      <c r="S3435">
        <v>28.8</v>
      </c>
      <c r="T3435">
        <v>0</v>
      </c>
      <c r="U3435">
        <v>11.52</v>
      </c>
      <c r="V3435">
        <v>0.4</v>
      </c>
      <c r="W3435" t="s">
        <v>20</v>
      </c>
      <c r="X3435">
        <v>2</v>
      </c>
      <c r="Y3435" t="s">
        <v>108</v>
      </c>
      <c r="Z3435">
        <v>2017</v>
      </c>
      <c r="AA3435">
        <v>4</v>
      </c>
      <c r="AB3435" s="1" t="s">
        <v>10587</v>
      </c>
    </row>
    <row r="3436" spans="1:28" x14ac:dyDescent="0.3">
      <c r="A3436">
        <v>6920</v>
      </c>
      <c r="B3436" s="1" t="s">
        <v>8670</v>
      </c>
      <c r="C3436" s="2">
        <v>42511</v>
      </c>
      <c r="D3436" s="2">
        <v>42518</v>
      </c>
      <c r="E3436" s="1" t="s">
        <v>52</v>
      </c>
      <c r="F3436" s="1" t="s">
        <v>2839</v>
      </c>
      <c r="G3436" s="1" t="s">
        <v>2840</v>
      </c>
      <c r="H3436" s="1" t="s">
        <v>43</v>
      </c>
      <c r="I3436" s="1" t="s">
        <v>31</v>
      </c>
      <c r="J3436" s="1" t="s">
        <v>126</v>
      </c>
      <c r="K3436" s="1" t="s">
        <v>127</v>
      </c>
      <c r="L3436">
        <v>19143</v>
      </c>
      <c r="M3436" s="1" t="s">
        <v>128</v>
      </c>
      <c r="N3436" s="1" t="s">
        <v>8321</v>
      </c>
      <c r="O3436" s="1" t="s">
        <v>48</v>
      </c>
      <c r="P3436" s="1" t="s">
        <v>81</v>
      </c>
      <c r="Q3436" s="1" t="s">
        <v>8322</v>
      </c>
      <c r="R3436">
        <v>9</v>
      </c>
      <c r="S3436">
        <v>24.59</v>
      </c>
      <c r="T3436">
        <v>0.2</v>
      </c>
      <c r="U3436">
        <v>4.92</v>
      </c>
      <c r="V3436">
        <v>0.2</v>
      </c>
      <c r="W3436" t="s">
        <v>20</v>
      </c>
      <c r="X3436">
        <v>7</v>
      </c>
      <c r="Y3436" t="s">
        <v>60</v>
      </c>
      <c r="Z3436">
        <v>2016</v>
      </c>
      <c r="AA3436">
        <v>5</v>
      </c>
      <c r="AB3436" s="1" t="s">
        <v>10589</v>
      </c>
    </row>
    <row r="3437" spans="1:28" x14ac:dyDescent="0.3">
      <c r="A3437">
        <v>6921</v>
      </c>
      <c r="B3437" s="1" t="s">
        <v>8671</v>
      </c>
      <c r="C3437" s="2">
        <v>43157</v>
      </c>
      <c r="D3437" s="2">
        <v>43161</v>
      </c>
      <c r="E3437" s="1" t="s">
        <v>52</v>
      </c>
      <c r="F3437" s="1" t="s">
        <v>531</v>
      </c>
      <c r="G3437" s="1" t="s">
        <v>532</v>
      </c>
      <c r="H3437" s="1" t="s">
        <v>30</v>
      </c>
      <c r="I3437" s="1" t="s">
        <v>31</v>
      </c>
      <c r="J3437" s="1" t="s">
        <v>7625</v>
      </c>
      <c r="K3437" s="1" t="s">
        <v>45</v>
      </c>
      <c r="L3437">
        <v>93101</v>
      </c>
      <c r="M3437" s="1" t="s">
        <v>46</v>
      </c>
      <c r="N3437" s="1" t="s">
        <v>8672</v>
      </c>
      <c r="O3437" s="1" t="s">
        <v>48</v>
      </c>
      <c r="P3437" s="1" t="s">
        <v>91</v>
      </c>
      <c r="Q3437" s="1" t="s">
        <v>8673</v>
      </c>
      <c r="R3437">
        <v>9</v>
      </c>
      <c r="S3437">
        <v>356.79</v>
      </c>
      <c r="T3437">
        <v>0</v>
      </c>
      <c r="U3437">
        <v>142.72</v>
      </c>
      <c r="V3437">
        <v>0.4</v>
      </c>
      <c r="W3437" t="s">
        <v>20</v>
      </c>
      <c r="X3437">
        <v>4</v>
      </c>
      <c r="Y3437" t="s">
        <v>39</v>
      </c>
      <c r="Z3437">
        <v>2018</v>
      </c>
      <c r="AA3437">
        <v>2</v>
      </c>
      <c r="AB3437" s="1" t="s">
        <v>10595</v>
      </c>
    </row>
    <row r="3438" spans="1:28" x14ac:dyDescent="0.3">
      <c r="A3438">
        <v>6922</v>
      </c>
      <c r="B3438" s="1" t="s">
        <v>8674</v>
      </c>
      <c r="C3438" s="2">
        <v>43194</v>
      </c>
      <c r="D3438" s="2">
        <v>43200</v>
      </c>
      <c r="E3438" s="1" t="s">
        <v>52</v>
      </c>
      <c r="F3438" s="1" t="s">
        <v>2507</v>
      </c>
      <c r="G3438" s="1" t="s">
        <v>2508</v>
      </c>
      <c r="H3438" s="1" t="s">
        <v>86</v>
      </c>
      <c r="I3438" s="1" t="s">
        <v>31</v>
      </c>
      <c r="J3438" s="1" t="s">
        <v>218</v>
      </c>
      <c r="K3438" s="1" t="s">
        <v>219</v>
      </c>
      <c r="L3438">
        <v>10011</v>
      </c>
      <c r="M3438" s="1" t="s">
        <v>128</v>
      </c>
      <c r="N3438" s="1" t="s">
        <v>4590</v>
      </c>
      <c r="O3438" s="1" t="s">
        <v>48</v>
      </c>
      <c r="P3438" s="1" t="s">
        <v>166</v>
      </c>
      <c r="Q3438" s="1" t="s">
        <v>4591</v>
      </c>
      <c r="R3438">
        <v>14</v>
      </c>
      <c r="S3438">
        <v>16.98</v>
      </c>
      <c r="T3438">
        <v>0.8</v>
      </c>
      <c r="U3438">
        <v>-6.79</v>
      </c>
      <c r="V3438">
        <v>-0.4</v>
      </c>
      <c r="W3438" t="s">
        <v>132</v>
      </c>
      <c r="X3438">
        <v>6</v>
      </c>
      <c r="Y3438" t="s">
        <v>60</v>
      </c>
      <c r="Z3438">
        <v>2018</v>
      </c>
      <c r="AA3438">
        <v>4</v>
      </c>
      <c r="AB3438" s="1" t="s">
        <v>10587</v>
      </c>
    </row>
    <row r="3439" spans="1:28" x14ac:dyDescent="0.3">
      <c r="A3439">
        <v>6923</v>
      </c>
      <c r="B3439" s="1" t="s">
        <v>8675</v>
      </c>
      <c r="C3439" s="2">
        <v>42445</v>
      </c>
      <c r="D3439" s="2">
        <v>42448</v>
      </c>
      <c r="E3439" s="1" t="s">
        <v>27</v>
      </c>
      <c r="F3439" s="1" t="s">
        <v>2467</v>
      </c>
      <c r="G3439" s="1" t="s">
        <v>2468</v>
      </c>
      <c r="H3439" s="1" t="s">
        <v>30</v>
      </c>
      <c r="I3439" s="1" t="s">
        <v>31</v>
      </c>
      <c r="J3439" s="1" t="s">
        <v>1167</v>
      </c>
      <c r="K3439" s="1" t="s">
        <v>282</v>
      </c>
      <c r="L3439">
        <v>36830</v>
      </c>
      <c r="M3439" s="1" t="s">
        <v>34</v>
      </c>
      <c r="N3439" s="1" t="s">
        <v>3493</v>
      </c>
      <c r="O3439" s="1" t="s">
        <v>48</v>
      </c>
      <c r="P3439" s="1" t="s">
        <v>49</v>
      </c>
      <c r="Q3439" s="1" t="s">
        <v>3494</v>
      </c>
      <c r="R3439">
        <v>3</v>
      </c>
      <c r="S3439">
        <v>491.55</v>
      </c>
      <c r="T3439">
        <v>0.2</v>
      </c>
      <c r="U3439">
        <v>98.31</v>
      </c>
      <c r="V3439">
        <v>0.2</v>
      </c>
      <c r="W3439" t="s">
        <v>20</v>
      </c>
      <c r="X3439">
        <v>3</v>
      </c>
      <c r="Y3439" t="s">
        <v>39</v>
      </c>
      <c r="Z3439">
        <v>2016</v>
      </c>
      <c r="AA3439">
        <v>3</v>
      </c>
      <c r="AB3439" s="1" t="s">
        <v>10594</v>
      </c>
    </row>
    <row r="3440" spans="1:28" x14ac:dyDescent="0.3">
      <c r="A3440">
        <v>6925</v>
      </c>
      <c r="B3440" s="1" t="s">
        <v>8676</v>
      </c>
      <c r="C3440" s="2">
        <v>42704</v>
      </c>
      <c r="D3440" s="2">
        <v>42708</v>
      </c>
      <c r="E3440" s="1" t="s">
        <v>52</v>
      </c>
      <c r="F3440" s="1" t="s">
        <v>3697</v>
      </c>
      <c r="G3440" s="1" t="s">
        <v>3698</v>
      </c>
      <c r="H3440" s="1" t="s">
        <v>30</v>
      </c>
      <c r="I3440" s="1" t="s">
        <v>31</v>
      </c>
      <c r="J3440" s="1" t="s">
        <v>218</v>
      </c>
      <c r="K3440" s="1" t="s">
        <v>219</v>
      </c>
      <c r="L3440">
        <v>10035</v>
      </c>
      <c r="M3440" s="1" t="s">
        <v>128</v>
      </c>
      <c r="N3440" s="1" t="s">
        <v>2862</v>
      </c>
      <c r="O3440" s="1" t="s">
        <v>48</v>
      </c>
      <c r="P3440" s="1" t="s">
        <v>73</v>
      </c>
      <c r="Q3440" s="1" t="s">
        <v>2863</v>
      </c>
      <c r="R3440">
        <v>2</v>
      </c>
      <c r="S3440">
        <v>23.66</v>
      </c>
      <c r="T3440">
        <v>0</v>
      </c>
      <c r="U3440">
        <v>9.4600000000000009</v>
      </c>
      <c r="V3440">
        <v>0.4</v>
      </c>
      <c r="W3440" t="s">
        <v>20</v>
      </c>
      <c r="X3440">
        <v>4</v>
      </c>
      <c r="Y3440" t="s">
        <v>39</v>
      </c>
      <c r="Z3440">
        <v>2016</v>
      </c>
      <c r="AA3440">
        <v>11</v>
      </c>
      <c r="AB3440" s="1" t="s">
        <v>10584</v>
      </c>
    </row>
    <row r="3441" spans="1:28" x14ac:dyDescent="0.3">
      <c r="A3441">
        <v>6927</v>
      </c>
      <c r="B3441" s="1" t="s">
        <v>8677</v>
      </c>
      <c r="C3441" s="2">
        <v>42944</v>
      </c>
      <c r="D3441" s="2">
        <v>42950</v>
      </c>
      <c r="E3441" s="1" t="s">
        <v>52</v>
      </c>
      <c r="F3441" s="1" t="s">
        <v>6305</v>
      </c>
      <c r="G3441" s="1" t="s">
        <v>6306</v>
      </c>
      <c r="H3441" s="1" t="s">
        <v>30</v>
      </c>
      <c r="I3441" s="1" t="s">
        <v>31</v>
      </c>
      <c r="J3441" s="1" t="s">
        <v>44</v>
      </c>
      <c r="K3441" s="1" t="s">
        <v>45</v>
      </c>
      <c r="L3441">
        <v>90032</v>
      </c>
      <c r="M3441" s="1" t="s">
        <v>46</v>
      </c>
      <c r="N3441" s="1" t="s">
        <v>7425</v>
      </c>
      <c r="O3441" s="1" t="s">
        <v>48</v>
      </c>
      <c r="P3441" s="1" t="s">
        <v>49</v>
      </c>
      <c r="Q3441" s="1" t="s">
        <v>7426</v>
      </c>
      <c r="R3441">
        <v>3</v>
      </c>
      <c r="S3441">
        <v>18.899999999999999</v>
      </c>
      <c r="T3441">
        <v>0</v>
      </c>
      <c r="U3441">
        <v>7.56</v>
      </c>
      <c r="V3441">
        <v>0.4</v>
      </c>
      <c r="W3441" t="s">
        <v>20</v>
      </c>
      <c r="X3441">
        <v>6</v>
      </c>
      <c r="Y3441" t="s">
        <v>60</v>
      </c>
      <c r="Z3441">
        <v>2017</v>
      </c>
      <c r="AA3441">
        <v>7</v>
      </c>
      <c r="AB3441" s="1" t="s">
        <v>10591</v>
      </c>
    </row>
    <row r="3442" spans="1:28" x14ac:dyDescent="0.3">
      <c r="A3442">
        <v>6928</v>
      </c>
      <c r="B3442" s="1" t="s">
        <v>8678</v>
      </c>
      <c r="C3442" s="2">
        <v>42909</v>
      </c>
      <c r="D3442" s="2">
        <v>42911</v>
      </c>
      <c r="E3442" s="1" t="s">
        <v>27</v>
      </c>
      <c r="F3442" s="1" t="s">
        <v>519</v>
      </c>
      <c r="G3442" s="1" t="s">
        <v>520</v>
      </c>
      <c r="H3442" s="1" t="s">
        <v>30</v>
      </c>
      <c r="I3442" s="1" t="s">
        <v>31</v>
      </c>
      <c r="J3442" s="1" t="s">
        <v>112</v>
      </c>
      <c r="K3442" s="1" t="s">
        <v>45</v>
      </c>
      <c r="L3442">
        <v>94109</v>
      </c>
      <c r="M3442" s="1" t="s">
        <v>46</v>
      </c>
      <c r="N3442" s="1" t="s">
        <v>8679</v>
      </c>
      <c r="O3442" s="1" t="s">
        <v>48</v>
      </c>
      <c r="P3442" s="1" t="s">
        <v>99</v>
      </c>
      <c r="Q3442" s="1" t="s">
        <v>8680</v>
      </c>
      <c r="R3442">
        <v>11</v>
      </c>
      <c r="S3442">
        <v>93.68</v>
      </c>
      <c r="T3442">
        <v>0.8</v>
      </c>
      <c r="U3442">
        <v>-37.47</v>
      </c>
      <c r="V3442">
        <v>-0.4</v>
      </c>
      <c r="W3442" t="s">
        <v>132</v>
      </c>
      <c r="X3442">
        <v>2</v>
      </c>
      <c r="Y3442" t="s">
        <v>108</v>
      </c>
      <c r="Z3442">
        <v>2017</v>
      </c>
      <c r="AA3442">
        <v>6</v>
      </c>
      <c r="AB3442" s="1" t="s">
        <v>10585</v>
      </c>
    </row>
    <row r="3443" spans="1:28" x14ac:dyDescent="0.3">
      <c r="A3443">
        <v>6932</v>
      </c>
      <c r="B3443" s="1" t="s">
        <v>8681</v>
      </c>
      <c r="C3443" s="2">
        <v>42199</v>
      </c>
      <c r="D3443" s="2">
        <v>42203</v>
      </c>
      <c r="E3443" s="1" t="s">
        <v>52</v>
      </c>
      <c r="F3443" s="1" t="s">
        <v>3043</v>
      </c>
      <c r="G3443" s="1" t="s">
        <v>3044</v>
      </c>
      <c r="H3443" s="1" t="s">
        <v>30</v>
      </c>
      <c r="I3443" s="1" t="s">
        <v>31</v>
      </c>
      <c r="J3443" s="1" t="s">
        <v>126</v>
      </c>
      <c r="K3443" s="1" t="s">
        <v>127</v>
      </c>
      <c r="L3443">
        <v>19140</v>
      </c>
      <c r="M3443" s="1" t="s">
        <v>128</v>
      </c>
      <c r="N3443" s="1" t="s">
        <v>8682</v>
      </c>
      <c r="O3443" s="1" t="s">
        <v>159</v>
      </c>
      <c r="P3443" s="1" t="s">
        <v>160</v>
      </c>
      <c r="Q3443" s="1" t="s">
        <v>8683</v>
      </c>
      <c r="R3443">
        <v>6</v>
      </c>
      <c r="S3443">
        <v>13.49</v>
      </c>
      <c r="T3443">
        <v>0</v>
      </c>
      <c r="U3443">
        <v>5.4</v>
      </c>
      <c r="V3443">
        <v>0.4</v>
      </c>
      <c r="W3443" t="s">
        <v>20</v>
      </c>
      <c r="X3443">
        <v>4</v>
      </c>
      <c r="Y3443" t="s">
        <v>39</v>
      </c>
      <c r="Z3443">
        <v>2015</v>
      </c>
      <c r="AA3443">
        <v>7</v>
      </c>
      <c r="AB3443" s="1" t="s">
        <v>10591</v>
      </c>
    </row>
    <row r="3444" spans="1:28" x14ac:dyDescent="0.3">
      <c r="A3444">
        <v>6936</v>
      </c>
      <c r="B3444" s="1" t="s">
        <v>8684</v>
      </c>
      <c r="C3444" s="2">
        <v>43434</v>
      </c>
      <c r="D3444" s="2">
        <v>43437</v>
      </c>
      <c r="E3444" s="1" t="s">
        <v>27</v>
      </c>
      <c r="F3444" s="1" t="s">
        <v>1027</v>
      </c>
      <c r="G3444" s="1" t="s">
        <v>1028</v>
      </c>
      <c r="H3444" s="1" t="s">
        <v>43</v>
      </c>
      <c r="I3444" s="1" t="s">
        <v>31</v>
      </c>
      <c r="J3444" s="1" t="s">
        <v>3341</v>
      </c>
      <c r="K3444" s="1" t="s">
        <v>88</v>
      </c>
      <c r="L3444">
        <v>79907</v>
      </c>
      <c r="M3444" s="1" t="s">
        <v>89</v>
      </c>
      <c r="N3444" s="1" t="s">
        <v>3971</v>
      </c>
      <c r="O3444" s="1" t="s">
        <v>159</v>
      </c>
      <c r="P3444" s="1" t="s">
        <v>192</v>
      </c>
      <c r="Q3444" s="1" t="s">
        <v>3972</v>
      </c>
      <c r="R3444">
        <v>1</v>
      </c>
      <c r="S3444">
        <v>95.98</v>
      </c>
      <c r="T3444">
        <v>0.1</v>
      </c>
      <c r="U3444">
        <v>28.79</v>
      </c>
      <c r="V3444">
        <v>0.3</v>
      </c>
      <c r="W3444" t="s">
        <v>20</v>
      </c>
      <c r="X3444">
        <v>3</v>
      </c>
      <c r="Y3444" t="s">
        <v>39</v>
      </c>
      <c r="Z3444">
        <v>2018</v>
      </c>
      <c r="AA3444">
        <v>11</v>
      </c>
      <c r="AB3444" s="1" t="s">
        <v>10584</v>
      </c>
    </row>
    <row r="3445" spans="1:28" x14ac:dyDescent="0.3">
      <c r="A3445">
        <v>6937</v>
      </c>
      <c r="B3445" s="1" t="s">
        <v>8685</v>
      </c>
      <c r="C3445" s="2">
        <v>42980</v>
      </c>
      <c r="D3445" s="2">
        <v>42982</v>
      </c>
      <c r="E3445" s="1" t="s">
        <v>154</v>
      </c>
      <c r="F3445" s="1" t="s">
        <v>4830</v>
      </c>
      <c r="G3445" s="1" t="s">
        <v>4831</v>
      </c>
      <c r="H3445" s="1" t="s">
        <v>86</v>
      </c>
      <c r="I3445" s="1" t="s">
        <v>31</v>
      </c>
      <c r="J3445" s="1" t="s">
        <v>237</v>
      </c>
      <c r="K3445" s="1" t="s">
        <v>172</v>
      </c>
      <c r="L3445">
        <v>60653</v>
      </c>
      <c r="M3445" s="1" t="s">
        <v>89</v>
      </c>
      <c r="N3445" s="1" t="s">
        <v>8686</v>
      </c>
      <c r="O3445" s="1" t="s">
        <v>36</v>
      </c>
      <c r="P3445" s="1" t="s">
        <v>65</v>
      </c>
      <c r="Q3445" s="1" t="s">
        <v>8687</v>
      </c>
      <c r="R3445">
        <v>14</v>
      </c>
      <c r="S3445">
        <v>84.27</v>
      </c>
      <c r="T3445">
        <v>0</v>
      </c>
      <c r="U3445">
        <v>33.71</v>
      </c>
      <c r="V3445">
        <v>0.4</v>
      </c>
      <c r="W3445" t="s">
        <v>20</v>
      </c>
      <c r="X3445">
        <v>2</v>
      </c>
      <c r="Y3445" t="s">
        <v>108</v>
      </c>
      <c r="Z3445">
        <v>2017</v>
      </c>
      <c r="AA3445">
        <v>9</v>
      </c>
      <c r="AB3445" s="1" t="s">
        <v>10592</v>
      </c>
    </row>
    <row r="3446" spans="1:28" x14ac:dyDescent="0.3">
      <c r="A3446">
        <v>6938</v>
      </c>
      <c r="B3446" s="1" t="s">
        <v>8688</v>
      </c>
      <c r="C3446" s="2">
        <v>42170</v>
      </c>
      <c r="D3446" s="2">
        <v>42170</v>
      </c>
      <c r="E3446" s="1" t="s">
        <v>955</v>
      </c>
      <c r="F3446" s="1" t="s">
        <v>3503</v>
      </c>
      <c r="G3446" s="1" t="s">
        <v>3504</v>
      </c>
      <c r="H3446" s="1" t="s">
        <v>30</v>
      </c>
      <c r="I3446" s="1" t="s">
        <v>31</v>
      </c>
      <c r="J3446" s="1" t="s">
        <v>3341</v>
      </c>
      <c r="K3446" s="1" t="s">
        <v>88</v>
      </c>
      <c r="L3446">
        <v>79907</v>
      </c>
      <c r="M3446" s="1" t="s">
        <v>89</v>
      </c>
      <c r="N3446" s="1" t="s">
        <v>7948</v>
      </c>
      <c r="O3446" s="1" t="s">
        <v>48</v>
      </c>
      <c r="P3446" s="1" t="s">
        <v>73</v>
      </c>
      <c r="Q3446" s="1" t="s">
        <v>7949</v>
      </c>
      <c r="R3446">
        <v>2</v>
      </c>
      <c r="S3446">
        <v>36.54</v>
      </c>
      <c r="T3446">
        <v>0.3</v>
      </c>
      <c r="U3446">
        <v>3.65</v>
      </c>
      <c r="V3446">
        <v>0.1</v>
      </c>
      <c r="W3446" t="s">
        <v>20</v>
      </c>
      <c r="X3446">
        <v>0</v>
      </c>
      <c r="Y3446" t="s">
        <v>108</v>
      </c>
      <c r="Z3446">
        <v>2015</v>
      </c>
      <c r="AA3446">
        <v>6</v>
      </c>
      <c r="AB3446" s="1" t="s">
        <v>10585</v>
      </c>
    </row>
    <row r="3447" spans="1:28" x14ac:dyDescent="0.3">
      <c r="A3447">
        <v>6939</v>
      </c>
      <c r="B3447" s="1" t="s">
        <v>8689</v>
      </c>
      <c r="C3447" s="2">
        <v>43044</v>
      </c>
      <c r="D3447" s="2">
        <v>43048</v>
      </c>
      <c r="E3447" s="1" t="s">
        <v>52</v>
      </c>
      <c r="F3447" s="1" t="s">
        <v>2710</v>
      </c>
      <c r="G3447" s="1" t="s">
        <v>2711</v>
      </c>
      <c r="H3447" s="1" t="s">
        <v>30</v>
      </c>
      <c r="I3447" s="1" t="s">
        <v>31</v>
      </c>
      <c r="J3447" s="1" t="s">
        <v>78</v>
      </c>
      <c r="K3447" s="1" t="s">
        <v>79</v>
      </c>
      <c r="L3447">
        <v>98105</v>
      </c>
      <c r="M3447" s="1" t="s">
        <v>46</v>
      </c>
      <c r="N3447" s="1" t="s">
        <v>8690</v>
      </c>
      <c r="O3447" s="1" t="s">
        <v>159</v>
      </c>
      <c r="P3447" s="1" t="s">
        <v>192</v>
      </c>
      <c r="Q3447" s="1" t="s">
        <v>8691</v>
      </c>
      <c r="R3447">
        <v>12</v>
      </c>
      <c r="S3447">
        <v>479.72</v>
      </c>
      <c r="T3447">
        <v>0.1</v>
      </c>
      <c r="U3447">
        <v>143.91999999999999</v>
      </c>
      <c r="V3447">
        <v>0.3</v>
      </c>
      <c r="W3447" t="s">
        <v>20</v>
      </c>
      <c r="X3447">
        <v>4</v>
      </c>
      <c r="Y3447" t="s">
        <v>39</v>
      </c>
      <c r="Z3447">
        <v>2017</v>
      </c>
      <c r="AA3447">
        <v>11</v>
      </c>
      <c r="AB3447" s="1" t="s">
        <v>10584</v>
      </c>
    </row>
    <row r="3448" spans="1:28" x14ac:dyDescent="0.3">
      <c r="A3448">
        <v>6940</v>
      </c>
      <c r="B3448" s="1" t="s">
        <v>8692</v>
      </c>
      <c r="C3448" s="2">
        <v>43277</v>
      </c>
      <c r="D3448" s="2">
        <v>43281</v>
      </c>
      <c r="E3448" s="1" t="s">
        <v>52</v>
      </c>
      <c r="F3448" s="1" t="s">
        <v>4483</v>
      </c>
      <c r="G3448" s="1" t="s">
        <v>4484</v>
      </c>
      <c r="H3448" s="1" t="s">
        <v>43</v>
      </c>
      <c r="I3448" s="1" t="s">
        <v>31</v>
      </c>
      <c r="J3448" s="1" t="s">
        <v>218</v>
      </c>
      <c r="K3448" s="1" t="s">
        <v>219</v>
      </c>
      <c r="L3448">
        <v>10009</v>
      </c>
      <c r="M3448" s="1" t="s">
        <v>128</v>
      </c>
      <c r="N3448" s="1" t="s">
        <v>1975</v>
      </c>
      <c r="O3448" s="1" t="s">
        <v>48</v>
      </c>
      <c r="P3448" s="1" t="s">
        <v>81</v>
      </c>
      <c r="Q3448" s="1" t="s">
        <v>1976</v>
      </c>
      <c r="R3448">
        <v>9</v>
      </c>
      <c r="S3448">
        <v>102.37</v>
      </c>
      <c r="T3448">
        <v>0</v>
      </c>
      <c r="U3448">
        <v>40.950000000000003</v>
      </c>
      <c r="V3448">
        <v>0.4</v>
      </c>
      <c r="W3448" t="s">
        <v>20</v>
      </c>
      <c r="X3448">
        <v>4</v>
      </c>
      <c r="Y3448" t="s">
        <v>39</v>
      </c>
      <c r="Z3448">
        <v>2018</v>
      </c>
      <c r="AA3448">
        <v>6</v>
      </c>
      <c r="AB3448" s="1" t="s">
        <v>10585</v>
      </c>
    </row>
    <row r="3449" spans="1:28" x14ac:dyDescent="0.3">
      <c r="A3449">
        <v>6944</v>
      </c>
      <c r="B3449" s="1" t="s">
        <v>8693</v>
      </c>
      <c r="C3449" s="2">
        <v>42576</v>
      </c>
      <c r="D3449" s="2">
        <v>42581</v>
      </c>
      <c r="E3449" s="1" t="s">
        <v>52</v>
      </c>
      <c r="F3449" s="1" t="s">
        <v>5838</v>
      </c>
      <c r="G3449" s="1" t="s">
        <v>5839</v>
      </c>
      <c r="H3449" s="1" t="s">
        <v>30</v>
      </c>
      <c r="I3449" s="1" t="s">
        <v>31</v>
      </c>
      <c r="J3449" s="1" t="s">
        <v>44</v>
      </c>
      <c r="K3449" s="1" t="s">
        <v>45</v>
      </c>
      <c r="L3449">
        <v>90032</v>
      </c>
      <c r="M3449" s="1" t="s">
        <v>46</v>
      </c>
      <c r="N3449" s="1" t="s">
        <v>8694</v>
      </c>
      <c r="O3449" s="1" t="s">
        <v>159</v>
      </c>
      <c r="P3449" s="1" t="s">
        <v>160</v>
      </c>
      <c r="Q3449" s="1" t="s">
        <v>8695</v>
      </c>
      <c r="R3449">
        <v>11</v>
      </c>
      <c r="S3449">
        <v>623.96</v>
      </c>
      <c r="T3449">
        <v>0</v>
      </c>
      <c r="U3449">
        <v>249.58</v>
      </c>
      <c r="V3449">
        <v>0.4</v>
      </c>
      <c r="W3449" t="s">
        <v>20</v>
      </c>
      <c r="X3449">
        <v>5</v>
      </c>
      <c r="Y3449" t="s">
        <v>39</v>
      </c>
      <c r="Z3449">
        <v>2016</v>
      </c>
      <c r="AA3449">
        <v>7</v>
      </c>
      <c r="AB3449" s="1" t="s">
        <v>10591</v>
      </c>
    </row>
    <row r="3450" spans="1:28" x14ac:dyDescent="0.3">
      <c r="A3450">
        <v>6945</v>
      </c>
      <c r="B3450" s="1" t="s">
        <v>8696</v>
      </c>
      <c r="C3450" s="2">
        <v>42270</v>
      </c>
      <c r="D3450" s="2">
        <v>42274</v>
      </c>
      <c r="E3450" s="1" t="s">
        <v>52</v>
      </c>
      <c r="F3450" s="1" t="s">
        <v>7605</v>
      </c>
      <c r="G3450" s="1" t="s">
        <v>7606</v>
      </c>
      <c r="H3450" s="1" t="s">
        <v>43</v>
      </c>
      <c r="I3450" s="1" t="s">
        <v>31</v>
      </c>
      <c r="J3450" s="1" t="s">
        <v>472</v>
      </c>
      <c r="K3450" s="1" t="s">
        <v>205</v>
      </c>
      <c r="L3450">
        <v>19711</v>
      </c>
      <c r="M3450" s="1" t="s">
        <v>128</v>
      </c>
      <c r="N3450" s="1" t="s">
        <v>3071</v>
      </c>
      <c r="O3450" s="1" t="s">
        <v>48</v>
      </c>
      <c r="P3450" s="1" t="s">
        <v>81</v>
      </c>
      <c r="Q3450" s="1" t="s">
        <v>3072</v>
      </c>
      <c r="R3450">
        <v>11</v>
      </c>
      <c r="S3450">
        <v>11.12</v>
      </c>
      <c r="T3450">
        <v>0.1</v>
      </c>
      <c r="U3450">
        <v>3.34</v>
      </c>
      <c r="V3450">
        <v>0.3</v>
      </c>
      <c r="W3450" t="s">
        <v>20</v>
      </c>
      <c r="X3450">
        <v>4</v>
      </c>
      <c r="Y3450" t="s">
        <v>39</v>
      </c>
      <c r="Z3450">
        <v>2015</v>
      </c>
      <c r="AA3450">
        <v>9</v>
      </c>
      <c r="AB3450" s="1" t="s">
        <v>10592</v>
      </c>
    </row>
    <row r="3451" spans="1:28" x14ac:dyDescent="0.3">
      <c r="A3451">
        <v>6946</v>
      </c>
      <c r="B3451" s="1" t="s">
        <v>8697</v>
      </c>
      <c r="C3451" s="2">
        <v>43008</v>
      </c>
      <c r="D3451" s="2">
        <v>43012</v>
      </c>
      <c r="E3451" s="1" t="s">
        <v>52</v>
      </c>
      <c r="F3451" s="1" t="s">
        <v>2693</v>
      </c>
      <c r="G3451" s="1" t="s">
        <v>2694</v>
      </c>
      <c r="H3451" s="1" t="s">
        <v>30</v>
      </c>
      <c r="I3451" s="1" t="s">
        <v>31</v>
      </c>
      <c r="J3451" s="1" t="s">
        <v>218</v>
      </c>
      <c r="K3451" s="1" t="s">
        <v>219</v>
      </c>
      <c r="L3451">
        <v>10011</v>
      </c>
      <c r="M3451" s="1" t="s">
        <v>128</v>
      </c>
      <c r="N3451" s="1" t="s">
        <v>3978</v>
      </c>
      <c r="O3451" s="1" t="s">
        <v>36</v>
      </c>
      <c r="P3451" s="1" t="s">
        <v>37</v>
      </c>
      <c r="Q3451" s="1" t="s">
        <v>3979</v>
      </c>
      <c r="R3451">
        <v>1</v>
      </c>
      <c r="S3451">
        <v>523.91999999999996</v>
      </c>
      <c r="T3451">
        <v>0</v>
      </c>
      <c r="U3451">
        <v>209.57</v>
      </c>
      <c r="V3451">
        <v>0.4</v>
      </c>
      <c r="W3451" t="s">
        <v>20</v>
      </c>
      <c r="X3451">
        <v>4</v>
      </c>
      <c r="Y3451" t="s">
        <v>39</v>
      </c>
      <c r="Z3451">
        <v>2017</v>
      </c>
      <c r="AA3451">
        <v>9</v>
      </c>
      <c r="AB3451" s="1" t="s">
        <v>10592</v>
      </c>
    </row>
    <row r="3452" spans="1:28" x14ac:dyDescent="0.3">
      <c r="A3452">
        <v>6947</v>
      </c>
      <c r="B3452" s="1" t="s">
        <v>8698</v>
      </c>
      <c r="C3452" s="2">
        <v>42683</v>
      </c>
      <c r="D3452" s="2">
        <v>42687</v>
      </c>
      <c r="E3452" s="1" t="s">
        <v>52</v>
      </c>
      <c r="F3452" s="1" t="s">
        <v>1694</v>
      </c>
      <c r="G3452" s="1" t="s">
        <v>1695</v>
      </c>
      <c r="H3452" s="1" t="s">
        <v>86</v>
      </c>
      <c r="I3452" s="1" t="s">
        <v>31</v>
      </c>
      <c r="J3452" s="1" t="s">
        <v>445</v>
      </c>
      <c r="K3452" s="1" t="s">
        <v>45</v>
      </c>
      <c r="L3452">
        <v>95661</v>
      </c>
      <c r="M3452" s="1" t="s">
        <v>46</v>
      </c>
      <c r="N3452" s="1" t="s">
        <v>914</v>
      </c>
      <c r="O3452" s="1" t="s">
        <v>48</v>
      </c>
      <c r="P3452" s="1" t="s">
        <v>221</v>
      </c>
      <c r="Q3452" s="1" t="s">
        <v>915</v>
      </c>
      <c r="R3452">
        <v>3</v>
      </c>
      <c r="S3452">
        <v>2.48</v>
      </c>
      <c r="T3452">
        <v>0</v>
      </c>
      <c r="U3452">
        <v>0.99</v>
      </c>
      <c r="V3452">
        <v>0.4</v>
      </c>
      <c r="W3452" t="s">
        <v>20</v>
      </c>
      <c r="X3452">
        <v>4</v>
      </c>
      <c r="Y3452" t="s">
        <v>39</v>
      </c>
      <c r="Z3452">
        <v>2016</v>
      </c>
      <c r="AA3452">
        <v>11</v>
      </c>
      <c r="AB3452" s="1" t="s">
        <v>10584</v>
      </c>
    </row>
    <row r="3453" spans="1:28" x14ac:dyDescent="0.3">
      <c r="A3453">
        <v>6948</v>
      </c>
      <c r="B3453" s="1" t="s">
        <v>8699</v>
      </c>
      <c r="C3453" s="2">
        <v>42485</v>
      </c>
      <c r="D3453" s="2">
        <v>42489</v>
      </c>
      <c r="E3453" s="1" t="s">
        <v>52</v>
      </c>
      <c r="F3453" s="1" t="s">
        <v>1473</v>
      </c>
      <c r="G3453" s="1" t="s">
        <v>1474</v>
      </c>
      <c r="H3453" s="1" t="s">
        <v>30</v>
      </c>
      <c r="I3453" s="1" t="s">
        <v>31</v>
      </c>
      <c r="J3453" s="1" t="s">
        <v>364</v>
      </c>
      <c r="K3453" s="1" t="s">
        <v>172</v>
      </c>
      <c r="L3453">
        <v>60505</v>
      </c>
      <c r="M3453" s="1" t="s">
        <v>89</v>
      </c>
      <c r="N3453" s="1" t="s">
        <v>2899</v>
      </c>
      <c r="O3453" s="1" t="s">
        <v>48</v>
      </c>
      <c r="P3453" s="1" t="s">
        <v>99</v>
      </c>
      <c r="Q3453" s="1" t="s">
        <v>2900</v>
      </c>
      <c r="R3453">
        <v>2</v>
      </c>
      <c r="S3453">
        <v>221.02</v>
      </c>
      <c r="T3453">
        <v>0.2</v>
      </c>
      <c r="U3453">
        <v>44.2</v>
      </c>
      <c r="V3453">
        <v>0.2</v>
      </c>
      <c r="W3453" t="s">
        <v>20</v>
      </c>
      <c r="X3453">
        <v>4</v>
      </c>
      <c r="Y3453" t="s">
        <v>39</v>
      </c>
      <c r="Z3453">
        <v>2016</v>
      </c>
      <c r="AA3453">
        <v>4</v>
      </c>
      <c r="AB3453" s="1" t="s">
        <v>10587</v>
      </c>
    </row>
    <row r="3454" spans="1:28" x14ac:dyDescent="0.3">
      <c r="A3454">
        <v>6950</v>
      </c>
      <c r="B3454" s="1" t="s">
        <v>8700</v>
      </c>
      <c r="C3454" s="2">
        <v>43423</v>
      </c>
      <c r="D3454" s="2">
        <v>43423</v>
      </c>
      <c r="E3454" s="1" t="s">
        <v>955</v>
      </c>
      <c r="F3454" s="1" t="s">
        <v>2598</v>
      </c>
      <c r="G3454" s="1" t="s">
        <v>2599</v>
      </c>
      <c r="H3454" s="1" t="s">
        <v>86</v>
      </c>
      <c r="I3454" s="1" t="s">
        <v>31</v>
      </c>
      <c r="J3454" s="1" t="s">
        <v>218</v>
      </c>
      <c r="K3454" s="1" t="s">
        <v>219</v>
      </c>
      <c r="L3454">
        <v>10011</v>
      </c>
      <c r="M3454" s="1" t="s">
        <v>128</v>
      </c>
      <c r="N3454" s="1" t="s">
        <v>3628</v>
      </c>
      <c r="O3454" s="1" t="s">
        <v>48</v>
      </c>
      <c r="P3454" s="1" t="s">
        <v>81</v>
      </c>
      <c r="Q3454" s="1" t="s">
        <v>3629</v>
      </c>
      <c r="R3454">
        <v>5</v>
      </c>
      <c r="S3454">
        <v>58.41</v>
      </c>
      <c r="T3454">
        <v>0</v>
      </c>
      <c r="U3454">
        <v>23.36</v>
      </c>
      <c r="V3454">
        <v>0.4</v>
      </c>
      <c r="W3454" t="s">
        <v>20</v>
      </c>
      <c r="X3454">
        <v>0</v>
      </c>
      <c r="Y3454" t="s">
        <v>108</v>
      </c>
      <c r="Z3454">
        <v>2018</v>
      </c>
      <c r="AA3454">
        <v>11</v>
      </c>
      <c r="AB3454" s="1" t="s">
        <v>10584</v>
      </c>
    </row>
    <row r="3455" spans="1:28" x14ac:dyDescent="0.3">
      <c r="A3455">
        <v>6952</v>
      </c>
      <c r="B3455" s="1" t="s">
        <v>8701</v>
      </c>
      <c r="C3455" s="2">
        <v>42694</v>
      </c>
      <c r="D3455" s="2">
        <v>42698</v>
      </c>
      <c r="E3455" s="1" t="s">
        <v>52</v>
      </c>
      <c r="F3455" s="1" t="s">
        <v>881</v>
      </c>
      <c r="G3455" s="1" t="s">
        <v>882</v>
      </c>
      <c r="H3455" s="1" t="s">
        <v>43</v>
      </c>
      <c r="I3455" s="1" t="s">
        <v>31</v>
      </c>
      <c r="J3455" s="1" t="s">
        <v>633</v>
      </c>
      <c r="K3455" s="1" t="s">
        <v>88</v>
      </c>
      <c r="L3455">
        <v>75217</v>
      </c>
      <c r="M3455" s="1" t="s">
        <v>89</v>
      </c>
      <c r="N3455" s="1" t="s">
        <v>8702</v>
      </c>
      <c r="O3455" s="1" t="s">
        <v>159</v>
      </c>
      <c r="P3455" s="1" t="s">
        <v>743</v>
      </c>
      <c r="Q3455" s="1" t="s">
        <v>8703</v>
      </c>
      <c r="R3455">
        <v>10</v>
      </c>
      <c r="S3455">
        <v>479.99</v>
      </c>
      <c r="T3455">
        <v>0.1</v>
      </c>
      <c r="U3455">
        <v>144</v>
      </c>
      <c r="V3455">
        <v>0.3</v>
      </c>
      <c r="W3455" t="s">
        <v>20</v>
      </c>
      <c r="X3455">
        <v>4</v>
      </c>
      <c r="Y3455" t="s">
        <v>39</v>
      </c>
      <c r="Z3455">
        <v>2016</v>
      </c>
      <c r="AA3455">
        <v>11</v>
      </c>
      <c r="AB3455" s="1" t="s">
        <v>10584</v>
      </c>
    </row>
    <row r="3456" spans="1:28" x14ac:dyDescent="0.3">
      <c r="A3456">
        <v>6953</v>
      </c>
      <c r="B3456" s="1" t="s">
        <v>8704</v>
      </c>
      <c r="C3456" s="2">
        <v>42645</v>
      </c>
      <c r="D3456" s="2">
        <v>42646</v>
      </c>
      <c r="E3456" s="1" t="s">
        <v>154</v>
      </c>
      <c r="F3456" s="1" t="s">
        <v>255</v>
      </c>
      <c r="G3456" s="1" t="s">
        <v>256</v>
      </c>
      <c r="H3456" s="1" t="s">
        <v>30</v>
      </c>
      <c r="I3456" s="1" t="s">
        <v>31</v>
      </c>
      <c r="J3456" s="1" t="s">
        <v>44</v>
      </c>
      <c r="K3456" s="1" t="s">
        <v>45</v>
      </c>
      <c r="L3456">
        <v>90008</v>
      </c>
      <c r="M3456" s="1" t="s">
        <v>46</v>
      </c>
      <c r="N3456" s="1" t="s">
        <v>3848</v>
      </c>
      <c r="O3456" s="1" t="s">
        <v>48</v>
      </c>
      <c r="P3456" s="1" t="s">
        <v>81</v>
      </c>
      <c r="Q3456" s="1" t="s">
        <v>3849</v>
      </c>
      <c r="R3456">
        <v>6</v>
      </c>
      <c r="S3456">
        <v>11.81</v>
      </c>
      <c r="T3456">
        <v>0.2</v>
      </c>
      <c r="U3456">
        <v>2.36</v>
      </c>
      <c r="V3456">
        <v>0.2</v>
      </c>
      <c r="W3456" t="s">
        <v>20</v>
      </c>
      <c r="X3456">
        <v>1</v>
      </c>
      <c r="Y3456" t="s">
        <v>108</v>
      </c>
      <c r="Z3456">
        <v>2016</v>
      </c>
      <c r="AA3456">
        <v>10</v>
      </c>
      <c r="AB3456" s="1" t="s">
        <v>10586</v>
      </c>
    </row>
    <row r="3457" spans="1:28" x14ac:dyDescent="0.3">
      <c r="A3457">
        <v>6956</v>
      </c>
      <c r="B3457" s="1" t="s">
        <v>8705</v>
      </c>
      <c r="C3457" s="2">
        <v>42485</v>
      </c>
      <c r="D3457" s="2">
        <v>42492</v>
      </c>
      <c r="E3457" s="1" t="s">
        <v>52</v>
      </c>
      <c r="F3457" s="1" t="s">
        <v>2043</v>
      </c>
      <c r="G3457" s="1" t="s">
        <v>2044</v>
      </c>
      <c r="H3457" s="1" t="s">
        <v>43</v>
      </c>
      <c r="I3457" s="1" t="s">
        <v>31</v>
      </c>
      <c r="J3457" s="1" t="s">
        <v>44</v>
      </c>
      <c r="K3457" s="1" t="s">
        <v>45</v>
      </c>
      <c r="L3457">
        <v>90004</v>
      </c>
      <c r="M3457" s="1" t="s">
        <v>46</v>
      </c>
      <c r="N3457" s="1" t="s">
        <v>2315</v>
      </c>
      <c r="O3457" s="1" t="s">
        <v>48</v>
      </c>
      <c r="P3457" s="1" t="s">
        <v>166</v>
      </c>
      <c r="Q3457" s="1" t="s">
        <v>2316</v>
      </c>
      <c r="R3457">
        <v>11</v>
      </c>
      <c r="S3457">
        <v>21.34</v>
      </c>
      <c r="T3457">
        <v>0</v>
      </c>
      <c r="U3457">
        <v>8.5399999999999991</v>
      </c>
      <c r="V3457">
        <v>0.4</v>
      </c>
      <c r="W3457" t="s">
        <v>20</v>
      </c>
      <c r="X3457">
        <v>7</v>
      </c>
      <c r="Y3457" t="s">
        <v>60</v>
      </c>
      <c r="Z3457">
        <v>2016</v>
      </c>
      <c r="AA3457">
        <v>4</v>
      </c>
      <c r="AB3457" s="1" t="s">
        <v>10587</v>
      </c>
    </row>
    <row r="3458" spans="1:28" x14ac:dyDescent="0.3">
      <c r="A3458">
        <v>6957</v>
      </c>
      <c r="B3458" s="1" t="s">
        <v>8706</v>
      </c>
      <c r="C3458" s="2">
        <v>42930</v>
      </c>
      <c r="D3458" s="2">
        <v>42935</v>
      </c>
      <c r="E3458" s="1" t="s">
        <v>52</v>
      </c>
      <c r="F3458" s="1" t="s">
        <v>8707</v>
      </c>
      <c r="G3458" s="1" t="s">
        <v>8708</v>
      </c>
      <c r="H3458" s="1" t="s">
        <v>30</v>
      </c>
      <c r="I3458" s="1" t="s">
        <v>31</v>
      </c>
      <c r="J3458" s="1" t="s">
        <v>395</v>
      </c>
      <c r="K3458" s="1" t="s">
        <v>943</v>
      </c>
      <c r="L3458">
        <v>31907</v>
      </c>
      <c r="M3458" s="1" t="s">
        <v>34</v>
      </c>
      <c r="N3458" s="1" t="s">
        <v>4608</v>
      </c>
      <c r="O3458" s="1" t="s">
        <v>48</v>
      </c>
      <c r="P3458" s="1" t="s">
        <v>81</v>
      </c>
      <c r="Q3458" s="1" t="s">
        <v>4609</v>
      </c>
      <c r="R3458">
        <v>10</v>
      </c>
      <c r="S3458">
        <v>36.4</v>
      </c>
      <c r="T3458">
        <v>0</v>
      </c>
      <c r="U3458">
        <v>14.56</v>
      </c>
      <c r="V3458">
        <v>0.4</v>
      </c>
      <c r="W3458" t="s">
        <v>20</v>
      </c>
      <c r="X3458">
        <v>5</v>
      </c>
      <c r="Y3458" t="s">
        <v>39</v>
      </c>
      <c r="Z3458">
        <v>2017</v>
      </c>
      <c r="AA3458">
        <v>7</v>
      </c>
      <c r="AB3458" s="1" t="s">
        <v>10591</v>
      </c>
    </row>
    <row r="3459" spans="1:28" x14ac:dyDescent="0.3">
      <c r="A3459">
        <v>6959</v>
      </c>
      <c r="B3459" s="1" t="s">
        <v>8709</v>
      </c>
      <c r="C3459" s="2">
        <v>42640</v>
      </c>
      <c r="D3459" s="2">
        <v>42642</v>
      </c>
      <c r="E3459" s="1" t="s">
        <v>27</v>
      </c>
      <c r="F3459" s="1" t="s">
        <v>3995</v>
      </c>
      <c r="G3459" s="1" t="s">
        <v>3996</v>
      </c>
      <c r="H3459" s="1" t="s">
        <v>86</v>
      </c>
      <c r="I3459" s="1" t="s">
        <v>31</v>
      </c>
      <c r="J3459" s="1" t="s">
        <v>112</v>
      </c>
      <c r="K3459" s="1" t="s">
        <v>45</v>
      </c>
      <c r="L3459">
        <v>94110</v>
      </c>
      <c r="M3459" s="1" t="s">
        <v>46</v>
      </c>
      <c r="N3459" s="1" t="s">
        <v>587</v>
      </c>
      <c r="O3459" s="1" t="s">
        <v>48</v>
      </c>
      <c r="P3459" s="1" t="s">
        <v>99</v>
      </c>
      <c r="Q3459" s="1" t="s">
        <v>588</v>
      </c>
      <c r="R3459">
        <v>12</v>
      </c>
      <c r="S3459">
        <v>15.51</v>
      </c>
      <c r="T3459">
        <v>0.7</v>
      </c>
      <c r="U3459">
        <v>-4.6500000000000004</v>
      </c>
      <c r="V3459">
        <v>-0.3</v>
      </c>
      <c r="W3459" t="s">
        <v>132</v>
      </c>
      <c r="X3459">
        <v>2</v>
      </c>
      <c r="Y3459" t="s">
        <v>108</v>
      </c>
      <c r="Z3459">
        <v>2016</v>
      </c>
      <c r="AA3459">
        <v>9</v>
      </c>
      <c r="AB3459" s="1" t="s">
        <v>10592</v>
      </c>
    </row>
    <row r="3460" spans="1:28" x14ac:dyDescent="0.3">
      <c r="A3460">
        <v>6962</v>
      </c>
      <c r="B3460" s="1" t="s">
        <v>8710</v>
      </c>
      <c r="C3460" s="2">
        <v>43414</v>
      </c>
      <c r="D3460" s="2">
        <v>43414</v>
      </c>
      <c r="E3460" s="1" t="s">
        <v>955</v>
      </c>
      <c r="F3460" s="1" t="s">
        <v>2252</v>
      </c>
      <c r="G3460" s="1" t="s">
        <v>2253</v>
      </c>
      <c r="H3460" s="1" t="s">
        <v>86</v>
      </c>
      <c r="I3460" s="1" t="s">
        <v>31</v>
      </c>
      <c r="J3460" s="1" t="s">
        <v>2203</v>
      </c>
      <c r="K3460" s="1" t="s">
        <v>45</v>
      </c>
      <c r="L3460">
        <v>92503</v>
      </c>
      <c r="M3460" s="1" t="s">
        <v>46</v>
      </c>
      <c r="N3460" s="1" t="s">
        <v>3234</v>
      </c>
      <c r="O3460" s="1" t="s">
        <v>48</v>
      </c>
      <c r="P3460" s="1" t="s">
        <v>114</v>
      </c>
      <c r="Q3460" s="1" t="s">
        <v>3235</v>
      </c>
      <c r="R3460">
        <v>7</v>
      </c>
      <c r="S3460">
        <v>7.8</v>
      </c>
      <c r="T3460">
        <v>0</v>
      </c>
      <c r="U3460">
        <v>3.12</v>
      </c>
      <c r="V3460">
        <v>0.4</v>
      </c>
      <c r="W3460" t="s">
        <v>20</v>
      </c>
      <c r="X3460">
        <v>0</v>
      </c>
      <c r="Y3460" t="s">
        <v>108</v>
      </c>
      <c r="Z3460">
        <v>2018</v>
      </c>
      <c r="AA3460">
        <v>11</v>
      </c>
      <c r="AB3460" s="1" t="s">
        <v>10584</v>
      </c>
    </row>
    <row r="3461" spans="1:28" x14ac:dyDescent="0.3">
      <c r="A3461">
        <v>6963</v>
      </c>
      <c r="B3461" s="1" t="s">
        <v>8711</v>
      </c>
      <c r="C3461" s="2">
        <v>42932</v>
      </c>
      <c r="D3461" s="2">
        <v>42936</v>
      </c>
      <c r="E3461" s="1" t="s">
        <v>27</v>
      </c>
      <c r="F3461" s="1" t="s">
        <v>449</v>
      </c>
      <c r="G3461" s="1" t="s">
        <v>450</v>
      </c>
      <c r="H3461" s="1" t="s">
        <v>43</v>
      </c>
      <c r="I3461" s="1" t="s">
        <v>31</v>
      </c>
      <c r="J3461" s="1" t="s">
        <v>302</v>
      </c>
      <c r="K3461" s="1" t="s">
        <v>303</v>
      </c>
      <c r="L3461">
        <v>29203</v>
      </c>
      <c r="M3461" s="1" t="s">
        <v>34</v>
      </c>
      <c r="N3461" s="1" t="s">
        <v>598</v>
      </c>
      <c r="O3461" s="1" t="s">
        <v>48</v>
      </c>
      <c r="P3461" s="1" t="s">
        <v>166</v>
      </c>
      <c r="Q3461" s="1" t="s">
        <v>599</v>
      </c>
      <c r="R3461">
        <v>6</v>
      </c>
      <c r="S3461">
        <v>10.199999999999999</v>
      </c>
      <c r="T3461">
        <v>0.1</v>
      </c>
      <c r="U3461">
        <v>3.06</v>
      </c>
      <c r="V3461">
        <v>0.3</v>
      </c>
      <c r="W3461" t="s">
        <v>20</v>
      </c>
      <c r="X3461">
        <v>4</v>
      </c>
      <c r="Y3461" t="s">
        <v>39</v>
      </c>
      <c r="Z3461">
        <v>2017</v>
      </c>
      <c r="AA3461">
        <v>7</v>
      </c>
      <c r="AB3461" s="1" t="s">
        <v>10591</v>
      </c>
    </row>
    <row r="3462" spans="1:28" x14ac:dyDescent="0.3">
      <c r="A3462">
        <v>6969</v>
      </c>
      <c r="B3462" s="1" t="s">
        <v>8712</v>
      </c>
      <c r="C3462" s="2">
        <v>42659</v>
      </c>
      <c r="D3462" s="2">
        <v>42663</v>
      </c>
      <c r="E3462" s="1" t="s">
        <v>27</v>
      </c>
      <c r="F3462" s="1" t="s">
        <v>1102</v>
      </c>
      <c r="G3462" s="1" t="s">
        <v>1103</v>
      </c>
      <c r="H3462" s="1" t="s">
        <v>43</v>
      </c>
      <c r="I3462" s="1" t="s">
        <v>31</v>
      </c>
      <c r="J3462" s="1" t="s">
        <v>218</v>
      </c>
      <c r="K3462" s="1" t="s">
        <v>219</v>
      </c>
      <c r="L3462">
        <v>10011</v>
      </c>
      <c r="M3462" s="1" t="s">
        <v>128</v>
      </c>
      <c r="N3462" s="1" t="s">
        <v>2718</v>
      </c>
      <c r="O3462" s="1" t="s">
        <v>159</v>
      </c>
      <c r="P3462" s="1" t="s">
        <v>160</v>
      </c>
      <c r="Q3462" s="1" t="s">
        <v>2719</v>
      </c>
      <c r="R3462">
        <v>8</v>
      </c>
      <c r="S3462">
        <v>824.97</v>
      </c>
      <c r="T3462">
        <v>0</v>
      </c>
      <c r="U3462">
        <v>329.99</v>
      </c>
      <c r="V3462">
        <v>0.4</v>
      </c>
      <c r="W3462" t="s">
        <v>20</v>
      </c>
      <c r="X3462">
        <v>4</v>
      </c>
      <c r="Y3462" t="s">
        <v>39</v>
      </c>
      <c r="Z3462">
        <v>2016</v>
      </c>
      <c r="AA3462">
        <v>10</v>
      </c>
      <c r="AB3462" s="1" t="s">
        <v>10586</v>
      </c>
    </row>
    <row r="3463" spans="1:28" x14ac:dyDescent="0.3">
      <c r="A3463">
        <v>6970</v>
      </c>
      <c r="B3463" s="1" t="s">
        <v>8713</v>
      </c>
      <c r="C3463" s="2">
        <v>42745</v>
      </c>
      <c r="D3463" s="2">
        <v>42748</v>
      </c>
      <c r="E3463" s="1" t="s">
        <v>27</v>
      </c>
      <c r="F3463" s="1" t="s">
        <v>5343</v>
      </c>
      <c r="G3463" s="1" t="s">
        <v>5344</v>
      </c>
      <c r="H3463" s="1" t="s">
        <v>30</v>
      </c>
      <c r="I3463" s="1" t="s">
        <v>31</v>
      </c>
      <c r="J3463" s="1" t="s">
        <v>8182</v>
      </c>
      <c r="K3463" s="1" t="s">
        <v>79</v>
      </c>
      <c r="L3463">
        <v>98632</v>
      </c>
      <c r="M3463" s="1" t="s">
        <v>46</v>
      </c>
      <c r="N3463" s="1" t="s">
        <v>1736</v>
      </c>
      <c r="O3463" s="1" t="s">
        <v>36</v>
      </c>
      <c r="P3463" s="1" t="s">
        <v>65</v>
      </c>
      <c r="Q3463" s="1" t="s">
        <v>1737</v>
      </c>
      <c r="R3463">
        <v>7</v>
      </c>
      <c r="S3463">
        <v>24.85</v>
      </c>
      <c r="T3463">
        <v>0.2</v>
      </c>
      <c r="U3463">
        <v>4.97</v>
      </c>
      <c r="V3463">
        <v>0.2</v>
      </c>
      <c r="W3463" t="s">
        <v>20</v>
      </c>
      <c r="X3463">
        <v>3</v>
      </c>
      <c r="Y3463" t="s">
        <v>39</v>
      </c>
      <c r="Z3463">
        <v>2017</v>
      </c>
      <c r="AA3463">
        <v>1</v>
      </c>
      <c r="AB3463" s="1" t="s">
        <v>10593</v>
      </c>
    </row>
    <row r="3464" spans="1:28" x14ac:dyDescent="0.3">
      <c r="A3464">
        <v>6971</v>
      </c>
      <c r="B3464" s="1" t="s">
        <v>8714</v>
      </c>
      <c r="C3464" s="2">
        <v>43362</v>
      </c>
      <c r="D3464" s="2">
        <v>43368</v>
      </c>
      <c r="E3464" s="1" t="s">
        <v>52</v>
      </c>
      <c r="F3464" s="1" t="s">
        <v>3006</v>
      </c>
      <c r="G3464" s="1" t="s">
        <v>3007</v>
      </c>
      <c r="H3464" s="1" t="s">
        <v>30</v>
      </c>
      <c r="I3464" s="1" t="s">
        <v>31</v>
      </c>
      <c r="J3464" s="1" t="s">
        <v>430</v>
      </c>
      <c r="K3464" s="1" t="s">
        <v>244</v>
      </c>
      <c r="L3464">
        <v>85023</v>
      </c>
      <c r="M3464" s="1" t="s">
        <v>46</v>
      </c>
      <c r="N3464" s="1" t="s">
        <v>5905</v>
      </c>
      <c r="O3464" s="1" t="s">
        <v>48</v>
      </c>
      <c r="P3464" s="1" t="s">
        <v>99</v>
      </c>
      <c r="Q3464" s="1" t="s">
        <v>5906</v>
      </c>
      <c r="R3464">
        <v>7</v>
      </c>
      <c r="S3464">
        <v>12.62</v>
      </c>
      <c r="T3464">
        <v>0.1</v>
      </c>
      <c r="U3464">
        <v>3.79</v>
      </c>
      <c r="V3464">
        <v>0.3</v>
      </c>
      <c r="W3464" t="s">
        <v>20</v>
      </c>
      <c r="X3464">
        <v>6</v>
      </c>
      <c r="Y3464" t="s">
        <v>60</v>
      </c>
      <c r="Z3464">
        <v>2018</v>
      </c>
      <c r="AA3464">
        <v>9</v>
      </c>
      <c r="AB3464" s="1" t="s">
        <v>10592</v>
      </c>
    </row>
    <row r="3465" spans="1:28" x14ac:dyDescent="0.3">
      <c r="A3465">
        <v>6975</v>
      </c>
      <c r="B3465" s="1" t="s">
        <v>8715</v>
      </c>
      <c r="C3465" s="2">
        <v>43358</v>
      </c>
      <c r="D3465" s="2">
        <v>43362</v>
      </c>
      <c r="E3465" s="1" t="s">
        <v>52</v>
      </c>
      <c r="F3465" s="1" t="s">
        <v>1460</v>
      </c>
      <c r="G3465" s="1" t="s">
        <v>1461</v>
      </c>
      <c r="H3465" s="1" t="s">
        <v>30</v>
      </c>
      <c r="I3465" s="1" t="s">
        <v>31</v>
      </c>
      <c r="J3465" s="1" t="s">
        <v>150</v>
      </c>
      <c r="K3465" s="1" t="s">
        <v>88</v>
      </c>
      <c r="L3465">
        <v>77095</v>
      </c>
      <c r="M3465" s="1" t="s">
        <v>89</v>
      </c>
      <c r="N3465" s="1" t="s">
        <v>8716</v>
      </c>
      <c r="O3465" s="1" t="s">
        <v>48</v>
      </c>
      <c r="P3465" s="1" t="s">
        <v>114</v>
      </c>
      <c r="Q3465" s="1" t="s">
        <v>8717</v>
      </c>
      <c r="R3465">
        <v>12</v>
      </c>
      <c r="S3465">
        <v>31.74</v>
      </c>
      <c r="T3465">
        <v>0.5</v>
      </c>
      <c r="U3465">
        <v>-3.17</v>
      </c>
      <c r="V3465">
        <v>-0.1</v>
      </c>
      <c r="W3465" t="s">
        <v>132</v>
      </c>
      <c r="X3465">
        <v>4</v>
      </c>
      <c r="Y3465" t="s">
        <v>39</v>
      </c>
      <c r="Z3465">
        <v>2018</v>
      </c>
      <c r="AA3465">
        <v>9</v>
      </c>
      <c r="AB3465" s="1" t="s">
        <v>10592</v>
      </c>
    </row>
    <row r="3466" spans="1:28" x14ac:dyDescent="0.3">
      <c r="A3466">
        <v>6976</v>
      </c>
      <c r="B3466" s="1" t="s">
        <v>8718</v>
      </c>
      <c r="C3466" s="2">
        <v>42549</v>
      </c>
      <c r="D3466" s="2">
        <v>42553</v>
      </c>
      <c r="E3466" s="1" t="s">
        <v>52</v>
      </c>
      <c r="F3466" s="1" t="s">
        <v>2491</v>
      </c>
      <c r="G3466" s="1" t="s">
        <v>2492</v>
      </c>
      <c r="H3466" s="1" t="s">
        <v>43</v>
      </c>
      <c r="I3466" s="1" t="s">
        <v>31</v>
      </c>
      <c r="J3466" s="1" t="s">
        <v>243</v>
      </c>
      <c r="K3466" s="1" t="s">
        <v>244</v>
      </c>
      <c r="L3466">
        <v>85234</v>
      </c>
      <c r="M3466" s="1" t="s">
        <v>46</v>
      </c>
      <c r="N3466" s="1" t="s">
        <v>3691</v>
      </c>
      <c r="O3466" s="1" t="s">
        <v>48</v>
      </c>
      <c r="P3466" s="1" t="s">
        <v>49</v>
      </c>
      <c r="Q3466" s="1" t="s">
        <v>3692</v>
      </c>
      <c r="R3466">
        <v>13</v>
      </c>
      <c r="S3466">
        <v>5.9</v>
      </c>
      <c r="T3466">
        <v>0.1</v>
      </c>
      <c r="U3466">
        <v>1.77</v>
      </c>
      <c r="V3466">
        <v>0.3</v>
      </c>
      <c r="W3466" t="s">
        <v>20</v>
      </c>
      <c r="X3466">
        <v>4</v>
      </c>
      <c r="Y3466" t="s">
        <v>39</v>
      </c>
      <c r="Z3466">
        <v>2016</v>
      </c>
      <c r="AA3466">
        <v>6</v>
      </c>
      <c r="AB3466" s="1" t="s">
        <v>10585</v>
      </c>
    </row>
    <row r="3467" spans="1:28" x14ac:dyDescent="0.3">
      <c r="A3467">
        <v>6978</v>
      </c>
      <c r="B3467" s="1" t="s">
        <v>8719</v>
      </c>
      <c r="C3467" s="2">
        <v>43064</v>
      </c>
      <c r="D3467" s="2">
        <v>43067</v>
      </c>
      <c r="E3467" s="1" t="s">
        <v>154</v>
      </c>
      <c r="F3467" s="1" t="s">
        <v>1359</v>
      </c>
      <c r="G3467" s="1" t="s">
        <v>1360</v>
      </c>
      <c r="H3467" s="1" t="s">
        <v>30</v>
      </c>
      <c r="I3467" s="1" t="s">
        <v>31</v>
      </c>
      <c r="J3467" s="1" t="s">
        <v>2543</v>
      </c>
      <c r="K3467" s="1" t="s">
        <v>1273</v>
      </c>
      <c r="L3467">
        <v>72401</v>
      </c>
      <c r="M3467" s="1" t="s">
        <v>34</v>
      </c>
      <c r="N3467" s="1" t="s">
        <v>6072</v>
      </c>
      <c r="O3467" s="1" t="s">
        <v>159</v>
      </c>
      <c r="P3467" s="1" t="s">
        <v>160</v>
      </c>
      <c r="Q3467" s="1" t="s">
        <v>6073</v>
      </c>
      <c r="R3467">
        <v>11</v>
      </c>
      <c r="S3467">
        <v>59.98</v>
      </c>
      <c r="T3467">
        <v>0</v>
      </c>
      <c r="U3467">
        <v>23.99</v>
      </c>
      <c r="V3467">
        <v>0.4</v>
      </c>
      <c r="W3467" t="s">
        <v>20</v>
      </c>
      <c r="X3467">
        <v>3</v>
      </c>
      <c r="Y3467" t="s">
        <v>39</v>
      </c>
      <c r="Z3467">
        <v>2017</v>
      </c>
      <c r="AA3467">
        <v>11</v>
      </c>
      <c r="AB3467" s="1" t="s">
        <v>10584</v>
      </c>
    </row>
    <row r="3468" spans="1:28" x14ac:dyDescent="0.3">
      <c r="A3468">
        <v>6979</v>
      </c>
      <c r="B3468" s="1" t="s">
        <v>8720</v>
      </c>
      <c r="C3468" s="2">
        <v>43429</v>
      </c>
      <c r="D3468" s="2">
        <v>43433</v>
      </c>
      <c r="E3468" s="1" t="s">
        <v>27</v>
      </c>
      <c r="F3468" s="1" t="s">
        <v>720</v>
      </c>
      <c r="G3468" s="1" t="s">
        <v>721</v>
      </c>
      <c r="H3468" s="1" t="s">
        <v>30</v>
      </c>
      <c r="I3468" s="1" t="s">
        <v>31</v>
      </c>
      <c r="J3468" s="1" t="s">
        <v>1290</v>
      </c>
      <c r="K3468" s="1" t="s">
        <v>943</v>
      </c>
      <c r="L3468">
        <v>30318</v>
      </c>
      <c r="M3468" s="1" t="s">
        <v>34</v>
      </c>
      <c r="N3468" s="1" t="s">
        <v>8721</v>
      </c>
      <c r="O3468" s="1" t="s">
        <v>48</v>
      </c>
      <c r="P3468" s="1" t="s">
        <v>73</v>
      </c>
      <c r="Q3468" s="1" t="s">
        <v>8722</v>
      </c>
      <c r="R3468">
        <v>1</v>
      </c>
      <c r="S3468">
        <v>48.87</v>
      </c>
      <c r="T3468">
        <v>0.2</v>
      </c>
      <c r="U3468">
        <v>9.77</v>
      </c>
      <c r="V3468">
        <v>0.2</v>
      </c>
      <c r="W3468" t="s">
        <v>20</v>
      </c>
      <c r="X3468">
        <v>4</v>
      </c>
      <c r="Y3468" t="s">
        <v>39</v>
      </c>
      <c r="Z3468">
        <v>2018</v>
      </c>
      <c r="AA3468">
        <v>11</v>
      </c>
      <c r="AB3468" s="1" t="s">
        <v>10584</v>
      </c>
    </row>
    <row r="3469" spans="1:28" x14ac:dyDescent="0.3">
      <c r="A3469">
        <v>6980</v>
      </c>
      <c r="B3469" s="1" t="s">
        <v>8723</v>
      </c>
      <c r="C3469" s="2">
        <v>43114</v>
      </c>
      <c r="D3469" s="2">
        <v>43119</v>
      </c>
      <c r="E3469" s="1" t="s">
        <v>52</v>
      </c>
      <c r="F3469" s="1" t="s">
        <v>53</v>
      </c>
      <c r="G3469" s="1" t="s">
        <v>54</v>
      </c>
      <c r="H3469" s="1" t="s">
        <v>30</v>
      </c>
      <c r="I3469" s="1" t="s">
        <v>31</v>
      </c>
      <c r="J3469" s="1" t="s">
        <v>44</v>
      </c>
      <c r="K3469" s="1" t="s">
        <v>45</v>
      </c>
      <c r="L3469">
        <v>90036</v>
      </c>
      <c r="M3469" s="1" t="s">
        <v>46</v>
      </c>
      <c r="N3469" s="1" t="s">
        <v>8062</v>
      </c>
      <c r="O3469" s="1" t="s">
        <v>48</v>
      </c>
      <c r="P3469" s="1" t="s">
        <v>73</v>
      </c>
      <c r="Q3469" s="1" t="s">
        <v>8063</v>
      </c>
      <c r="R3469">
        <v>13</v>
      </c>
      <c r="S3469">
        <v>154.9</v>
      </c>
      <c r="T3469">
        <v>0.7</v>
      </c>
      <c r="U3469">
        <v>-46.47</v>
      </c>
      <c r="V3469">
        <v>-0.3</v>
      </c>
      <c r="W3469" t="s">
        <v>132</v>
      </c>
      <c r="X3469">
        <v>5</v>
      </c>
      <c r="Y3469" t="s">
        <v>39</v>
      </c>
      <c r="Z3469">
        <v>2018</v>
      </c>
      <c r="AA3469">
        <v>1</v>
      </c>
      <c r="AB3469" s="1" t="s">
        <v>10593</v>
      </c>
    </row>
    <row r="3470" spans="1:28" x14ac:dyDescent="0.3">
      <c r="A3470">
        <v>6981</v>
      </c>
      <c r="B3470" s="1" t="s">
        <v>8724</v>
      </c>
      <c r="C3470" s="2">
        <v>42315</v>
      </c>
      <c r="D3470" s="2">
        <v>42316</v>
      </c>
      <c r="E3470" s="1" t="s">
        <v>154</v>
      </c>
      <c r="F3470" s="1" t="s">
        <v>1027</v>
      </c>
      <c r="G3470" s="1" t="s">
        <v>1028</v>
      </c>
      <c r="H3470" s="1" t="s">
        <v>43</v>
      </c>
      <c r="I3470" s="1" t="s">
        <v>31</v>
      </c>
      <c r="J3470" s="1" t="s">
        <v>218</v>
      </c>
      <c r="K3470" s="1" t="s">
        <v>219</v>
      </c>
      <c r="L3470">
        <v>10024</v>
      </c>
      <c r="M3470" s="1" t="s">
        <v>128</v>
      </c>
      <c r="N3470" s="1" t="s">
        <v>6135</v>
      </c>
      <c r="O3470" s="1" t="s">
        <v>48</v>
      </c>
      <c r="P3470" s="1" t="s">
        <v>221</v>
      </c>
      <c r="Q3470" s="1" t="s">
        <v>6136</v>
      </c>
      <c r="R3470">
        <v>1</v>
      </c>
      <c r="S3470">
        <v>5.92</v>
      </c>
      <c r="T3470">
        <v>0</v>
      </c>
      <c r="U3470">
        <v>2.37</v>
      </c>
      <c r="V3470">
        <v>0.4</v>
      </c>
      <c r="W3470" t="s">
        <v>20</v>
      </c>
      <c r="X3470">
        <v>1</v>
      </c>
      <c r="Y3470" t="s">
        <v>108</v>
      </c>
      <c r="Z3470">
        <v>2015</v>
      </c>
      <c r="AA3470">
        <v>11</v>
      </c>
      <c r="AB3470" s="1" t="s">
        <v>10584</v>
      </c>
    </row>
    <row r="3471" spans="1:28" x14ac:dyDescent="0.3">
      <c r="A3471">
        <v>6983</v>
      </c>
      <c r="B3471" s="1" t="s">
        <v>8725</v>
      </c>
      <c r="C3471" s="2">
        <v>42979</v>
      </c>
      <c r="D3471" s="2">
        <v>42983</v>
      </c>
      <c r="E3471" s="1" t="s">
        <v>52</v>
      </c>
      <c r="F3471" s="1" t="s">
        <v>2239</v>
      </c>
      <c r="G3471" s="1" t="s">
        <v>2240</v>
      </c>
      <c r="H3471" s="1" t="s">
        <v>30</v>
      </c>
      <c r="I3471" s="1" t="s">
        <v>31</v>
      </c>
      <c r="J3471" s="1" t="s">
        <v>676</v>
      </c>
      <c r="K3471" s="1" t="s">
        <v>198</v>
      </c>
      <c r="L3471">
        <v>48227</v>
      </c>
      <c r="M3471" s="1" t="s">
        <v>89</v>
      </c>
      <c r="N3471" s="1" t="s">
        <v>5514</v>
      </c>
      <c r="O3471" s="1" t="s">
        <v>48</v>
      </c>
      <c r="P3471" s="1" t="s">
        <v>81</v>
      </c>
      <c r="Q3471" s="1" t="s">
        <v>5515</v>
      </c>
      <c r="R3471">
        <v>4</v>
      </c>
      <c r="S3471">
        <v>24.1</v>
      </c>
      <c r="T3471">
        <v>0.2</v>
      </c>
      <c r="U3471">
        <v>4.82</v>
      </c>
      <c r="V3471">
        <v>0.2</v>
      </c>
      <c r="W3471" t="s">
        <v>20</v>
      </c>
      <c r="X3471">
        <v>4</v>
      </c>
      <c r="Y3471" t="s">
        <v>39</v>
      </c>
      <c r="Z3471">
        <v>2017</v>
      </c>
      <c r="AA3471">
        <v>9</v>
      </c>
      <c r="AB3471" s="1" t="s">
        <v>10592</v>
      </c>
    </row>
    <row r="3472" spans="1:28" x14ac:dyDescent="0.3">
      <c r="A3472">
        <v>6989</v>
      </c>
      <c r="B3472" s="1" t="s">
        <v>8726</v>
      </c>
      <c r="C3472" s="2">
        <v>43415</v>
      </c>
      <c r="D3472" s="2">
        <v>43420</v>
      </c>
      <c r="E3472" s="1" t="s">
        <v>27</v>
      </c>
      <c r="F3472" s="1" t="s">
        <v>1149</v>
      </c>
      <c r="G3472" s="1" t="s">
        <v>1150</v>
      </c>
      <c r="H3472" s="1" t="s">
        <v>43</v>
      </c>
      <c r="I3472" s="1" t="s">
        <v>31</v>
      </c>
      <c r="J3472" s="1" t="s">
        <v>55</v>
      </c>
      <c r="K3472" s="1" t="s">
        <v>56</v>
      </c>
      <c r="L3472">
        <v>33311</v>
      </c>
      <c r="M3472" s="1" t="s">
        <v>34</v>
      </c>
      <c r="N3472" s="1" t="s">
        <v>7028</v>
      </c>
      <c r="O3472" s="1" t="s">
        <v>48</v>
      </c>
      <c r="P3472" s="1" t="s">
        <v>91</v>
      </c>
      <c r="Q3472" s="1" t="s">
        <v>7029</v>
      </c>
      <c r="R3472">
        <v>12</v>
      </c>
      <c r="S3472">
        <v>1158.1199999999999</v>
      </c>
      <c r="T3472">
        <v>0</v>
      </c>
      <c r="U3472">
        <v>463.25</v>
      </c>
      <c r="V3472">
        <v>0.4</v>
      </c>
      <c r="W3472" t="s">
        <v>20</v>
      </c>
      <c r="X3472">
        <v>5</v>
      </c>
      <c r="Y3472" t="s">
        <v>39</v>
      </c>
      <c r="Z3472">
        <v>2018</v>
      </c>
      <c r="AA3472">
        <v>11</v>
      </c>
      <c r="AB3472" s="1" t="s">
        <v>10584</v>
      </c>
    </row>
    <row r="3473" spans="1:28" x14ac:dyDescent="0.3">
      <c r="A3473">
        <v>6990</v>
      </c>
      <c r="B3473" s="1" t="s">
        <v>8727</v>
      </c>
      <c r="C3473" s="2">
        <v>43445</v>
      </c>
      <c r="D3473" s="2">
        <v>43447</v>
      </c>
      <c r="E3473" s="1" t="s">
        <v>154</v>
      </c>
      <c r="F3473" s="1" t="s">
        <v>4273</v>
      </c>
      <c r="G3473" s="1" t="s">
        <v>4274</v>
      </c>
      <c r="H3473" s="1" t="s">
        <v>30</v>
      </c>
      <c r="I3473" s="1" t="s">
        <v>31</v>
      </c>
      <c r="J3473" s="1" t="s">
        <v>8728</v>
      </c>
      <c r="K3473" s="1" t="s">
        <v>88</v>
      </c>
      <c r="L3473">
        <v>79605</v>
      </c>
      <c r="M3473" s="1" t="s">
        <v>89</v>
      </c>
      <c r="N3473" s="1" t="s">
        <v>8729</v>
      </c>
      <c r="O3473" s="1" t="s">
        <v>48</v>
      </c>
      <c r="P3473" s="1" t="s">
        <v>91</v>
      </c>
      <c r="Q3473" s="1" t="s">
        <v>8730</v>
      </c>
      <c r="R3473">
        <v>6</v>
      </c>
      <c r="S3473">
        <v>1.39</v>
      </c>
      <c r="T3473">
        <v>0</v>
      </c>
      <c r="U3473">
        <v>0.56000000000000005</v>
      </c>
      <c r="V3473">
        <v>0.4</v>
      </c>
      <c r="W3473" t="s">
        <v>20</v>
      </c>
      <c r="X3473">
        <v>2</v>
      </c>
      <c r="Y3473" t="s">
        <v>108</v>
      </c>
      <c r="Z3473">
        <v>2018</v>
      </c>
      <c r="AA3473">
        <v>12</v>
      </c>
      <c r="AB3473" s="1" t="s">
        <v>10588</v>
      </c>
    </row>
    <row r="3474" spans="1:28" x14ac:dyDescent="0.3">
      <c r="A3474">
        <v>6991</v>
      </c>
      <c r="B3474" s="1" t="s">
        <v>8731</v>
      </c>
      <c r="C3474" s="2">
        <v>42682</v>
      </c>
      <c r="D3474" s="2">
        <v>42687</v>
      </c>
      <c r="E3474" s="1" t="s">
        <v>27</v>
      </c>
      <c r="F3474" s="1" t="s">
        <v>4224</v>
      </c>
      <c r="G3474" s="1" t="s">
        <v>4225</v>
      </c>
      <c r="H3474" s="1" t="s">
        <v>30</v>
      </c>
      <c r="I3474" s="1" t="s">
        <v>31</v>
      </c>
      <c r="J3474" s="1" t="s">
        <v>6774</v>
      </c>
      <c r="K3474" s="1" t="s">
        <v>251</v>
      </c>
      <c r="L3474">
        <v>23666</v>
      </c>
      <c r="M3474" s="1" t="s">
        <v>34</v>
      </c>
      <c r="N3474" s="1" t="s">
        <v>8732</v>
      </c>
      <c r="O3474" s="1" t="s">
        <v>48</v>
      </c>
      <c r="P3474" s="1" t="s">
        <v>91</v>
      </c>
      <c r="Q3474" s="1" t="s">
        <v>8733</v>
      </c>
      <c r="R3474">
        <v>13</v>
      </c>
      <c r="S3474">
        <v>44.43</v>
      </c>
      <c r="T3474">
        <v>0.1</v>
      </c>
      <c r="U3474">
        <v>13.33</v>
      </c>
      <c r="V3474">
        <v>0.3</v>
      </c>
      <c r="W3474" t="s">
        <v>20</v>
      </c>
      <c r="X3474">
        <v>5</v>
      </c>
      <c r="Y3474" t="s">
        <v>39</v>
      </c>
      <c r="Z3474">
        <v>2016</v>
      </c>
      <c r="AA3474">
        <v>11</v>
      </c>
      <c r="AB3474" s="1" t="s">
        <v>10584</v>
      </c>
    </row>
    <row r="3475" spans="1:28" x14ac:dyDescent="0.3">
      <c r="A3475">
        <v>6996</v>
      </c>
      <c r="B3475" s="1" t="s">
        <v>8734</v>
      </c>
      <c r="C3475" s="2">
        <v>42693</v>
      </c>
      <c r="D3475" s="2">
        <v>42700</v>
      </c>
      <c r="E3475" s="1" t="s">
        <v>52</v>
      </c>
      <c r="F3475" s="1" t="s">
        <v>4820</v>
      </c>
      <c r="G3475" s="1" t="s">
        <v>4821</v>
      </c>
      <c r="H3475" s="1" t="s">
        <v>43</v>
      </c>
      <c r="I3475" s="1" t="s">
        <v>31</v>
      </c>
      <c r="J3475" s="1" t="s">
        <v>1035</v>
      </c>
      <c r="K3475" s="1" t="s">
        <v>1036</v>
      </c>
      <c r="L3475">
        <v>89115</v>
      </c>
      <c r="M3475" s="1" t="s">
        <v>46</v>
      </c>
      <c r="N3475" s="1" t="s">
        <v>3279</v>
      </c>
      <c r="O3475" s="1" t="s">
        <v>48</v>
      </c>
      <c r="P3475" s="1" t="s">
        <v>91</v>
      </c>
      <c r="Q3475" s="1" t="s">
        <v>3280</v>
      </c>
      <c r="R3475">
        <v>14</v>
      </c>
      <c r="S3475">
        <v>31.08</v>
      </c>
      <c r="T3475">
        <v>0</v>
      </c>
      <c r="U3475">
        <v>12.43</v>
      </c>
      <c r="V3475">
        <v>0.4</v>
      </c>
      <c r="W3475" t="s">
        <v>20</v>
      </c>
      <c r="X3475">
        <v>7</v>
      </c>
      <c r="Y3475" t="s">
        <v>60</v>
      </c>
      <c r="Z3475">
        <v>2016</v>
      </c>
      <c r="AA3475">
        <v>11</v>
      </c>
      <c r="AB3475" s="1" t="s">
        <v>10584</v>
      </c>
    </row>
    <row r="3476" spans="1:28" x14ac:dyDescent="0.3">
      <c r="A3476">
        <v>6997</v>
      </c>
      <c r="B3476" s="1" t="s">
        <v>8735</v>
      </c>
      <c r="C3476" s="2">
        <v>43457</v>
      </c>
      <c r="D3476" s="2">
        <v>43459</v>
      </c>
      <c r="E3476" s="1" t="s">
        <v>27</v>
      </c>
      <c r="F3476" s="1" t="s">
        <v>542</v>
      </c>
      <c r="G3476" s="1" t="s">
        <v>543</v>
      </c>
      <c r="H3476" s="1" t="s">
        <v>43</v>
      </c>
      <c r="I3476" s="1" t="s">
        <v>31</v>
      </c>
      <c r="J3476" s="1" t="s">
        <v>2409</v>
      </c>
      <c r="K3476" s="1" t="s">
        <v>172</v>
      </c>
      <c r="L3476">
        <v>61107</v>
      </c>
      <c r="M3476" s="1" t="s">
        <v>89</v>
      </c>
      <c r="N3476" s="1" t="s">
        <v>528</v>
      </c>
      <c r="O3476" s="1" t="s">
        <v>48</v>
      </c>
      <c r="P3476" s="1" t="s">
        <v>81</v>
      </c>
      <c r="Q3476" s="1" t="s">
        <v>529</v>
      </c>
      <c r="R3476">
        <v>10</v>
      </c>
      <c r="S3476">
        <v>13.84</v>
      </c>
      <c r="T3476">
        <v>0.3</v>
      </c>
      <c r="U3476">
        <v>1.38</v>
      </c>
      <c r="V3476">
        <v>0.1</v>
      </c>
      <c r="W3476" t="s">
        <v>20</v>
      </c>
      <c r="X3476">
        <v>2</v>
      </c>
      <c r="Y3476" t="s">
        <v>108</v>
      </c>
      <c r="Z3476">
        <v>2018</v>
      </c>
      <c r="AA3476">
        <v>12</v>
      </c>
      <c r="AB3476" s="1" t="s">
        <v>10588</v>
      </c>
    </row>
    <row r="3477" spans="1:28" x14ac:dyDescent="0.3">
      <c r="A3477">
        <v>6999</v>
      </c>
      <c r="B3477" s="1" t="s">
        <v>8736</v>
      </c>
      <c r="C3477" s="2">
        <v>42994</v>
      </c>
      <c r="D3477" s="2">
        <v>43000</v>
      </c>
      <c r="E3477" s="1" t="s">
        <v>52</v>
      </c>
      <c r="F3477" s="1" t="s">
        <v>4428</v>
      </c>
      <c r="G3477" s="1" t="s">
        <v>4429</v>
      </c>
      <c r="H3477" s="1" t="s">
        <v>86</v>
      </c>
      <c r="I3477" s="1" t="s">
        <v>31</v>
      </c>
      <c r="J3477" s="1" t="s">
        <v>3252</v>
      </c>
      <c r="K3477" s="1" t="s">
        <v>45</v>
      </c>
      <c r="L3477">
        <v>92677</v>
      </c>
      <c r="M3477" s="1" t="s">
        <v>46</v>
      </c>
      <c r="N3477" s="1" t="s">
        <v>2191</v>
      </c>
      <c r="O3477" s="1" t="s">
        <v>48</v>
      </c>
      <c r="P3477" s="1" t="s">
        <v>73</v>
      </c>
      <c r="Q3477" s="1" t="s">
        <v>5954</v>
      </c>
      <c r="R3477">
        <v>13</v>
      </c>
      <c r="S3477">
        <v>12.96</v>
      </c>
      <c r="T3477">
        <v>0.3</v>
      </c>
      <c r="U3477">
        <v>1.3</v>
      </c>
      <c r="V3477">
        <v>0.1</v>
      </c>
      <c r="W3477" t="s">
        <v>20</v>
      </c>
      <c r="X3477">
        <v>6</v>
      </c>
      <c r="Y3477" t="s">
        <v>60</v>
      </c>
      <c r="Z3477">
        <v>2017</v>
      </c>
      <c r="AA3477">
        <v>9</v>
      </c>
      <c r="AB3477" s="1" t="s">
        <v>10592</v>
      </c>
    </row>
    <row r="3478" spans="1:28" x14ac:dyDescent="0.3">
      <c r="A3478">
        <v>7000</v>
      </c>
      <c r="B3478" s="1" t="s">
        <v>8737</v>
      </c>
      <c r="C3478" s="2">
        <v>43246</v>
      </c>
      <c r="D3478" s="2">
        <v>43249</v>
      </c>
      <c r="E3478" s="1" t="s">
        <v>154</v>
      </c>
      <c r="F3478" s="1" t="s">
        <v>1075</v>
      </c>
      <c r="G3478" s="1" t="s">
        <v>1076</v>
      </c>
      <c r="H3478" s="1" t="s">
        <v>43</v>
      </c>
      <c r="I3478" s="1" t="s">
        <v>31</v>
      </c>
      <c r="J3478" s="1" t="s">
        <v>1098</v>
      </c>
      <c r="K3478" s="1" t="s">
        <v>33</v>
      </c>
      <c r="L3478">
        <v>40214</v>
      </c>
      <c r="M3478" s="1" t="s">
        <v>34</v>
      </c>
      <c r="N3478" s="1" t="s">
        <v>7133</v>
      </c>
      <c r="O3478" s="1" t="s">
        <v>48</v>
      </c>
      <c r="P3478" s="1" t="s">
        <v>91</v>
      </c>
      <c r="Q3478" s="1" t="s">
        <v>7134</v>
      </c>
      <c r="R3478">
        <v>4</v>
      </c>
      <c r="S3478">
        <v>208.44</v>
      </c>
      <c r="T3478">
        <v>0.3</v>
      </c>
      <c r="U3478">
        <v>20.84</v>
      </c>
      <c r="V3478">
        <v>0.1</v>
      </c>
      <c r="W3478" t="s">
        <v>20</v>
      </c>
      <c r="X3478">
        <v>3</v>
      </c>
      <c r="Y3478" t="s">
        <v>39</v>
      </c>
      <c r="Z3478">
        <v>2018</v>
      </c>
      <c r="AA3478">
        <v>5</v>
      </c>
      <c r="AB3478" s="1" t="s">
        <v>10589</v>
      </c>
    </row>
    <row r="3479" spans="1:28" x14ac:dyDescent="0.3">
      <c r="A3479">
        <v>7002</v>
      </c>
      <c r="B3479" s="1" t="s">
        <v>8738</v>
      </c>
      <c r="C3479" s="2">
        <v>42459</v>
      </c>
      <c r="D3479" s="2">
        <v>42463</v>
      </c>
      <c r="E3479" s="1" t="s">
        <v>52</v>
      </c>
      <c r="F3479" s="1" t="s">
        <v>5092</v>
      </c>
      <c r="G3479" s="1" t="s">
        <v>5093</v>
      </c>
      <c r="H3479" s="1" t="s">
        <v>86</v>
      </c>
      <c r="I3479" s="1" t="s">
        <v>31</v>
      </c>
      <c r="J3479" s="1" t="s">
        <v>8739</v>
      </c>
      <c r="K3479" s="1" t="s">
        <v>172</v>
      </c>
      <c r="L3479">
        <v>61761</v>
      </c>
      <c r="M3479" s="1" t="s">
        <v>89</v>
      </c>
      <c r="N3479" s="1" t="s">
        <v>6824</v>
      </c>
      <c r="O3479" s="1" t="s">
        <v>36</v>
      </c>
      <c r="P3479" s="1" t="s">
        <v>130</v>
      </c>
      <c r="Q3479" s="1" t="s">
        <v>6825</v>
      </c>
      <c r="R3479">
        <v>13</v>
      </c>
      <c r="S3479">
        <v>366.74</v>
      </c>
      <c r="T3479">
        <v>0</v>
      </c>
      <c r="U3479">
        <v>146.69999999999999</v>
      </c>
      <c r="V3479">
        <v>0.4</v>
      </c>
      <c r="W3479" t="s">
        <v>20</v>
      </c>
      <c r="X3479">
        <v>4</v>
      </c>
      <c r="Y3479" t="s">
        <v>39</v>
      </c>
      <c r="Z3479">
        <v>2016</v>
      </c>
      <c r="AA3479">
        <v>3</v>
      </c>
      <c r="AB3479" s="1" t="s">
        <v>10594</v>
      </c>
    </row>
    <row r="3480" spans="1:28" x14ac:dyDescent="0.3">
      <c r="A3480">
        <v>7003</v>
      </c>
      <c r="B3480" s="1" t="s">
        <v>8740</v>
      </c>
      <c r="C3480" s="2">
        <v>42235</v>
      </c>
      <c r="D3480" s="2">
        <v>42237</v>
      </c>
      <c r="E3480" s="1" t="s">
        <v>27</v>
      </c>
      <c r="F3480" s="1" t="s">
        <v>5581</v>
      </c>
      <c r="G3480" s="1" t="s">
        <v>5582</v>
      </c>
      <c r="H3480" s="1" t="s">
        <v>43</v>
      </c>
      <c r="I3480" s="1" t="s">
        <v>31</v>
      </c>
      <c r="J3480" s="1" t="s">
        <v>44</v>
      </c>
      <c r="K3480" s="1" t="s">
        <v>45</v>
      </c>
      <c r="L3480">
        <v>90045</v>
      </c>
      <c r="M3480" s="1" t="s">
        <v>46</v>
      </c>
      <c r="N3480" s="1" t="s">
        <v>7876</v>
      </c>
      <c r="O3480" s="1" t="s">
        <v>36</v>
      </c>
      <c r="P3480" s="1" t="s">
        <v>65</v>
      </c>
      <c r="Q3480" s="1" t="s">
        <v>7877</v>
      </c>
      <c r="R3480">
        <v>5</v>
      </c>
      <c r="S3480">
        <v>289.24</v>
      </c>
      <c r="T3480">
        <v>0</v>
      </c>
      <c r="U3480">
        <v>115.7</v>
      </c>
      <c r="V3480">
        <v>0.4</v>
      </c>
      <c r="W3480" t="s">
        <v>20</v>
      </c>
      <c r="X3480">
        <v>2</v>
      </c>
      <c r="Y3480" t="s">
        <v>108</v>
      </c>
      <c r="Z3480">
        <v>2015</v>
      </c>
      <c r="AA3480">
        <v>8</v>
      </c>
      <c r="AB3480" s="1" t="s">
        <v>10590</v>
      </c>
    </row>
    <row r="3481" spans="1:28" x14ac:dyDescent="0.3">
      <c r="A3481">
        <v>7005</v>
      </c>
      <c r="B3481" s="1" t="s">
        <v>8741</v>
      </c>
      <c r="C3481" s="2">
        <v>42361</v>
      </c>
      <c r="D3481" s="2">
        <v>42366</v>
      </c>
      <c r="E3481" s="1" t="s">
        <v>52</v>
      </c>
      <c r="F3481" s="1" t="s">
        <v>3780</v>
      </c>
      <c r="G3481" s="1" t="s">
        <v>3781</v>
      </c>
      <c r="H3481" s="1" t="s">
        <v>43</v>
      </c>
      <c r="I3481" s="1" t="s">
        <v>31</v>
      </c>
      <c r="J3481" s="1" t="s">
        <v>6590</v>
      </c>
      <c r="K3481" s="1" t="s">
        <v>88</v>
      </c>
      <c r="L3481">
        <v>77642</v>
      </c>
      <c r="M3481" s="1" t="s">
        <v>89</v>
      </c>
      <c r="N3481" s="1" t="s">
        <v>5149</v>
      </c>
      <c r="O3481" s="1" t="s">
        <v>48</v>
      </c>
      <c r="P3481" s="1" t="s">
        <v>73</v>
      </c>
      <c r="Q3481" s="1" t="s">
        <v>5150</v>
      </c>
      <c r="R3481">
        <v>3</v>
      </c>
      <c r="S3481">
        <v>5.18</v>
      </c>
      <c r="T3481">
        <v>0.7</v>
      </c>
      <c r="U3481">
        <v>-1.56</v>
      </c>
      <c r="V3481">
        <v>-0.3</v>
      </c>
      <c r="W3481" t="s">
        <v>132</v>
      </c>
      <c r="X3481">
        <v>5</v>
      </c>
      <c r="Y3481" t="s">
        <v>39</v>
      </c>
      <c r="Z3481">
        <v>2015</v>
      </c>
      <c r="AA3481">
        <v>12</v>
      </c>
      <c r="AB3481" s="1" t="s">
        <v>10588</v>
      </c>
    </row>
    <row r="3482" spans="1:28" x14ac:dyDescent="0.3">
      <c r="A3482">
        <v>7006</v>
      </c>
      <c r="B3482" s="1" t="s">
        <v>8742</v>
      </c>
      <c r="C3482" s="2">
        <v>42675</v>
      </c>
      <c r="D3482" s="2">
        <v>42679</v>
      </c>
      <c r="E3482" s="1" t="s">
        <v>52</v>
      </c>
      <c r="F3482" s="1" t="s">
        <v>1428</v>
      </c>
      <c r="G3482" s="1" t="s">
        <v>1429</v>
      </c>
      <c r="H3482" s="1" t="s">
        <v>30</v>
      </c>
      <c r="I3482" s="1" t="s">
        <v>31</v>
      </c>
      <c r="J3482" s="1" t="s">
        <v>218</v>
      </c>
      <c r="K3482" s="1" t="s">
        <v>219</v>
      </c>
      <c r="L3482">
        <v>10009</v>
      </c>
      <c r="M3482" s="1" t="s">
        <v>128</v>
      </c>
      <c r="N3482" s="1" t="s">
        <v>7853</v>
      </c>
      <c r="O3482" s="1" t="s">
        <v>36</v>
      </c>
      <c r="P3482" s="1" t="s">
        <v>130</v>
      </c>
      <c r="Q3482" s="1" t="s">
        <v>7854</v>
      </c>
      <c r="R3482">
        <v>4</v>
      </c>
      <c r="S3482">
        <v>205.16</v>
      </c>
      <c r="T3482">
        <v>0.2</v>
      </c>
      <c r="U3482">
        <v>41.03</v>
      </c>
      <c r="V3482">
        <v>0.2</v>
      </c>
      <c r="W3482" t="s">
        <v>20</v>
      </c>
      <c r="X3482">
        <v>4</v>
      </c>
      <c r="Y3482" t="s">
        <v>39</v>
      </c>
      <c r="Z3482">
        <v>2016</v>
      </c>
      <c r="AA3482">
        <v>11</v>
      </c>
      <c r="AB3482" s="1" t="s">
        <v>10584</v>
      </c>
    </row>
    <row r="3483" spans="1:28" x14ac:dyDescent="0.3">
      <c r="A3483">
        <v>7007</v>
      </c>
      <c r="B3483" s="1" t="s">
        <v>8743</v>
      </c>
      <c r="C3483" s="2">
        <v>42353</v>
      </c>
      <c r="D3483" s="2">
        <v>42359</v>
      </c>
      <c r="E3483" s="1" t="s">
        <v>52</v>
      </c>
      <c r="F3483" s="1" t="s">
        <v>865</v>
      </c>
      <c r="G3483" s="1" t="s">
        <v>866</v>
      </c>
      <c r="H3483" s="1" t="s">
        <v>43</v>
      </c>
      <c r="I3483" s="1" t="s">
        <v>31</v>
      </c>
      <c r="J3483" s="1" t="s">
        <v>237</v>
      </c>
      <c r="K3483" s="1" t="s">
        <v>172</v>
      </c>
      <c r="L3483">
        <v>60623</v>
      </c>
      <c r="M3483" s="1" t="s">
        <v>89</v>
      </c>
      <c r="N3483" s="1" t="s">
        <v>5154</v>
      </c>
      <c r="O3483" s="1" t="s">
        <v>36</v>
      </c>
      <c r="P3483" s="1" t="s">
        <v>65</v>
      </c>
      <c r="Q3483" s="1" t="s">
        <v>5155</v>
      </c>
      <c r="R3483">
        <v>14</v>
      </c>
      <c r="S3483">
        <v>8.5399999999999991</v>
      </c>
      <c r="T3483">
        <v>0.5</v>
      </c>
      <c r="U3483">
        <v>-0.85</v>
      </c>
      <c r="V3483">
        <v>-0.1</v>
      </c>
      <c r="W3483" t="s">
        <v>132</v>
      </c>
      <c r="X3483">
        <v>6</v>
      </c>
      <c r="Y3483" t="s">
        <v>60</v>
      </c>
      <c r="Z3483">
        <v>2015</v>
      </c>
      <c r="AA3483">
        <v>12</v>
      </c>
      <c r="AB3483" s="1" t="s">
        <v>10588</v>
      </c>
    </row>
    <row r="3484" spans="1:28" x14ac:dyDescent="0.3">
      <c r="A3484">
        <v>7008</v>
      </c>
      <c r="B3484" s="1" t="s">
        <v>8744</v>
      </c>
      <c r="C3484" s="2">
        <v>42603</v>
      </c>
      <c r="D3484" s="2">
        <v>42607</v>
      </c>
      <c r="E3484" s="1" t="s">
        <v>52</v>
      </c>
      <c r="F3484" s="1" t="s">
        <v>3123</v>
      </c>
      <c r="G3484" s="1" t="s">
        <v>3124</v>
      </c>
      <c r="H3484" s="1" t="s">
        <v>43</v>
      </c>
      <c r="I3484" s="1" t="s">
        <v>31</v>
      </c>
      <c r="J3484" s="1" t="s">
        <v>250</v>
      </c>
      <c r="K3484" s="1" t="s">
        <v>396</v>
      </c>
      <c r="L3484">
        <v>45503</v>
      </c>
      <c r="M3484" s="1" t="s">
        <v>128</v>
      </c>
      <c r="N3484" s="1" t="s">
        <v>1869</v>
      </c>
      <c r="O3484" s="1" t="s">
        <v>48</v>
      </c>
      <c r="P3484" s="1" t="s">
        <v>81</v>
      </c>
      <c r="Q3484" s="1" t="s">
        <v>1870</v>
      </c>
      <c r="R3484">
        <v>4</v>
      </c>
      <c r="S3484">
        <v>12.83</v>
      </c>
      <c r="T3484">
        <v>0.1</v>
      </c>
      <c r="U3484">
        <v>3.85</v>
      </c>
      <c r="V3484">
        <v>0.3</v>
      </c>
      <c r="W3484" t="s">
        <v>20</v>
      </c>
      <c r="X3484">
        <v>4</v>
      </c>
      <c r="Y3484" t="s">
        <v>39</v>
      </c>
      <c r="Z3484">
        <v>2016</v>
      </c>
      <c r="AA3484">
        <v>8</v>
      </c>
      <c r="AB3484" s="1" t="s">
        <v>10590</v>
      </c>
    </row>
    <row r="3485" spans="1:28" x14ac:dyDescent="0.3">
      <c r="A3485">
        <v>7011</v>
      </c>
      <c r="B3485" s="1" t="s">
        <v>8745</v>
      </c>
      <c r="C3485" s="2">
        <v>42147</v>
      </c>
      <c r="D3485" s="2">
        <v>42151</v>
      </c>
      <c r="E3485" s="1" t="s">
        <v>52</v>
      </c>
      <c r="F3485" s="1" t="s">
        <v>1401</v>
      </c>
      <c r="G3485" s="1" t="s">
        <v>1402</v>
      </c>
      <c r="H3485" s="1" t="s">
        <v>30</v>
      </c>
      <c r="I3485" s="1" t="s">
        <v>31</v>
      </c>
      <c r="J3485" s="1" t="s">
        <v>218</v>
      </c>
      <c r="K3485" s="1" t="s">
        <v>219</v>
      </c>
      <c r="L3485">
        <v>10035</v>
      </c>
      <c r="M3485" s="1" t="s">
        <v>128</v>
      </c>
      <c r="N3485" s="1" t="s">
        <v>4864</v>
      </c>
      <c r="O3485" s="1" t="s">
        <v>48</v>
      </c>
      <c r="P3485" s="1" t="s">
        <v>81</v>
      </c>
      <c r="Q3485" s="1" t="s">
        <v>2521</v>
      </c>
      <c r="R3485">
        <v>10</v>
      </c>
      <c r="S3485">
        <v>17.96</v>
      </c>
      <c r="T3485">
        <v>0</v>
      </c>
      <c r="U3485">
        <v>7.18</v>
      </c>
      <c r="V3485">
        <v>0.4</v>
      </c>
      <c r="W3485" t="s">
        <v>20</v>
      </c>
      <c r="X3485">
        <v>4</v>
      </c>
      <c r="Y3485" t="s">
        <v>39</v>
      </c>
      <c r="Z3485">
        <v>2015</v>
      </c>
      <c r="AA3485">
        <v>5</v>
      </c>
      <c r="AB3485" s="1" t="s">
        <v>10589</v>
      </c>
    </row>
    <row r="3486" spans="1:28" x14ac:dyDescent="0.3">
      <c r="A3486">
        <v>7014</v>
      </c>
      <c r="B3486" s="1" t="s">
        <v>8746</v>
      </c>
      <c r="C3486" s="2">
        <v>43443</v>
      </c>
      <c r="D3486" s="2">
        <v>43445</v>
      </c>
      <c r="E3486" s="1" t="s">
        <v>27</v>
      </c>
      <c r="F3486" s="1" t="s">
        <v>4692</v>
      </c>
      <c r="G3486" s="1" t="s">
        <v>4693</v>
      </c>
      <c r="H3486" s="1" t="s">
        <v>86</v>
      </c>
      <c r="I3486" s="1" t="s">
        <v>31</v>
      </c>
      <c r="J3486" s="1" t="s">
        <v>2015</v>
      </c>
      <c r="K3486" s="1" t="s">
        <v>45</v>
      </c>
      <c r="L3486">
        <v>93905</v>
      </c>
      <c r="M3486" s="1" t="s">
        <v>46</v>
      </c>
      <c r="N3486" s="1" t="s">
        <v>7974</v>
      </c>
      <c r="O3486" s="1" t="s">
        <v>36</v>
      </c>
      <c r="P3486" s="1" t="s">
        <v>37</v>
      </c>
      <c r="Q3486" s="1" t="s">
        <v>7975</v>
      </c>
      <c r="R3486">
        <v>11</v>
      </c>
      <c r="S3486">
        <v>148.26</v>
      </c>
      <c r="T3486">
        <v>0</v>
      </c>
      <c r="U3486">
        <v>59.3</v>
      </c>
      <c r="V3486">
        <v>0.4</v>
      </c>
      <c r="W3486" t="s">
        <v>20</v>
      </c>
      <c r="X3486">
        <v>2</v>
      </c>
      <c r="Y3486" t="s">
        <v>108</v>
      </c>
      <c r="Z3486">
        <v>2018</v>
      </c>
      <c r="AA3486">
        <v>12</v>
      </c>
      <c r="AB3486" s="1" t="s">
        <v>10588</v>
      </c>
    </row>
    <row r="3487" spans="1:28" x14ac:dyDescent="0.3">
      <c r="A3487">
        <v>7015</v>
      </c>
      <c r="B3487" s="1" t="s">
        <v>8747</v>
      </c>
      <c r="C3487" s="2">
        <v>42074</v>
      </c>
      <c r="D3487" s="2">
        <v>42076</v>
      </c>
      <c r="E3487" s="1" t="s">
        <v>27</v>
      </c>
      <c r="F3487" s="1" t="s">
        <v>3565</v>
      </c>
      <c r="G3487" s="1" t="s">
        <v>3566</v>
      </c>
      <c r="H3487" s="1" t="s">
        <v>43</v>
      </c>
      <c r="I3487" s="1" t="s">
        <v>31</v>
      </c>
      <c r="J3487" s="1" t="s">
        <v>1091</v>
      </c>
      <c r="K3487" s="1" t="s">
        <v>33</v>
      </c>
      <c r="L3487">
        <v>40475</v>
      </c>
      <c r="M3487" s="1" t="s">
        <v>34</v>
      </c>
      <c r="N3487" s="1" t="s">
        <v>4614</v>
      </c>
      <c r="O3487" s="1" t="s">
        <v>48</v>
      </c>
      <c r="P3487" s="1" t="s">
        <v>91</v>
      </c>
      <c r="Q3487" s="1" t="s">
        <v>4615</v>
      </c>
      <c r="R3487">
        <v>7</v>
      </c>
      <c r="S3487">
        <v>146.76</v>
      </c>
      <c r="T3487">
        <v>0.1</v>
      </c>
      <c r="U3487">
        <v>44.03</v>
      </c>
      <c r="V3487">
        <v>0.3</v>
      </c>
      <c r="W3487" t="s">
        <v>20</v>
      </c>
      <c r="X3487">
        <v>2</v>
      </c>
      <c r="Y3487" t="s">
        <v>108</v>
      </c>
      <c r="Z3487">
        <v>2015</v>
      </c>
      <c r="AA3487">
        <v>3</v>
      </c>
      <c r="AB3487" s="1" t="s">
        <v>10594</v>
      </c>
    </row>
    <row r="3488" spans="1:28" x14ac:dyDescent="0.3">
      <c r="A3488">
        <v>7019</v>
      </c>
      <c r="B3488" s="1" t="s">
        <v>8748</v>
      </c>
      <c r="C3488" s="2">
        <v>42909</v>
      </c>
      <c r="D3488" s="2">
        <v>42913</v>
      </c>
      <c r="E3488" s="1" t="s">
        <v>27</v>
      </c>
      <c r="F3488" s="1" t="s">
        <v>2062</v>
      </c>
      <c r="G3488" s="1" t="s">
        <v>2063</v>
      </c>
      <c r="H3488" s="1" t="s">
        <v>30</v>
      </c>
      <c r="I3488" s="1" t="s">
        <v>31</v>
      </c>
      <c r="J3488" s="1" t="s">
        <v>218</v>
      </c>
      <c r="K3488" s="1" t="s">
        <v>219</v>
      </c>
      <c r="L3488">
        <v>10035</v>
      </c>
      <c r="M3488" s="1" t="s">
        <v>128</v>
      </c>
      <c r="N3488" s="1" t="s">
        <v>6587</v>
      </c>
      <c r="O3488" s="1" t="s">
        <v>48</v>
      </c>
      <c r="P3488" s="1" t="s">
        <v>49</v>
      </c>
      <c r="Q3488" s="1" t="s">
        <v>6588</v>
      </c>
      <c r="R3488">
        <v>9</v>
      </c>
      <c r="S3488">
        <v>25.83</v>
      </c>
      <c r="T3488">
        <v>0</v>
      </c>
      <c r="U3488">
        <v>10.33</v>
      </c>
      <c r="V3488">
        <v>0.4</v>
      </c>
      <c r="W3488" t="s">
        <v>20</v>
      </c>
      <c r="X3488">
        <v>4</v>
      </c>
      <c r="Y3488" t="s">
        <v>39</v>
      </c>
      <c r="Z3488">
        <v>2017</v>
      </c>
      <c r="AA3488">
        <v>6</v>
      </c>
      <c r="AB3488" s="1" t="s">
        <v>10585</v>
      </c>
    </row>
    <row r="3489" spans="1:28" x14ac:dyDescent="0.3">
      <c r="A3489">
        <v>7020</v>
      </c>
      <c r="B3489" s="1" t="s">
        <v>8749</v>
      </c>
      <c r="C3489" s="2">
        <v>42239</v>
      </c>
      <c r="D3489" s="2">
        <v>42243</v>
      </c>
      <c r="E3489" s="1" t="s">
        <v>52</v>
      </c>
      <c r="F3489" s="1" t="s">
        <v>1719</v>
      </c>
      <c r="G3489" s="1" t="s">
        <v>1720</v>
      </c>
      <c r="H3489" s="1" t="s">
        <v>30</v>
      </c>
      <c r="I3489" s="1" t="s">
        <v>31</v>
      </c>
      <c r="J3489" s="1" t="s">
        <v>627</v>
      </c>
      <c r="K3489" s="1" t="s">
        <v>365</v>
      </c>
      <c r="L3489">
        <v>80219</v>
      </c>
      <c r="M3489" s="1" t="s">
        <v>46</v>
      </c>
      <c r="N3489" s="1" t="s">
        <v>8750</v>
      </c>
      <c r="O3489" s="1" t="s">
        <v>48</v>
      </c>
      <c r="P3489" s="1" t="s">
        <v>73</v>
      </c>
      <c r="Q3489" s="1" t="s">
        <v>8751</v>
      </c>
      <c r="R3489">
        <v>6</v>
      </c>
      <c r="S3489">
        <v>15.55</v>
      </c>
      <c r="T3489">
        <v>0</v>
      </c>
      <c r="U3489">
        <v>6.22</v>
      </c>
      <c r="V3489">
        <v>0.4</v>
      </c>
      <c r="W3489" t="s">
        <v>20</v>
      </c>
      <c r="X3489">
        <v>4</v>
      </c>
      <c r="Y3489" t="s">
        <v>39</v>
      </c>
      <c r="Z3489">
        <v>2015</v>
      </c>
      <c r="AA3489">
        <v>8</v>
      </c>
      <c r="AB3489" s="1" t="s">
        <v>10590</v>
      </c>
    </row>
    <row r="3490" spans="1:28" x14ac:dyDescent="0.3">
      <c r="A3490">
        <v>7026</v>
      </c>
      <c r="B3490" s="1" t="s">
        <v>8752</v>
      </c>
      <c r="C3490" s="2">
        <v>43137</v>
      </c>
      <c r="D3490" s="2">
        <v>43143</v>
      </c>
      <c r="E3490" s="1" t="s">
        <v>52</v>
      </c>
      <c r="F3490" s="1" t="s">
        <v>1628</v>
      </c>
      <c r="G3490" s="1" t="s">
        <v>1629</v>
      </c>
      <c r="H3490" s="1" t="s">
        <v>43</v>
      </c>
      <c r="I3490" s="1" t="s">
        <v>31</v>
      </c>
      <c r="J3490" s="1" t="s">
        <v>218</v>
      </c>
      <c r="K3490" s="1" t="s">
        <v>219</v>
      </c>
      <c r="L3490">
        <v>10024</v>
      </c>
      <c r="M3490" s="1" t="s">
        <v>128</v>
      </c>
      <c r="N3490" s="1" t="s">
        <v>8753</v>
      </c>
      <c r="O3490" s="1" t="s">
        <v>159</v>
      </c>
      <c r="P3490" s="1" t="s">
        <v>160</v>
      </c>
      <c r="Q3490" s="1" t="s">
        <v>8754</v>
      </c>
      <c r="R3490">
        <v>6</v>
      </c>
      <c r="S3490">
        <v>227.46</v>
      </c>
      <c r="T3490">
        <v>0.5</v>
      </c>
      <c r="U3490">
        <v>-22.75</v>
      </c>
      <c r="V3490">
        <v>-0.1</v>
      </c>
      <c r="W3490" t="s">
        <v>132</v>
      </c>
      <c r="X3490">
        <v>6</v>
      </c>
      <c r="Y3490" t="s">
        <v>60</v>
      </c>
      <c r="Z3490">
        <v>2018</v>
      </c>
      <c r="AA3490">
        <v>2</v>
      </c>
      <c r="AB3490" s="1" t="s">
        <v>10595</v>
      </c>
    </row>
    <row r="3491" spans="1:28" x14ac:dyDescent="0.3">
      <c r="A3491">
        <v>7028</v>
      </c>
      <c r="B3491" s="1" t="s">
        <v>8755</v>
      </c>
      <c r="C3491" s="2">
        <v>43129</v>
      </c>
      <c r="D3491" s="2">
        <v>43136</v>
      </c>
      <c r="E3491" s="1" t="s">
        <v>52</v>
      </c>
      <c r="F3491" s="1" t="s">
        <v>2313</v>
      </c>
      <c r="G3491" s="1" t="s">
        <v>2314</v>
      </c>
      <c r="H3491" s="1" t="s">
        <v>30</v>
      </c>
      <c r="I3491" s="1" t="s">
        <v>31</v>
      </c>
      <c r="J3491" s="1" t="s">
        <v>218</v>
      </c>
      <c r="K3491" s="1" t="s">
        <v>219</v>
      </c>
      <c r="L3491">
        <v>10011</v>
      </c>
      <c r="M3491" s="1" t="s">
        <v>128</v>
      </c>
      <c r="N3491" s="1" t="s">
        <v>2139</v>
      </c>
      <c r="O3491" s="1" t="s">
        <v>48</v>
      </c>
      <c r="P3491" s="1" t="s">
        <v>49</v>
      </c>
      <c r="Q3491" s="1" t="s">
        <v>2140</v>
      </c>
      <c r="R3491">
        <v>14</v>
      </c>
      <c r="S3491">
        <v>5.22</v>
      </c>
      <c r="T3491">
        <v>0</v>
      </c>
      <c r="U3491">
        <v>2.09</v>
      </c>
      <c r="V3491">
        <v>0.4</v>
      </c>
      <c r="W3491" t="s">
        <v>20</v>
      </c>
      <c r="X3491">
        <v>7</v>
      </c>
      <c r="Y3491" t="s">
        <v>60</v>
      </c>
      <c r="Z3491">
        <v>2018</v>
      </c>
      <c r="AA3491">
        <v>1</v>
      </c>
      <c r="AB3491" s="1" t="s">
        <v>10593</v>
      </c>
    </row>
    <row r="3492" spans="1:28" x14ac:dyDescent="0.3">
      <c r="A3492">
        <v>7029</v>
      </c>
      <c r="B3492" s="1" t="s">
        <v>8756</v>
      </c>
      <c r="C3492" s="2">
        <v>43089</v>
      </c>
      <c r="D3492" s="2">
        <v>43092</v>
      </c>
      <c r="E3492" s="1" t="s">
        <v>27</v>
      </c>
      <c r="F3492" s="1" t="s">
        <v>2851</v>
      </c>
      <c r="G3492" s="1" t="s">
        <v>2852</v>
      </c>
      <c r="H3492" s="1" t="s">
        <v>30</v>
      </c>
      <c r="I3492" s="1" t="s">
        <v>31</v>
      </c>
      <c r="J3492" s="1" t="s">
        <v>119</v>
      </c>
      <c r="K3492" s="1" t="s">
        <v>120</v>
      </c>
      <c r="L3492">
        <v>68025</v>
      </c>
      <c r="M3492" s="1" t="s">
        <v>89</v>
      </c>
      <c r="N3492" s="1" t="s">
        <v>3040</v>
      </c>
      <c r="O3492" s="1" t="s">
        <v>48</v>
      </c>
      <c r="P3492" s="1" t="s">
        <v>73</v>
      </c>
      <c r="Q3492" s="1" t="s">
        <v>3041</v>
      </c>
      <c r="R3492">
        <v>13</v>
      </c>
      <c r="S3492">
        <v>33.9</v>
      </c>
      <c r="T3492">
        <v>0</v>
      </c>
      <c r="U3492">
        <v>13.56</v>
      </c>
      <c r="V3492">
        <v>0.4</v>
      </c>
      <c r="W3492" t="s">
        <v>20</v>
      </c>
      <c r="X3492">
        <v>3</v>
      </c>
      <c r="Y3492" t="s">
        <v>39</v>
      </c>
      <c r="Z3492">
        <v>2017</v>
      </c>
      <c r="AA3492">
        <v>12</v>
      </c>
      <c r="AB3492" s="1" t="s">
        <v>10588</v>
      </c>
    </row>
    <row r="3493" spans="1:28" x14ac:dyDescent="0.3">
      <c r="A3493">
        <v>7030</v>
      </c>
      <c r="B3493" s="1" t="s">
        <v>8757</v>
      </c>
      <c r="C3493" s="2">
        <v>43050</v>
      </c>
      <c r="D3493" s="2">
        <v>43055</v>
      </c>
      <c r="E3493" s="1" t="s">
        <v>52</v>
      </c>
      <c r="F3493" s="1" t="s">
        <v>3307</v>
      </c>
      <c r="G3493" s="1" t="s">
        <v>3308</v>
      </c>
      <c r="H3493" s="1" t="s">
        <v>43</v>
      </c>
      <c r="I3493" s="1" t="s">
        <v>31</v>
      </c>
      <c r="J3493" s="1" t="s">
        <v>218</v>
      </c>
      <c r="K3493" s="1" t="s">
        <v>219</v>
      </c>
      <c r="L3493">
        <v>10011</v>
      </c>
      <c r="M3493" s="1" t="s">
        <v>128</v>
      </c>
      <c r="N3493" s="1" t="s">
        <v>3879</v>
      </c>
      <c r="O3493" s="1" t="s">
        <v>48</v>
      </c>
      <c r="P3493" s="1" t="s">
        <v>99</v>
      </c>
      <c r="Q3493" s="1" t="s">
        <v>3880</v>
      </c>
      <c r="R3493">
        <v>3</v>
      </c>
      <c r="S3493">
        <v>28.14</v>
      </c>
      <c r="T3493">
        <v>0</v>
      </c>
      <c r="U3493">
        <v>11.26</v>
      </c>
      <c r="V3493">
        <v>0.4</v>
      </c>
      <c r="W3493" t="s">
        <v>20</v>
      </c>
      <c r="X3493">
        <v>5</v>
      </c>
      <c r="Y3493" t="s">
        <v>39</v>
      </c>
      <c r="Z3493">
        <v>2017</v>
      </c>
      <c r="AA3493">
        <v>11</v>
      </c>
      <c r="AB3493" s="1" t="s">
        <v>10584</v>
      </c>
    </row>
    <row r="3494" spans="1:28" x14ac:dyDescent="0.3">
      <c r="A3494">
        <v>7036</v>
      </c>
      <c r="B3494" s="1" t="s">
        <v>8758</v>
      </c>
      <c r="C3494" s="2">
        <v>43413</v>
      </c>
      <c r="D3494" s="2">
        <v>43417</v>
      </c>
      <c r="E3494" s="1" t="s">
        <v>52</v>
      </c>
      <c r="F3494" s="1" t="s">
        <v>3640</v>
      </c>
      <c r="G3494" s="1" t="s">
        <v>3641</v>
      </c>
      <c r="H3494" s="1" t="s">
        <v>43</v>
      </c>
      <c r="I3494" s="1" t="s">
        <v>31</v>
      </c>
      <c r="J3494" s="1" t="s">
        <v>716</v>
      </c>
      <c r="K3494" s="1" t="s">
        <v>45</v>
      </c>
      <c r="L3494">
        <v>92105</v>
      </c>
      <c r="M3494" s="1" t="s">
        <v>46</v>
      </c>
      <c r="N3494" s="1" t="s">
        <v>1881</v>
      </c>
      <c r="O3494" s="1" t="s">
        <v>36</v>
      </c>
      <c r="P3494" s="1" t="s">
        <v>130</v>
      </c>
      <c r="Q3494" s="1" t="s">
        <v>1882</v>
      </c>
      <c r="R3494">
        <v>6</v>
      </c>
      <c r="S3494">
        <v>523.39</v>
      </c>
      <c r="T3494">
        <v>0.1</v>
      </c>
      <c r="U3494">
        <v>157.02000000000001</v>
      </c>
      <c r="V3494">
        <v>0.3</v>
      </c>
      <c r="W3494" t="s">
        <v>20</v>
      </c>
      <c r="X3494">
        <v>4</v>
      </c>
      <c r="Y3494" t="s">
        <v>39</v>
      </c>
      <c r="Z3494">
        <v>2018</v>
      </c>
      <c r="AA3494">
        <v>11</v>
      </c>
      <c r="AB3494" s="1" t="s">
        <v>10584</v>
      </c>
    </row>
    <row r="3495" spans="1:28" x14ac:dyDescent="0.3">
      <c r="A3495">
        <v>7037</v>
      </c>
      <c r="B3495" s="1" t="s">
        <v>8759</v>
      </c>
      <c r="C3495" s="2">
        <v>42126</v>
      </c>
      <c r="D3495" s="2">
        <v>42128</v>
      </c>
      <c r="E3495" s="1" t="s">
        <v>27</v>
      </c>
      <c r="F3495" s="1" t="s">
        <v>6991</v>
      </c>
      <c r="G3495" s="1" t="s">
        <v>6992</v>
      </c>
      <c r="H3495" s="1" t="s">
        <v>30</v>
      </c>
      <c r="I3495" s="1" t="s">
        <v>31</v>
      </c>
      <c r="J3495" s="1" t="s">
        <v>1328</v>
      </c>
      <c r="K3495" s="1" t="s">
        <v>56</v>
      </c>
      <c r="L3495">
        <v>33801</v>
      </c>
      <c r="M3495" s="1" t="s">
        <v>34</v>
      </c>
      <c r="N3495" s="1" t="s">
        <v>6832</v>
      </c>
      <c r="O3495" s="1" t="s">
        <v>159</v>
      </c>
      <c r="P3495" s="1" t="s">
        <v>1309</v>
      </c>
      <c r="Q3495" s="1" t="s">
        <v>6833</v>
      </c>
      <c r="R3495">
        <v>13</v>
      </c>
      <c r="S3495">
        <v>479.98</v>
      </c>
      <c r="T3495">
        <v>0.2</v>
      </c>
      <c r="U3495">
        <v>96</v>
      </c>
      <c r="V3495">
        <v>0.2</v>
      </c>
      <c r="W3495" t="s">
        <v>20</v>
      </c>
      <c r="X3495">
        <v>2</v>
      </c>
      <c r="Y3495" t="s">
        <v>108</v>
      </c>
      <c r="Z3495">
        <v>2015</v>
      </c>
      <c r="AA3495">
        <v>5</v>
      </c>
      <c r="AB3495" s="1" t="s">
        <v>10589</v>
      </c>
    </row>
    <row r="3496" spans="1:28" x14ac:dyDescent="0.3">
      <c r="A3496">
        <v>7038</v>
      </c>
      <c r="B3496" s="1" t="s">
        <v>8760</v>
      </c>
      <c r="C3496" s="2">
        <v>43365</v>
      </c>
      <c r="D3496" s="2">
        <v>43370</v>
      </c>
      <c r="E3496" s="1" t="s">
        <v>52</v>
      </c>
      <c r="F3496" s="1" t="s">
        <v>1796</v>
      </c>
      <c r="G3496" s="1" t="s">
        <v>1797</v>
      </c>
      <c r="H3496" s="1" t="s">
        <v>30</v>
      </c>
      <c r="I3496" s="1" t="s">
        <v>31</v>
      </c>
      <c r="J3496" s="1" t="s">
        <v>2979</v>
      </c>
      <c r="K3496" s="1" t="s">
        <v>943</v>
      </c>
      <c r="L3496">
        <v>30080</v>
      </c>
      <c r="M3496" s="1" t="s">
        <v>34</v>
      </c>
      <c r="N3496" s="1" t="s">
        <v>4527</v>
      </c>
      <c r="O3496" s="1" t="s">
        <v>48</v>
      </c>
      <c r="P3496" s="1" t="s">
        <v>73</v>
      </c>
      <c r="Q3496" s="1" t="s">
        <v>4528</v>
      </c>
      <c r="R3496">
        <v>4</v>
      </c>
      <c r="S3496">
        <v>12.96</v>
      </c>
      <c r="T3496">
        <v>0.5</v>
      </c>
      <c r="U3496">
        <v>-1.3</v>
      </c>
      <c r="V3496">
        <v>-0.1</v>
      </c>
      <c r="W3496" t="s">
        <v>132</v>
      </c>
      <c r="X3496">
        <v>5</v>
      </c>
      <c r="Y3496" t="s">
        <v>39</v>
      </c>
      <c r="Z3496">
        <v>2018</v>
      </c>
      <c r="AA3496">
        <v>9</v>
      </c>
      <c r="AB3496" s="1" t="s">
        <v>10592</v>
      </c>
    </row>
    <row r="3497" spans="1:28" x14ac:dyDescent="0.3">
      <c r="A3497">
        <v>7040</v>
      </c>
      <c r="B3497" s="1" t="s">
        <v>8761</v>
      </c>
      <c r="C3497" s="2">
        <v>43451</v>
      </c>
      <c r="D3497" s="2">
        <v>43457</v>
      </c>
      <c r="E3497" s="1" t="s">
        <v>52</v>
      </c>
      <c r="F3497" s="1" t="s">
        <v>1545</v>
      </c>
      <c r="G3497" s="1" t="s">
        <v>1546</v>
      </c>
      <c r="H3497" s="1" t="s">
        <v>30</v>
      </c>
      <c r="I3497" s="1" t="s">
        <v>31</v>
      </c>
      <c r="J3497" s="1" t="s">
        <v>218</v>
      </c>
      <c r="K3497" s="1" t="s">
        <v>219</v>
      </c>
      <c r="L3497">
        <v>10009</v>
      </c>
      <c r="M3497" s="1" t="s">
        <v>128</v>
      </c>
      <c r="N3497" s="1" t="s">
        <v>3211</v>
      </c>
      <c r="O3497" s="1" t="s">
        <v>48</v>
      </c>
      <c r="P3497" s="1" t="s">
        <v>99</v>
      </c>
      <c r="Q3497" s="1" t="s">
        <v>3212</v>
      </c>
      <c r="R3497">
        <v>4</v>
      </c>
      <c r="S3497">
        <v>166.72</v>
      </c>
      <c r="T3497">
        <v>0</v>
      </c>
      <c r="U3497">
        <v>66.69</v>
      </c>
      <c r="V3497">
        <v>0.4</v>
      </c>
      <c r="W3497" t="s">
        <v>20</v>
      </c>
      <c r="X3497">
        <v>6</v>
      </c>
      <c r="Y3497" t="s">
        <v>60</v>
      </c>
      <c r="Z3497">
        <v>2018</v>
      </c>
      <c r="AA3497">
        <v>12</v>
      </c>
      <c r="AB3497" s="1" t="s">
        <v>10588</v>
      </c>
    </row>
    <row r="3498" spans="1:28" x14ac:dyDescent="0.3">
      <c r="A3498">
        <v>7043</v>
      </c>
      <c r="B3498" s="1" t="s">
        <v>8762</v>
      </c>
      <c r="C3498" s="2">
        <v>43299</v>
      </c>
      <c r="D3498" s="2">
        <v>43304</v>
      </c>
      <c r="E3498" s="1" t="s">
        <v>52</v>
      </c>
      <c r="F3498" s="1" t="s">
        <v>1734</v>
      </c>
      <c r="G3498" s="1" t="s">
        <v>1735</v>
      </c>
      <c r="H3498" s="1" t="s">
        <v>30</v>
      </c>
      <c r="I3498" s="1" t="s">
        <v>31</v>
      </c>
      <c r="J3498" s="1" t="s">
        <v>126</v>
      </c>
      <c r="K3498" s="1" t="s">
        <v>127</v>
      </c>
      <c r="L3498">
        <v>19134</v>
      </c>
      <c r="M3498" s="1" t="s">
        <v>128</v>
      </c>
      <c r="N3498" s="1" t="s">
        <v>6880</v>
      </c>
      <c r="O3498" s="1" t="s">
        <v>159</v>
      </c>
      <c r="P3498" s="1" t="s">
        <v>1309</v>
      </c>
      <c r="Q3498" s="1" t="s">
        <v>6881</v>
      </c>
      <c r="R3498">
        <v>9</v>
      </c>
      <c r="S3498">
        <v>599.97</v>
      </c>
      <c r="T3498">
        <v>0</v>
      </c>
      <c r="U3498">
        <v>239.99</v>
      </c>
      <c r="V3498">
        <v>0.4</v>
      </c>
      <c r="W3498" t="s">
        <v>20</v>
      </c>
      <c r="X3498">
        <v>5</v>
      </c>
      <c r="Y3498" t="s">
        <v>39</v>
      </c>
      <c r="Z3498">
        <v>2018</v>
      </c>
      <c r="AA3498">
        <v>7</v>
      </c>
      <c r="AB3498" s="1" t="s">
        <v>10591</v>
      </c>
    </row>
    <row r="3499" spans="1:28" x14ac:dyDescent="0.3">
      <c r="A3499">
        <v>7046</v>
      </c>
      <c r="B3499" s="1" t="s">
        <v>8763</v>
      </c>
      <c r="C3499" s="2">
        <v>43042</v>
      </c>
      <c r="D3499" s="2">
        <v>43048</v>
      </c>
      <c r="E3499" s="1" t="s">
        <v>52</v>
      </c>
      <c r="F3499" s="1" t="s">
        <v>4386</v>
      </c>
      <c r="G3499" s="1" t="s">
        <v>4387</v>
      </c>
      <c r="H3499" s="1" t="s">
        <v>43</v>
      </c>
      <c r="I3499" s="1" t="s">
        <v>31</v>
      </c>
      <c r="J3499" s="1" t="s">
        <v>633</v>
      </c>
      <c r="K3499" s="1" t="s">
        <v>88</v>
      </c>
      <c r="L3499">
        <v>75217</v>
      </c>
      <c r="M3499" s="1" t="s">
        <v>89</v>
      </c>
      <c r="N3499" s="1" t="s">
        <v>5199</v>
      </c>
      <c r="O3499" s="1" t="s">
        <v>48</v>
      </c>
      <c r="P3499" s="1" t="s">
        <v>73</v>
      </c>
      <c r="Q3499" s="1" t="s">
        <v>5200</v>
      </c>
      <c r="R3499">
        <v>3</v>
      </c>
      <c r="S3499">
        <v>9.25</v>
      </c>
      <c r="T3499">
        <v>0.2</v>
      </c>
      <c r="U3499">
        <v>1.85</v>
      </c>
      <c r="V3499">
        <v>0.2</v>
      </c>
      <c r="W3499" t="s">
        <v>20</v>
      </c>
      <c r="X3499">
        <v>6</v>
      </c>
      <c r="Y3499" t="s">
        <v>60</v>
      </c>
      <c r="Z3499">
        <v>2017</v>
      </c>
      <c r="AA3499">
        <v>11</v>
      </c>
      <c r="AB3499" s="1" t="s">
        <v>10584</v>
      </c>
    </row>
    <row r="3500" spans="1:28" x14ac:dyDescent="0.3">
      <c r="A3500">
        <v>7047</v>
      </c>
      <c r="B3500" s="1" t="s">
        <v>8764</v>
      </c>
      <c r="C3500" s="2">
        <v>42102</v>
      </c>
      <c r="D3500" s="2">
        <v>42106</v>
      </c>
      <c r="E3500" s="1" t="s">
        <v>52</v>
      </c>
      <c r="F3500" s="1" t="s">
        <v>870</v>
      </c>
      <c r="G3500" s="1" t="s">
        <v>871</v>
      </c>
      <c r="H3500" s="1" t="s">
        <v>86</v>
      </c>
      <c r="I3500" s="1" t="s">
        <v>31</v>
      </c>
      <c r="J3500" s="1" t="s">
        <v>70</v>
      </c>
      <c r="K3500" s="1" t="s">
        <v>45</v>
      </c>
      <c r="L3500">
        <v>94521</v>
      </c>
      <c r="M3500" s="1" t="s">
        <v>46</v>
      </c>
      <c r="N3500" s="1" t="s">
        <v>2347</v>
      </c>
      <c r="O3500" s="1" t="s">
        <v>36</v>
      </c>
      <c r="P3500" s="1" t="s">
        <v>58</v>
      </c>
      <c r="Q3500" s="1" t="s">
        <v>2348</v>
      </c>
      <c r="R3500">
        <v>6</v>
      </c>
      <c r="S3500">
        <v>99.59</v>
      </c>
      <c r="T3500">
        <v>0</v>
      </c>
      <c r="U3500">
        <v>39.840000000000003</v>
      </c>
      <c r="V3500">
        <v>0.4</v>
      </c>
      <c r="W3500" t="s">
        <v>20</v>
      </c>
      <c r="X3500">
        <v>4</v>
      </c>
      <c r="Y3500" t="s">
        <v>39</v>
      </c>
      <c r="Z3500">
        <v>2015</v>
      </c>
      <c r="AA3500">
        <v>4</v>
      </c>
      <c r="AB3500" s="1" t="s">
        <v>10587</v>
      </c>
    </row>
    <row r="3501" spans="1:28" x14ac:dyDescent="0.3">
      <c r="A3501">
        <v>7049</v>
      </c>
      <c r="B3501" s="1" t="s">
        <v>8765</v>
      </c>
      <c r="C3501" s="2">
        <v>42961</v>
      </c>
      <c r="D3501" s="2">
        <v>42963</v>
      </c>
      <c r="E3501" s="1" t="s">
        <v>154</v>
      </c>
      <c r="F3501" s="1" t="s">
        <v>1955</v>
      </c>
      <c r="G3501" s="1" t="s">
        <v>1956</v>
      </c>
      <c r="H3501" s="1" t="s">
        <v>30</v>
      </c>
      <c r="I3501" s="1" t="s">
        <v>31</v>
      </c>
      <c r="J3501" s="1" t="s">
        <v>4755</v>
      </c>
      <c r="K3501" s="1" t="s">
        <v>267</v>
      </c>
      <c r="L3501">
        <v>37211</v>
      </c>
      <c r="M3501" s="1" t="s">
        <v>34</v>
      </c>
      <c r="N3501" s="1" t="s">
        <v>5892</v>
      </c>
      <c r="O3501" s="1" t="s">
        <v>48</v>
      </c>
      <c r="P3501" s="1" t="s">
        <v>73</v>
      </c>
      <c r="Q3501" s="1" t="s">
        <v>5893</v>
      </c>
      <c r="R3501">
        <v>4</v>
      </c>
      <c r="S3501">
        <v>15.55</v>
      </c>
      <c r="T3501">
        <v>0</v>
      </c>
      <c r="U3501">
        <v>6.22</v>
      </c>
      <c r="V3501">
        <v>0.4</v>
      </c>
      <c r="W3501" t="s">
        <v>20</v>
      </c>
      <c r="X3501">
        <v>2</v>
      </c>
      <c r="Y3501" t="s">
        <v>108</v>
      </c>
      <c r="Z3501">
        <v>2017</v>
      </c>
      <c r="AA3501">
        <v>8</v>
      </c>
      <c r="AB3501" s="1" t="s">
        <v>10590</v>
      </c>
    </row>
    <row r="3502" spans="1:28" x14ac:dyDescent="0.3">
      <c r="A3502">
        <v>7050</v>
      </c>
      <c r="B3502" s="1" t="s">
        <v>8766</v>
      </c>
      <c r="C3502" s="2">
        <v>42272</v>
      </c>
      <c r="D3502" s="2">
        <v>42277</v>
      </c>
      <c r="E3502" s="1" t="s">
        <v>52</v>
      </c>
      <c r="F3502" s="1" t="s">
        <v>4323</v>
      </c>
      <c r="G3502" s="1" t="s">
        <v>4324</v>
      </c>
      <c r="H3502" s="1" t="s">
        <v>86</v>
      </c>
      <c r="I3502" s="1" t="s">
        <v>31</v>
      </c>
      <c r="J3502" s="1" t="s">
        <v>364</v>
      </c>
      <c r="K3502" s="1" t="s">
        <v>365</v>
      </c>
      <c r="L3502">
        <v>80013</v>
      </c>
      <c r="M3502" s="1" t="s">
        <v>46</v>
      </c>
      <c r="N3502" s="1" t="s">
        <v>6401</v>
      </c>
      <c r="O3502" s="1" t="s">
        <v>48</v>
      </c>
      <c r="P3502" s="1" t="s">
        <v>114</v>
      </c>
      <c r="Q3502" s="1" t="s">
        <v>6402</v>
      </c>
      <c r="R3502">
        <v>9</v>
      </c>
      <c r="S3502">
        <v>14.58</v>
      </c>
      <c r="T3502">
        <v>0.1</v>
      </c>
      <c r="U3502">
        <v>4.37</v>
      </c>
      <c r="V3502">
        <v>0.3</v>
      </c>
      <c r="W3502" t="s">
        <v>20</v>
      </c>
      <c r="X3502">
        <v>5</v>
      </c>
      <c r="Y3502" t="s">
        <v>39</v>
      </c>
      <c r="Z3502">
        <v>2015</v>
      </c>
      <c r="AA3502">
        <v>9</v>
      </c>
      <c r="AB3502" s="1" t="s">
        <v>10592</v>
      </c>
    </row>
    <row r="3503" spans="1:28" x14ac:dyDescent="0.3">
      <c r="A3503">
        <v>7051</v>
      </c>
      <c r="B3503" s="1" t="s">
        <v>8767</v>
      </c>
      <c r="C3503" s="2">
        <v>43080</v>
      </c>
      <c r="D3503" s="2">
        <v>43080</v>
      </c>
      <c r="E3503" s="1" t="s">
        <v>955</v>
      </c>
      <c r="F3503" s="1" t="s">
        <v>4143</v>
      </c>
      <c r="G3503" s="1" t="s">
        <v>4144</v>
      </c>
      <c r="H3503" s="1" t="s">
        <v>30</v>
      </c>
      <c r="I3503" s="1" t="s">
        <v>31</v>
      </c>
      <c r="J3503" s="1" t="s">
        <v>1406</v>
      </c>
      <c r="K3503" s="1" t="s">
        <v>45</v>
      </c>
      <c r="L3503">
        <v>92804</v>
      </c>
      <c r="M3503" s="1" t="s">
        <v>46</v>
      </c>
      <c r="N3503" s="1" t="s">
        <v>884</v>
      </c>
      <c r="O3503" s="1" t="s">
        <v>48</v>
      </c>
      <c r="P3503" s="1" t="s">
        <v>81</v>
      </c>
      <c r="Q3503" s="1" t="s">
        <v>885</v>
      </c>
      <c r="R3503">
        <v>4</v>
      </c>
      <c r="S3503">
        <v>209.6</v>
      </c>
      <c r="T3503">
        <v>0.2</v>
      </c>
      <c r="U3503">
        <v>41.92</v>
      </c>
      <c r="V3503">
        <v>0.2</v>
      </c>
      <c r="W3503" t="s">
        <v>20</v>
      </c>
      <c r="X3503">
        <v>0</v>
      </c>
      <c r="Y3503" t="s">
        <v>108</v>
      </c>
      <c r="Z3503">
        <v>2017</v>
      </c>
      <c r="AA3503">
        <v>12</v>
      </c>
      <c r="AB3503" s="1" t="s">
        <v>10588</v>
      </c>
    </row>
    <row r="3504" spans="1:28" x14ac:dyDescent="0.3">
      <c r="A3504">
        <v>7062</v>
      </c>
      <c r="B3504" s="1" t="s">
        <v>8768</v>
      </c>
      <c r="C3504" s="2">
        <v>42403</v>
      </c>
      <c r="D3504" s="2">
        <v>42405</v>
      </c>
      <c r="E3504" s="1" t="s">
        <v>27</v>
      </c>
      <c r="F3504" s="1" t="s">
        <v>1124</v>
      </c>
      <c r="G3504" s="1" t="s">
        <v>1125</v>
      </c>
      <c r="H3504" s="1" t="s">
        <v>43</v>
      </c>
      <c r="I3504" s="1" t="s">
        <v>31</v>
      </c>
      <c r="J3504" s="1" t="s">
        <v>2970</v>
      </c>
      <c r="K3504" s="1" t="s">
        <v>105</v>
      </c>
      <c r="L3504">
        <v>84062</v>
      </c>
      <c r="M3504" s="1" t="s">
        <v>46</v>
      </c>
      <c r="N3504" s="1" t="s">
        <v>7289</v>
      </c>
      <c r="O3504" s="1" t="s">
        <v>48</v>
      </c>
      <c r="P3504" s="1" t="s">
        <v>81</v>
      </c>
      <c r="Q3504" s="1" t="s">
        <v>7290</v>
      </c>
      <c r="R3504">
        <v>6</v>
      </c>
      <c r="S3504">
        <v>12.14</v>
      </c>
      <c r="T3504">
        <v>0</v>
      </c>
      <c r="U3504">
        <v>4.8600000000000003</v>
      </c>
      <c r="V3504">
        <v>0.4</v>
      </c>
      <c r="W3504" t="s">
        <v>20</v>
      </c>
      <c r="X3504">
        <v>2</v>
      </c>
      <c r="Y3504" t="s">
        <v>108</v>
      </c>
      <c r="Z3504">
        <v>2016</v>
      </c>
      <c r="AA3504">
        <v>2</v>
      </c>
      <c r="AB3504" s="1" t="s">
        <v>10595</v>
      </c>
    </row>
    <row r="3505" spans="1:28" x14ac:dyDescent="0.3">
      <c r="A3505">
        <v>7063</v>
      </c>
      <c r="B3505" s="1" t="s">
        <v>8769</v>
      </c>
      <c r="C3505" s="2">
        <v>43098</v>
      </c>
      <c r="D3505" s="2">
        <v>43100</v>
      </c>
      <c r="E3505" s="1" t="s">
        <v>27</v>
      </c>
      <c r="F3505" s="1" t="s">
        <v>700</v>
      </c>
      <c r="G3505" s="1" t="s">
        <v>701</v>
      </c>
      <c r="H3505" s="1" t="s">
        <v>30</v>
      </c>
      <c r="I3505" s="1" t="s">
        <v>31</v>
      </c>
      <c r="J3505" s="1" t="s">
        <v>250</v>
      </c>
      <c r="K3505" s="1" t="s">
        <v>332</v>
      </c>
      <c r="L3505">
        <v>97477</v>
      </c>
      <c r="M3505" s="1" t="s">
        <v>46</v>
      </c>
      <c r="N3505" s="1" t="s">
        <v>8770</v>
      </c>
      <c r="O3505" s="1" t="s">
        <v>48</v>
      </c>
      <c r="P3505" s="1" t="s">
        <v>166</v>
      </c>
      <c r="Q3505" s="1" t="s">
        <v>7340</v>
      </c>
      <c r="R3505">
        <v>10</v>
      </c>
      <c r="S3505">
        <v>27.79</v>
      </c>
      <c r="T3505">
        <v>0</v>
      </c>
      <c r="U3505">
        <v>11.12</v>
      </c>
      <c r="V3505">
        <v>0.4</v>
      </c>
      <c r="W3505" t="s">
        <v>20</v>
      </c>
      <c r="X3505">
        <v>2</v>
      </c>
      <c r="Y3505" t="s">
        <v>108</v>
      </c>
      <c r="Z3505">
        <v>2017</v>
      </c>
      <c r="AA3505">
        <v>12</v>
      </c>
      <c r="AB3505" s="1" t="s">
        <v>10588</v>
      </c>
    </row>
    <row r="3506" spans="1:28" x14ac:dyDescent="0.3">
      <c r="A3506">
        <v>7064</v>
      </c>
      <c r="B3506" s="1" t="s">
        <v>8771</v>
      </c>
      <c r="C3506" s="2">
        <v>43343</v>
      </c>
      <c r="D3506" s="2">
        <v>43348</v>
      </c>
      <c r="E3506" s="1" t="s">
        <v>52</v>
      </c>
      <c r="F3506" s="1" t="s">
        <v>2958</v>
      </c>
      <c r="G3506" s="1" t="s">
        <v>2959</v>
      </c>
      <c r="H3506" s="1" t="s">
        <v>86</v>
      </c>
      <c r="I3506" s="1" t="s">
        <v>31</v>
      </c>
      <c r="J3506" s="1" t="s">
        <v>1475</v>
      </c>
      <c r="K3506" s="1" t="s">
        <v>332</v>
      </c>
      <c r="L3506">
        <v>97301</v>
      </c>
      <c r="M3506" s="1" t="s">
        <v>46</v>
      </c>
      <c r="N3506" s="1" t="s">
        <v>7778</v>
      </c>
      <c r="O3506" s="1" t="s">
        <v>48</v>
      </c>
      <c r="P3506" s="1" t="s">
        <v>1048</v>
      </c>
      <c r="Q3506" s="1" t="s">
        <v>7779</v>
      </c>
      <c r="R3506">
        <v>4</v>
      </c>
      <c r="S3506">
        <v>6.21</v>
      </c>
      <c r="T3506">
        <v>0</v>
      </c>
      <c r="U3506">
        <v>2.48</v>
      </c>
      <c r="V3506">
        <v>0.4</v>
      </c>
      <c r="W3506" t="s">
        <v>20</v>
      </c>
      <c r="X3506">
        <v>5</v>
      </c>
      <c r="Y3506" t="s">
        <v>39</v>
      </c>
      <c r="Z3506">
        <v>2018</v>
      </c>
      <c r="AA3506">
        <v>8</v>
      </c>
      <c r="AB3506" s="1" t="s">
        <v>10590</v>
      </c>
    </row>
    <row r="3507" spans="1:28" x14ac:dyDescent="0.3">
      <c r="A3507">
        <v>7065</v>
      </c>
      <c r="B3507" s="1" t="s">
        <v>8772</v>
      </c>
      <c r="C3507" s="2">
        <v>43135</v>
      </c>
      <c r="D3507" s="2">
        <v>43140</v>
      </c>
      <c r="E3507" s="1" t="s">
        <v>52</v>
      </c>
      <c r="F3507" s="1" t="s">
        <v>1766</v>
      </c>
      <c r="G3507" s="1" t="s">
        <v>1767</v>
      </c>
      <c r="H3507" s="1" t="s">
        <v>30</v>
      </c>
      <c r="I3507" s="1" t="s">
        <v>31</v>
      </c>
      <c r="J3507" s="1" t="s">
        <v>309</v>
      </c>
      <c r="K3507" s="1" t="s">
        <v>219</v>
      </c>
      <c r="L3507">
        <v>14609</v>
      </c>
      <c r="M3507" s="1" t="s">
        <v>128</v>
      </c>
      <c r="N3507" s="1" t="s">
        <v>5044</v>
      </c>
      <c r="O3507" s="1" t="s">
        <v>48</v>
      </c>
      <c r="P3507" s="1" t="s">
        <v>91</v>
      </c>
      <c r="Q3507" s="1" t="s">
        <v>5045</v>
      </c>
      <c r="R3507">
        <v>13</v>
      </c>
      <c r="S3507">
        <v>32.67</v>
      </c>
      <c r="T3507">
        <v>0.2</v>
      </c>
      <c r="U3507">
        <v>6.53</v>
      </c>
      <c r="V3507">
        <v>0.2</v>
      </c>
      <c r="W3507" t="s">
        <v>20</v>
      </c>
      <c r="X3507">
        <v>5</v>
      </c>
      <c r="Y3507" t="s">
        <v>39</v>
      </c>
      <c r="Z3507">
        <v>2018</v>
      </c>
      <c r="AA3507">
        <v>2</v>
      </c>
      <c r="AB3507" s="1" t="s">
        <v>10595</v>
      </c>
    </row>
    <row r="3508" spans="1:28" x14ac:dyDescent="0.3">
      <c r="A3508">
        <v>7066</v>
      </c>
      <c r="B3508" s="1" t="s">
        <v>8773</v>
      </c>
      <c r="C3508" s="2">
        <v>42344</v>
      </c>
      <c r="D3508" s="2">
        <v>42346</v>
      </c>
      <c r="E3508" s="1" t="s">
        <v>154</v>
      </c>
      <c r="F3508" s="1" t="s">
        <v>1725</v>
      </c>
      <c r="G3508" s="1" t="s">
        <v>1726</v>
      </c>
      <c r="H3508" s="1" t="s">
        <v>43</v>
      </c>
      <c r="I3508" s="1" t="s">
        <v>31</v>
      </c>
      <c r="J3508" s="1" t="s">
        <v>44</v>
      </c>
      <c r="K3508" s="1" t="s">
        <v>45</v>
      </c>
      <c r="L3508">
        <v>90008</v>
      </c>
      <c r="M3508" s="1" t="s">
        <v>46</v>
      </c>
      <c r="N3508" s="1" t="s">
        <v>6024</v>
      </c>
      <c r="O3508" s="1" t="s">
        <v>48</v>
      </c>
      <c r="P3508" s="1" t="s">
        <v>99</v>
      </c>
      <c r="Q3508" s="1" t="s">
        <v>6025</v>
      </c>
      <c r="R3508">
        <v>12</v>
      </c>
      <c r="S3508">
        <v>1261.33</v>
      </c>
      <c r="T3508">
        <v>0.7</v>
      </c>
      <c r="U3508">
        <v>-378.4</v>
      </c>
      <c r="V3508">
        <v>-0.3</v>
      </c>
      <c r="W3508" t="s">
        <v>132</v>
      </c>
      <c r="X3508">
        <v>2</v>
      </c>
      <c r="Y3508" t="s">
        <v>108</v>
      </c>
      <c r="Z3508">
        <v>2015</v>
      </c>
      <c r="AA3508">
        <v>12</v>
      </c>
      <c r="AB3508" s="1" t="s">
        <v>10588</v>
      </c>
    </row>
    <row r="3509" spans="1:28" x14ac:dyDescent="0.3">
      <c r="A3509">
        <v>7067</v>
      </c>
      <c r="B3509" s="1" t="s">
        <v>8774</v>
      </c>
      <c r="C3509" s="2">
        <v>42885</v>
      </c>
      <c r="D3509" s="2">
        <v>42889</v>
      </c>
      <c r="E3509" s="1" t="s">
        <v>52</v>
      </c>
      <c r="F3509" s="1" t="s">
        <v>4880</v>
      </c>
      <c r="G3509" s="1" t="s">
        <v>4881</v>
      </c>
      <c r="H3509" s="1" t="s">
        <v>86</v>
      </c>
      <c r="I3509" s="1" t="s">
        <v>31</v>
      </c>
      <c r="J3509" s="1" t="s">
        <v>44</v>
      </c>
      <c r="K3509" s="1" t="s">
        <v>45</v>
      </c>
      <c r="L3509">
        <v>90049</v>
      </c>
      <c r="M3509" s="1" t="s">
        <v>46</v>
      </c>
      <c r="N3509" s="1" t="s">
        <v>8378</v>
      </c>
      <c r="O3509" s="1" t="s">
        <v>48</v>
      </c>
      <c r="P3509" s="1" t="s">
        <v>73</v>
      </c>
      <c r="Q3509" s="1" t="s">
        <v>8379</v>
      </c>
      <c r="R3509">
        <v>2</v>
      </c>
      <c r="S3509">
        <v>38.880000000000003</v>
      </c>
      <c r="T3509">
        <v>0</v>
      </c>
      <c r="U3509">
        <v>15.55</v>
      </c>
      <c r="V3509">
        <v>0.4</v>
      </c>
      <c r="W3509" t="s">
        <v>20</v>
      </c>
      <c r="X3509">
        <v>4</v>
      </c>
      <c r="Y3509" t="s">
        <v>39</v>
      </c>
      <c r="Z3509">
        <v>2017</v>
      </c>
      <c r="AA3509">
        <v>5</v>
      </c>
      <c r="AB3509" s="1" t="s">
        <v>10589</v>
      </c>
    </row>
    <row r="3510" spans="1:28" x14ac:dyDescent="0.3">
      <c r="A3510">
        <v>7068</v>
      </c>
      <c r="B3510" s="1" t="s">
        <v>8775</v>
      </c>
      <c r="C3510" s="2">
        <v>42876</v>
      </c>
      <c r="D3510" s="2">
        <v>42881</v>
      </c>
      <c r="E3510" s="1" t="s">
        <v>52</v>
      </c>
      <c r="F3510" s="1" t="s">
        <v>990</v>
      </c>
      <c r="G3510" s="1" t="s">
        <v>991</v>
      </c>
      <c r="H3510" s="1" t="s">
        <v>43</v>
      </c>
      <c r="I3510" s="1" t="s">
        <v>31</v>
      </c>
      <c r="J3510" s="1" t="s">
        <v>633</v>
      </c>
      <c r="K3510" s="1" t="s">
        <v>88</v>
      </c>
      <c r="L3510">
        <v>75081</v>
      </c>
      <c r="M3510" s="1" t="s">
        <v>89</v>
      </c>
      <c r="N3510" s="1" t="s">
        <v>616</v>
      </c>
      <c r="O3510" s="1" t="s">
        <v>48</v>
      </c>
      <c r="P3510" s="1" t="s">
        <v>81</v>
      </c>
      <c r="Q3510" s="1" t="s">
        <v>617</v>
      </c>
      <c r="R3510">
        <v>13</v>
      </c>
      <c r="S3510">
        <v>1.96</v>
      </c>
      <c r="T3510">
        <v>0</v>
      </c>
      <c r="U3510">
        <v>0.79</v>
      </c>
      <c r="V3510">
        <v>0.4</v>
      </c>
      <c r="W3510" t="s">
        <v>20</v>
      </c>
      <c r="X3510">
        <v>5</v>
      </c>
      <c r="Y3510" t="s">
        <v>39</v>
      </c>
      <c r="Z3510">
        <v>2017</v>
      </c>
      <c r="AA3510">
        <v>5</v>
      </c>
      <c r="AB3510" s="1" t="s">
        <v>10589</v>
      </c>
    </row>
    <row r="3511" spans="1:28" x14ac:dyDescent="0.3">
      <c r="A3511">
        <v>7070</v>
      </c>
      <c r="B3511" s="1" t="s">
        <v>8776</v>
      </c>
      <c r="C3511" s="2">
        <v>42225</v>
      </c>
      <c r="D3511" s="2">
        <v>42230</v>
      </c>
      <c r="E3511" s="1" t="s">
        <v>52</v>
      </c>
      <c r="F3511" s="1" t="s">
        <v>2781</v>
      </c>
      <c r="G3511" s="1" t="s">
        <v>2782</v>
      </c>
      <c r="H3511" s="1" t="s">
        <v>30</v>
      </c>
      <c r="I3511" s="1" t="s">
        <v>31</v>
      </c>
      <c r="J3511" s="1" t="s">
        <v>2712</v>
      </c>
      <c r="K3511" s="1" t="s">
        <v>45</v>
      </c>
      <c r="L3511">
        <v>93727</v>
      </c>
      <c r="M3511" s="1" t="s">
        <v>46</v>
      </c>
      <c r="N3511" s="1" t="s">
        <v>8777</v>
      </c>
      <c r="O3511" s="1" t="s">
        <v>48</v>
      </c>
      <c r="P3511" s="1" t="s">
        <v>73</v>
      </c>
      <c r="Q3511" s="1" t="s">
        <v>8778</v>
      </c>
      <c r="R3511">
        <v>9</v>
      </c>
      <c r="S3511">
        <v>5.98</v>
      </c>
      <c r="T3511">
        <v>0</v>
      </c>
      <c r="U3511">
        <v>2.39</v>
      </c>
      <c r="V3511">
        <v>0.4</v>
      </c>
      <c r="W3511" t="s">
        <v>20</v>
      </c>
      <c r="X3511">
        <v>5</v>
      </c>
      <c r="Y3511" t="s">
        <v>39</v>
      </c>
      <c r="Z3511">
        <v>2015</v>
      </c>
      <c r="AA3511">
        <v>8</v>
      </c>
      <c r="AB3511" s="1" t="s">
        <v>10590</v>
      </c>
    </row>
    <row r="3512" spans="1:28" x14ac:dyDescent="0.3">
      <c r="A3512">
        <v>7071</v>
      </c>
      <c r="B3512" s="1" t="s">
        <v>8779</v>
      </c>
      <c r="C3512" s="2">
        <v>42983</v>
      </c>
      <c r="D3512" s="2">
        <v>42988</v>
      </c>
      <c r="E3512" s="1" t="s">
        <v>27</v>
      </c>
      <c r="F3512" s="1" t="s">
        <v>5863</v>
      </c>
      <c r="G3512" s="1" t="s">
        <v>5864</v>
      </c>
      <c r="H3512" s="1" t="s">
        <v>86</v>
      </c>
      <c r="I3512" s="1" t="s">
        <v>31</v>
      </c>
      <c r="J3512" s="1" t="s">
        <v>237</v>
      </c>
      <c r="K3512" s="1" t="s">
        <v>172</v>
      </c>
      <c r="L3512">
        <v>60653</v>
      </c>
      <c r="M3512" s="1" t="s">
        <v>89</v>
      </c>
      <c r="N3512" s="1" t="s">
        <v>6245</v>
      </c>
      <c r="O3512" s="1" t="s">
        <v>48</v>
      </c>
      <c r="P3512" s="1" t="s">
        <v>73</v>
      </c>
      <c r="Q3512" s="1" t="s">
        <v>6246</v>
      </c>
      <c r="R3512">
        <v>10</v>
      </c>
      <c r="S3512">
        <v>9.25</v>
      </c>
      <c r="T3512">
        <v>0</v>
      </c>
      <c r="U3512">
        <v>3.7</v>
      </c>
      <c r="V3512">
        <v>0.4</v>
      </c>
      <c r="W3512" t="s">
        <v>20</v>
      </c>
      <c r="X3512">
        <v>5</v>
      </c>
      <c r="Y3512" t="s">
        <v>39</v>
      </c>
      <c r="Z3512">
        <v>2017</v>
      </c>
      <c r="AA3512">
        <v>9</v>
      </c>
      <c r="AB3512" s="1" t="s">
        <v>10592</v>
      </c>
    </row>
    <row r="3513" spans="1:28" x14ac:dyDescent="0.3">
      <c r="A3513">
        <v>7072</v>
      </c>
      <c r="B3513" s="1" t="s">
        <v>8780</v>
      </c>
      <c r="C3513" s="2">
        <v>42939</v>
      </c>
      <c r="D3513" s="2">
        <v>42944</v>
      </c>
      <c r="E3513" s="1" t="s">
        <v>52</v>
      </c>
      <c r="F3513" s="1" t="s">
        <v>1495</v>
      </c>
      <c r="G3513" s="1" t="s">
        <v>1496</v>
      </c>
      <c r="H3513" s="1" t="s">
        <v>30</v>
      </c>
      <c r="I3513" s="1" t="s">
        <v>31</v>
      </c>
      <c r="J3513" s="1" t="s">
        <v>6475</v>
      </c>
      <c r="K3513" s="1" t="s">
        <v>88</v>
      </c>
      <c r="L3513">
        <v>78501</v>
      </c>
      <c r="M3513" s="1" t="s">
        <v>89</v>
      </c>
      <c r="N3513" s="1" t="s">
        <v>5370</v>
      </c>
      <c r="O3513" s="1" t="s">
        <v>48</v>
      </c>
      <c r="P3513" s="1" t="s">
        <v>114</v>
      </c>
      <c r="Q3513" s="1" t="s">
        <v>5371</v>
      </c>
      <c r="R3513">
        <v>7</v>
      </c>
      <c r="S3513">
        <v>4.45</v>
      </c>
      <c r="T3513">
        <v>0</v>
      </c>
      <c r="U3513">
        <v>1.78</v>
      </c>
      <c r="V3513">
        <v>0.4</v>
      </c>
      <c r="W3513" t="s">
        <v>20</v>
      </c>
      <c r="X3513">
        <v>5</v>
      </c>
      <c r="Y3513" t="s">
        <v>39</v>
      </c>
      <c r="Z3513">
        <v>2017</v>
      </c>
      <c r="AA3513">
        <v>7</v>
      </c>
      <c r="AB3513" s="1" t="s">
        <v>10591</v>
      </c>
    </row>
    <row r="3514" spans="1:28" x14ac:dyDescent="0.3">
      <c r="A3514">
        <v>7077</v>
      </c>
      <c r="B3514" s="1" t="s">
        <v>8781</v>
      </c>
      <c r="C3514" s="2">
        <v>42867</v>
      </c>
      <c r="D3514" s="2">
        <v>42872</v>
      </c>
      <c r="E3514" s="1" t="s">
        <v>52</v>
      </c>
      <c r="F3514" s="1" t="s">
        <v>7247</v>
      </c>
      <c r="G3514" s="1" t="s">
        <v>7248</v>
      </c>
      <c r="H3514" s="1" t="s">
        <v>30</v>
      </c>
      <c r="I3514" s="1" t="s">
        <v>31</v>
      </c>
      <c r="J3514" s="1" t="s">
        <v>78</v>
      </c>
      <c r="K3514" s="1" t="s">
        <v>79</v>
      </c>
      <c r="L3514">
        <v>98105</v>
      </c>
      <c r="M3514" s="1" t="s">
        <v>46</v>
      </c>
      <c r="N3514" s="1" t="s">
        <v>1768</v>
      </c>
      <c r="O3514" s="1" t="s">
        <v>48</v>
      </c>
      <c r="P3514" s="1" t="s">
        <v>166</v>
      </c>
      <c r="Q3514" s="1" t="s">
        <v>1769</v>
      </c>
      <c r="R3514">
        <v>3</v>
      </c>
      <c r="S3514">
        <v>54.9</v>
      </c>
      <c r="T3514">
        <v>0</v>
      </c>
      <c r="U3514">
        <v>21.96</v>
      </c>
      <c r="V3514">
        <v>0.4</v>
      </c>
      <c r="W3514" t="s">
        <v>20</v>
      </c>
      <c r="X3514">
        <v>5</v>
      </c>
      <c r="Y3514" t="s">
        <v>39</v>
      </c>
      <c r="Z3514">
        <v>2017</v>
      </c>
      <c r="AA3514">
        <v>5</v>
      </c>
      <c r="AB3514" s="1" t="s">
        <v>10589</v>
      </c>
    </row>
    <row r="3515" spans="1:28" x14ac:dyDescent="0.3">
      <c r="A3515">
        <v>7078</v>
      </c>
      <c r="B3515" s="1" t="s">
        <v>8782</v>
      </c>
      <c r="C3515" s="2">
        <v>42980</v>
      </c>
      <c r="D3515" s="2">
        <v>42984</v>
      </c>
      <c r="E3515" s="1" t="s">
        <v>52</v>
      </c>
      <c r="F3515" s="1" t="s">
        <v>3910</v>
      </c>
      <c r="G3515" s="1" t="s">
        <v>3911</v>
      </c>
      <c r="H3515" s="1" t="s">
        <v>30</v>
      </c>
      <c r="I3515" s="1" t="s">
        <v>31</v>
      </c>
      <c r="J3515" s="1" t="s">
        <v>371</v>
      </c>
      <c r="K3515" s="1" t="s">
        <v>71</v>
      </c>
      <c r="L3515">
        <v>28205</v>
      </c>
      <c r="M3515" s="1" t="s">
        <v>34</v>
      </c>
      <c r="N3515" s="1" t="s">
        <v>1876</v>
      </c>
      <c r="O3515" s="1" t="s">
        <v>48</v>
      </c>
      <c r="P3515" s="1" t="s">
        <v>81</v>
      </c>
      <c r="Q3515" s="1" t="s">
        <v>1877</v>
      </c>
      <c r="R3515">
        <v>9</v>
      </c>
      <c r="S3515">
        <v>22.91</v>
      </c>
      <c r="T3515">
        <v>0.1</v>
      </c>
      <c r="U3515">
        <v>6.87</v>
      </c>
      <c r="V3515">
        <v>0.3</v>
      </c>
      <c r="W3515" t="s">
        <v>20</v>
      </c>
      <c r="X3515">
        <v>4</v>
      </c>
      <c r="Y3515" t="s">
        <v>39</v>
      </c>
      <c r="Z3515">
        <v>2017</v>
      </c>
      <c r="AA3515">
        <v>9</v>
      </c>
      <c r="AB3515" s="1" t="s">
        <v>10592</v>
      </c>
    </row>
    <row r="3516" spans="1:28" x14ac:dyDescent="0.3">
      <c r="A3516">
        <v>7084</v>
      </c>
      <c r="B3516" s="1" t="s">
        <v>8783</v>
      </c>
      <c r="C3516" s="2">
        <v>43302</v>
      </c>
      <c r="D3516" s="2">
        <v>43306</v>
      </c>
      <c r="E3516" s="1" t="s">
        <v>27</v>
      </c>
      <c r="F3516" s="1" t="s">
        <v>1605</v>
      </c>
      <c r="G3516" s="1" t="s">
        <v>1606</v>
      </c>
      <c r="H3516" s="1" t="s">
        <v>43</v>
      </c>
      <c r="I3516" s="1" t="s">
        <v>31</v>
      </c>
      <c r="J3516" s="1" t="s">
        <v>70</v>
      </c>
      <c r="K3516" s="1" t="s">
        <v>45</v>
      </c>
      <c r="L3516">
        <v>94521</v>
      </c>
      <c r="M3516" s="1" t="s">
        <v>46</v>
      </c>
      <c r="N3516" s="1" t="s">
        <v>4267</v>
      </c>
      <c r="O3516" s="1" t="s">
        <v>48</v>
      </c>
      <c r="P3516" s="1" t="s">
        <v>114</v>
      </c>
      <c r="Q3516" s="1" t="s">
        <v>4268</v>
      </c>
      <c r="R3516">
        <v>11</v>
      </c>
      <c r="S3516">
        <v>3.52</v>
      </c>
      <c r="T3516">
        <v>0.3</v>
      </c>
      <c r="U3516">
        <v>0.35</v>
      </c>
      <c r="V3516">
        <v>0.1</v>
      </c>
      <c r="W3516" t="s">
        <v>20</v>
      </c>
      <c r="X3516">
        <v>4</v>
      </c>
      <c r="Y3516" t="s">
        <v>39</v>
      </c>
      <c r="Z3516">
        <v>2018</v>
      </c>
      <c r="AA3516">
        <v>7</v>
      </c>
      <c r="AB3516" s="1" t="s">
        <v>10591</v>
      </c>
    </row>
    <row r="3517" spans="1:28" x14ac:dyDescent="0.3">
      <c r="A3517">
        <v>7086</v>
      </c>
      <c r="B3517" s="1" t="s">
        <v>8784</v>
      </c>
      <c r="C3517" s="2">
        <v>43368</v>
      </c>
      <c r="D3517" s="2">
        <v>43371</v>
      </c>
      <c r="E3517" s="1" t="s">
        <v>154</v>
      </c>
      <c r="F3517" s="1" t="s">
        <v>2174</v>
      </c>
      <c r="G3517" s="1" t="s">
        <v>2175</v>
      </c>
      <c r="H3517" s="1" t="s">
        <v>43</v>
      </c>
      <c r="I3517" s="1" t="s">
        <v>31</v>
      </c>
      <c r="J3517" s="1" t="s">
        <v>1696</v>
      </c>
      <c r="K3517" s="1" t="s">
        <v>127</v>
      </c>
      <c r="L3517">
        <v>19013</v>
      </c>
      <c r="M3517" s="1" t="s">
        <v>128</v>
      </c>
      <c r="N3517" s="1" t="s">
        <v>7093</v>
      </c>
      <c r="O3517" s="1" t="s">
        <v>48</v>
      </c>
      <c r="P3517" s="1" t="s">
        <v>81</v>
      </c>
      <c r="Q3517" s="1" t="s">
        <v>7094</v>
      </c>
      <c r="R3517">
        <v>10</v>
      </c>
      <c r="S3517">
        <v>8.6</v>
      </c>
      <c r="T3517">
        <v>0</v>
      </c>
      <c r="U3517">
        <v>3.44</v>
      </c>
      <c r="V3517">
        <v>0.4</v>
      </c>
      <c r="W3517" t="s">
        <v>20</v>
      </c>
      <c r="X3517">
        <v>3</v>
      </c>
      <c r="Y3517" t="s">
        <v>39</v>
      </c>
      <c r="Z3517">
        <v>2018</v>
      </c>
      <c r="AA3517">
        <v>9</v>
      </c>
      <c r="AB3517" s="1" t="s">
        <v>10592</v>
      </c>
    </row>
    <row r="3518" spans="1:28" x14ac:dyDescent="0.3">
      <c r="A3518">
        <v>7088</v>
      </c>
      <c r="B3518" s="1" t="s">
        <v>8785</v>
      </c>
      <c r="C3518" s="2">
        <v>43315</v>
      </c>
      <c r="D3518" s="2">
        <v>43318</v>
      </c>
      <c r="E3518" s="1" t="s">
        <v>27</v>
      </c>
      <c r="F3518" s="1" t="s">
        <v>5008</v>
      </c>
      <c r="G3518" s="1" t="s">
        <v>5009</v>
      </c>
      <c r="H3518" s="1" t="s">
        <v>30</v>
      </c>
      <c r="I3518" s="1" t="s">
        <v>31</v>
      </c>
      <c r="J3518" s="1" t="s">
        <v>44</v>
      </c>
      <c r="K3518" s="1" t="s">
        <v>45</v>
      </c>
      <c r="L3518">
        <v>90004</v>
      </c>
      <c r="M3518" s="1" t="s">
        <v>46</v>
      </c>
      <c r="N3518" s="1" t="s">
        <v>4367</v>
      </c>
      <c r="O3518" s="1" t="s">
        <v>48</v>
      </c>
      <c r="P3518" s="1" t="s">
        <v>99</v>
      </c>
      <c r="Q3518" s="1" t="s">
        <v>4368</v>
      </c>
      <c r="R3518">
        <v>2</v>
      </c>
      <c r="S3518">
        <v>99.87</v>
      </c>
      <c r="T3518">
        <v>0</v>
      </c>
      <c r="U3518">
        <v>39.950000000000003</v>
      </c>
      <c r="V3518">
        <v>0.4</v>
      </c>
      <c r="W3518" t="s">
        <v>20</v>
      </c>
      <c r="X3518">
        <v>3</v>
      </c>
      <c r="Y3518" t="s">
        <v>39</v>
      </c>
      <c r="Z3518">
        <v>2018</v>
      </c>
      <c r="AA3518">
        <v>8</v>
      </c>
      <c r="AB3518" s="1" t="s">
        <v>10590</v>
      </c>
    </row>
    <row r="3519" spans="1:28" x14ac:dyDescent="0.3">
      <c r="A3519">
        <v>7089</v>
      </c>
      <c r="B3519" s="1" t="s">
        <v>8786</v>
      </c>
      <c r="C3519" s="2">
        <v>42668</v>
      </c>
      <c r="D3519" s="2">
        <v>42670</v>
      </c>
      <c r="E3519" s="1" t="s">
        <v>27</v>
      </c>
      <c r="F3519" s="1" t="s">
        <v>1443</v>
      </c>
      <c r="G3519" s="1" t="s">
        <v>1444</v>
      </c>
      <c r="H3519" s="1" t="s">
        <v>30</v>
      </c>
      <c r="I3519" s="1" t="s">
        <v>31</v>
      </c>
      <c r="J3519" s="1" t="s">
        <v>4566</v>
      </c>
      <c r="K3519" s="1" t="s">
        <v>1036</v>
      </c>
      <c r="L3519">
        <v>89431</v>
      </c>
      <c r="M3519" s="1" t="s">
        <v>46</v>
      </c>
      <c r="N3519" s="1" t="s">
        <v>8787</v>
      </c>
      <c r="O3519" s="1" t="s">
        <v>48</v>
      </c>
      <c r="P3519" s="1" t="s">
        <v>114</v>
      </c>
      <c r="Q3519" s="1" t="s">
        <v>8788</v>
      </c>
      <c r="R3519">
        <v>12</v>
      </c>
      <c r="S3519">
        <v>79.36</v>
      </c>
      <c r="T3519">
        <v>0.1</v>
      </c>
      <c r="U3519">
        <v>23.81</v>
      </c>
      <c r="V3519">
        <v>0.3</v>
      </c>
      <c r="W3519" t="s">
        <v>20</v>
      </c>
      <c r="X3519">
        <v>2</v>
      </c>
      <c r="Y3519" t="s">
        <v>108</v>
      </c>
      <c r="Z3519">
        <v>2016</v>
      </c>
      <c r="AA3519">
        <v>10</v>
      </c>
      <c r="AB3519" s="1" t="s">
        <v>10586</v>
      </c>
    </row>
    <row r="3520" spans="1:28" x14ac:dyDescent="0.3">
      <c r="A3520">
        <v>7090</v>
      </c>
      <c r="B3520" s="1" t="s">
        <v>8789</v>
      </c>
      <c r="C3520" s="2">
        <v>43266</v>
      </c>
      <c r="D3520" s="2">
        <v>43270</v>
      </c>
      <c r="E3520" s="1" t="s">
        <v>27</v>
      </c>
      <c r="F3520" s="1" t="s">
        <v>773</v>
      </c>
      <c r="G3520" s="1" t="s">
        <v>774</v>
      </c>
      <c r="H3520" s="1" t="s">
        <v>43</v>
      </c>
      <c r="I3520" s="1" t="s">
        <v>31</v>
      </c>
      <c r="J3520" s="1" t="s">
        <v>44</v>
      </c>
      <c r="K3520" s="1" t="s">
        <v>45</v>
      </c>
      <c r="L3520">
        <v>90032</v>
      </c>
      <c r="M3520" s="1" t="s">
        <v>46</v>
      </c>
      <c r="N3520" s="1" t="s">
        <v>3870</v>
      </c>
      <c r="O3520" s="1" t="s">
        <v>159</v>
      </c>
      <c r="P3520" s="1" t="s">
        <v>160</v>
      </c>
      <c r="Q3520" s="1" t="s">
        <v>3871</v>
      </c>
      <c r="R3520">
        <v>8</v>
      </c>
      <c r="S3520">
        <v>119.96</v>
      </c>
      <c r="T3520">
        <v>0</v>
      </c>
      <c r="U3520">
        <v>47.98</v>
      </c>
      <c r="V3520">
        <v>0.4</v>
      </c>
      <c r="W3520" t="s">
        <v>20</v>
      </c>
      <c r="X3520">
        <v>4</v>
      </c>
      <c r="Y3520" t="s">
        <v>39</v>
      </c>
      <c r="Z3520">
        <v>2018</v>
      </c>
      <c r="AA3520">
        <v>6</v>
      </c>
      <c r="AB3520" s="1" t="s">
        <v>10585</v>
      </c>
    </row>
    <row r="3521" spans="1:28" x14ac:dyDescent="0.3">
      <c r="A3521">
        <v>7091</v>
      </c>
      <c r="B3521" s="1" t="s">
        <v>8790</v>
      </c>
      <c r="C3521" s="2">
        <v>42378</v>
      </c>
      <c r="D3521" s="2">
        <v>42382</v>
      </c>
      <c r="E3521" s="1" t="s">
        <v>52</v>
      </c>
      <c r="F3521" s="1" t="s">
        <v>3621</v>
      </c>
      <c r="G3521" s="1" t="s">
        <v>3622</v>
      </c>
      <c r="H3521" s="1" t="s">
        <v>30</v>
      </c>
      <c r="I3521" s="1" t="s">
        <v>31</v>
      </c>
      <c r="J3521" s="1" t="s">
        <v>32</v>
      </c>
      <c r="K3521" s="1" t="s">
        <v>33</v>
      </c>
      <c r="L3521">
        <v>42420</v>
      </c>
      <c r="M3521" s="1" t="s">
        <v>34</v>
      </c>
      <c r="N3521" s="1" t="s">
        <v>800</v>
      </c>
      <c r="O3521" s="1" t="s">
        <v>48</v>
      </c>
      <c r="P3521" s="1" t="s">
        <v>73</v>
      </c>
      <c r="Q3521" s="1" t="s">
        <v>152</v>
      </c>
      <c r="R3521">
        <v>1</v>
      </c>
      <c r="S3521">
        <v>106.32</v>
      </c>
      <c r="T3521">
        <v>0</v>
      </c>
      <c r="U3521">
        <v>42.53</v>
      </c>
      <c r="V3521">
        <v>0.4</v>
      </c>
      <c r="W3521" t="s">
        <v>20</v>
      </c>
      <c r="X3521">
        <v>4</v>
      </c>
      <c r="Y3521" t="s">
        <v>39</v>
      </c>
      <c r="Z3521">
        <v>2016</v>
      </c>
      <c r="AA3521">
        <v>1</v>
      </c>
      <c r="AB3521" s="1" t="s">
        <v>10593</v>
      </c>
    </row>
    <row r="3522" spans="1:28" x14ac:dyDescent="0.3">
      <c r="A3522">
        <v>7095</v>
      </c>
      <c r="B3522" s="1" t="s">
        <v>8791</v>
      </c>
      <c r="C3522" s="2">
        <v>42409</v>
      </c>
      <c r="D3522" s="2">
        <v>42413</v>
      </c>
      <c r="E3522" s="1" t="s">
        <v>27</v>
      </c>
      <c r="F3522" s="1" t="s">
        <v>3667</v>
      </c>
      <c r="G3522" s="1" t="s">
        <v>3668</v>
      </c>
      <c r="H3522" s="1" t="s">
        <v>30</v>
      </c>
      <c r="I3522" s="1" t="s">
        <v>31</v>
      </c>
      <c r="J3522" s="1" t="s">
        <v>281</v>
      </c>
      <c r="K3522" s="1" t="s">
        <v>172</v>
      </c>
      <c r="L3522">
        <v>62521</v>
      </c>
      <c r="M3522" s="1" t="s">
        <v>89</v>
      </c>
      <c r="N3522" s="1" t="s">
        <v>3888</v>
      </c>
      <c r="O3522" s="1" t="s">
        <v>159</v>
      </c>
      <c r="P3522" s="1" t="s">
        <v>192</v>
      </c>
      <c r="Q3522" s="1" t="s">
        <v>3889</v>
      </c>
      <c r="R3522">
        <v>11</v>
      </c>
      <c r="S3522">
        <v>479.95</v>
      </c>
      <c r="T3522">
        <v>0.2</v>
      </c>
      <c r="U3522">
        <v>95.99</v>
      </c>
      <c r="V3522">
        <v>0.2</v>
      </c>
      <c r="W3522" t="s">
        <v>20</v>
      </c>
      <c r="X3522">
        <v>4</v>
      </c>
      <c r="Y3522" t="s">
        <v>39</v>
      </c>
      <c r="Z3522">
        <v>2016</v>
      </c>
      <c r="AA3522">
        <v>2</v>
      </c>
      <c r="AB3522" s="1" t="s">
        <v>10595</v>
      </c>
    </row>
    <row r="3523" spans="1:28" x14ac:dyDescent="0.3">
      <c r="A3523">
        <v>7096</v>
      </c>
      <c r="B3523" s="1" t="s">
        <v>8792</v>
      </c>
      <c r="C3523" s="2">
        <v>42966</v>
      </c>
      <c r="D3523" s="2">
        <v>42967</v>
      </c>
      <c r="E3523" s="1" t="s">
        <v>154</v>
      </c>
      <c r="F3523" s="1" t="s">
        <v>1639</v>
      </c>
      <c r="G3523" s="1" t="s">
        <v>1640</v>
      </c>
      <c r="H3523" s="1" t="s">
        <v>30</v>
      </c>
      <c r="I3523" s="1" t="s">
        <v>31</v>
      </c>
      <c r="J3523" s="1" t="s">
        <v>218</v>
      </c>
      <c r="K3523" s="1" t="s">
        <v>219</v>
      </c>
      <c r="L3523">
        <v>10009</v>
      </c>
      <c r="M3523" s="1" t="s">
        <v>128</v>
      </c>
      <c r="N3523" s="1" t="s">
        <v>5321</v>
      </c>
      <c r="O3523" s="1" t="s">
        <v>48</v>
      </c>
      <c r="P3523" s="1" t="s">
        <v>81</v>
      </c>
      <c r="Q3523" s="1" t="s">
        <v>5322</v>
      </c>
      <c r="R3523">
        <v>8</v>
      </c>
      <c r="S3523">
        <v>146.69</v>
      </c>
      <c r="T3523">
        <v>0</v>
      </c>
      <c r="U3523">
        <v>58.68</v>
      </c>
      <c r="V3523">
        <v>0.4</v>
      </c>
      <c r="W3523" t="s">
        <v>20</v>
      </c>
      <c r="X3523">
        <v>1</v>
      </c>
      <c r="Y3523" t="s">
        <v>108</v>
      </c>
      <c r="Z3523">
        <v>2017</v>
      </c>
      <c r="AA3523">
        <v>8</v>
      </c>
      <c r="AB3523" s="1" t="s">
        <v>10590</v>
      </c>
    </row>
    <row r="3524" spans="1:28" x14ac:dyDescent="0.3">
      <c r="A3524">
        <v>7099</v>
      </c>
      <c r="B3524" s="1" t="s">
        <v>8793</v>
      </c>
      <c r="C3524" s="2">
        <v>43410</v>
      </c>
      <c r="D3524" s="2">
        <v>43414</v>
      </c>
      <c r="E3524" s="1" t="s">
        <v>52</v>
      </c>
      <c r="F3524" s="1" t="s">
        <v>1656</v>
      </c>
      <c r="G3524" s="1" t="s">
        <v>1657</v>
      </c>
      <c r="H3524" s="1" t="s">
        <v>30</v>
      </c>
      <c r="I3524" s="1" t="s">
        <v>31</v>
      </c>
      <c r="J3524" s="1" t="s">
        <v>218</v>
      </c>
      <c r="K3524" s="1" t="s">
        <v>219</v>
      </c>
      <c r="L3524">
        <v>10011</v>
      </c>
      <c r="M3524" s="1" t="s">
        <v>128</v>
      </c>
      <c r="N3524" s="1" t="s">
        <v>7486</v>
      </c>
      <c r="O3524" s="1" t="s">
        <v>48</v>
      </c>
      <c r="P3524" s="1" t="s">
        <v>73</v>
      </c>
      <c r="Q3524" s="1" t="s">
        <v>7487</v>
      </c>
      <c r="R3524">
        <v>7</v>
      </c>
      <c r="S3524">
        <v>318.95999999999998</v>
      </c>
      <c r="T3524">
        <v>0</v>
      </c>
      <c r="U3524">
        <v>127.58</v>
      </c>
      <c r="V3524">
        <v>0.4</v>
      </c>
      <c r="W3524" t="s">
        <v>20</v>
      </c>
      <c r="X3524">
        <v>4</v>
      </c>
      <c r="Y3524" t="s">
        <v>39</v>
      </c>
      <c r="Z3524">
        <v>2018</v>
      </c>
      <c r="AA3524">
        <v>11</v>
      </c>
      <c r="AB3524" s="1" t="s">
        <v>10584</v>
      </c>
    </row>
    <row r="3525" spans="1:28" x14ac:dyDescent="0.3">
      <c r="A3525">
        <v>7100</v>
      </c>
      <c r="B3525" s="1" t="s">
        <v>8794</v>
      </c>
      <c r="C3525" s="2">
        <v>42730</v>
      </c>
      <c r="D3525" s="2">
        <v>42734</v>
      </c>
      <c r="E3525" s="1" t="s">
        <v>27</v>
      </c>
      <c r="F3525" s="1" t="s">
        <v>4964</v>
      </c>
      <c r="G3525" s="1" t="s">
        <v>4965</v>
      </c>
      <c r="H3525" s="1" t="s">
        <v>30</v>
      </c>
      <c r="I3525" s="1" t="s">
        <v>31</v>
      </c>
      <c r="J3525" s="1" t="s">
        <v>218</v>
      </c>
      <c r="K3525" s="1" t="s">
        <v>219</v>
      </c>
      <c r="L3525">
        <v>10009</v>
      </c>
      <c r="M3525" s="1" t="s">
        <v>128</v>
      </c>
      <c r="N3525" s="1" t="s">
        <v>7486</v>
      </c>
      <c r="O3525" s="1" t="s">
        <v>48</v>
      </c>
      <c r="P3525" s="1" t="s">
        <v>73</v>
      </c>
      <c r="Q3525" s="1" t="s">
        <v>7487</v>
      </c>
      <c r="R3525">
        <v>5</v>
      </c>
      <c r="S3525">
        <v>212.64</v>
      </c>
      <c r="T3525">
        <v>0</v>
      </c>
      <c r="U3525">
        <v>85.06</v>
      </c>
      <c r="V3525">
        <v>0.4</v>
      </c>
      <c r="W3525" t="s">
        <v>20</v>
      </c>
      <c r="X3525">
        <v>4</v>
      </c>
      <c r="Y3525" t="s">
        <v>39</v>
      </c>
      <c r="Z3525">
        <v>2016</v>
      </c>
      <c r="AA3525">
        <v>12</v>
      </c>
      <c r="AB3525" s="1" t="s">
        <v>10588</v>
      </c>
    </row>
    <row r="3526" spans="1:28" x14ac:dyDescent="0.3">
      <c r="A3526">
        <v>7101</v>
      </c>
      <c r="B3526" s="1" t="s">
        <v>8795</v>
      </c>
      <c r="C3526" s="2">
        <v>42331</v>
      </c>
      <c r="D3526" s="2">
        <v>42336</v>
      </c>
      <c r="E3526" s="1" t="s">
        <v>52</v>
      </c>
      <c r="F3526" s="1" t="s">
        <v>2062</v>
      </c>
      <c r="G3526" s="1" t="s">
        <v>2063</v>
      </c>
      <c r="H3526" s="1" t="s">
        <v>30</v>
      </c>
      <c r="I3526" s="1" t="s">
        <v>31</v>
      </c>
      <c r="J3526" s="1" t="s">
        <v>484</v>
      </c>
      <c r="K3526" s="1" t="s">
        <v>244</v>
      </c>
      <c r="L3526">
        <v>85254</v>
      </c>
      <c r="M3526" s="1" t="s">
        <v>46</v>
      </c>
      <c r="N3526" s="1" t="s">
        <v>3800</v>
      </c>
      <c r="O3526" s="1" t="s">
        <v>48</v>
      </c>
      <c r="P3526" s="1" t="s">
        <v>166</v>
      </c>
      <c r="Q3526" s="1" t="s">
        <v>524</v>
      </c>
      <c r="R3526">
        <v>4</v>
      </c>
      <c r="S3526">
        <v>23.47</v>
      </c>
      <c r="T3526">
        <v>0.1</v>
      </c>
      <c r="U3526">
        <v>7.04</v>
      </c>
      <c r="V3526">
        <v>0.3</v>
      </c>
      <c r="W3526" t="s">
        <v>20</v>
      </c>
      <c r="X3526">
        <v>5</v>
      </c>
      <c r="Y3526" t="s">
        <v>39</v>
      </c>
      <c r="Z3526">
        <v>2015</v>
      </c>
      <c r="AA3526">
        <v>11</v>
      </c>
      <c r="AB3526" s="1" t="s">
        <v>10584</v>
      </c>
    </row>
    <row r="3527" spans="1:28" x14ac:dyDescent="0.3">
      <c r="A3527">
        <v>7102</v>
      </c>
      <c r="B3527" s="1" t="s">
        <v>8796</v>
      </c>
      <c r="C3527" s="2">
        <v>42948</v>
      </c>
      <c r="D3527" s="2">
        <v>42952</v>
      </c>
      <c r="E3527" s="1" t="s">
        <v>27</v>
      </c>
      <c r="F3527" s="1" t="s">
        <v>6473</v>
      </c>
      <c r="G3527" s="1" t="s">
        <v>6474</v>
      </c>
      <c r="H3527" s="1" t="s">
        <v>43</v>
      </c>
      <c r="I3527" s="1" t="s">
        <v>31</v>
      </c>
      <c r="J3527" s="1" t="s">
        <v>1202</v>
      </c>
      <c r="K3527" s="1" t="s">
        <v>88</v>
      </c>
      <c r="L3527">
        <v>79109</v>
      </c>
      <c r="M3527" s="1" t="s">
        <v>89</v>
      </c>
      <c r="N3527" s="1" t="s">
        <v>151</v>
      </c>
      <c r="O3527" s="1" t="s">
        <v>48</v>
      </c>
      <c r="P3527" s="1" t="s">
        <v>73</v>
      </c>
      <c r="Q3527" s="1" t="s">
        <v>152</v>
      </c>
      <c r="R3527">
        <v>7</v>
      </c>
      <c r="S3527">
        <v>19.649999999999999</v>
      </c>
      <c r="T3527">
        <v>0.7</v>
      </c>
      <c r="U3527">
        <v>-5.89</v>
      </c>
      <c r="V3527">
        <v>-0.3</v>
      </c>
      <c r="W3527" t="s">
        <v>132</v>
      </c>
      <c r="X3527">
        <v>4</v>
      </c>
      <c r="Y3527" t="s">
        <v>39</v>
      </c>
      <c r="Z3527">
        <v>2017</v>
      </c>
      <c r="AA3527">
        <v>8</v>
      </c>
      <c r="AB3527" s="1" t="s">
        <v>10590</v>
      </c>
    </row>
    <row r="3528" spans="1:28" x14ac:dyDescent="0.3">
      <c r="A3528">
        <v>7103</v>
      </c>
      <c r="B3528" s="1" t="s">
        <v>8797</v>
      </c>
      <c r="C3528" s="2">
        <v>42268</v>
      </c>
      <c r="D3528" s="2">
        <v>42271</v>
      </c>
      <c r="E3528" s="1" t="s">
        <v>154</v>
      </c>
      <c r="F3528" s="1" t="s">
        <v>2662</v>
      </c>
      <c r="G3528" s="1" t="s">
        <v>2663</v>
      </c>
      <c r="H3528" s="1" t="s">
        <v>30</v>
      </c>
      <c r="I3528" s="1" t="s">
        <v>31</v>
      </c>
      <c r="J3528" s="1" t="s">
        <v>126</v>
      </c>
      <c r="K3528" s="1" t="s">
        <v>127</v>
      </c>
      <c r="L3528">
        <v>19140</v>
      </c>
      <c r="M3528" s="1" t="s">
        <v>128</v>
      </c>
      <c r="N3528" s="1" t="s">
        <v>1018</v>
      </c>
      <c r="O3528" s="1" t="s">
        <v>48</v>
      </c>
      <c r="P3528" s="1" t="s">
        <v>81</v>
      </c>
      <c r="Q3528" s="1" t="s">
        <v>1019</v>
      </c>
      <c r="R3528">
        <v>10</v>
      </c>
      <c r="S3528">
        <v>6.57</v>
      </c>
      <c r="T3528">
        <v>0.1</v>
      </c>
      <c r="U3528">
        <v>1.97</v>
      </c>
      <c r="V3528">
        <v>0.3</v>
      </c>
      <c r="W3528" t="s">
        <v>20</v>
      </c>
      <c r="X3528">
        <v>3</v>
      </c>
      <c r="Y3528" t="s">
        <v>39</v>
      </c>
      <c r="Z3528">
        <v>2015</v>
      </c>
      <c r="AA3528">
        <v>9</v>
      </c>
      <c r="AB3528" s="1" t="s">
        <v>10592</v>
      </c>
    </row>
    <row r="3529" spans="1:28" x14ac:dyDescent="0.3">
      <c r="A3529">
        <v>7104</v>
      </c>
      <c r="B3529" s="1" t="s">
        <v>8798</v>
      </c>
      <c r="C3529" s="2">
        <v>43347</v>
      </c>
      <c r="D3529" s="2">
        <v>43351</v>
      </c>
      <c r="E3529" s="1" t="s">
        <v>52</v>
      </c>
      <c r="F3529" s="1" t="s">
        <v>2704</v>
      </c>
      <c r="G3529" s="1" t="s">
        <v>2705</v>
      </c>
      <c r="H3529" s="1" t="s">
        <v>30</v>
      </c>
      <c r="I3529" s="1" t="s">
        <v>31</v>
      </c>
      <c r="J3529" s="1" t="s">
        <v>1941</v>
      </c>
      <c r="K3529" s="1" t="s">
        <v>45</v>
      </c>
      <c r="L3529">
        <v>92704</v>
      </c>
      <c r="M3529" s="1" t="s">
        <v>46</v>
      </c>
      <c r="N3529" s="1" t="s">
        <v>6781</v>
      </c>
      <c r="O3529" s="1" t="s">
        <v>48</v>
      </c>
      <c r="P3529" s="1" t="s">
        <v>99</v>
      </c>
      <c r="Q3529" s="1" t="s">
        <v>6782</v>
      </c>
      <c r="R3529">
        <v>2</v>
      </c>
      <c r="S3529">
        <v>421.1</v>
      </c>
      <c r="T3529">
        <v>0</v>
      </c>
      <c r="U3529">
        <v>168.44</v>
      </c>
      <c r="V3529">
        <v>0.4</v>
      </c>
      <c r="W3529" t="s">
        <v>20</v>
      </c>
      <c r="X3529">
        <v>4</v>
      </c>
      <c r="Y3529" t="s">
        <v>39</v>
      </c>
      <c r="Z3529">
        <v>2018</v>
      </c>
      <c r="AA3529">
        <v>9</v>
      </c>
      <c r="AB3529" s="1" t="s">
        <v>10592</v>
      </c>
    </row>
    <row r="3530" spans="1:28" x14ac:dyDescent="0.3">
      <c r="A3530">
        <v>7105</v>
      </c>
      <c r="B3530" s="1" t="s">
        <v>8799</v>
      </c>
      <c r="C3530" s="2">
        <v>43270</v>
      </c>
      <c r="D3530" s="2">
        <v>43272</v>
      </c>
      <c r="E3530" s="1" t="s">
        <v>27</v>
      </c>
      <c r="F3530" s="1" t="s">
        <v>3737</v>
      </c>
      <c r="G3530" s="1" t="s">
        <v>3738</v>
      </c>
      <c r="H3530" s="1" t="s">
        <v>43</v>
      </c>
      <c r="I3530" s="1" t="s">
        <v>31</v>
      </c>
      <c r="J3530" s="1" t="s">
        <v>472</v>
      </c>
      <c r="K3530" s="1" t="s">
        <v>396</v>
      </c>
      <c r="L3530">
        <v>43055</v>
      </c>
      <c r="M3530" s="1" t="s">
        <v>128</v>
      </c>
      <c r="N3530" s="1" t="s">
        <v>4420</v>
      </c>
      <c r="O3530" s="1" t="s">
        <v>36</v>
      </c>
      <c r="P3530" s="1" t="s">
        <v>130</v>
      </c>
      <c r="Q3530" s="1" t="s">
        <v>4421</v>
      </c>
      <c r="R3530">
        <v>12</v>
      </c>
      <c r="S3530">
        <v>760.12</v>
      </c>
      <c r="T3530">
        <v>0.2</v>
      </c>
      <c r="U3530">
        <v>152.02000000000001</v>
      </c>
      <c r="V3530">
        <v>0.2</v>
      </c>
      <c r="W3530" t="s">
        <v>20</v>
      </c>
      <c r="X3530">
        <v>2</v>
      </c>
      <c r="Y3530" t="s">
        <v>108</v>
      </c>
      <c r="Z3530">
        <v>2018</v>
      </c>
      <c r="AA3530">
        <v>6</v>
      </c>
      <c r="AB3530" s="1" t="s">
        <v>10585</v>
      </c>
    </row>
    <row r="3531" spans="1:28" x14ac:dyDescent="0.3">
      <c r="A3531">
        <v>7108</v>
      </c>
      <c r="B3531" s="1" t="s">
        <v>8800</v>
      </c>
      <c r="C3531" s="2">
        <v>42844</v>
      </c>
      <c r="D3531" s="2">
        <v>42851</v>
      </c>
      <c r="E3531" s="1" t="s">
        <v>52</v>
      </c>
      <c r="F3531" s="1" t="s">
        <v>230</v>
      </c>
      <c r="G3531" s="1" t="s">
        <v>231</v>
      </c>
      <c r="H3531" s="1" t="s">
        <v>30</v>
      </c>
      <c r="I3531" s="1" t="s">
        <v>31</v>
      </c>
      <c r="J3531" s="1" t="s">
        <v>218</v>
      </c>
      <c r="K3531" s="1" t="s">
        <v>219</v>
      </c>
      <c r="L3531">
        <v>10035</v>
      </c>
      <c r="M3531" s="1" t="s">
        <v>128</v>
      </c>
      <c r="N3531" s="1" t="s">
        <v>6344</v>
      </c>
      <c r="O3531" s="1" t="s">
        <v>159</v>
      </c>
      <c r="P3531" s="1" t="s">
        <v>160</v>
      </c>
      <c r="Q3531" s="1" t="s">
        <v>6345</v>
      </c>
      <c r="R3531">
        <v>11</v>
      </c>
      <c r="S3531">
        <v>25.98</v>
      </c>
      <c r="T3531">
        <v>0.2</v>
      </c>
      <c r="U3531">
        <v>5.2</v>
      </c>
      <c r="V3531">
        <v>0.2</v>
      </c>
      <c r="W3531" t="s">
        <v>20</v>
      </c>
      <c r="X3531">
        <v>7</v>
      </c>
      <c r="Y3531" t="s">
        <v>60</v>
      </c>
      <c r="Z3531">
        <v>2017</v>
      </c>
      <c r="AA3531">
        <v>4</v>
      </c>
      <c r="AB3531" s="1" t="s">
        <v>10587</v>
      </c>
    </row>
    <row r="3532" spans="1:28" x14ac:dyDescent="0.3">
      <c r="A3532">
        <v>7115</v>
      </c>
      <c r="B3532" s="1" t="s">
        <v>8801</v>
      </c>
      <c r="C3532" s="2">
        <v>42860</v>
      </c>
      <c r="D3532" s="2">
        <v>42861</v>
      </c>
      <c r="E3532" s="1" t="s">
        <v>154</v>
      </c>
      <c r="F3532" s="1" t="s">
        <v>2249</v>
      </c>
      <c r="G3532" s="1" t="s">
        <v>2250</v>
      </c>
      <c r="H3532" s="1" t="s">
        <v>43</v>
      </c>
      <c r="I3532" s="1" t="s">
        <v>31</v>
      </c>
      <c r="J3532" s="1" t="s">
        <v>32</v>
      </c>
      <c r="K3532" s="1" t="s">
        <v>1036</v>
      </c>
      <c r="L3532">
        <v>89015</v>
      </c>
      <c r="M3532" s="1" t="s">
        <v>46</v>
      </c>
      <c r="N3532" s="1" t="s">
        <v>8802</v>
      </c>
      <c r="O3532" s="1" t="s">
        <v>36</v>
      </c>
      <c r="P3532" s="1" t="s">
        <v>58</v>
      </c>
      <c r="Q3532" s="1" t="s">
        <v>8803</v>
      </c>
      <c r="R3532">
        <v>2</v>
      </c>
      <c r="S3532">
        <v>1685.88</v>
      </c>
      <c r="T3532">
        <v>0.7</v>
      </c>
      <c r="U3532">
        <v>-505.76</v>
      </c>
      <c r="V3532">
        <v>-0.3</v>
      </c>
      <c r="W3532" t="s">
        <v>132</v>
      </c>
      <c r="X3532">
        <v>1</v>
      </c>
      <c r="Y3532" t="s">
        <v>108</v>
      </c>
      <c r="Z3532">
        <v>2017</v>
      </c>
      <c r="AA3532">
        <v>5</v>
      </c>
      <c r="AB3532" s="1" t="s">
        <v>10589</v>
      </c>
    </row>
    <row r="3533" spans="1:28" x14ac:dyDescent="0.3">
      <c r="A3533">
        <v>7117</v>
      </c>
      <c r="B3533" s="1" t="s">
        <v>8804</v>
      </c>
      <c r="C3533" s="2">
        <v>42295</v>
      </c>
      <c r="D3533" s="2">
        <v>42300</v>
      </c>
      <c r="E3533" s="1" t="s">
        <v>27</v>
      </c>
      <c r="F3533" s="1" t="s">
        <v>3282</v>
      </c>
      <c r="G3533" s="1" t="s">
        <v>3283</v>
      </c>
      <c r="H3533" s="1" t="s">
        <v>30</v>
      </c>
      <c r="I3533" s="1" t="s">
        <v>31</v>
      </c>
      <c r="J3533" s="1" t="s">
        <v>78</v>
      </c>
      <c r="K3533" s="1" t="s">
        <v>79</v>
      </c>
      <c r="L3533">
        <v>98103</v>
      </c>
      <c r="M3533" s="1" t="s">
        <v>46</v>
      </c>
      <c r="N3533" s="1" t="s">
        <v>7610</v>
      </c>
      <c r="O3533" s="1" t="s">
        <v>48</v>
      </c>
      <c r="P3533" s="1" t="s">
        <v>73</v>
      </c>
      <c r="Q3533" s="1" t="s">
        <v>7611</v>
      </c>
      <c r="R3533">
        <v>8</v>
      </c>
      <c r="S3533">
        <v>61.96</v>
      </c>
      <c r="T3533">
        <v>0</v>
      </c>
      <c r="U3533">
        <v>24.78</v>
      </c>
      <c r="V3533">
        <v>0.4</v>
      </c>
      <c r="W3533" t="s">
        <v>20</v>
      </c>
      <c r="X3533">
        <v>5</v>
      </c>
      <c r="Y3533" t="s">
        <v>39</v>
      </c>
      <c r="Z3533">
        <v>2015</v>
      </c>
      <c r="AA3533">
        <v>10</v>
      </c>
      <c r="AB3533" s="1" t="s">
        <v>10586</v>
      </c>
    </row>
    <row r="3534" spans="1:28" x14ac:dyDescent="0.3">
      <c r="A3534">
        <v>7119</v>
      </c>
      <c r="B3534" s="1" t="s">
        <v>8805</v>
      </c>
      <c r="C3534" s="2">
        <v>43144</v>
      </c>
      <c r="D3534" s="2">
        <v>43148</v>
      </c>
      <c r="E3534" s="1" t="s">
        <v>52</v>
      </c>
      <c r="F3534" s="1" t="s">
        <v>5457</v>
      </c>
      <c r="G3534" s="1" t="s">
        <v>5458</v>
      </c>
      <c r="H3534" s="1" t="s">
        <v>43</v>
      </c>
      <c r="I3534" s="1" t="s">
        <v>31</v>
      </c>
      <c r="J3534" s="1" t="s">
        <v>218</v>
      </c>
      <c r="K3534" s="1" t="s">
        <v>219</v>
      </c>
      <c r="L3534">
        <v>10009</v>
      </c>
      <c r="M3534" s="1" t="s">
        <v>128</v>
      </c>
      <c r="N3534" s="1" t="s">
        <v>8806</v>
      </c>
      <c r="O3534" s="1" t="s">
        <v>48</v>
      </c>
      <c r="P3534" s="1" t="s">
        <v>73</v>
      </c>
      <c r="Q3534" s="1" t="s">
        <v>8807</v>
      </c>
      <c r="R3534">
        <v>12</v>
      </c>
      <c r="S3534">
        <v>17.940000000000001</v>
      </c>
      <c r="T3534">
        <v>0.3</v>
      </c>
      <c r="U3534">
        <v>1.79</v>
      </c>
      <c r="V3534">
        <v>0.1</v>
      </c>
      <c r="W3534" t="s">
        <v>20</v>
      </c>
      <c r="X3534">
        <v>4</v>
      </c>
      <c r="Y3534" t="s">
        <v>39</v>
      </c>
      <c r="Z3534">
        <v>2018</v>
      </c>
      <c r="AA3534">
        <v>2</v>
      </c>
      <c r="AB3534" s="1" t="s">
        <v>10595</v>
      </c>
    </row>
    <row r="3535" spans="1:28" x14ac:dyDescent="0.3">
      <c r="A3535">
        <v>7120</v>
      </c>
      <c r="B3535" s="1" t="s">
        <v>8808</v>
      </c>
      <c r="C3535" s="2">
        <v>43421</v>
      </c>
      <c r="D3535" s="2">
        <v>43428</v>
      </c>
      <c r="E3535" s="1" t="s">
        <v>52</v>
      </c>
      <c r="F3535" s="1" t="s">
        <v>405</v>
      </c>
      <c r="G3535" s="1" t="s">
        <v>406</v>
      </c>
      <c r="H3535" s="1" t="s">
        <v>43</v>
      </c>
      <c r="I3535" s="1" t="s">
        <v>31</v>
      </c>
      <c r="J3535" s="1" t="s">
        <v>78</v>
      </c>
      <c r="K3535" s="1" t="s">
        <v>79</v>
      </c>
      <c r="L3535">
        <v>98103</v>
      </c>
      <c r="M3535" s="1" t="s">
        <v>46</v>
      </c>
      <c r="N3535" s="1" t="s">
        <v>1531</v>
      </c>
      <c r="O3535" s="1" t="s">
        <v>48</v>
      </c>
      <c r="P3535" s="1" t="s">
        <v>81</v>
      </c>
      <c r="Q3535" s="1" t="s">
        <v>1532</v>
      </c>
      <c r="R3535">
        <v>3</v>
      </c>
      <c r="S3535">
        <v>13.9</v>
      </c>
      <c r="T3535">
        <v>0.2</v>
      </c>
      <c r="U3535">
        <v>2.78</v>
      </c>
      <c r="V3535">
        <v>0.2</v>
      </c>
      <c r="W3535" t="s">
        <v>20</v>
      </c>
      <c r="X3535">
        <v>7</v>
      </c>
      <c r="Y3535" t="s">
        <v>60</v>
      </c>
      <c r="Z3535">
        <v>2018</v>
      </c>
      <c r="AA3535">
        <v>11</v>
      </c>
      <c r="AB3535" s="1" t="s">
        <v>10584</v>
      </c>
    </row>
    <row r="3536" spans="1:28" x14ac:dyDescent="0.3">
      <c r="A3536">
        <v>7121</v>
      </c>
      <c r="B3536" s="1" t="s">
        <v>8809</v>
      </c>
      <c r="C3536" s="2">
        <v>42024</v>
      </c>
      <c r="D3536" s="2">
        <v>42030</v>
      </c>
      <c r="E3536" s="1" t="s">
        <v>52</v>
      </c>
      <c r="F3536" s="1" t="s">
        <v>974</v>
      </c>
      <c r="G3536" s="1" t="s">
        <v>975</v>
      </c>
      <c r="H3536" s="1" t="s">
        <v>43</v>
      </c>
      <c r="I3536" s="1" t="s">
        <v>31</v>
      </c>
      <c r="J3536" s="1" t="s">
        <v>2979</v>
      </c>
      <c r="K3536" s="1" t="s">
        <v>267</v>
      </c>
      <c r="L3536">
        <v>37167</v>
      </c>
      <c r="M3536" s="1" t="s">
        <v>34</v>
      </c>
      <c r="N3536" s="1" t="s">
        <v>3875</v>
      </c>
      <c r="O3536" s="1" t="s">
        <v>48</v>
      </c>
      <c r="P3536" s="1" t="s">
        <v>81</v>
      </c>
      <c r="Q3536" s="1" t="s">
        <v>3876</v>
      </c>
      <c r="R3536">
        <v>10</v>
      </c>
      <c r="S3536">
        <v>67.19</v>
      </c>
      <c r="T3536">
        <v>0</v>
      </c>
      <c r="U3536">
        <v>26.88</v>
      </c>
      <c r="V3536">
        <v>0.4</v>
      </c>
      <c r="W3536" t="s">
        <v>20</v>
      </c>
      <c r="X3536">
        <v>6</v>
      </c>
      <c r="Y3536" t="s">
        <v>60</v>
      </c>
      <c r="Z3536">
        <v>2015</v>
      </c>
      <c r="AA3536">
        <v>1</v>
      </c>
      <c r="AB3536" s="1" t="s">
        <v>10593</v>
      </c>
    </row>
    <row r="3537" spans="1:28" x14ac:dyDescent="0.3">
      <c r="A3537">
        <v>7122</v>
      </c>
      <c r="B3537" s="1" t="s">
        <v>8810</v>
      </c>
      <c r="C3537" s="2">
        <v>43435</v>
      </c>
      <c r="D3537" s="2">
        <v>43442</v>
      </c>
      <c r="E3537" s="1" t="s">
        <v>52</v>
      </c>
      <c r="F3537" s="1" t="s">
        <v>53</v>
      </c>
      <c r="G3537" s="1" t="s">
        <v>54</v>
      </c>
      <c r="H3537" s="1" t="s">
        <v>30</v>
      </c>
      <c r="I3537" s="1" t="s">
        <v>31</v>
      </c>
      <c r="J3537" s="1" t="s">
        <v>78</v>
      </c>
      <c r="K3537" s="1" t="s">
        <v>79</v>
      </c>
      <c r="L3537">
        <v>98105</v>
      </c>
      <c r="M3537" s="1" t="s">
        <v>46</v>
      </c>
      <c r="N3537" s="1" t="s">
        <v>8394</v>
      </c>
      <c r="O3537" s="1" t="s">
        <v>48</v>
      </c>
      <c r="P3537" s="1" t="s">
        <v>73</v>
      </c>
      <c r="Q3537" s="1" t="s">
        <v>8395</v>
      </c>
      <c r="R3537">
        <v>11</v>
      </c>
      <c r="S3537">
        <v>41.86</v>
      </c>
      <c r="T3537">
        <v>0.5</v>
      </c>
      <c r="U3537">
        <v>-4.1900000000000004</v>
      </c>
      <c r="V3537">
        <v>-0.1</v>
      </c>
      <c r="W3537" t="s">
        <v>132</v>
      </c>
      <c r="X3537">
        <v>7</v>
      </c>
      <c r="Y3537" t="s">
        <v>60</v>
      </c>
      <c r="Z3537">
        <v>2018</v>
      </c>
      <c r="AA3537">
        <v>12</v>
      </c>
      <c r="AB3537" s="1" t="s">
        <v>10588</v>
      </c>
    </row>
    <row r="3538" spans="1:28" x14ac:dyDescent="0.3">
      <c r="A3538">
        <v>7124</v>
      </c>
      <c r="B3538" s="1" t="s">
        <v>8811</v>
      </c>
      <c r="C3538" s="2">
        <v>42591</v>
      </c>
      <c r="D3538" s="2">
        <v>42598</v>
      </c>
      <c r="E3538" s="1" t="s">
        <v>52</v>
      </c>
      <c r="F3538" s="1" t="s">
        <v>7010</v>
      </c>
      <c r="G3538" s="1" t="s">
        <v>7011</v>
      </c>
      <c r="H3538" s="1" t="s">
        <v>43</v>
      </c>
      <c r="I3538" s="1" t="s">
        <v>31</v>
      </c>
      <c r="J3538" s="1" t="s">
        <v>218</v>
      </c>
      <c r="K3538" s="1" t="s">
        <v>219</v>
      </c>
      <c r="L3538">
        <v>10035</v>
      </c>
      <c r="M3538" s="1" t="s">
        <v>128</v>
      </c>
      <c r="N3538" s="1" t="s">
        <v>5719</v>
      </c>
      <c r="O3538" s="1" t="s">
        <v>36</v>
      </c>
      <c r="P3538" s="1" t="s">
        <v>65</v>
      </c>
      <c r="Q3538" s="1" t="s">
        <v>5720</v>
      </c>
      <c r="R3538">
        <v>2</v>
      </c>
      <c r="S3538">
        <v>10.02</v>
      </c>
      <c r="T3538">
        <v>0.3</v>
      </c>
      <c r="U3538">
        <v>1</v>
      </c>
      <c r="V3538">
        <v>0.1</v>
      </c>
      <c r="W3538" t="s">
        <v>20</v>
      </c>
      <c r="X3538">
        <v>7</v>
      </c>
      <c r="Y3538" t="s">
        <v>60</v>
      </c>
      <c r="Z3538">
        <v>2016</v>
      </c>
      <c r="AA3538">
        <v>8</v>
      </c>
      <c r="AB3538" s="1" t="s">
        <v>10590</v>
      </c>
    </row>
    <row r="3539" spans="1:28" x14ac:dyDescent="0.3">
      <c r="A3539">
        <v>7126</v>
      </c>
      <c r="B3539" s="1" t="s">
        <v>8812</v>
      </c>
      <c r="C3539" s="2">
        <v>43005</v>
      </c>
      <c r="D3539" s="2">
        <v>43007</v>
      </c>
      <c r="E3539" s="1" t="s">
        <v>27</v>
      </c>
      <c r="F3539" s="1" t="s">
        <v>3416</v>
      </c>
      <c r="G3539" s="1" t="s">
        <v>3417</v>
      </c>
      <c r="H3539" s="1" t="s">
        <v>30</v>
      </c>
      <c r="I3539" s="1" t="s">
        <v>31</v>
      </c>
      <c r="J3539" s="1" t="s">
        <v>1290</v>
      </c>
      <c r="K3539" s="1" t="s">
        <v>943</v>
      </c>
      <c r="L3539">
        <v>30318</v>
      </c>
      <c r="M3539" s="1" t="s">
        <v>34</v>
      </c>
      <c r="N3539" s="1" t="s">
        <v>4388</v>
      </c>
      <c r="O3539" s="1" t="s">
        <v>48</v>
      </c>
      <c r="P3539" s="1" t="s">
        <v>73</v>
      </c>
      <c r="Q3539" s="1" t="s">
        <v>4389</v>
      </c>
      <c r="R3539">
        <v>11</v>
      </c>
      <c r="S3539">
        <v>17.940000000000001</v>
      </c>
      <c r="T3539">
        <v>0</v>
      </c>
      <c r="U3539">
        <v>7.18</v>
      </c>
      <c r="V3539">
        <v>0.4</v>
      </c>
      <c r="W3539" t="s">
        <v>20</v>
      </c>
      <c r="X3539">
        <v>2</v>
      </c>
      <c r="Y3539" t="s">
        <v>108</v>
      </c>
      <c r="Z3539">
        <v>2017</v>
      </c>
      <c r="AA3539">
        <v>9</v>
      </c>
      <c r="AB3539" s="1" t="s">
        <v>10592</v>
      </c>
    </row>
    <row r="3540" spans="1:28" x14ac:dyDescent="0.3">
      <c r="A3540">
        <v>7128</v>
      </c>
      <c r="B3540" s="1" t="s">
        <v>8813</v>
      </c>
      <c r="C3540" s="2">
        <v>43053</v>
      </c>
      <c r="D3540" s="2">
        <v>43059</v>
      </c>
      <c r="E3540" s="1" t="s">
        <v>52</v>
      </c>
      <c r="F3540" s="1" t="s">
        <v>4326</v>
      </c>
      <c r="G3540" s="1" t="s">
        <v>4327</v>
      </c>
      <c r="H3540" s="1" t="s">
        <v>30</v>
      </c>
      <c r="I3540" s="1" t="s">
        <v>31</v>
      </c>
      <c r="J3540" s="1" t="s">
        <v>472</v>
      </c>
      <c r="K3540" s="1" t="s">
        <v>205</v>
      </c>
      <c r="L3540">
        <v>19711</v>
      </c>
      <c r="M3540" s="1" t="s">
        <v>128</v>
      </c>
      <c r="N3540" s="1" t="s">
        <v>3637</v>
      </c>
      <c r="O3540" s="1" t="s">
        <v>48</v>
      </c>
      <c r="P3540" s="1" t="s">
        <v>73</v>
      </c>
      <c r="Q3540" s="1" t="s">
        <v>3638</v>
      </c>
      <c r="R3540">
        <v>3</v>
      </c>
      <c r="S3540">
        <v>16.45</v>
      </c>
      <c r="T3540">
        <v>0</v>
      </c>
      <c r="U3540">
        <v>6.58</v>
      </c>
      <c r="V3540">
        <v>0.4</v>
      </c>
      <c r="W3540" t="s">
        <v>20</v>
      </c>
      <c r="X3540">
        <v>6</v>
      </c>
      <c r="Y3540" t="s">
        <v>60</v>
      </c>
      <c r="Z3540">
        <v>2017</v>
      </c>
      <c r="AA3540">
        <v>11</v>
      </c>
      <c r="AB3540" s="1" t="s">
        <v>10584</v>
      </c>
    </row>
    <row r="3541" spans="1:28" x14ac:dyDescent="0.3">
      <c r="A3541">
        <v>7130</v>
      </c>
      <c r="B3541" s="1" t="s">
        <v>8814</v>
      </c>
      <c r="C3541" s="2">
        <v>42841</v>
      </c>
      <c r="D3541" s="2">
        <v>42847</v>
      </c>
      <c r="E3541" s="1" t="s">
        <v>52</v>
      </c>
      <c r="F3541" s="1" t="s">
        <v>94</v>
      </c>
      <c r="G3541" s="1" t="s">
        <v>95</v>
      </c>
      <c r="H3541" s="1" t="s">
        <v>30</v>
      </c>
      <c r="I3541" s="1" t="s">
        <v>31</v>
      </c>
      <c r="J3541" s="1" t="s">
        <v>4755</v>
      </c>
      <c r="K3541" s="1" t="s">
        <v>267</v>
      </c>
      <c r="L3541">
        <v>37211</v>
      </c>
      <c r="M3541" s="1" t="s">
        <v>34</v>
      </c>
      <c r="N3541" s="1" t="s">
        <v>2768</v>
      </c>
      <c r="O3541" s="1" t="s">
        <v>159</v>
      </c>
      <c r="P3541" s="1" t="s">
        <v>192</v>
      </c>
      <c r="Q3541" s="1" t="s">
        <v>2769</v>
      </c>
      <c r="R3541">
        <v>3</v>
      </c>
      <c r="S3541">
        <v>35.17</v>
      </c>
      <c r="T3541">
        <v>0.1</v>
      </c>
      <c r="U3541">
        <v>10.55</v>
      </c>
      <c r="V3541">
        <v>0.3</v>
      </c>
      <c r="W3541" t="s">
        <v>20</v>
      </c>
      <c r="X3541">
        <v>6</v>
      </c>
      <c r="Y3541" t="s">
        <v>60</v>
      </c>
      <c r="Z3541">
        <v>2017</v>
      </c>
      <c r="AA3541">
        <v>4</v>
      </c>
      <c r="AB3541" s="1" t="s">
        <v>10587</v>
      </c>
    </row>
    <row r="3542" spans="1:28" x14ac:dyDescent="0.3">
      <c r="A3542">
        <v>7132</v>
      </c>
      <c r="B3542" s="1" t="s">
        <v>8815</v>
      </c>
      <c r="C3542" s="2">
        <v>43430</v>
      </c>
      <c r="D3542" s="2">
        <v>43435</v>
      </c>
      <c r="E3542" s="1" t="s">
        <v>52</v>
      </c>
      <c r="F3542" s="1" t="s">
        <v>3345</v>
      </c>
      <c r="G3542" s="1" t="s">
        <v>3346</v>
      </c>
      <c r="H3542" s="1" t="s">
        <v>86</v>
      </c>
      <c r="I3542" s="1" t="s">
        <v>31</v>
      </c>
      <c r="J3542" s="1" t="s">
        <v>1091</v>
      </c>
      <c r="K3542" s="1" t="s">
        <v>212</v>
      </c>
      <c r="L3542">
        <v>47374</v>
      </c>
      <c r="M3542" s="1" t="s">
        <v>89</v>
      </c>
      <c r="N3542" s="1" t="s">
        <v>3305</v>
      </c>
      <c r="O3542" s="1" t="s">
        <v>36</v>
      </c>
      <c r="P3542" s="1" t="s">
        <v>58</v>
      </c>
      <c r="Q3542" s="1" t="s">
        <v>2551</v>
      </c>
      <c r="R3542">
        <v>11</v>
      </c>
      <c r="S3542">
        <v>257.94</v>
      </c>
      <c r="T3542">
        <v>0</v>
      </c>
      <c r="U3542">
        <v>103.18</v>
      </c>
      <c r="V3542">
        <v>0.4</v>
      </c>
      <c r="W3542" t="s">
        <v>20</v>
      </c>
      <c r="X3542">
        <v>5</v>
      </c>
      <c r="Y3542" t="s">
        <v>39</v>
      </c>
      <c r="Z3542">
        <v>2018</v>
      </c>
      <c r="AA3542">
        <v>11</v>
      </c>
      <c r="AB3542" s="1" t="s">
        <v>10584</v>
      </c>
    </row>
    <row r="3543" spans="1:28" x14ac:dyDescent="0.3">
      <c r="A3543">
        <v>7137</v>
      </c>
      <c r="B3543" s="1" t="s">
        <v>8816</v>
      </c>
      <c r="C3543" s="2">
        <v>42694</v>
      </c>
      <c r="D3543" s="2">
        <v>42701</v>
      </c>
      <c r="E3543" s="1" t="s">
        <v>52</v>
      </c>
      <c r="F3543" s="1" t="s">
        <v>1790</v>
      </c>
      <c r="G3543" s="1" t="s">
        <v>1791</v>
      </c>
      <c r="H3543" s="1" t="s">
        <v>30</v>
      </c>
      <c r="I3543" s="1" t="s">
        <v>31</v>
      </c>
      <c r="J3543" s="1" t="s">
        <v>1058</v>
      </c>
      <c r="K3543" s="1" t="s">
        <v>56</v>
      </c>
      <c r="L3543">
        <v>33180</v>
      </c>
      <c r="M3543" s="1" t="s">
        <v>34</v>
      </c>
      <c r="N3543" s="1" t="s">
        <v>5514</v>
      </c>
      <c r="O3543" s="1" t="s">
        <v>48</v>
      </c>
      <c r="P3543" s="1" t="s">
        <v>81</v>
      </c>
      <c r="Q3543" s="1" t="s">
        <v>5515</v>
      </c>
      <c r="R3543">
        <v>2</v>
      </c>
      <c r="S3543">
        <v>7.23</v>
      </c>
      <c r="T3543">
        <v>0.1</v>
      </c>
      <c r="U3543">
        <v>2.17</v>
      </c>
      <c r="V3543">
        <v>0.3</v>
      </c>
      <c r="W3543" t="s">
        <v>20</v>
      </c>
      <c r="X3543">
        <v>7</v>
      </c>
      <c r="Y3543" t="s">
        <v>60</v>
      </c>
      <c r="Z3543">
        <v>2016</v>
      </c>
      <c r="AA3543">
        <v>11</v>
      </c>
      <c r="AB3543" s="1" t="s">
        <v>10584</v>
      </c>
    </row>
    <row r="3544" spans="1:28" x14ac:dyDescent="0.3">
      <c r="A3544">
        <v>7141</v>
      </c>
      <c r="B3544" s="1" t="s">
        <v>8817</v>
      </c>
      <c r="C3544" s="2">
        <v>43350</v>
      </c>
      <c r="D3544" s="2">
        <v>43350</v>
      </c>
      <c r="E3544" s="1" t="s">
        <v>955</v>
      </c>
      <c r="F3544" s="1" t="s">
        <v>1452</v>
      </c>
      <c r="G3544" s="1" t="s">
        <v>1453</v>
      </c>
      <c r="H3544" s="1" t="s">
        <v>30</v>
      </c>
      <c r="I3544" s="1" t="s">
        <v>31</v>
      </c>
      <c r="J3544" s="1" t="s">
        <v>8818</v>
      </c>
      <c r="K3544" s="1" t="s">
        <v>462</v>
      </c>
      <c r="L3544">
        <v>63301</v>
      </c>
      <c r="M3544" s="1" t="s">
        <v>89</v>
      </c>
      <c r="N3544" s="1" t="s">
        <v>2171</v>
      </c>
      <c r="O3544" s="1" t="s">
        <v>159</v>
      </c>
      <c r="P3544" s="1" t="s">
        <v>192</v>
      </c>
      <c r="Q3544" s="1" t="s">
        <v>2172</v>
      </c>
      <c r="R3544">
        <v>4</v>
      </c>
      <c r="S3544">
        <v>113.52</v>
      </c>
      <c r="T3544">
        <v>0.2</v>
      </c>
      <c r="U3544">
        <v>22.7</v>
      </c>
      <c r="V3544">
        <v>0.2</v>
      </c>
      <c r="W3544" t="s">
        <v>20</v>
      </c>
      <c r="X3544">
        <v>0</v>
      </c>
      <c r="Y3544" t="s">
        <v>108</v>
      </c>
      <c r="Z3544">
        <v>2018</v>
      </c>
      <c r="AA3544">
        <v>9</v>
      </c>
      <c r="AB3544" s="1" t="s">
        <v>10592</v>
      </c>
    </row>
    <row r="3545" spans="1:28" x14ac:dyDescent="0.3">
      <c r="A3545">
        <v>7143</v>
      </c>
      <c r="B3545" s="1" t="s">
        <v>8819</v>
      </c>
      <c r="C3545" s="2">
        <v>42332</v>
      </c>
      <c r="D3545" s="2">
        <v>42337</v>
      </c>
      <c r="E3545" s="1" t="s">
        <v>52</v>
      </c>
      <c r="F3545" s="1" t="s">
        <v>84</v>
      </c>
      <c r="G3545" s="1" t="s">
        <v>85</v>
      </c>
      <c r="H3545" s="1" t="s">
        <v>86</v>
      </c>
      <c r="I3545" s="1" t="s">
        <v>31</v>
      </c>
      <c r="J3545" s="1" t="s">
        <v>2309</v>
      </c>
      <c r="K3545" s="1" t="s">
        <v>251</v>
      </c>
      <c r="L3545">
        <v>23464</v>
      </c>
      <c r="M3545" s="1" t="s">
        <v>34</v>
      </c>
      <c r="N3545" s="1" t="s">
        <v>5806</v>
      </c>
      <c r="O3545" s="1" t="s">
        <v>36</v>
      </c>
      <c r="P3545" s="1" t="s">
        <v>65</v>
      </c>
      <c r="Q3545" s="1" t="s">
        <v>5807</v>
      </c>
      <c r="R3545">
        <v>12</v>
      </c>
      <c r="S3545">
        <v>111.15</v>
      </c>
      <c r="T3545">
        <v>0.3</v>
      </c>
      <c r="U3545">
        <v>11.12</v>
      </c>
      <c r="V3545">
        <v>0.1</v>
      </c>
      <c r="W3545" t="s">
        <v>20</v>
      </c>
      <c r="X3545">
        <v>5</v>
      </c>
      <c r="Y3545" t="s">
        <v>39</v>
      </c>
      <c r="Z3545">
        <v>2015</v>
      </c>
      <c r="AA3545">
        <v>11</v>
      </c>
      <c r="AB3545" s="1" t="s">
        <v>10584</v>
      </c>
    </row>
    <row r="3546" spans="1:28" x14ac:dyDescent="0.3">
      <c r="A3546">
        <v>7144</v>
      </c>
      <c r="B3546" s="1" t="s">
        <v>8820</v>
      </c>
      <c r="C3546" s="2">
        <v>43170</v>
      </c>
      <c r="D3546" s="2">
        <v>43175</v>
      </c>
      <c r="E3546" s="1" t="s">
        <v>52</v>
      </c>
      <c r="F3546" s="1" t="s">
        <v>7543</v>
      </c>
      <c r="G3546" s="1" t="s">
        <v>7544</v>
      </c>
      <c r="H3546" s="1" t="s">
        <v>86</v>
      </c>
      <c r="I3546" s="1" t="s">
        <v>31</v>
      </c>
      <c r="J3546" s="1" t="s">
        <v>126</v>
      </c>
      <c r="K3546" s="1" t="s">
        <v>127</v>
      </c>
      <c r="L3546">
        <v>19140</v>
      </c>
      <c r="M3546" s="1" t="s">
        <v>128</v>
      </c>
      <c r="N3546" s="1" t="s">
        <v>5384</v>
      </c>
      <c r="O3546" s="1" t="s">
        <v>159</v>
      </c>
      <c r="P3546" s="1" t="s">
        <v>160</v>
      </c>
      <c r="Q3546" s="1" t="s">
        <v>5385</v>
      </c>
      <c r="R3546">
        <v>9</v>
      </c>
      <c r="S3546">
        <v>776.85</v>
      </c>
      <c r="T3546">
        <v>0.3</v>
      </c>
      <c r="U3546">
        <v>77.680000000000007</v>
      </c>
      <c r="V3546">
        <v>0.1</v>
      </c>
      <c r="W3546" t="s">
        <v>20</v>
      </c>
      <c r="X3546">
        <v>5</v>
      </c>
      <c r="Y3546" t="s">
        <v>39</v>
      </c>
      <c r="Z3546">
        <v>2018</v>
      </c>
      <c r="AA3546">
        <v>3</v>
      </c>
      <c r="AB3546" s="1" t="s">
        <v>10594</v>
      </c>
    </row>
    <row r="3547" spans="1:28" x14ac:dyDescent="0.3">
      <c r="A3547">
        <v>7148</v>
      </c>
      <c r="B3547" s="1" t="s">
        <v>8821</v>
      </c>
      <c r="C3547" s="2">
        <v>42898</v>
      </c>
      <c r="D3547" s="2">
        <v>42903</v>
      </c>
      <c r="E3547" s="1" t="s">
        <v>52</v>
      </c>
      <c r="F3547" s="1" t="s">
        <v>3952</v>
      </c>
      <c r="G3547" s="1" t="s">
        <v>3953</v>
      </c>
      <c r="H3547" s="1" t="s">
        <v>30</v>
      </c>
      <c r="I3547" s="1" t="s">
        <v>31</v>
      </c>
      <c r="J3547" s="1" t="s">
        <v>877</v>
      </c>
      <c r="K3547" s="1" t="s">
        <v>219</v>
      </c>
      <c r="L3547">
        <v>11561</v>
      </c>
      <c r="M3547" s="1" t="s">
        <v>128</v>
      </c>
      <c r="N3547" s="1" t="s">
        <v>3818</v>
      </c>
      <c r="O3547" s="1" t="s">
        <v>48</v>
      </c>
      <c r="P3547" s="1" t="s">
        <v>73</v>
      </c>
      <c r="Q3547" s="1" t="s">
        <v>3819</v>
      </c>
      <c r="R3547">
        <v>10</v>
      </c>
      <c r="S3547">
        <v>92.94</v>
      </c>
      <c r="T3547">
        <v>0</v>
      </c>
      <c r="U3547">
        <v>37.18</v>
      </c>
      <c r="V3547">
        <v>0.4</v>
      </c>
      <c r="W3547" t="s">
        <v>20</v>
      </c>
      <c r="X3547">
        <v>5</v>
      </c>
      <c r="Y3547" t="s">
        <v>39</v>
      </c>
      <c r="Z3547">
        <v>2017</v>
      </c>
      <c r="AA3547">
        <v>6</v>
      </c>
      <c r="AB3547" s="1" t="s">
        <v>10585</v>
      </c>
    </row>
    <row r="3548" spans="1:28" x14ac:dyDescent="0.3">
      <c r="A3548">
        <v>7150</v>
      </c>
      <c r="B3548" s="1" t="s">
        <v>8822</v>
      </c>
      <c r="C3548" s="2">
        <v>42547</v>
      </c>
      <c r="D3548" s="2">
        <v>42551</v>
      </c>
      <c r="E3548" s="1" t="s">
        <v>52</v>
      </c>
      <c r="F3548" s="1" t="s">
        <v>680</v>
      </c>
      <c r="G3548" s="1" t="s">
        <v>681</v>
      </c>
      <c r="H3548" s="1" t="s">
        <v>30</v>
      </c>
      <c r="I3548" s="1" t="s">
        <v>31</v>
      </c>
      <c r="J3548" s="1" t="s">
        <v>150</v>
      </c>
      <c r="K3548" s="1" t="s">
        <v>88</v>
      </c>
      <c r="L3548">
        <v>77070</v>
      </c>
      <c r="M3548" s="1" t="s">
        <v>89</v>
      </c>
      <c r="N3548" s="1" t="s">
        <v>4276</v>
      </c>
      <c r="O3548" s="1" t="s">
        <v>159</v>
      </c>
      <c r="P3548" s="1" t="s">
        <v>160</v>
      </c>
      <c r="Q3548" s="1" t="s">
        <v>4277</v>
      </c>
      <c r="R3548">
        <v>1</v>
      </c>
      <c r="S3548">
        <v>971.88</v>
      </c>
      <c r="T3548">
        <v>0</v>
      </c>
      <c r="U3548">
        <v>388.75</v>
      </c>
      <c r="V3548">
        <v>0.4</v>
      </c>
      <c r="W3548" t="s">
        <v>20</v>
      </c>
      <c r="X3548">
        <v>4</v>
      </c>
      <c r="Y3548" t="s">
        <v>39</v>
      </c>
      <c r="Z3548">
        <v>2016</v>
      </c>
      <c r="AA3548">
        <v>6</v>
      </c>
      <c r="AB3548" s="1" t="s">
        <v>10585</v>
      </c>
    </row>
    <row r="3549" spans="1:28" x14ac:dyDescent="0.3">
      <c r="A3549">
        <v>7151</v>
      </c>
      <c r="B3549" s="1" t="s">
        <v>8823</v>
      </c>
      <c r="C3549" s="2">
        <v>43456</v>
      </c>
      <c r="D3549" s="2">
        <v>43460</v>
      </c>
      <c r="E3549" s="1" t="s">
        <v>52</v>
      </c>
      <c r="F3549" s="1" t="s">
        <v>5332</v>
      </c>
      <c r="G3549" s="1" t="s">
        <v>5333</v>
      </c>
      <c r="H3549" s="1" t="s">
        <v>86</v>
      </c>
      <c r="I3549" s="1" t="s">
        <v>31</v>
      </c>
      <c r="J3549" s="1" t="s">
        <v>7121</v>
      </c>
      <c r="K3549" s="1" t="s">
        <v>282</v>
      </c>
      <c r="L3549">
        <v>35401</v>
      </c>
      <c r="M3549" s="1" t="s">
        <v>34</v>
      </c>
      <c r="N3549" s="1" t="s">
        <v>1909</v>
      </c>
      <c r="O3549" s="1" t="s">
        <v>36</v>
      </c>
      <c r="P3549" s="1" t="s">
        <v>130</v>
      </c>
      <c r="Q3549" s="1" t="s">
        <v>1910</v>
      </c>
      <c r="R3549">
        <v>13</v>
      </c>
      <c r="S3549">
        <v>141.96</v>
      </c>
      <c r="T3549">
        <v>0</v>
      </c>
      <c r="U3549">
        <v>56.78</v>
      </c>
      <c r="V3549">
        <v>0.4</v>
      </c>
      <c r="W3549" t="s">
        <v>20</v>
      </c>
      <c r="X3549">
        <v>4</v>
      </c>
      <c r="Y3549" t="s">
        <v>39</v>
      </c>
      <c r="Z3549">
        <v>2018</v>
      </c>
      <c r="AA3549">
        <v>12</v>
      </c>
      <c r="AB3549" s="1" t="s">
        <v>10588</v>
      </c>
    </row>
    <row r="3550" spans="1:28" x14ac:dyDescent="0.3">
      <c r="A3550">
        <v>7152</v>
      </c>
      <c r="B3550" s="1" t="s">
        <v>8824</v>
      </c>
      <c r="C3550" s="2">
        <v>43456</v>
      </c>
      <c r="D3550" s="2">
        <v>43459</v>
      </c>
      <c r="E3550" s="1" t="s">
        <v>27</v>
      </c>
      <c r="F3550" s="1" t="s">
        <v>6651</v>
      </c>
      <c r="G3550" s="1" t="s">
        <v>6652</v>
      </c>
      <c r="H3550" s="1" t="s">
        <v>30</v>
      </c>
      <c r="I3550" s="1" t="s">
        <v>31</v>
      </c>
      <c r="J3550" s="1" t="s">
        <v>1355</v>
      </c>
      <c r="K3550" s="1" t="s">
        <v>244</v>
      </c>
      <c r="L3550">
        <v>85204</v>
      </c>
      <c r="M3550" s="1" t="s">
        <v>46</v>
      </c>
      <c r="N3550" s="1" t="s">
        <v>2967</v>
      </c>
      <c r="O3550" s="1" t="s">
        <v>36</v>
      </c>
      <c r="P3550" s="1" t="s">
        <v>58</v>
      </c>
      <c r="Q3550" s="1" t="s">
        <v>2968</v>
      </c>
      <c r="R3550">
        <v>8</v>
      </c>
      <c r="S3550">
        <v>182.55</v>
      </c>
      <c r="T3550">
        <v>0</v>
      </c>
      <c r="U3550">
        <v>73.02</v>
      </c>
      <c r="V3550">
        <v>0.4</v>
      </c>
      <c r="W3550" t="s">
        <v>20</v>
      </c>
      <c r="X3550">
        <v>3</v>
      </c>
      <c r="Y3550" t="s">
        <v>39</v>
      </c>
      <c r="Z3550">
        <v>2018</v>
      </c>
      <c r="AA3550">
        <v>12</v>
      </c>
      <c r="AB3550" s="1" t="s">
        <v>10588</v>
      </c>
    </row>
    <row r="3551" spans="1:28" x14ac:dyDescent="0.3">
      <c r="A3551">
        <v>7153</v>
      </c>
      <c r="B3551" s="1" t="s">
        <v>8825</v>
      </c>
      <c r="C3551" s="2">
        <v>42286</v>
      </c>
      <c r="D3551" s="2">
        <v>42292</v>
      </c>
      <c r="E3551" s="1" t="s">
        <v>52</v>
      </c>
      <c r="F3551" s="1" t="s">
        <v>1027</v>
      </c>
      <c r="G3551" s="1" t="s">
        <v>1028</v>
      </c>
      <c r="H3551" s="1" t="s">
        <v>43</v>
      </c>
      <c r="I3551" s="1" t="s">
        <v>31</v>
      </c>
      <c r="J3551" s="1" t="s">
        <v>1140</v>
      </c>
      <c r="K3551" s="1" t="s">
        <v>71</v>
      </c>
      <c r="L3551">
        <v>28540</v>
      </c>
      <c r="M3551" s="1" t="s">
        <v>34</v>
      </c>
      <c r="N3551" s="1" t="s">
        <v>1212</v>
      </c>
      <c r="O3551" s="1" t="s">
        <v>48</v>
      </c>
      <c r="P3551" s="1" t="s">
        <v>73</v>
      </c>
      <c r="Q3551" s="1" t="s">
        <v>1213</v>
      </c>
      <c r="R3551">
        <v>9</v>
      </c>
      <c r="S3551">
        <v>88.77</v>
      </c>
      <c r="T3551">
        <v>0</v>
      </c>
      <c r="U3551">
        <v>35.51</v>
      </c>
      <c r="V3551">
        <v>0.4</v>
      </c>
      <c r="W3551" t="s">
        <v>20</v>
      </c>
      <c r="X3551">
        <v>6</v>
      </c>
      <c r="Y3551" t="s">
        <v>60</v>
      </c>
      <c r="Z3551">
        <v>2015</v>
      </c>
      <c r="AA3551">
        <v>10</v>
      </c>
      <c r="AB3551" s="1" t="s">
        <v>10586</v>
      </c>
    </row>
    <row r="3552" spans="1:28" x14ac:dyDescent="0.3">
      <c r="A3552">
        <v>7154</v>
      </c>
      <c r="B3552" s="1" t="s">
        <v>8826</v>
      </c>
      <c r="C3552" s="2">
        <v>42714</v>
      </c>
      <c r="D3552" s="2">
        <v>42719</v>
      </c>
      <c r="E3552" s="1" t="s">
        <v>52</v>
      </c>
      <c r="F3552" s="1" t="s">
        <v>3301</v>
      </c>
      <c r="G3552" s="1" t="s">
        <v>3302</v>
      </c>
      <c r="H3552" s="1" t="s">
        <v>30</v>
      </c>
      <c r="I3552" s="1" t="s">
        <v>31</v>
      </c>
      <c r="J3552" s="1" t="s">
        <v>237</v>
      </c>
      <c r="K3552" s="1" t="s">
        <v>172</v>
      </c>
      <c r="L3552">
        <v>60610</v>
      </c>
      <c r="M3552" s="1" t="s">
        <v>89</v>
      </c>
      <c r="N3552" s="1" t="s">
        <v>8552</v>
      </c>
      <c r="O3552" s="1" t="s">
        <v>48</v>
      </c>
      <c r="P3552" s="1" t="s">
        <v>91</v>
      </c>
      <c r="Q3552" s="1" t="s">
        <v>8553</v>
      </c>
      <c r="R3552">
        <v>6</v>
      </c>
      <c r="S3552">
        <v>53.09</v>
      </c>
      <c r="T3552">
        <v>0.1</v>
      </c>
      <c r="U3552">
        <v>15.93</v>
      </c>
      <c r="V3552">
        <v>0.3</v>
      </c>
      <c r="W3552" t="s">
        <v>20</v>
      </c>
      <c r="X3552">
        <v>5</v>
      </c>
      <c r="Y3552" t="s">
        <v>39</v>
      </c>
      <c r="Z3552">
        <v>2016</v>
      </c>
      <c r="AA3552">
        <v>12</v>
      </c>
      <c r="AB3552" s="1" t="s">
        <v>10588</v>
      </c>
    </row>
    <row r="3553" spans="1:28" x14ac:dyDescent="0.3">
      <c r="A3553">
        <v>7155</v>
      </c>
      <c r="B3553" s="1" t="s">
        <v>8827</v>
      </c>
      <c r="C3553" s="2">
        <v>42729</v>
      </c>
      <c r="D3553" s="2">
        <v>42731</v>
      </c>
      <c r="E3553" s="1" t="s">
        <v>27</v>
      </c>
      <c r="F3553" s="1" t="s">
        <v>202</v>
      </c>
      <c r="G3553" s="1" t="s">
        <v>203</v>
      </c>
      <c r="H3553" s="1" t="s">
        <v>30</v>
      </c>
      <c r="I3553" s="1" t="s">
        <v>31</v>
      </c>
      <c r="J3553" s="1" t="s">
        <v>395</v>
      </c>
      <c r="K3553" s="1" t="s">
        <v>943</v>
      </c>
      <c r="L3553">
        <v>31907</v>
      </c>
      <c r="M3553" s="1" t="s">
        <v>34</v>
      </c>
      <c r="N3553" s="1" t="s">
        <v>8028</v>
      </c>
      <c r="O3553" s="1" t="s">
        <v>36</v>
      </c>
      <c r="P3553" s="1" t="s">
        <v>65</v>
      </c>
      <c r="Q3553" s="1" t="s">
        <v>8029</v>
      </c>
      <c r="R3553">
        <v>10</v>
      </c>
      <c r="S3553">
        <v>275.88</v>
      </c>
      <c r="T3553">
        <v>0.7</v>
      </c>
      <c r="U3553">
        <v>-82.76</v>
      </c>
      <c r="V3553">
        <v>-0.3</v>
      </c>
      <c r="W3553" t="s">
        <v>132</v>
      </c>
      <c r="X3553">
        <v>2</v>
      </c>
      <c r="Y3553" t="s">
        <v>108</v>
      </c>
      <c r="Z3553">
        <v>2016</v>
      </c>
      <c r="AA3553">
        <v>12</v>
      </c>
      <c r="AB3553" s="1" t="s">
        <v>10588</v>
      </c>
    </row>
    <row r="3554" spans="1:28" x14ac:dyDescent="0.3">
      <c r="A3554">
        <v>7157</v>
      </c>
      <c r="B3554" s="1" t="s">
        <v>8828</v>
      </c>
      <c r="C3554" s="2">
        <v>43219</v>
      </c>
      <c r="D3554" s="2">
        <v>43224</v>
      </c>
      <c r="E3554" s="1" t="s">
        <v>52</v>
      </c>
      <c r="F3554" s="1" t="s">
        <v>2680</v>
      </c>
      <c r="G3554" s="1" t="s">
        <v>2681</v>
      </c>
      <c r="H3554" s="1" t="s">
        <v>30</v>
      </c>
      <c r="I3554" s="1" t="s">
        <v>31</v>
      </c>
      <c r="J3554" s="1" t="s">
        <v>5171</v>
      </c>
      <c r="K3554" s="1" t="s">
        <v>610</v>
      </c>
      <c r="L3554">
        <v>7050</v>
      </c>
      <c r="M3554" s="1" t="s">
        <v>128</v>
      </c>
      <c r="N3554" s="1" t="s">
        <v>2266</v>
      </c>
      <c r="O3554" s="1" t="s">
        <v>48</v>
      </c>
      <c r="P3554" s="1" t="s">
        <v>49</v>
      </c>
      <c r="Q3554" s="1" t="s">
        <v>2267</v>
      </c>
      <c r="R3554">
        <v>6</v>
      </c>
      <c r="S3554">
        <v>4.91</v>
      </c>
      <c r="T3554">
        <v>0.2</v>
      </c>
      <c r="U3554">
        <v>0.98</v>
      </c>
      <c r="V3554">
        <v>0.2</v>
      </c>
      <c r="W3554" t="s">
        <v>20</v>
      </c>
      <c r="X3554">
        <v>5</v>
      </c>
      <c r="Y3554" t="s">
        <v>39</v>
      </c>
      <c r="Z3554">
        <v>2018</v>
      </c>
      <c r="AA3554">
        <v>4</v>
      </c>
      <c r="AB3554" s="1" t="s">
        <v>10587</v>
      </c>
    </row>
    <row r="3555" spans="1:28" x14ac:dyDescent="0.3">
      <c r="A3555">
        <v>7158</v>
      </c>
      <c r="B3555" s="1" t="s">
        <v>8829</v>
      </c>
      <c r="C3555" s="2">
        <v>42822</v>
      </c>
      <c r="D3555" s="2">
        <v>42825</v>
      </c>
      <c r="E3555" s="1" t="s">
        <v>27</v>
      </c>
      <c r="F3555" s="1" t="s">
        <v>2741</v>
      </c>
      <c r="G3555" s="1" t="s">
        <v>2742</v>
      </c>
      <c r="H3555" s="1" t="s">
        <v>30</v>
      </c>
      <c r="I3555" s="1" t="s">
        <v>31</v>
      </c>
      <c r="J3555" s="1" t="s">
        <v>44</v>
      </c>
      <c r="K3555" s="1" t="s">
        <v>45</v>
      </c>
      <c r="L3555">
        <v>90032</v>
      </c>
      <c r="M3555" s="1" t="s">
        <v>46</v>
      </c>
      <c r="N3555" s="1" t="s">
        <v>8137</v>
      </c>
      <c r="O3555" s="1" t="s">
        <v>48</v>
      </c>
      <c r="P3555" s="1" t="s">
        <v>99</v>
      </c>
      <c r="Q3555" s="1" t="s">
        <v>8138</v>
      </c>
      <c r="R3555">
        <v>13</v>
      </c>
      <c r="S3555">
        <v>87.92</v>
      </c>
      <c r="T3555">
        <v>0.1</v>
      </c>
      <c r="U3555">
        <v>26.38</v>
      </c>
      <c r="V3555">
        <v>0.3</v>
      </c>
      <c r="W3555" t="s">
        <v>20</v>
      </c>
      <c r="X3555">
        <v>3</v>
      </c>
      <c r="Y3555" t="s">
        <v>39</v>
      </c>
      <c r="Z3555">
        <v>2017</v>
      </c>
      <c r="AA3555">
        <v>3</v>
      </c>
      <c r="AB3555" s="1" t="s">
        <v>10594</v>
      </c>
    </row>
    <row r="3556" spans="1:28" x14ac:dyDescent="0.3">
      <c r="A3556">
        <v>7160</v>
      </c>
      <c r="B3556" s="1" t="s">
        <v>8830</v>
      </c>
      <c r="C3556" s="2">
        <v>42503</v>
      </c>
      <c r="D3556" s="2">
        <v>42508</v>
      </c>
      <c r="E3556" s="1" t="s">
        <v>27</v>
      </c>
      <c r="F3556" s="1" t="s">
        <v>2675</v>
      </c>
      <c r="G3556" s="1" t="s">
        <v>2676</v>
      </c>
      <c r="H3556" s="1" t="s">
        <v>86</v>
      </c>
      <c r="I3556" s="1" t="s">
        <v>31</v>
      </c>
      <c r="J3556" s="1" t="s">
        <v>237</v>
      </c>
      <c r="K3556" s="1" t="s">
        <v>172</v>
      </c>
      <c r="L3556">
        <v>60623</v>
      </c>
      <c r="M3556" s="1" t="s">
        <v>89</v>
      </c>
      <c r="N3556" s="1" t="s">
        <v>7840</v>
      </c>
      <c r="O3556" s="1" t="s">
        <v>159</v>
      </c>
      <c r="P3556" s="1" t="s">
        <v>160</v>
      </c>
      <c r="Q3556" s="1" t="s">
        <v>7841</v>
      </c>
      <c r="R3556">
        <v>9</v>
      </c>
      <c r="S3556">
        <v>222.38</v>
      </c>
      <c r="T3556">
        <v>0</v>
      </c>
      <c r="U3556">
        <v>88.95</v>
      </c>
      <c r="V3556">
        <v>0.4</v>
      </c>
      <c r="W3556" t="s">
        <v>20</v>
      </c>
      <c r="X3556">
        <v>5</v>
      </c>
      <c r="Y3556" t="s">
        <v>39</v>
      </c>
      <c r="Z3556">
        <v>2016</v>
      </c>
      <c r="AA3556">
        <v>5</v>
      </c>
      <c r="AB3556" s="1" t="s">
        <v>10589</v>
      </c>
    </row>
    <row r="3557" spans="1:28" x14ac:dyDescent="0.3">
      <c r="A3557">
        <v>7162</v>
      </c>
      <c r="B3557" s="1" t="s">
        <v>8831</v>
      </c>
      <c r="C3557" s="2">
        <v>42189</v>
      </c>
      <c r="D3557" s="2">
        <v>42194</v>
      </c>
      <c r="E3557" s="1" t="s">
        <v>52</v>
      </c>
      <c r="F3557" s="1" t="s">
        <v>3151</v>
      </c>
      <c r="G3557" s="1" t="s">
        <v>3152</v>
      </c>
      <c r="H3557" s="1" t="s">
        <v>30</v>
      </c>
      <c r="I3557" s="1" t="s">
        <v>31</v>
      </c>
      <c r="J3557" s="1" t="s">
        <v>1091</v>
      </c>
      <c r="K3557" s="1" t="s">
        <v>251</v>
      </c>
      <c r="L3557">
        <v>23223</v>
      </c>
      <c r="M3557" s="1" t="s">
        <v>34</v>
      </c>
      <c r="N3557" s="1" t="s">
        <v>992</v>
      </c>
      <c r="O3557" s="1" t="s">
        <v>48</v>
      </c>
      <c r="P3557" s="1" t="s">
        <v>73</v>
      </c>
      <c r="Q3557" s="1" t="s">
        <v>993</v>
      </c>
      <c r="R3557">
        <v>2</v>
      </c>
      <c r="S3557">
        <v>21.84</v>
      </c>
      <c r="T3557">
        <v>0</v>
      </c>
      <c r="U3557">
        <v>8.74</v>
      </c>
      <c r="V3557">
        <v>0.4</v>
      </c>
      <c r="W3557" t="s">
        <v>20</v>
      </c>
      <c r="X3557">
        <v>5</v>
      </c>
      <c r="Y3557" t="s">
        <v>39</v>
      </c>
      <c r="Z3557">
        <v>2015</v>
      </c>
      <c r="AA3557">
        <v>7</v>
      </c>
      <c r="AB3557" s="1" t="s">
        <v>10591</v>
      </c>
    </row>
    <row r="3558" spans="1:28" x14ac:dyDescent="0.3">
      <c r="A3558">
        <v>7164</v>
      </c>
      <c r="B3558" s="1" t="s">
        <v>8832</v>
      </c>
      <c r="C3558" s="2">
        <v>42116</v>
      </c>
      <c r="D3558" s="2">
        <v>42118</v>
      </c>
      <c r="E3558" s="1" t="s">
        <v>27</v>
      </c>
      <c r="F3558" s="1" t="s">
        <v>5546</v>
      </c>
      <c r="G3558" s="1" t="s">
        <v>5547</v>
      </c>
      <c r="H3558" s="1" t="s">
        <v>43</v>
      </c>
      <c r="I3558" s="1" t="s">
        <v>31</v>
      </c>
      <c r="J3558" s="1" t="s">
        <v>226</v>
      </c>
      <c r="K3558" s="1" t="s">
        <v>219</v>
      </c>
      <c r="L3558">
        <v>12180</v>
      </c>
      <c r="M3558" s="1" t="s">
        <v>128</v>
      </c>
      <c r="N3558" s="1" t="s">
        <v>6820</v>
      </c>
      <c r="O3558" s="1" t="s">
        <v>48</v>
      </c>
      <c r="P3558" s="1" t="s">
        <v>166</v>
      </c>
      <c r="Q3558" s="1" t="s">
        <v>524</v>
      </c>
      <c r="R3558">
        <v>11</v>
      </c>
      <c r="S3558">
        <v>247.84</v>
      </c>
      <c r="T3558">
        <v>0.3</v>
      </c>
      <c r="U3558">
        <v>24.78</v>
      </c>
      <c r="V3558">
        <v>0.1</v>
      </c>
      <c r="W3558" t="s">
        <v>20</v>
      </c>
      <c r="X3558">
        <v>2</v>
      </c>
      <c r="Y3558" t="s">
        <v>108</v>
      </c>
      <c r="Z3558">
        <v>2015</v>
      </c>
      <c r="AA3558">
        <v>4</v>
      </c>
      <c r="AB3558" s="1" t="s">
        <v>10587</v>
      </c>
    </row>
    <row r="3559" spans="1:28" x14ac:dyDescent="0.3">
      <c r="A3559">
        <v>7166</v>
      </c>
      <c r="B3559" s="1" t="s">
        <v>8833</v>
      </c>
      <c r="C3559" s="2">
        <v>42997</v>
      </c>
      <c r="D3559" s="2">
        <v>43000</v>
      </c>
      <c r="E3559" s="1" t="s">
        <v>154</v>
      </c>
      <c r="F3559" s="1" t="s">
        <v>1518</v>
      </c>
      <c r="G3559" s="1" t="s">
        <v>1519</v>
      </c>
      <c r="H3559" s="1" t="s">
        <v>30</v>
      </c>
      <c r="I3559" s="1" t="s">
        <v>31</v>
      </c>
      <c r="J3559" s="1" t="s">
        <v>2783</v>
      </c>
      <c r="K3559" s="1" t="s">
        <v>1043</v>
      </c>
      <c r="L3559">
        <v>2908</v>
      </c>
      <c r="M3559" s="1" t="s">
        <v>128</v>
      </c>
      <c r="N3559" s="1" t="s">
        <v>227</v>
      </c>
      <c r="O3559" s="1" t="s">
        <v>48</v>
      </c>
      <c r="P3559" s="1" t="s">
        <v>99</v>
      </c>
      <c r="Q3559" s="1" t="s">
        <v>228</v>
      </c>
      <c r="R3559">
        <v>2</v>
      </c>
      <c r="S3559">
        <v>69.52</v>
      </c>
      <c r="T3559">
        <v>0</v>
      </c>
      <c r="U3559">
        <v>27.81</v>
      </c>
      <c r="V3559">
        <v>0.4</v>
      </c>
      <c r="W3559" t="s">
        <v>20</v>
      </c>
      <c r="X3559">
        <v>3</v>
      </c>
      <c r="Y3559" t="s">
        <v>39</v>
      </c>
      <c r="Z3559">
        <v>2017</v>
      </c>
      <c r="AA3559">
        <v>9</v>
      </c>
      <c r="AB3559" s="1" t="s">
        <v>10592</v>
      </c>
    </row>
    <row r="3560" spans="1:28" x14ac:dyDescent="0.3">
      <c r="A3560">
        <v>7167</v>
      </c>
      <c r="B3560" s="1" t="s">
        <v>8834</v>
      </c>
      <c r="C3560" s="2">
        <v>42207</v>
      </c>
      <c r="D3560" s="2">
        <v>42209</v>
      </c>
      <c r="E3560" s="1" t="s">
        <v>27</v>
      </c>
      <c r="F3560" s="1" t="s">
        <v>1683</v>
      </c>
      <c r="G3560" s="1" t="s">
        <v>1684</v>
      </c>
      <c r="H3560" s="1" t="s">
        <v>30</v>
      </c>
      <c r="I3560" s="1" t="s">
        <v>31</v>
      </c>
      <c r="J3560" s="1" t="s">
        <v>112</v>
      </c>
      <c r="K3560" s="1" t="s">
        <v>45</v>
      </c>
      <c r="L3560">
        <v>94122</v>
      </c>
      <c r="M3560" s="1" t="s">
        <v>46</v>
      </c>
      <c r="N3560" s="1" t="s">
        <v>1936</v>
      </c>
      <c r="O3560" s="1" t="s">
        <v>48</v>
      </c>
      <c r="P3560" s="1" t="s">
        <v>114</v>
      </c>
      <c r="Q3560" s="1" t="s">
        <v>1937</v>
      </c>
      <c r="R3560">
        <v>10</v>
      </c>
      <c r="S3560">
        <v>11.52</v>
      </c>
      <c r="T3560">
        <v>0</v>
      </c>
      <c r="U3560">
        <v>4.6100000000000003</v>
      </c>
      <c r="V3560">
        <v>0.4</v>
      </c>
      <c r="W3560" t="s">
        <v>20</v>
      </c>
      <c r="X3560">
        <v>2</v>
      </c>
      <c r="Y3560" t="s">
        <v>108</v>
      </c>
      <c r="Z3560">
        <v>2015</v>
      </c>
      <c r="AA3560">
        <v>7</v>
      </c>
      <c r="AB3560" s="1" t="s">
        <v>10591</v>
      </c>
    </row>
    <row r="3561" spans="1:28" x14ac:dyDescent="0.3">
      <c r="A3561">
        <v>7171</v>
      </c>
      <c r="B3561" s="1" t="s">
        <v>8835</v>
      </c>
      <c r="C3561" s="2">
        <v>43381</v>
      </c>
      <c r="D3561" s="2">
        <v>43387</v>
      </c>
      <c r="E3561" s="1" t="s">
        <v>52</v>
      </c>
      <c r="F3561" s="1" t="s">
        <v>1925</v>
      </c>
      <c r="G3561" s="1" t="s">
        <v>1926</v>
      </c>
      <c r="H3561" s="1" t="s">
        <v>30</v>
      </c>
      <c r="I3561" s="1" t="s">
        <v>31</v>
      </c>
      <c r="J3561" s="1" t="s">
        <v>218</v>
      </c>
      <c r="K3561" s="1" t="s">
        <v>219</v>
      </c>
      <c r="L3561">
        <v>10009</v>
      </c>
      <c r="M3561" s="1" t="s">
        <v>128</v>
      </c>
      <c r="N3561" s="1" t="s">
        <v>4094</v>
      </c>
      <c r="O3561" s="1" t="s">
        <v>36</v>
      </c>
      <c r="P3561" s="1" t="s">
        <v>130</v>
      </c>
      <c r="Q3561" s="1" t="s">
        <v>4095</v>
      </c>
      <c r="R3561">
        <v>8</v>
      </c>
      <c r="S3561">
        <v>145.76</v>
      </c>
      <c r="T3561">
        <v>0.2</v>
      </c>
      <c r="U3561">
        <v>29.15</v>
      </c>
      <c r="V3561">
        <v>0.2</v>
      </c>
      <c r="W3561" t="s">
        <v>20</v>
      </c>
      <c r="X3561">
        <v>6</v>
      </c>
      <c r="Y3561" t="s">
        <v>60</v>
      </c>
      <c r="Z3561">
        <v>2018</v>
      </c>
      <c r="AA3561">
        <v>10</v>
      </c>
      <c r="AB3561" s="1" t="s">
        <v>10586</v>
      </c>
    </row>
    <row r="3562" spans="1:28" x14ac:dyDescent="0.3">
      <c r="A3562">
        <v>7172</v>
      </c>
      <c r="B3562" s="1" t="s">
        <v>8836</v>
      </c>
      <c r="C3562" s="2">
        <v>43215</v>
      </c>
      <c r="D3562" s="2">
        <v>43217</v>
      </c>
      <c r="E3562" s="1" t="s">
        <v>27</v>
      </c>
      <c r="F3562" s="1" t="s">
        <v>4525</v>
      </c>
      <c r="G3562" s="1" t="s">
        <v>4526</v>
      </c>
      <c r="H3562" s="1" t="s">
        <v>30</v>
      </c>
      <c r="I3562" s="1" t="s">
        <v>31</v>
      </c>
      <c r="J3562" s="1" t="s">
        <v>112</v>
      </c>
      <c r="K3562" s="1" t="s">
        <v>45</v>
      </c>
      <c r="L3562">
        <v>94109</v>
      </c>
      <c r="M3562" s="1" t="s">
        <v>46</v>
      </c>
      <c r="N3562" s="1" t="s">
        <v>1072</v>
      </c>
      <c r="O3562" s="1" t="s">
        <v>159</v>
      </c>
      <c r="P3562" s="1" t="s">
        <v>192</v>
      </c>
      <c r="Q3562" s="1" t="s">
        <v>1073</v>
      </c>
      <c r="R3562">
        <v>9</v>
      </c>
      <c r="S3562">
        <v>107.97</v>
      </c>
      <c r="T3562">
        <v>0.3</v>
      </c>
      <c r="U3562">
        <v>10.8</v>
      </c>
      <c r="V3562">
        <v>0.1</v>
      </c>
      <c r="W3562" t="s">
        <v>20</v>
      </c>
      <c r="X3562">
        <v>2</v>
      </c>
      <c r="Y3562" t="s">
        <v>108</v>
      </c>
      <c r="Z3562">
        <v>2018</v>
      </c>
      <c r="AA3562">
        <v>4</v>
      </c>
      <c r="AB3562" s="1" t="s">
        <v>10587</v>
      </c>
    </row>
    <row r="3563" spans="1:28" x14ac:dyDescent="0.3">
      <c r="A3563">
        <v>7173</v>
      </c>
      <c r="B3563" s="1" t="s">
        <v>8837</v>
      </c>
      <c r="C3563" s="2">
        <v>43185</v>
      </c>
      <c r="D3563" s="2">
        <v>43189</v>
      </c>
      <c r="E3563" s="1" t="s">
        <v>52</v>
      </c>
      <c r="F3563" s="1" t="s">
        <v>637</v>
      </c>
      <c r="G3563" s="1" t="s">
        <v>638</v>
      </c>
      <c r="H3563" s="1" t="s">
        <v>43</v>
      </c>
      <c r="I3563" s="1" t="s">
        <v>31</v>
      </c>
      <c r="J3563" s="1" t="s">
        <v>150</v>
      </c>
      <c r="K3563" s="1" t="s">
        <v>88</v>
      </c>
      <c r="L3563">
        <v>77070</v>
      </c>
      <c r="M3563" s="1" t="s">
        <v>89</v>
      </c>
      <c r="N3563" s="1" t="s">
        <v>1072</v>
      </c>
      <c r="O3563" s="1" t="s">
        <v>159</v>
      </c>
      <c r="P3563" s="1" t="s">
        <v>192</v>
      </c>
      <c r="Q3563" s="1" t="s">
        <v>1073</v>
      </c>
      <c r="R3563">
        <v>12</v>
      </c>
      <c r="S3563">
        <v>143.96</v>
      </c>
      <c r="T3563">
        <v>0</v>
      </c>
      <c r="U3563">
        <v>57.58</v>
      </c>
      <c r="V3563">
        <v>0.4</v>
      </c>
      <c r="W3563" t="s">
        <v>20</v>
      </c>
      <c r="X3563">
        <v>4</v>
      </c>
      <c r="Y3563" t="s">
        <v>39</v>
      </c>
      <c r="Z3563">
        <v>2018</v>
      </c>
      <c r="AA3563">
        <v>3</v>
      </c>
      <c r="AB3563" s="1" t="s">
        <v>10594</v>
      </c>
    </row>
    <row r="3564" spans="1:28" x14ac:dyDescent="0.3">
      <c r="A3564">
        <v>7178</v>
      </c>
      <c r="B3564" s="1" t="s">
        <v>8838</v>
      </c>
      <c r="C3564" s="2">
        <v>43224</v>
      </c>
      <c r="D3564" s="2">
        <v>43230</v>
      </c>
      <c r="E3564" s="1" t="s">
        <v>52</v>
      </c>
      <c r="F3564" s="1" t="s">
        <v>3360</v>
      </c>
      <c r="G3564" s="1" t="s">
        <v>3361</v>
      </c>
      <c r="H3564" s="1" t="s">
        <v>43</v>
      </c>
      <c r="I3564" s="1" t="s">
        <v>31</v>
      </c>
      <c r="J3564" s="1" t="s">
        <v>126</v>
      </c>
      <c r="K3564" s="1" t="s">
        <v>127</v>
      </c>
      <c r="L3564">
        <v>19140</v>
      </c>
      <c r="M3564" s="1" t="s">
        <v>128</v>
      </c>
      <c r="N3564" s="1" t="s">
        <v>8839</v>
      </c>
      <c r="O3564" s="1" t="s">
        <v>48</v>
      </c>
      <c r="P3564" s="1" t="s">
        <v>81</v>
      </c>
      <c r="Q3564" s="1" t="s">
        <v>8840</v>
      </c>
      <c r="R3564">
        <v>2</v>
      </c>
      <c r="S3564">
        <v>2.2000000000000002</v>
      </c>
      <c r="T3564">
        <v>0.1</v>
      </c>
      <c r="U3564">
        <v>0.66</v>
      </c>
      <c r="V3564">
        <v>0.3</v>
      </c>
      <c r="W3564" t="s">
        <v>20</v>
      </c>
      <c r="X3564">
        <v>6</v>
      </c>
      <c r="Y3564" t="s">
        <v>60</v>
      </c>
      <c r="Z3564">
        <v>2018</v>
      </c>
      <c r="AA3564">
        <v>5</v>
      </c>
      <c r="AB3564" s="1" t="s">
        <v>10589</v>
      </c>
    </row>
    <row r="3565" spans="1:28" x14ac:dyDescent="0.3">
      <c r="A3565">
        <v>7180</v>
      </c>
      <c r="B3565" s="1" t="s">
        <v>8841</v>
      </c>
      <c r="C3565" s="2">
        <v>43053</v>
      </c>
      <c r="D3565" s="2">
        <v>43057</v>
      </c>
      <c r="E3565" s="1" t="s">
        <v>52</v>
      </c>
      <c r="F3565" s="1" t="s">
        <v>393</v>
      </c>
      <c r="G3565" s="1" t="s">
        <v>394</v>
      </c>
      <c r="H3565" s="1" t="s">
        <v>30</v>
      </c>
      <c r="I3565" s="1" t="s">
        <v>31</v>
      </c>
      <c r="J3565" s="1" t="s">
        <v>3627</v>
      </c>
      <c r="K3565" s="1" t="s">
        <v>2105</v>
      </c>
      <c r="L3565">
        <v>21215</v>
      </c>
      <c r="M3565" s="1" t="s">
        <v>128</v>
      </c>
      <c r="N3565" s="1" t="s">
        <v>5543</v>
      </c>
      <c r="O3565" s="1" t="s">
        <v>159</v>
      </c>
      <c r="P3565" s="1" t="s">
        <v>160</v>
      </c>
      <c r="Q3565" s="1" t="s">
        <v>5544</v>
      </c>
      <c r="R3565">
        <v>7</v>
      </c>
      <c r="S3565">
        <v>89.97</v>
      </c>
      <c r="T3565">
        <v>0.1</v>
      </c>
      <c r="U3565">
        <v>26.99</v>
      </c>
      <c r="V3565">
        <v>0.3</v>
      </c>
      <c r="W3565" t="s">
        <v>20</v>
      </c>
      <c r="X3565">
        <v>4</v>
      </c>
      <c r="Y3565" t="s">
        <v>39</v>
      </c>
      <c r="Z3565">
        <v>2017</v>
      </c>
      <c r="AA3565">
        <v>11</v>
      </c>
      <c r="AB3565" s="1" t="s">
        <v>10584</v>
      </c>
    </row>
    <row r="3566" spans="1:28" x14ac:dyDescent="0.3">
      <c r="A3566">
        <v>7181</v>
      </c>
      <c r="B3566" s="1" t="s">
        <v>8842</v>
      </c>
      <c r="C3566" s="2">
        <v>42010</v>
      </c>
      <c r="D3566" s="2">
        <v>42011</v>
      </c>
      <c r="E3566" s="1" t="s">
        <v>154</v>
      </c>
      <c r="F3566" s="1" t="s">
        <v>5772</v>
      </c>
      <c r="G3566" s="1" t="s">
        <v>5773</v>
      </c>
      <c r="H3566" s="1" t="s">
        <v>43</v>
      </c>
      <c r="I3566" s="1" t="s">
        <v>31</v>
      </c>
      <c r="J3566" s="1" t="s">
        <v>6952</v>
      </c>
      <c r="K3566" s="1" t="s">
        <v>943</v>
      </c>
      <c r="L3566">
        <v>30605</v>
      </c>
      <c r="M3566" s="1" t="s">
        <v>34</v>
      </c>
      <c r="N3566" s="1" t="s">
        <v>5162</v>
      </c>
      <c r="O3566" s="1" t="s">
        <v>48</v>
      </c>
      <c r="P3566" s="1" t="s">
        <v>114</v>
      </c>
      <c r="Q3566" s="1" t="s">
        <v>5163</v>
      </c>
      <c r="R3566">
        <v>12</v>
      </c>
      <c r="S3566">
        <v>12.78</v>
      </c>
      <c r="T3566">
        <v>0.3</v>
      </c>
      <c r="U3566">
        <v>1.28</v>
      </c>
      <c r="V3566">
        <v>0.1</v>
      </c>
      <c r="W3566" t="s">
        <v>20</v>
      </c>
      <c r="X3566">
        <v>1</v>
      </c>
      <c r="Y3566" t="s">
        <v>108</v>
      </c>
      <c r="Z3566">
        <v>2015</v>
      </c>
      <c r="AA3566">
        <v>1</v>
      </c>
      <c r="AB3566" s="1" t="s">
        <v>10593</v>
      </c>
    </row>
    <row r="3567" spans="1:28" x14ac:dyDescent="0.3">
      <c r="A3567">
        <v>7182</v>
      </c>
      <c r="B3567" s="1" t="s">
        <v>8843</v>
      </c>
      <c r="C3567" s="2">
        <v>43096</v>
      </c>
      <c r="D3567" s="2">
        <v>43099</v>
      </c>
      <c r="E3567" s="1" t="s">
        <v>27</v>
      </c>
      <c r="F3567" s="1" t="s">
        <v>4344</v>
      </c>
      <c r="G3567" s="1" t="s">
        <v>4345</v>
      </c>
      <c r="H3567" s="1" t="s">
        <v>30</v>
      </c>
      <c r="I3567" s="1" t="s">
        <v>31</v>
      </c>
      <c r="J3567" s="1" t="s">
        <v>1875</v>
      </c>
      <c r="K3567" s="1" t="s">
        <v>396</v>
      </c>
      <c r="L3567">
        <v>43130</v>
      </c>
      <c r="M3567" s="1" t="s">
        <v>128</v>
      </c>
      <c r="N3567" s="1" t="s">
        <v>3570</v>
      </c>
      <c r="O3567" s="1" t="s">
        <v>159</v>
      </c>
      <c r="P3567" s="1" t="s">
        <v>192</v>
      </c>
      <c r="Q3567" s="1" t="s">
        <v>3571</v>
      </c>
      <c r="R3567">
        <v>2</v>
      </c>
      <c r="S3567">
        <v>40</v>
      </c>
      <c r="T3567">
        <v>0.1</v>
      </c>
      <c r="U3567">
        <v>12</v>
      </c>
      <c r="V3567">
        <v>0.3</v>
      </c>
      <c r="W3567" t="s">
        <v>20</v>
      </c>
      <c r="X3567">
        <v>3</v>
      </c>
      <c r="Y3567" t="s">
        <v>39</v>
      </c>
      <c r="Z3567">
        <v>2017</v>
      </c>
      <c r="AA3567">
        <v>12</v>
      </c>
      <c r="AB3567" s="1" t="s">
        <v>10588</v>
      </c>
    </row>
    <row r="3568" spans="1:28" x14ac:dyDescent="0.3">
      <c r="A3568">
        <v>7183</v>
      </c>
      <c r="B3568" s="1" t="s">
        <v>8844</v>
      </c>
      <c r="C3568" s="2">
        <v>43220</v>
      </c>
      <c r="D3568" s="2">
        <v>43224</v>
      </c>
      <c r="E3568" s="1" t="s">
        <v>52</v>
      </c>
      <c r="F3568" s="1" t="s">
        <v>808</v>
      </c>
      <c r="G3568" s="1" t="s">
        <v>809</v>
      </c>
      <c r="H3568" s="1" t="s">
        <v>86</v>
      </c>
      <c r="I3568" s="1" t="s">
        <v>31</v>
      </c>
      <c r="J3568" s="1" t="s">
        <v>44</v>
      </c>
      <c r="K3568" s="1" t="s">
        <v>45</v>
      </c>
      <c r="L3568">
        <v>90032</v>
      </c>
      <c r="M3568" s="1" t="s">
        <v>46</v>
      </c>
      <c r="N3568" s="1" t="s">
        <v>2097</v>
      </c>
      <c r="O3568" s="1" t="s">
        <v>48</v>
      </c>
      <c r="P3568" s="1" t="s">
        <v>81</v>
      </c>
      <c r="Q3568" s="1" t="s">
        <v>2098</v>
      </c>
      <c r="R3568">
        <v>1</v>
      </c>
      <c r="S3568">
        <v>23.24</v>
      </c>
      <c r="T3568">
        <v>0.1</v>
      </c>
      <c r="U3568">
        <v>6.97</v>
      </c>
      <c r="V3568">
        <v>0.3</v>
      </c>
      <c r="W3568" t="s">
        <v>20</v>
      </c>
      <c r="X3568">
        <v>4</v>
      </c>
      <c r="Y3568" t="s">
        <v>39</v>
      </c>
      <c r="Z3568">
        <v>2018</v>
      </c>
      <c r="AA3568">
        <v>4</v>
      </c>
      <c r="AB3568" s="1" t="s">
        <v>10587</v>
      </c>
    </row>
    <row r="3569" spans="1:28" x14ac:dyDescent="0.3">
      <c r="A3569">
        <v>7184</v>
      </c>
      <c r="B3569" s="1" t="s">
        <v>8845</v>
      </c>
      <c r="C3569" s="2">
        <v>43211</v>
      </c>
      <c r="D3569" s="2">
        <v>43213</v>
      </c>
      <c r="E3569" s="1" t="s">
        <v>154</v>
      </c>
      <c r="F3569" s="1" t="s">
        <v>369</v>
      </c>
      <c r="G3569" s="1" t="s">
        <v>370</v>
      </c>
      <c r="H3569" s="1" t="s">
        <v>30</v>
      </c>
      <c r="I3569" s="1" t="s">
        <v>31</v>
      </c>
      <c r="J3569" s="1" t="s">
        <v>3627</v>
      </c>
      <c r="K3569" s="1" t="s">
        <v>2105</v>
      </c>
      <c r="L3569">
        <v>21215</v>
      </c>
      <c r="M3569" s="1" t="s">
        <v>128</v>
      </c>
      <c r="N3569" s="1" t="s">
        <v>8161</v>
      </c>
      <c r="O3569" s="1" t="s">
        <v>36</v>
      </c>
      <c r="P3569" s="1" t="s">
        <v>130</v>
      </c>
      <c r="Q3569" s="1" t="s">
        <v>8162</v>
      </c>
      <c r="R3569">
        <v>3</v>
      </c>
      <c r="S3569">
        <v>908.82</v>
      </c>
      <c r="T3569">
        <v>0.7</v>
      </c>
      <c r="U3569">
        <v>-272.64999999999998</v>
      </c>
      <c r="V3569">
        <v>-0.3</v>
      </c>
      <c r="W3569" t="s">
        <v>132</v>
      </c>
      <c r="X3569">
        <v>2</v>
      </c>
      <c r="Y3569" t="s">
        <v>108</v>
      </c>
      <c r="Z3569">
        <v>2018</v>
      </c>
      <c r="AA3569">
        <v>4</v>
      </c>
      <c r="AB3569" s="1" t="s">
        <v>10587</v>
      </c>
    </row>
    <row r="3570" spans="1:28" x14ac:dyDescent="0.3">
      <c r="A3570">
        <v>7185</v>
      </c>
      <c r="B3570" s="1" t="s">
        <v>8846</v>
      </c>
      <c r="C3570" s="2">
        <v>43329</v>
      </c>
      <c r="D3570" s="2">
        <v>43336</v>
      </c>
      <c r="E3570" s="1" t="s">
        <v>52</v>
      </c>
      <c r="F3570" s="1" t="s">
        <v>3583</v>
      </c>
      <c r="G3570" s="1" t="s">
        <v>3584</v>
      </c>
      <c r="H3570" s="1" t="s">
        <v>86</v>
      </c>
      <c r="I3570" s="1" t="s">
        <v>31</v>
      </c>
      <c r="J3570" s="1" t="s">
        <v>150</v>
      </c>
      <c r="K3570" s="1" t="s">
        <v>88</v>
      </c>
      <c r="L3570">
        <v>77095</v>
      </c>
      <c r="M3570" s="1" t="s">
        <v>89</v>
      </c>
      <c r="N3570" s="1" t="s">
        <v>8847</v>
      </c>
      <c r="O3570" s="1" t="s">
        <v>48</v>
      </c>
      <c r="P3570" s="1" t="s">
        <v>1048</v>
      </c>
      <c r="Q3570" s="1" t="s">
        <v>8848</v>
      </c>
      <c r="R3570">
        <v>12</v>
      </c>
      <c r="S3570">
        <v>5.55</v>
      </c>
      <c r="T3570">
        <v>0</v>
      </c>
      <c r="U3570">
        <v>2.2200000000000002</v>
      </c>
      <c r="V3570">
        <v>0.4</v>
      </c>
      <c r="W3570" t="s">
        <v>20</v>
      </c>
      <c r="X3570">
        <v>7</v>
      </c>
      <c r="Y3570" t="s">
        <v>60</v>
      </c>
      <c r="Z3570">
        <v>2018</v>
      </c>
      <c r="AA3570">
        <v>8</v>
      </c>
      <c r="AB3570" s="1" t="s">
        <v>10590</v>
      </c>
    </row>
    <row r="3571" spans="1:28" x14ac:dyDescent="0.3">
      <c r="A3571">
        <v>7190</v>
      </c>
      <c r="B3571" s="1" t="s">
        <v>8849</v>
      </c>
      <c r="C3571" s="2">
        <v>43051</v>
      </c>
      <c r="D3571" s="2">
        <v>43054</v>
      </c>
      <c r="E3571" s="1" t="s">
        <v>154</v>
      </c>
      <c r="F3571" s="1" t="s">
        <v>705</v>
      </c>
      <c r="G3571" s="1" t="s">
        <v>706</v>
      </c>
      <c r="H3571" s="1" t="s">
        <v>86</v>
      </c>
      <c r="I3571" s="1" t="s">
        <v>31</v>
      </c>
      <c r="J3571" s="1" t="s">
        <v>716</v>
      </c>
      <c r="K3571" s="1" t="s">
        <v>45</v>
      </c>
      <c r="L3571">
        <v>92024</v>
      </c>
      <c r="M3571" s="1" t="s">
        <v>46</v>
      </c>
      <c r="N3571" s="1" t="s">
        <v>8850</v>
      </c>
      <c r="O3571" s="1" t="s">
        <v>159</v>
      </c>
      <c r="P3571" s="1" t="s">
        <v>160</v>
      </c>
      <c r="Q3571" s="1" t="s">
        <v>8851</v>
      </c>
      <c r="R3571">
        <v>2</v>
      </c>
      <c r="S3571">
        <v>203.98</v>
      </c>
      <c r="T3571">
        <v>0</v>
      </c>
      <c r="U3571">
        <v>81.59</v>
      </c>
      <c r="V3571">
        <v>0.4</v>
      </c>
      <c r="W3571" t="s">
        <v>20</v>
      </c>
      <c r="X3571">
        <v>3</v>
      </c>
      <c r="Y3571" t="s">
        <v>39</v>
      </c>
      <c r="Z3571">
        <v>2017</v>
      </c>
      <c r="AA3571">
        <v>11</v>
      </c>
      <c r="AB3571" s="1" t="s">
        <v>10584</v>
      </c>
    </row>
    <row r="3572" spans="1:28" x14ac:dyDescent="0.3">
      <c r="A3572">
        <v>7192</v>
      </c>
      <c r="B3572" s="1" t="s">
        <v>8852</v>
      </c>
      <c r="C3572" s="2">
        <v>43009</v>
      </c>
      <c r="D3572" s="2">
        <v>43014</v>
      </c>
      <c r="E3572" s="1" t="s">
        <v>27</v>
      </c>
      <c r="F3572" s="1" t="s">
        <v>3547</v>
      </c>
      <c r="G3572" s="1" t="s">
        <v>3548</v>
      </c>
      <c r="H3572" s="1" t="s">
        <v>30</v>
      </c>
      <c r="I3572" s="1" t="s">
        <v>31</v>
      </c>
      <c r="J3572" s="1" t="s">
        <v>1762</v>
      </c>
      <c r="K3572" s="1" t="s">
        <v>56</v>
      </c>
      <c r="L3572">
        <v>33012</v>
      </c>
      <c r="M3572" s="1" t="s">
        <v>34</v>
      </c>
      <c r="N3572" s="1" t="s">
        <v>2520</v>
      </c>
      <c r="O3572" s="1" t="s">
        <v>48</v>
      </c>
      <c r="P3572" s="1" t="s">
        <v>81</v>
      </c>
      <c r="Q3572" s="1" t="s">
        <v>2521</v>
      </c>
      <c r="R3572">
        <v>14</v>
      </c>
      <c r="S3572">
        <v>5.39</v>
      </c>
      <c r="T3572">
        <v>0</v>
      </c>
      <c r="U3572">
        <v>2.16</v>
      </c>
      <c r="V3572">
        <v>0.4</v>
      </c>
      <c r="W3572" t="s">
        <v>20</v>
      </c>
      <c r="X3572">
        <v>5</v>
      </c>
      <c r="Y3572" t="s">
        <v>39</v>
      </c>
      <c r="Z3572">
        <v>2017</v>
      </c>
      <c r="AA3572">
        <v>10</v>
      </c>
      <c r="AB3572" s="1" t="s">
        <v>10586</v>
      </c>
    </row>
    <row r="3573" spans="1:28" x14ac:dyDescent="0.3">
      <c r="A3573">
        <v>7194</v>
      </c>
      <c r="B3573" s="1" t="s">
        <v>8853</v>
      </c>
      <c r="C3573" s="2">
        <v>42778</v>
      </c>
      <c r="D3573" s="2">
        <v>42780</v>
      </c>
      <c r="E3573" s="1" t="s">
        <v>154</v>
      </c>
      <c r="F3573" s="1" t="s">
        <v>2345</v>
      </c>
      <c r="G3573" s="1" t="s">
        <v>2346</v>
      </c>
      <c r="H3573" s="1" t="s">
        <v>30</v>
      </c>
      <c r="I3573" s="1" t="s">
        <v>31</v>
      </c>
      <c r="J3573" s="1" t="s">
        <v>1290</v>
      </c>
      <c r="K3573" s="1" t="s">
        <v>943</v>
      </c>
      <c r="L3573">
        <v>30318</v>
      </c>
      <c r="M3573" s="1" t="s">
        <v>34</v>
      </c>
      <c r="N3573" s="1" t="s">
        <v>5841</v>
      </c>
      <c r="O3573" s="1" t="s">
        <v>48</v>
      </c>
      <c r="P3573" s="1" t="s">
        <v>99</v>
      </c>
      <c r="Q3573" s="1" t="s">
        <v>5842</v>
      </c>
      <c r="R3573">
        <v>13</v>
      </c>
      <c r="S3573">
        <v>1350.12</v>
      </c>
      <c r="T3573">
        <v>0.7</v>
      </c>
      <c r="U3573">
        <v>-405.04</v>
      </c>
      <c r="V3573">
        <v>-0.3</v>
      </c>
      <c r="W3573" t="s">
        <v>132</v>
      </c>
      <c r="X3573">
        <v>2</v>
      </c>
      <c r="Y3573" t="s">
        <v>108</v>
      </c>
      <c r="Z3573">
        <v>2017</v>
      </c>
      <c r="AA3573">
        <v>2</v>
      </c>
      <c r="AB3573" s="1" t="s">
        <v>10595</v>
      </c>
    </row>
    <row r="3574" spans="1:28" x14ac:dyDescent="0.3">
      <c r="A3574">
        <v>7196</v>
      </c>
      <c r="B3574" s="1" t="s">
        <v>8854</v>
      </c>
      <c r="C3574" s="2">
        <v>43052</v>
      </c>
      <c r="D3574" s="2">
        <v>43056</v>
      </c>
      <c r="E3574" s="1" t="s">
        <v>52</v>
      </c>
      <c r="F3574" s="1" t="s">
        <v>1144</v>
      </c>
      <c r="G3574" s="1" t="s">
        <v>1145</v>
      </c>
      <c r="H3574" s="1" t="s">
        <v>86</v>
      </c>
      <c r="I3574" s="1" t="s">
        <v>31</v>
      </c>
      <c r="J3574" s="1" t="s">
        <v>78</v>
      </c>
      <c r="K3574" s="1" t="s">
        <v>79</v>
      </c>
      <c r="L3574">
        <v>98103</v>
      </c>
      <c r="M3574" s="1" t="s">
        <v>46</v>
      </c>
      <c r="N3574" s="1" t="s">
        <v>451</v>
      </c>
      <c r="O3574" s="1" t="s">
        <v>36</v>
      </c>
      <c r="P3574" s="1" t="s">
        <v>65</v>
      </c>
      <c r="Q3574" s="1" t="s">
        <v>8855</v>
      </c>
      <c r="R3574">
        <v>5</v>
      </c>
      <c r="S3574">
        <v>19.54</v>
      </c>
      <c r="T3574">
        <v>0</v>
      </c>
      <c r="U3574">
        <v>7.82</v>
      </c>
      <c r="V3574">
        <v>0.4</v>
      </c>
      <c r="W3574" t="s">
        <v>20</v>
      </c>
      <c r="X3574">
        <v>4</v>
      </c>
      <c r="Y3574" t="s">
        <v>39</v>
      </c>
      <c r="Z3574">
        <v>2017</v>
      </c>
      <c r="AA3574">
        <v>11</v>
      </c>
      <c r="AB3574" s="1" t="s">
        <v>10584</v>
      </c>
    </row>
    <row r="3575" spans="1:28" x14ac:dyDescent="0.3">
      <c r="A3575">
        <v>7197</v>
      </c>
      <c r="B3575" s="1" t="s">
        <v>8856</v>
      </c>
      <c r="C3575" s="2">
        <v>42120</v>
      </c>
      <c r="D3575" s="2">
        <v>42124</v>
      </c>
      <c r="E3575" s="1" t="s">
        <v>52</v>
      </c>
      <c r="F3575" s="1" t="s">
        <v>7543</v>
      </c>
      <c r="G3575" s="1" t="s">
        <v>7544</v>
      </c>
      <c r="H3575" s="1" t="s">
        <v>86</v>
      </c>
      <c r="I3575" s="1" t="s">
        <v>31</v>
      </c>
      <c r="J3575" s="1" t="s">
        <v>44</v>
      </c>
      <c r="K3575" s="1" t="s">
        <v>45</v>
      </c>
      <c r="L3575">
        <v>90036</v>
      </c>
      <c r="M3575" s="1" t="s">
        <v>46</v>
      </c>
      <c r="N3575" s="1" t="s">
        <v>3335</v>
      </c>
      <c r="O3575" s="1" t="s">
        <v>48</v>
      </c>
      <c r="P3575" s="1" t="s">
        <v>114</v>
      </c>
      <c r="Q3575" s="1" t="s">
        <v>3336</v>
      </c>
      <c r="R3575">
        <v>12</v>
      </c>
      <c r="S3575">
        <v>21.4</v>
      </c>
      <c r="T3575">
        <v>0.2</v>
      </c>
      <c r="U3575">
        <v>4.28</v>
      </c>
      <c r="V3575">
        <v>0.2</v>
      </c>
      <c r="W3575" t="s">
        <v>20</v>
      </c>
      <c r="X3575">
        <v>4</v>
      </c>
      <c r="Y3575" t="s">
        <v>39</v>
      </c>
      <c r="Z3575">
        <v>2015</v>
      </c>
      <c r="AA3575">
        <v>4</v>
      </c>
      <c r="AB3575" s="1" t="s">
        <v>10587</v>
      </c>
    </row>
    <row r="3576" spans="1:28" x14ac:dyDescent="0.3">
      <c r="A3576">
        <v>7199</v>
      </c>
      <c r="B3576" s="1" t="s">
        <v>8857</v>
      </c>
      <c r="C3576" s="2">
        <v>42593</v>
      </c>
      <c r="D3576" s="2">
        <v>42597</v>
      </c>
      <c r="E3576" s="1" t="s">
        <v>52</v>
      </c>
      <c r="F3576" s="1" t="s">
        <v>1144</v>
      </c>
      <c r="G3576" s="1" t="s">
        <v>1145</v>
      </c>
      <c r="H3576" s="1" t="s">
        <v>86</v>
      </c>
      <c r="I3576" s="1" t="s">
        <v>31</v>
      </c>
      <c r="J3576" s="1" t="s">
        <v>218</v>
      </c>
      <c r="K3576" s="1" t="s">
        <v>219</v>
      </c>
      <c r="L3576">
        <v>10035</v>
      </c>
      <c r="M3576" s="1" t="s">
        <v>128</v>
      </c>
      <c r="N3576" s="1" t="s">
        <v>8858</v>
      </c>
      <c r="O3576" s="1" t="s">
        <v>48</v>
      </c>
      <c r="P3576" s="1" t="s">
        <v>114</v>
      </c>
      <c r="Q3576" s="1" t="s">
        <v>8859</v>
      </c>
      <c r="R3576">
        <v>13</v>
      </c>
      <c r="S3576">
        <v>11.96</v>
      </c>
      <c r="T3576">
        <v>0</v>
      </c>
      <c r="U3576">
        <v>4.78</v>
      </c>
      <c r="V3576">
        <v>0.4</v>
      </c>
      <c r="W3576" t="s">
        <v>20</v>
      </c>
      <c r="X3576">
        <v>4</v>
      </c>
      <c r="Y3576" t="s">
        <v>39</v>
      </c>
      <c r="Z3576">
        <v>2016</v>
      </c>
      <c r="AA3576">
        <v>8</v>
      </c>
      <c r="AB3576" s="1" t="s">
        <v>10590</v>
      </c>
    </row>
    <row r="3577" spans="1:28" x14ac:dyDescent="0.3">
      <c r="A3577">
        <v>7201</v>
      </c>
      <c r="B3577" s="1" t="s">
        <v>8860</v>
      </c>
      <c r="C3577" s="2">
        <v>43066</v>
      </c>
      <c r="D3577" s="2">
        <v>43072</v>
      </c>
      <c r="E3577" s="1" t="s">
        <v>52</v>
      </c>
      <c r="F3577" s="1" t="s">
        <v>3516</v>
      </c>
      <c r="G3577" s="1" t="s">
        <v>3517</v>
      </c>
      <c r="H3577" s="1" t="s">
        <v>30</v>
      </c>
      <c r="I3577" s="1" t="s">
        <v>31</v>
      </c>
      <c r="J3577" s="1" t="s">
        <v>55</v>
      </c>
      <c r="K3577" s="1" t="s">
        <v>56</v>
      </c>
      <c r="L3577">
        <v>33311</v>
      </c>
      <c r="M3577" s="1" t="s">
        <v>34</v>
      </c>
      <c r="N3577" s="1" t="s">
        <v>4337</v>
      </c>
      <c r="O3577" s="1" t="s">
        <v>159</v>
      </c>
      <c r="P3577" s="1" t="s">
        <v>160</v>
      </c>
      <c r="Q3577" s="1" t="s">
        <v>4338</v>
      </c>
      <c r="R3577">
        <v>8</v>
      </c>
      <c r="S3577">
        <v>116.76</v>
      </c>
      <c r="T3577">
        <v>0.1</v>
      </c>
      <c r="U3577">
        <v>35.03</v>
      </c>
      <c r="V3577">
        <v>0.3</v>
      </c>
      <c r="W3577" t="s">
        <v>20</v>
      </c>
      <c r="X3577">
        <v>6</v>
      </c>
      <c r="Y3577" t="s">
        <v>60</v>
      </c>
      <c r="Z3577">
        <v>2017</v>
      </c>
      <c r="AA3577">
        <v>11</v>
      </c>
      <c r="AB3577" s="1" t="s">
        <v>10584</v>
      </c>
    </row>
    <row r="3578" spans="1:28" x14ac:dyDescent="0.3">
      <c r="A3578">
        <v>7203</v>
      </c>
      <c r="B3578" s="1" t="s">
        <v>8861</v>
      </c>
      <c r="C3578" s="2">
        <v>43036</v>
      </c>
      <c r="D3578" s="2">
        <v>43036</v>
      </c>
      <c r="E3578" s="1" t="s">
        <v>955</v>
      </c>
      <c r="F3578" s="1" t="s">
        <v>941</v>
      </c>
      <c r="G3578" s="1" t="s">
        <v>942</v>
      </c>
      <c r="H3578" s="1" t="s">
        <v>43</v>
      </c>
      <c r="I3578" s="1" t="s">
        <v>31</v>
      </c>
      <c r="J3578" s="1" t="s">
        <v>309</v>
      </c>
      <c r="K3578" s="1" t="s">
        <v>219</v>
      </c>
      <c r="L3578">
        <v>14609</v>
      </c>
      <c r="M3578" s="1" t="s">
        <v>128</v>
      </c>
      <c r="N3578" s="1" t="s">
        <v>8862</v>
      </c>
      <c r="O3578" s="1" t="s">
        <v>36</v>
      </c>
      <c r="P3578" s="1" t="s">
        <v>65</v>
      </c>
      <c r="Q3578" s="1" t="s">
        <v>8863</v>
      </c>
      <c r="R3578">
        <v>10</v>
      </c>
      <c r="S3578">
        <v>756.8</v>
      </c>
      <c r="T3578">
        <v>0</v>
      </c>
      <c r="U3578">
        <v>302.72000000000003</v>
      </c>
      <c r="V3578">
        <v>0.4</v>
      </c>
      <c r="W3578" t="s">
        <v>20</v>
      </c>
      <c r="X3578">
        <v>0</v>
      </c>
      <c r="Y3578" t="s">
        <v>108</v>
      </c>
      <c r="Z3578">
        <v>2017</v>
      </c>
      <c r="AA3578">
        <v>10</v>
      </c>
      <c r="AB3578" s="1" t="s">
        <v>10586</v>
      </c>
    </row>
    <row r="3579" spans="1:28" x14ac:dyDescent="0.3">
      <c r="A3579">
        <v>7204</v>
      </c>
      <c r="B3579" s="1" t="s">
        <v>8864</v>
      </c>
      <c r="C3579" s="2">
        <v>42367</v>
      </c>
      <c r="D3579" s="2">
        <v>42371</v>
      </c>
      <c r="E3579" s="1" t="s">
        <v>52</v>
      </c>
      <c r="F3579" s="1" t="s">
        <v>2958</v>
      </c>
      <c r="G3579" s="1" t="s">
        <v>2959</v>
      </c>
      <c r="H3579" s="1" t="s">
        <v>86</v>
      </c>
      <c r="I3579" s="1" t="s">
        <v>31</v>
      </c>
      <c r="J3579" s="1" t="s">
        <v>8818</v>
      </c>
      <c r="K3579" s="1" t="s">
        <v>172</v>
      </c>
      <c r="L3579">
        <v>60174</v>
      </c>
      <c r="M3579" s="1" t="s">
        <v>89</v>
      </c>
      <c r="N3579" s="1" t="s">
        <v>8865</v>
      </c>
      <c r="O3579" s="1" t="s">
        <v>36</v>
      </c>
      <c r="P3579" s="1" t="s">
        <v>65</v>
      </c>
      <c r="Q3579" s="1" t="s">
        <v>8866</v>
      </c>
      <c r="R3579">
        <v>14</v>
      </c>
      <c r="S3579">
        <v>8.74</v>
      </c>
      <c r="T3579">
        <v>0.8</v>
      </c>
      <c r="U3579">
        <v>-3.49</v>
      </c>
      <c r="V3579">
        <v>-0.4</v>
      </c>
      <c r="W3579" t="s">
        <v>132</v>
      </c>
      <c r="X3579">
        <v>4</v>
      </c>
      <c r="Y3579" t="s">
        <v>39</v>
      </c>
      <c r="Z3579">
        <v>2015</v>
      </c>
      <c r="AA3579">
        <v>12</v>
      </c>
      <c r="AB3579" s="1" t="s">
        <v>10588</v>
      </c>
    </row>
    <row r="3580" spans="1:28" x14ac:dyDescent="0.3">
      <c r="A3580">
        <v>7205</v>
      </c>
      <c r="B3580" s="1" t="s">
        <v>8867</v>
      </c>
      <c r="C3580" s="2">
        <v>42623</v>
      </c>
      <c r="D3580" s="2">
        <v>42630</v>
      </c>
      <c r="E3580" s="1" t="s">
        <v>52</v>
      </c>
      <c r="F3580" s="1" t="s">
        <v>3291</v>
      </c>
      <c r="G3580" s="1" t="s">
        <v>3292</v>
      </c>
      <c r="H3580" s="1" t="s">
        <v>30</v>
      </c>
      <c r="I3580" s="1" t="s">
        <v>31</v>
      </c>
      <c r="J3580" s="1" t="s">
        <v>218</v>
      </c>
      <c r="K3580" s="1" t="s">
        <v>219</v>
      </c>
      <c r="L3580">
        <v>10024</v>
      </c>
      <c r="M3580" s="1" t="s">
        <v>128</v>
      </c>
      <c r="N3580" s="1" t="s">
        <v>7768</v>
      </c>
      <c r="O3580" s="1" t="s">
        <v>48</v>
      </c>
      <c r="P3580" s="1" t="s">
        <v>114</v>
      </c>
      <c r="Q3580" s="1" t="s">
        <v>7769</v>
      </c>
      <c r="R3580">
        <v>14</v>
      </c>
      <c r="S3580">
        <v>6.08</v>
      </c>
      <c r="T3580">
        <v>0</v>
      </c>
      <c r="U3580">
        <v>2.4300000000000002</v>
      </c>
      <c r="V3580">
        <v>0.4</v>
      </c>
      <c r="W3580" t="s">
        <v>20</v>
      </c>
      <c r="X3580">
        <v>7</v>
      </c>
      <c r="Y3580" t="s">
        <v>60</v>
      </c>
      <c r="Z3580">
        <v>2016</v>
      </c>
      <c r="AA3580">
        <v>9</v>
      </c>
      <c r="AB3580" s="1" t="s">
        <v>10592</v>
      </c>
    </row>
    <row r="3581" spans="1:28" x14ac:dyDescent="0.3">
      <c r="A3581">
        <v>7206</v>
      </c>
      <c r="B3581" s="1" t="s">
        <v>8868</v>
      </c>
      <c r="C3581" s="2">
        <v>43375</v>
      </c>
      <c r="D3581" s="2">
        <v>43379</v>
      </c>
      <c r="E3581" s="1" t="s">
        <v>52</v>
      </c>
      <c r="F3581" s="1" t="s">
        <v>2907</v>
      </c>
      <c r="G3581" s="1" t="s">
        <v>2908</v>
      </c>
      <c r="H3581" s="1" t="s">
        <v>30</v>
      </c>
      <c r="I3581" s="1" t="s">
        <v>31</v>
      </c>
      <c r="J3581" s="1" t="s">
        <v>112</v>
      </c>
      <c r="K3581" s="1" t="s">
        <v>45</v>
      </c>
      <c r="L3581">
        <v>94109</v>
      </c>
      <c r="M3581" s="1" t="s">
        <v>46</v>
      </c>
      <c r="N3581" s="1" t="s">
        <v>2092</v>
      </c>
      <c r="O3581" s="1" t="s">
        <v>36</v>
      </c>
      <c r="P3581" s="1" t="s">
        <v>65</v>
      </c>
      <c r="Q3581" s="1" t="s">
        <v>2093</v>
      </c>
      <c r="R3581">
        <v>5</v>
      </c>
      <c r="S3581">
        <v>17.46</v>
      </c>
      <c r="T3581">
        <v>0</v>
      </c>
      <c r="U3581">
        <v>6.98</v>
      </c>
      <c r="V3581">
        <v>0.4</v>
      </c>
      <c r="W3581" t="s">
        <v>20</v>
      </c>
      <c r="X3581">
        <v>4</v>
      </c>
      <c r="Y3581" t="s">
        <v>39</v>
      </c>
      <c r="Z3581">
        <v>2018</v>
      </c>
      <c r="AA3581">
        <v>10</v>
      </c>
      <c r="AB3581" s="1" t="s">
        <v>10586</v>
      </c>
    </row>
    <row r="3582" spans="1:28" x14ac:dyDescent="0.3">
      <c r="A3582">
        <v>7208</v>
      </c>
      <c r="B3582" s="1" t="s">
        <v>8869</v>
      </c>
      <c r="C3582" s="2">
        <v>42989</v>
      </c>
      <c r="D3582" s="2">
        <v>42991</v>
      </c>
      <c r="E3582" s="1" t="s">
        <v>154</v>
      </c>
      <c r="F3582" s="1" t="s">
        <v>169</v>
      </c>
      <c r="G3582" s="1" t="s">
        <v>170</v>
      </c>
      <c r="H3582" s="1" t="s">
        <v>43</v>
      </c>
      <c r="I3582" s="1" t="s">
        <v>31</v>
      </c>
      <c r="J3582" s="1" t="s">
        <v>430</v>
      </c>
      <c r="K3582" s="1" t="s">
        <v>244</v>
      </c>
      <c r="L3582">
        <v>85023</v>
      </c>
      <c r="M3582" s="1" t="s">
        <v>46</v>
      </c>
      <c r="N3582" s="1" t="s">
        <v>2578</v>
      </c>
      <c r="O3582" s="1" t="s">
        <v>48</v>
      </c>
      <c r="P3582" s="1" t="s">
        <v>114</v>
      </c>
      <c r="Q3582" s="1" t="s">
        <v>2579</v>
      </c>
      <c r="R3582">
        <v>8</v>
      </c>
      <c r="S3582">
        <v>2.91</v>
      </c>
      <c r="T3582">
        <v>0</v>
      </c>
      <c r="U3582">
        <v>1.1599999999999999</v>
      </c>
      <c r="V3582">
        <v>0.4</v>
      </c>
      <c r="W3582" t="s">
        <v>20</v>
      </c>
      <c r="X3582">
        <v>2</v>
      </c>
      <c r="Y3582" t="s">
        <v>108</v>
      </c>
      <c r="Z3582">
        <v>2017</v>
      </c>
      <c r="AA3582">
        <v>9</v>
      </c>
      <c r="AB3582" s="1" t="s">
        <v>10592</v>
      </c>
    </row>
    <row r="3583" spans="1:28" x14ac:dyDescent="0.3">
      <c r="A3583">
        <v>7211</v>
      </c>
      <c r="B3583" s="1" t="s">
        <v>8870</v>
      </c>
      <c r="C3583" s="2">
        <v>42888</v>
      </c>
      <c r="D3583" s="2">
        <v>42892</v>
      </c>
      <c r="E3583" s="1" t="s">
        <v>52</v>
      </c>
      <c r="F3583" s="1" t="s">
        <v>3873</v>
      </c>
      <c r="G3583" s="1" t="s">
        <v>3874</v>
      </c>
      <c r="H3583" s="1" t="s">
        <v>43</v>
      </c>
      <c r="I3583" s="1" t="s">
        <v>31</v>
      </c>
      <c r="J3583" s="1" t="s">
        <v>78</v>
      </c>
      <c r="K3583" s="1" t="s">
        <v>79</v>
      </c>
      <c r="L3583">
        <v>98115</v>
      </c>
      <c r="M3583" s="1" t="s">
        <v>46</v>
      </c>
      <c r="N3583" s="1" t="s">
        <v>8871</v>
      </c>
      <c r="O3583" s="1" t="s">
        <v>48</v>
      </c>
      <c r="P3583" s="1" t="s">
        <v>73</v>
      </c>
      <c r="Q3583" s="1" t="s">
        <v>8872</v>
      </c>
      <c r="R3583">
        <v>10</v>
      </c>
      <c r="S3583">
        <v>30.18</v>
      </c>
      <c r="T3583">
        <v>0</v>
      </c>
      <c r="U3583">
        <v>12.07</v>
      </c>
      <c r="V3583">
        <v>0.4</v>
      </c>
      <c r="W3583" t="s">
        <v>20</v>
      </c>
      <c r="X3583">
        <v>4</v>
      </c>
      <c r="Y3583" t="s">
        <v>39</v>
      </c>
      <c r="Z3583">
        <v>2017</v>
      </c>
      <c r="AA3583">
        <v>6</v>
      </c>
      <c r="AB3583" s="1" t="s">
        <v>10585</v>
      </c>
    </row>
    <row r="3584" spans="1:28" x14ac:dyDescent="0.3">
      <c r="A3584">
        <v>7214</v>
      </c>
      <c r="B3584" s="1" t="s">
        <v>8873</v>
      </c>
      <c r="C3584" s="2">
        <v>43388</v>
      </c>
      <c r="D3584" s="2">
        <v>43392</v>
      </c>
      <c r="E3584" s="1" t="s">
        <v>52</v>
      </c>
      <c r="F3584" s="1" t="s">
        <v>3420</v>
      </c>
      <c r="G3584" s="1" t="s">
        <v>3421</v>
      </c>
      <c r="H3584" s="1" t="s">
        <v>30</v>
      </c>
      <c r="I3584" s="1" t="s">
        <v>31</v>
      </c>
      <c r="J3584" s="1" t="s">
        <v>8874</v>
      </c>
      <c r="K3584" s="1" t="s">
        <v>45</v>
      </c>
      <c r="L3584">
        <v>93010</v>
      </c>
      <c r="M3584" s="1" t="s">
        <v>46</v>
      </c>
      <c r="N3584" s="1" t="s">
        <v>8288</v>
      </c>
      <c r="O3584" s="1" t="s">
        <v>48</v>
      </c>
      <c r="P3584" s="1" t="s">
        <v>49</v>
      </c>
      <c r="Q3584" s="1" t="s">
        <v>8289</v>
      </c>
      <c r="R3584">
        <v>8</v>
      </c>
      <c r="S3584">
        <v>14.73</v>
      </c>
      <c r="T3584">
        <v>0</v>
      </c>
      <c r="U3584">
        <v>5.89</v>
      </c>
      <c r="V3584">
        <v>0.4</v>
      </c>
      <c r="W3584" t="s">
        <v>20</v>
      </c>
      <c r="X3584">
        <v>4</v>
      </c>
      <c r="Y3584" t="s">
        <v>39</v>
      </c>
      <c r="Z3584">
        <v>2018</v>
      </c>
      <c r="AA3584">
        <v>10</v>
      </c>
      <c r="AB3584" s="1" t="s">
        <v>10586</v>
      </c>
    </row>
    <row r="3585" spans="1:28" x14ac:dyDescent="0.3">
      <c r="A3585">
        <v>7215</v>
      </c>
      <c r="B3585" s="1" t="s">
        <v>8875</v>
      </c>
      <c r="C3585" s="2">
        <v>42640</v>
      </c>
      <c r="D3585" s="2">
        <v>42643</v>
      </c>
      <c r="E3585" s="1" t="s">
        <v>27</v>
      </c>
      <c r="F3585" s="1" t="s">
        <v>1912</v>
      </c>
      <c r="G3585" s="1" t="s">
        <v>1913</v>
      </c>
      <c r="H3585" s="1" t="s">
        <v>43</v>
      </c>
      <c r="I3585" s="1" t="s">
        <v>31</v>
      </c>
      <c r="J3585" s="1" t="s">
        <v>676</v>
      </c>
      <c r="K3585" s="1" t="s">
        <v>198</v>
      </c>
      <c r="L3585">
        <v>48205</v>
      </c>
      <c r="M3585" s="1" t="s">
        <v>89</v>
      </c>
      <c r="N3585" s="1" t="s">
        <v>3940</v>
      </c>
      <c r="O3585" s="1" t="s">
        <v>48</v>
      </c>
      <c r="P3585" s="1" t="s">
        <v>114</v>
      </c>
      <c r="Q3585" s="1" t="s">
        <v>3941</v>
      </c>
      <c r="R3585">
        <v>6</v>
      </c>
      <c r="S3585">
        <v>16.399999999999999</v>
      </c>
      <c r="T3585">
        <v>0.2</v>
      </c>
      <c r="U3585">
        <v>3.28</v>
      </c>
      <c r="V3585">
        <v>0.2</v>
      </c>
      <c r="W3585" t="s">
        <v>20</v>
      </c>
      <c r="X3585">
        <v>3</v>
      </c>
      <c r="Y3585" t="s">
        <v>39</v>
      </c>
      <c r="Z3585">
        <v>2016</v>
      </c>
      <c r="AA3585">
        <v>9</v>
      </c>
      <c r="AB3585" s="1" t="s">
        <v>10592</v>
      </c>
    </row>
    <row r="3586" spans="1:28" x14ac:dyDescent="0.3">
      <c r="A3586">
        <v>7217</v>
      </c>
      <c r="B3586" s="1" t="s">
        <v>8876</v>
      </c>
      <c r="C3586" s="2">
        <v>42493</v>
      </c>
      <c r="D3586" s="2">
        <v>42496</v>
      </c>
      <c r="E3586" s="1" t="s">
        <v>154</v>
      </c>
      <c r="F3586" s="1" t="s">
        <v>362</v>
      </c>
      <c r="G3586" s="1" t="s">
        <v>363</v>
      </c>
      <c r="H3586" s="1" t="s">
        <v>30</v>
      </c>
      <c r="I3586" s="1" t="s">
        <v>31</v>
      </c>
      <c r="J3586" s="1" t="s">
        <v>112</v>
      </c>
      <c r="K3586" s="1" t="s">
        <v>45</v>
      </c>
      <c r="L3586">
        <v>94109</v>
      </c>
      <c r="M3586" s="1" t="s">
        <v>46</v>
      </c>
      <c r="N3586" s="1" t="s">
        <v>6111</v>
      </c>
      <c r="O3586" s="1" t="s">
        <v>48</v>
      </c>
      <c r="P3586" s="1" t="s">
        <v>114</v>
      </c>
      <c r="Q3586" s="1" t="s">
        <v>6112</v>
      </c>
      <c r="R3586">
        <v>13</v>
      </c>
      <c r="S3586">
        <v>8.82</v>
      </c>
      <c r="T3586">
        <v>0.1</v>
      </c>
      <c r="U3586">
        <v>2.65</v>
      </c>
      <c r="V3586">
        <v>0.3</v>
      </c>
      <c r="W3586" t="s">
        <v>20</v>
      </c>
      <c r="X3586">
        <v>3</v>
      </c>
      <c r="Y3586" t="s">
        <v>39</v>
      </c>
      <c r="Z3586">
        <v>2016</v>
      </c>
      <c r="AA3586">
        <v>5</v>
      </c>
      <c r="AB3586" s="1" t="s">
        <v>10589</v>
      </c>
    </row>
    <row r="3587" spans="1:28" x14ac:dyDescent="0.3">
      <c r="A3587">
        <v>7221</v>
      </c>
      <c r="B3587" s="1" t="s">
        <v>8877</v>
      </c>
      <c r="C3587" s="2">
        <v>43109</v>
      </c>
      <c r="D3587" s="2">
        <v>43113</v>
      </c>
      <c r="E3587" s="1" t="s">
        <v>52</v>
      </c>
      <c r="F3587" s="1" t="s">
        <v>2922</v>
      </c>
      <c r="G3587" s="1" t="s">
        <v>2923</v>
      </c>
      <c r="H3587" s="1" t="s">
        <v>30</v>
      </c>
      <c r="I3587" s="1" t="s">
        <v>31</v>
      </c>
      <c r="J3587" s="1" t="s">
        <v>126</v>
      </c>
      <c r="K3587" s="1" t="s">
        <v>127</v>
      </c>
      <c r="L3587">
        <v>19140</v>
      </c>
      <c r="M3587" s="1" t="s">
        <v>128</v>
      </c>
      <c r="N3587" s="1" t="s">
        <v>3828</v>
      </c>
      <c r="O3587" s="1" t="s">
        <v>48</v>
      </c>
      <c r="P3587" s="1" t="s">
        <v>81</v>
      </c>
      <c r="Q3587" s="1" t="s">
        <v>3829</v>
      </c>
      <c r="R3587">
        <v>13</v>
      </c>
      <c r="S3587">
        <v>274.49</v>
      </c>
      <c r="T3587">
        <v>0.3</v>
      </c>
      <c r="U3587">
        <v>27.45</v>
      </c>
      <c r="V3587">
        <v>0.1</v>
      </c>
      <c r="W3587" t="s">
        <v>20</v>
      </c>
      <c r="X3587">
        <v>4</v>
      </c>
      <c r="Y3587" t="s">
        <v>39</v>
      </c>
      <c r="Z3587">
        <v>2018</v>
      </c>
      <c r="AA3587">
        <v>1</v>
      </c>
      <c r="AB3587" s="1" t="s">
        <v>10593</v>
      </c>
    </row>
    <row r="3588" spans="1:28" x14ac:dyDescent="0.3">
      <c r="A3588">
        <v>7222</v>
      </c>
      <c r="B3588" s="1" t="s">
        <v>8878</v>
      </c>
      <c r="C3588" s="2">
        <v>43127</v>
      </c>
      <c r="D3588" s="2">
        <v>43131</v>
      </c>
      <c r="E3588" s="1" t="s">
        <v>52</v>
      </c>
      <c r="F3588" s="1" t="s">
        <v>4317</v>
      </c>
      <c r="G3588" s="1" t="s">
        <v>4318</v>
      </c>
      <c r="H3588" s="1" t="s">
        <v>30</v>
      </c>
      <c r="I3588" s="1" t="s">
        <v>31</v>
      </c>
      <c r="J3588" s="1" t="s">
        <v>218</v>
      </c>
      <c r="K3588" s="1" t="s">
        <v>219</v>
      </c>
      <c r="L3588">
        <v>10035</v>
      </c>
      <c r="M3588" s="1" t="s">
        <v>128</v>
      </c>
      <c r="N3588" s="1" t="s">
        <v>8879</v>
      </c>
      <c r="O3588" s="1" t="s">
        <v>159</v>
      </c>
      <c r="P3588" s="1" t="s">
        <v>160</v>
      </c>
      <c r="Q3588" s="1" t="s">
        <v>8880</v>
      </c>
      <c r="R3588">
        <v>4</v>
      </c>
      <c r="S3588">
        <v>137.94</v>
      </c>
      <c r="T3588">
        <v>0.3</v>
      </c>
      <c r="U3588">
        <v>13.79</v>
      </c>
      <c r="V3588">
        <v>0.1</v>
      </c>
      <c r="W3588" t="s">
        <v>20</v>
      </c>
      <c r="X3588">
        <v>4</v>
      </c>
      <c r="Y3588" t="s">
        <v>39</v>
      </c>
      <c r="Z3588">
        <v>2018</v>
      </c>
      <c r="AA3588">
        <v>1</v>
      </c>
      <c r="AB3588" s="1" t="s">
        <v>10593</v>
      </c>
    </row>
    <row r="3589" spans="1:28" x14ac:dyDescent="0.3">
      <c r="A3589">
        <v>7223</v>
      </c>
      <c r="B3589" s="1" t="s">
        <v>8881</v>
      </c>
      <c r="C3589" s="2">
        <v>43345</v>
      </c>
      <c r="D3589" s="2">
        <v>43349</v>
      </c>
      <c r="E3589" s="1" t="s">
        <v>52</v>
      </c>
      <c r="F3589" s="1" t="s">
        <v>3339</v>
      </c>
      <c r="G3589" s="1" t="s">
        <v>3340</v>
      </c>
      <c r="H3589" s="1" t="s">
        <v>30</v>
      </c>
      <c r="I3589" s="1" t="s">
        <v>31</v>
      </c>
      <c r="J3589" s="1" t="s">
        <v>237</v>
      </c>
      <c r="K3589" s="1" t="s">
        <v>172</v>
      </c>
      <c r="L3589">
        <v>60623</v>
      </c>
      <c r="M3589" s="1" t="s">
        <v>89</v>
      </c>
      <c r="N3589" s="1" t="s">
        <v>1962</v>
      </c>
      <c r="O3589" s="1" t="s">
        <v>159</v>
      </c>
      <c r="P3589" s="1" t="s">
        <v>192</v>
      </c>
      <c r="Q3589" s="1" t="s">
        <v>1963</v>
      </c>
      <c r="R3589">
        <v>8</v>
      </c>
      <c r="S3589">
        <v>40.68</v>
      </c>
      <c r="T3589">
        <v>0</v>
      </c>
      <c r="U3589">
        <v>16.27</v>
      </c>
      <c r="V3589">
        <v>0.4</v>
      </c>
      <c r="W3589" t="s">
        <v>20</v>
      </c>
      <c r="X3589">
        <v>4</v>
      </c>
      <c r="Y3589" t="s">
        <v>39</v>
      </c>
      <c r="Z3589">
        <v>2018</v>
      </c>
      <c r="AA3589">
        <v>9</v>
      </c>
      <c r="AB3589" s="1" t="s">
        <v>10592</v>
      </c>
    </row>
    <row r="3590" spans="1:28" x14ac:dyDescent="0.3">
      <c r="A3590">
        <v>7224</v>
      </c>
      <c r="B3590" s="1" t="s">
        <v>8882</v>
      </c>
      <c r="C3590" s="2">
        <v>42930</v>
      </c>
      <c r="D3590" s="2">
        <v>42934</v>
      </c>
      <c r="E3590" s="1" t="s">
        <v>52</v>
      </c>
      <c r="F3590" s="1" t="s">
        <v>1165</v>
      </c>
      <c r="G3590" s="1" t="s">
        <v>1166</v>
      </c>
      <c r="H3590" s="1" t="s">
        <v>30</v>
      </c>
      <c r="I3590" s="1" t="s">
        <v>31</v>
      </c>
      <c r="J3590" s="1" t="s">
        <v>112</v>
      </c>
      <c r="K3590" s="1" t="s">
        <v>45</v>
      </c>
      <c r="L3590">
        <v>94122</v>
      </c>
      <c r="M3590" s="1" t="s">
        <v>46</v>
      </c>
      <c r="N3590" s="1" t="s">
        <v>173</v>
      </c>
      <c r="O3590" s="1" t="s">
        <v>159</v>
      </c>
      <c r="P3590" s="1" t="s">
        <v>160</v>
      </c>
      <c r="Q3590" s="1" t="s">
        <v>174</v>
      </c>
      <c r="R3590">
        <v>9</v>
      </c>
      <c r="S3590">
        <v>110.38</v>
      </c>
      <c r="T3590">
        <v>0</v>
      </c>
      <c r="U3590">
        <v>44.15</v>
      </c>
      <c r="V3590">
        <v>0.4</v>
      </c>
      <c r="W3590" t="s">
        <v>20</v>
      </c>
      <c r="X3590">
        <v>4</v>
      </c>
      <c r="Y3590" t="s">
        <v>39</v>
      </c>
      <c r="Z3590">
        <v>2017</v>
      </c>
      <c r="AA3590">
        <v>7</v>
      </c>
      <c r="AB3590" s="1" t="s">
        <v>10591</v>
      </c>
    </row>
    <row r="3591" spans="1:28" x14ac:dyDescent="0.3">
      <c r="A3591">
        <v>7227</v>
      </c>
      <c r="B3591" s="1" t="s">
        <v>8883</v>
      </c>
      <c r="C3591" s="2">
        <v>43155</v>
      </c>
      <c r="D3591" s="2">
        <v>43159</v>
      </c>
      <c r="E3591" s="1" t="s">
        <v>52</v>
      </c>
      <c r="F3591" s="1" t="s">
        <v>181</v>
      </c>
      <c r="G3591" s="1" t="s">
        <v>182</v>
      </c>
      <c r="H3591" s="1" t="s">
        <v>43</v>
      </c>
      <c r="I3591" s="1" t="s">
        <v>31</v>
      </c>
      <c r="J3591" s="1" t="s">
        <v>126</v>
      </c>
      <c r="K3591" s="1" t="s">
        <v>127</v>
      </c>
      <c r="L3591">
        <v>19134</v>
      </c>
      <c r="M3591" s="1" t="s">
        <v>128</v>
      </c>
      <c r="N3591" s="1" t="s">
        <v>3240</v>
      </c>
      <c r="O3591" s="1" t="s">
        <v>48</v>
      </c>
      <c r="P3591" s="1" t="s">
        <v>73</v>
      </c>
      <c r="Q3591" s="1" t="s">
        <v>3241</v>
      </c>
      <c r="R3591">
        <v>4</v>
      </c>
      <c r="S3591">
        <v>123.92</v>
      </c>
      <c r="T3591">
        <v>0</v>
      </c>
      <c r="U3591">
        <v>49.57</v>
      </c>
      <c r="V3591">
        <v>0.4</v>
      </c>
      <c r="W3591" t="s">
        <v>20</v>
      </c>
      <c r="X3591">
        <v>4</v>
      </c>
      <c r="Y3591" t="s">
        <v>39</v>
      </c>
      <c r="Z3591">
        <v>2018</v>
      </c>
      <c r="AA3591">
        <v>2</v>
      </c>
      <c r="AB3591" s="1" t="s">
        <v>10595</v>
      </c>
    </row>
    <row r="3592" spans="1:28" x14ac:dyDescent="0.3">
      <c r="A3592">
        <v>7229</v>
      </c>
      <c r="B3592" s="1" t="s">
        <v>8884</v>
      </c>
      <c r="C3592" s="2">
        <v>42205</v>
      </c>
      <c r="D3592" s="2">
        <v>42207</v>
      </c>
      <c r="E3592" s="1" t="s">
        <v>154</v>
      </c>
      <c r="F3592" s="1" t="s">
        <v>6632</v>
      </c>
      <c r="G3592" s="1" t="s">
        <v>6633</v>
      </c>
      <c r="H3592" s="1" t="s">
        <v>30</v>
      </c>
      <c r="I3592" s="1" t="s">
        <v>31</v>
      </c>
      <c r="J3592" s="1" t="s">
        <v>112</v>
      </c>
      <c r="K3592" s="1" t="s">
        <v>45</v>
      </c>
      <c r="L3592">
        <v>94122</v>
      </c>
      <c r="M3592" s="1" t="s">
        <v>46</v>
      </c>
      <c r="N3592" s="1" t="s">
        <v>1278</v>
      </c>
      <c r="O3592" s="1" t="s">
        <v>48</v>
      </c>
      <c r="P3592" s="1" t="s">
        <v>81</v>
      </c>
      <c r="Q3592" s="1" t="s">
        <v>1279</v>
      </c>
      <c r="R3592">
        <v>2</v>
      </c>
      <c r="S3592">
        <v>89.71</v>
      </c>
      <c r="T3592">
        <v>0</v>
      </c>
      <c r="U3592">
        <v>35.880000000000003</v>
      </c>
      <c r="V3592">
        <v>0.4</v>
      </c>
      <c r="W3592" t="s">
        <v>20</v>
      </c>
      <c r="X3592">
        <v>2</v>
      </c>
      <c r="Y3592" t="s">
        <v>108</v>
      </c>
      <c r="Z3592">
        <v>2015</v>
      </c>
      <c r="AA3592">
        <v>7</v>
      </c>
      <c r="AB3592" s="1" t="s">
        <v>10591</v>
      </c>
    </row>
    <row r="3593" spans="1:28" x14ac:dyDescent="0.3">
      <c r="A3593">
        <v>7231</v>
      </c>
      <c r="B3593" s="1" t="s">
        <v>8885</v>
      </c>
      <c r="C3593" s="2">
        <v>43172</v>
      </c>
      <c r="D3593" s="2">
        <v>43174</v>
      </c>
      <c r="E3593" s="1" t="s">
        <v>154</v>
      </c>
      <c r="F3593" s="1" t="s">
        <v>4617</v>
      </c>
      <c r="G3593" s="1" t="s">
        <v>4618</v>
      </c>
      <c r="H3593" s="1" t="s">
        <v>30</v>
      </c>
      <c r="I3593" s="1" t="s">
        <v>31</v>
      </c>
      <c r="J3593" s="1" t="s">
        <v>574</v>
      </c>
      <c r="K3593" s="1" t="s">
        <v>575</v>
      </c>
      <c r="L3593">
        <v>6824</v>
      </c>
      <c r="M3593" s="1" t="s">
        <v>128</v>
      </c>
      <c r="N3593" s="1" t="s">
        <v>4206</v>
      </c>
      <c r="O3593" s="1" t="s">
        <v>48</v>
      </c>
      <c r="P3593" s="1" t="s">
        <v>81</v>
      </c>
      <c r="Q3593" s="1" t="s">
        <v>4207</v>
      </c>
      <c r="R3593">
        <v>3</v>
      </c>
      <c r="S3593">
        <v>30.88</v>
      </c>
      <c r="T3593">
        <v>0</v>
      </c>
      <c r="U3593">
        <v>12.35</v>
      </c>
      <c r="V3593">
        <v>0.4</v>
      </c>
      <c r="W3593" t="s">
        <v>20</v>
      </c>
      <c r="X3593">
        <v>2</v>
      </c>
      <c r="Y3593" t="s">
        <v>108</v>
      </c>
      <c r="Z3593">
        <v>2018</v>
      </c>
      <c r="AA3593">
        <v>3</v>
      </c>
      <c r="AB3593" s="1" t="s">
        <v>10594</v>
      </c>
    </row>
    <row r="3594" spans="1:28" x14ac:dyDescent="0.3">
      <c r="A3594">
        <v>7234</v>
      </c>
      <c r="B3594" s="1" t="s">
        <v>8886</v>
      </c>
      <c r="C3594" s="2">
        <v>42802</v>
      </c>
      <c r="D3594" s="2">
        <v>42806</v>
      </c>
      <c r="E3594" s="1" t="s">
        <v>52</v>
      </c>
      <c r="F3594" s="1" t="s">
        <v>5286</v>
      </c>
      <c r="G3594" s="1" t="s">
        <v>5287</v>
      </c>
      <c r="H3594" s="1" t="s">
        <v>30</v>
      </c>
      <c r="I3594" s="1" t="s">
        <v>31</v>
      </c>
      <c r="J3594" s="1" t="s">
        <v>218</v>
      </c>
      <c r="K3594" s="1" t="s">
        <v>219</v>
      </c>
      <c r="L3594">
        <v>10011</v>
      </c>
      <c r="M3594" s="1" t="s">
        <v>128</v>
      </c>
      <c r="N3594" s="1" t="s">
        <v>1115</v>
      </c>
      <c r="O3594" s="1" t="s">
        <v>36</v>
      </c>
      <c r="P3594" s="1" t="s">
        <v>65</v>
      </c>
      <c r="Q3594" s="1" t="s">
        <v>1116</v>
      </c>
      <c r="R3594">
        <v>11</v>
      </c>
      <c r="S3594">
        <v>113.6</v>
      </c>
      <c r="T3594">
        <v>0.8</v>
      </c>
      <c r="U3594">
        <v>-45.44</v>
      </c>
      <c r="V3594">
        <v>-0.4</v>
      </c>
      <c r="W3594" t="s">
        <v>132</v>
      </c>
      <c r="X3594">
        <v>4</v>
      </c>
      <c r="Y3594" t="s">
        <v>39</v>
      </c>
      <c r="Z3594">
        <v>2017</v>
      </c>
      <c r="AA3594">
        <v>3</v>
      </c>
      <c r="AB3594" s="1" t="s">
        <v>10594</v>
      </c>
    </row>
    <row r="3595" spans="1:28" x14ac:dyDescent="0.3">
      <c r="A3595">
        <v>7237</v>
      </c>
      <c r="B3595" s="1" t="s">
        <v>8887</v>
      </c>
      <c r="C3595" s="2">
        <v>42345</v>
      </c>
      <c r="D3595" s="2">
        <v>42348</v>
      </c>
      <c r="E3595" s="1" t="s">
        <v>154</v>
      </c>
      <c r="F3595" s="1" t="s">
        <v>1433</v>
      </c>
      <c r="G3595" s="1" t="s">
        <v>1434</v>
      </c>
      <c r="H3595" s="1" t="s">
        <v>30</v>
      </c>
      <c r="I3595" s="1" t="s">
        <v>31</v>
      </c>
      <c r="J3595" s="1" t="s">
        <v>44</v>
      </c>
      <c r="K3595" s="1" t="s">
        <v>45</v>
      </c>
      <c r="L3595">
        <v>90049</v>
      </c>
      <c r="M3595" s="1" t="s">
        <v>46</v>
      </c>
      <c r="N3595" s="1" t="s">
        <v>1936</v>
      </c>
      <c r="O3595" s="1" t="s">
        <v>48</v>
      </c>
      <c r="P3595" s="1" t="s">
        <v>114</v>
      </c>
      <c r="Q3595" s="1" t="s">
        <v>1937</v>
      </c>
      <c r="R3595">
        <v>4</v>
      </c>
      <c r="S3595">
        <v>8.64</v>
      </c>
      <c r="T3595">
        <v>0</v>
      </c>
      <c r="U3595">
        <v>3.46</v>
      </c>
      <c r="V3595">
        <v>0.4</v>
      </c>
      <c r="W3595" t="s">
        <v>20</v>
      </c>
      <c r="X3595">
        <v>3</v>
      </c>
      <c r="Y3595" t="s">
        <v>39</v>
      </c>
      <c r="Z3595">
        <v>2015</v>
      </c>
      <c r="AA3595">
        <v>12</v>
      </c>
      <c r="AB3595" s="1" t="s">
        <v>10588</v>
      </c>
    </row>
    <row r="3596" spans="1:28" x14ac:dyDescent="0.3">
      <c r="A3596">
        <v>7238</v>
      </c>
      <c r="B3596" s="1" t="s">
        <v>8888</v>
      </c>
      <c r="C3596" s="2">
        <v>42926</v>
      </c>
      <c r="D3596" s="2">
        <v>42926</v>
      </c>
      <c r="E3596" s="1" t="s">
        <v>955</v>
      </c>
      <c r="F3596" s="1" t="s">
        <v>685</v>
      </c>
      <c r="G3596" s="1" t="s">
        <v>686</v>
      </c>
      <c r="H3596" s="1" t="s">
        <v>43</v>
      </c>
      <c r="I3596" s="1" t="s">
        <v>31</v>
      </c>
      <c r="J3596" s="1" t="s">
        <v>126</v>
      </c>
      <c r="K3596" s="1" t="s">
        <v>127</v>
      </c>
      <c r="L3596">
        <v>19143</v>
      </c>
      <c r="M3596" s="1" t="s">
        <v>128</v>
      </c>
      <c r="N3596" s="1" t="s">
        <v>8889</v>
      </c>
      <c r="O3596" s="1" t="s">
        <v>159</v>
      </c>
      <c r="P3596" s="1" t="s">
        <v>743</v>
      </c>
      <c r="Q3596" s="1" t="s">
        <v>8890</v>
      </c>
      <c r="R3596">
        <v>5</v>
      </c>
      <c r="S3596">
        <v>341.99</v>
      </c>
      <c r="T3596">
        <v>0.1</v>
      </c>
      <c r="U3596">
        <v>102.6</v>
      </c>
      <c r="V3596">
        <v>0.3</v>
      </c>
      <c r="W3596" t="s">
        <v>20</v>
      </c>
      <c r="X3596">
        <v>0</v>
      </c>
      <c r="Y3596" t="s">
        <v>108</v>
      </c>
      <c r="Z3596">
        <v>2017</v>
      </c>
      <c r="AA3596">
        <v>7</v>
      </c>
      <c r="AB3596" s="1" t="s">
        <v>10591</v>
      </c>
    </row>
    <row r="3597" spans="1:28" x14ac:dyDescent="0.3">
      <c r="A3597">
        <v>7239</v>
      </c>
      <c r="B3597" s="1" t="s">
        <v>8891</v>
      </c>
      <c r="C3597" s="2">
        <v>43093</v>
      </c>
      <c r="D3597" s="2">
        <v>43099</v>
      </c>
      <c r="E3597" s="1" t="s">
        <v>52</v>
      </c>
      <c r="F3597" s="1" t="s">
        <v>1587</v>
      </c>
      <c r="G3597" s="1" t="s">
        <v>1588</v>
      </c>
      <c r="H3597" s="1" t="s">
        <v>30</v>
      </c>
      <c r="I3597" s="1" t="s">
        <v>31</v>
      </c>
      <c r="J3597" s="1" t="s">
        <v>490</v>
      </c>
      <c r="K3597" s="1" t="s">
        <v>45</v>
      </c>
      <c r="L3597">
        <v>95123</v>
      </c>
      <c r="M3597" s="1" t="s">
        <v>46</v>
      </c>
      <c r="N3597" s="1" t="s">
        <v>5236</v>
      </c>
      <c r="O3597" s="1" t="s">
        <v>36</v>
      </c>
      <c r="P3597" s="1" t="s">
        <v>65</v>
      </c>
      <c r="Q3597" s="1" t="s">
        <v>5237</v>
      </c>
      <c r="R3597">
        <v>8</v>
      </c>
      <c r="S3597">
        <v>43.96</v>
      </c>
      <c r="T3597">
        <v>0</v>
      </c>
      <c r="U3597">
        <v>17.579999999999998</v>
      </c>
      <c r="V3597">
        <v>0.4</v>
      </c>
      <c r="W3597" t="s">
        <v>20</v>
      </c>
      <c r="X3597">
        <v>6</v>
      </c>
      <c r="Y3597" t="s">
        <v>60</v>
      </c>
      <c r="Z3597">
        <v>2017</v>
      </c>
      <c r="AA3597">
        <v>12</v>
      </c>
      <c r="AB3597" s="1" t="s">
        <v>10588</v>
      </c>
    </row>
    <row r="3598" spans="1:28" x14ac:dyDescent="0.3">
      <c r="A3598">
        <v>7241</v>
      </c>
      <c r="B3598" s="1" t="s">
        <v>8892</v>
      </c>
      <c r="C3598" s="2">
        <v>43213</v>
      </c>
      <c r="D3598" s="2">
        <v>43215</v>
      </c>
      <c r="E3598" s="1" t="s">
        <v>27</v>
      </c>
      <c r="F3598" s="1" t="s">
        <v>1766</v>
      </c>
      <c r="G3598" s="1" t="s">
        <v>1767</v>
      </c>
      <c r="H3598" s="1" t="s">
        <v>30</v>
      </c>
      <c r="I3598" s="1" t="s">
        <v>31</v>
      </c>
      <c r="J3598" s="1" t="s">
        <v>468</v>
      </c>
      <c r="K3598" s="1" t="s">
        <v>45</v>
      </c>
      <c r="L3598">
        <v>91104</v>
      </c>
      <c r="M3598" s="1" t="s">
        <v>46</v>
      </c>
      <c r="N3598" s="1" t="s">
        <v>5709</v>
      </c>
      <c r="O3598" s="1" t="s">
        <v>36</v>
      </c>
      <c r="P3598" s="1" t="s">
        <v>65</v>
      </c>
      <c r="Q3598" s="1" t="s">
        <v>5710</v>
      </c>
      <c r="R3598">
        <v>14</v>
      </c>
      <c r="S3598">
        <v>66.36</v>
      </c>
      <c r="T3598">
        <v>0.7</v>
      </c>
      <c r="U3598">
        <v>-19.91</v>
      </c>
      <c r="V3598">
        <v>-0.3</v>
      </c>
      <c r="W3598" t="s">
        <v>132</v>
      </c>
      <c r="X3598">
        <v>2</v>
      </c>
      <c r="Y3598" t="s">
        <v>108</v>
      </c>
      <c r="Z3598">
        <v>2018</v>
      </c>
      <c r="AA3598">
        <v>4</v>
      </c>
      <c r="AB3598" s="1" t="s">
        <v>10587</v>
      </c>
    </row>
    <row r="3599" spans="1:28" x14ac:dyDescent="0.3">
      <c r="A3599">
        <v>7244</v>
      </c>
      <c r="B3599" s="1" t="s">
        <v>8893</v>
      </c>
      <c r="C3599" s="2">
        <v>43329</v>
      </c>
      <c r="D3599" s="2">
        <v>43334</v>
      </c>
      <c r="E3599" s="1" t="s">
        <v>27</v>
      </c>
      <c r="F3599" s="1" t="s">
        <v>4358</v>
      </c>
      <c r="G3599" s="1" t="s">
        <v>4359</v>
      </c>
      <c r="H3599" s="1" t="s">
        <v>30</v>
      </c>
      <c r="I3599" s="1" t="s">
        <v>31</v>
      </c>
      <c r="J3599" s="1" t="s">
        <v>126</v>
      </c>
      <c r="K3599" s="1" t="s">
        <v>127</v>
      </c>
      <c r="L3599">
        <v>19134</v>
      </c>
      <c r="M3599" s="1" t="s">
        <v>128</v>
      </c>
      <c r="N3599" s="1" t="s">
        <v>1395</v>
      </c>
      <c r="O3599" s="1" t="s">
        <v>36</v>
      </c>
      <c r="P3599" s="1" t="s">
        <v>130</v>
      </c>
      <c r="Q3599" s="1" t="s">
        <v>1396</v>
      </c>
      <c r="R3599">
        <v>6</v>
      </c>
      <c r="S3599">
        <v>4416.17</v>
      </c>
      <c r="T3599">
        <v>0</v>
      </c>
      <c r="U3599">
        <v>1766.47</v>
      </c>
      <c r="V3599">
        <v>0.4</v>
      </c>
      <c r="W3599" t="s">
        <v>20</v>
      </c>
      <c r="X3599">
        <v>5</v>
      </c>
      <c r="Y3599" t="s">
        <v>39</v>
      </c>
      <c r="Z3599">
        <v>2018</v>
      </c>
      <c r="AA3599">
        <v>8</v>
      </c>
      <c r="AB3599" s="1" t="s">
        <v>10590</v>
      </c>
    </row>
    <row r="3600" spans="1:28" x14ac:dyDescent="0.3">
      <c r="A3600">
        <v>7245</v>
      </c>
      <c r="B3600" s="1" t="s">
        <v>8894</v>
      </c>
      <c r="C3600" s="2">
        <v>43242</v>
      </c>
      <c r="D3600" s="2">
        <v>43245</v>
      </c>
      <c r="E3600" s="1" t="s">
        <v>154</v>
      </c>
      <c r="F3600" s="1" t="s">
        <v>1347</v>
      </c>
      <c r="G3600" s="1" t="s">
        <v>1348</v>
      </c>
      <c r="H3600" s="1" t="s">
        <v>30</v>
      </c>
      <c r="I3600" s="1" t="s">
        <v>31</v>
      </c>
      <c r="J3600" s="1" t="s">
        <v>44</v>
      </c>
      <c r="K3600" s="1" t="s">
        <v>45</v>
      </c>
      <c r="L3600">
        <v>90049</v>
      </c>
      <c r="M3600" s="1" t="s">
        <v>46</v>
      </c>
      <c r="N3600" s="1" t="s">
        <v>6692</v>
      </c>
      <c r="O3600" s="1" t="s">
        <v>48</v>
      </c>
      <c r="P3600" s="1" t="s">
        <v>114</v>
      </c>
      <c r="Q3600" s="1" t="s">
        <v>6693</v>
      </c>
      <c r="R3600">
        <v>12</v>
      </c>
      <c r="S3600">
        <v>49.56</v>
      </c>
      <c r="T3600">
        <v>0</v>
      </c>
      <c r="U3600">
        <v>19.82</v>
      </c>
      <c r="V3600">
        <v>0.4</v>
      </c>
      <c r="W3600" t="s">
        <v>20</v>
      </c>
      <c r="X3600">
        <v>3</v>
      </c>
      <c r="Y3600" t="s">
        <v>39</v>
      </c>
      <c r="Z3600">
        <v>2018</v>
      </c>
      <c r="AA3600">
        <v>5</v>
      </c>
      <c r="AB3600" s="1" t="s">
        <v>10589</v>
      </c>
    </row>
    <row r="3601" spans="1:28" x14ac:dyDescent="0.3">
      <c r="A3601">
        <v>7246</v>
      </c>
      <c r="B3601" s="1" t="s">
        <v>8895</v>
      </c>
      <c r="C3601" s="2">
        <v>43140</v>
      </c>
      <c r="D3601" s="2">
        <v>43144</v>
      </c>
      <c r="E3601" s="1" t="s">
        <v>52</v>
      </c>
      <c r="F3601" s="1" t="s">
        <v>4850</v>
      </c>
      <c r="G3601" s="1" t="s">
        <v>4851</v>
      </c>
      <c r="H3601" s="1" t="s">
        <v>30</v>
      </c>
      <c r="I3601" s="1" t="s">
        <v>31</v>
      </c>
      <c r="J3601" s="1" t="s">
        <v>44</v>
      </c>
      <c r="K3601" s="1" t="s">
        <v>45</v>
      </c>
      <c r="L3601">
        <v>90032</v>
      </c>
      <c r="M3601" s="1" t="s">
        <v>46</v>
      </c>
      <c r="N3601" s="1" t="s">
        <v>3322</v>
      </c>
      <c r="O3601" s="1" t="s">
        <v>48</v>
      </c>
      <c r="P3601" s="1" t="s">
        <v>99</v>
      </c>
      <c r="Q3601" s="1" t="s">
        <v>3323</v>
      </c>
      <c r="R3601">
        <v>1</v>
      </c>
      <c r="S3601">
        <v>354.9</v>
      </c>
      <c r="T3601">
        <v>0</v>
      </c>
      <c r="U3601">
        <v>141.96</v>
      </c>
      <c r="V3601">
        <v>0.4</v>
      </c>
      <c r="W3601" t="s">
        <v>20</v>
      </c>
      <c r="X3601">
        <v>4</v>
      </c>
      <c r="Y3601" t="s">
        <v>39</v>
      </c>
      <c r="Z3601">
        <v>2018</v>
      </c>
      <c r="AA3601">
        <v>2</v>
      </c>
      <c r="AB3601" s="1" t="s">
        <v>10595</v>
      </c>
    </row>
    <row r="3602" spans="1:28" x14ac:dyDescent="0.3">
      <c r="A3602">
        <v>7247</v>
      </c>
      <c r="B3602" s="1" t="s">
        <v>8896</v>
      </c>
      <c r="C3602" s="2">
        <v>42066</v>
      </c>
      <c r="D3602" s="2">
        <v>42071</v>
      </c>
      <c r="E3602" s="1" t="s">
        <v>52</v>
      </c>
      <c r="F3602" s="1" t="s">
        <v>2095</v>
      </c>
      <c r="G3602" s="1" t="s">
        <v>2096</v>
      </c>
      <c r="H3602" s="1" t="s">
        <v>43</v>
      </c>
      <c r="I3602" s="1" t="s">
        <v>31</v>
      </c>
      <c r="J3602" s="1" t="s">
        <v>395</v>
      </c>
      <c r="K3602" s="1" t="s">
        <v>396</v>
      </c>
      <c r="L3602">
        <v>43229</v>
      </c>
      <c r="M3602" s="1" t="s">
        <v>128</v>
      </c>
      <c r="N3602" s="1" t="s">
        <v>7425</v>
      </c>
      <c r="O3602" s="1" t="s">
        <v>48</v>
      </c>
      <c r="P3602" s="1" t="s">
        <v>49</v>
      </c>
      <c r="Q3602" s="1" t="s">
        <v>7426</v>
      </c>
      <c r="R3602">
        <v>13</v>
      </c>
      <c r="S3602">
        <v>15.12</v>
      </c>
      <c r="T3602">
        <v>0</v>
      </c>
      <c r="U3602">
        <v>6.05</v>
      </c>
      <c r="V3602">
        <v>0.4</v>
      </c>
      <c r="W3602" t="s">
        <v>20</v>
      </c>
      <c r="X3602">
        <v>5</v>
      </c>
      <c r="Y3602" t="s">
        <v>39</v>
      </c>
      <c r="Z3602">
        <v>2015</v>
      </c>
      <c r="AA3602">
        <v>3</v>
      </c>
      <c r="AB3602" s="1" t="s">
        <v>10594</v>
      </c>
    </row>
    <row r="3603" spans="1:28" x14ac:dyDescent="0.3">
      <c r="A3603">
        <v>7250</v>
      </c>
      <c r="B3603" s="1" t="s">
        <v>8897</v>
      </c>
      <c r="C3603" s="2">
        <v>42525</v>
      </c>
      <c r="D3603" s="2">
        <v>42530</v>
      </c>
      <c r="E3603" s="1" t="s">
        <v>27</v>
      </c>
      <c r="F3603" s="1" t="s">
        <v>5234</v>
      </c>
      <c r="G3603" s="1" t="s">
        <v>5235</v>
      </c>
      <c r="H3603" s="1" t="s">
        <v>30</v>
      </c>
      <c r="I3603" s="1" t="s">
        <v>31</v>
      </c>
      <c r="J3603" s="1" t="s">
        <v>44</v>
      </c>
      <c r="K3603" s="1" t="s">
        <v>45</v>
      </c>
      <c r="L3603">
        <v>90008</v>
      </c>
      <c r="M3603" s="1" t="s">
        <v>46</v>
      </c>
      <c r="N3603" s="1" t="s">
        <v>8898</v>
      </c>
      <c r="O3603" s="1" t="s">
        <v>159</v>
      </c>
      <c r="P3603" s="1" t="s">
        <v>192</v>
      </c>
      <c r="Q3603" s="1" t="s">
        <v>8899</v>
      </c>
      <c r="R3603">
        <v>13</v>
      </c>
      <c r="S3603">
        <v>119.98</v>
      </c>
      <c r="T3603">
        <v>0</v>
      </c>
      <c r="U3603">
        <v>47.99</v>
      </c>
      <c r="V3603">
        <v>0.4</v>
      </c>
      <c r="W3603" t="s">
        <v>20</v>
      </c>
      <c r="X3603">
        <v>5</v>
      </c>
      <c r="Y3603" t="s">
        <v>39</v>
      </c>
      <c r="Z3603">
        <v>2016</v>
      </c>
      <c r="AA3603">
        <v>6</v>
      </c>
      <c r="AB3603" s="1" t="s">
        <v>10585</v>
      </c>
    </row>
    <row r="3604" spans="1:28" x14ac:dyDescent="0.3">
      <c r="A3604">
        <v>7252</v>
      </c>
      <c r="B3604" s="1" t="s">
        <v>8900</v>
      </c>
      <c r="C3604" s="2">
        <v>42974</v>
      </c>
      <c r="D3604" s="2">
        <v>42980</v>
      </c>
      <c r="E3604" s="1" t="s">
        <v>52</v>
      </c>
      <c r="F3604" s="1" t="s">
        <v>4433</v>
      </c>
      <c r="G3604" s="1" t="s">
        <v>4434</v>
      </c>
      <c r="H3604" s="1" t="s">
        <v>43</v>
      </c>
      <c r="I3604" s="1" t="s">
        <v>31</v>
      </c>
      <c r="J3604" s="1" t="s">
        <v>6413</v>
      </c>
      <c r="K3604" s="1" t="s">
        <v>56</v>
      </c>
      <c r="L3604">
        <v>33021</v>
      </c>
      <c r="M3604" s="1" t="s">
        <v>34</v>
      </c>
      <c r="N3604" s="1" t="s">
        <v>8901</v>
      </c>
      <c r="O3604" s="1" t="s">
        <v>48</v>
      </c>
      <c r="P3604" s="1" t="s">
        <v>49</v>
      </c>
      <c r="Q3604" s="1" t="s">
        <v>8902</v>
      </c>
      <c r="R3604">
        <v>14</v>
      </c>
      <c r="S3604">
        <v>9.2200000000000006</v>
      </c>
      <c r="T3604">
        <v>0.2</v>
      </c>
      <c r="U3604">
        <v>1.84</v>
      </c>
      <c r="V3604">
        <v>0.2</v>
      </c>
      <c r="W3604" t="s">
        <v>20</v>
      </c>
      <c r="X3604">
        <v>6</v>
      </c>
      <c r="Y3604" t="s">
        <v>60</v>
      </c>
      <c r="Z3604">
        <v>2017</v>
      </c>
      <c r="AA3604">
        <v>8</v>
      </c>
      <c r="AB3604" s="1" t="s">
        <v>10590</v>
      </c>
    </row>
    <row r="3605" spans="1:28" x14ac:dyDescent="0.3">
      <c r="A3605">
        <v>7253</v>
      </c>
      <c r="B3605" s="1" t="s">
        <v>8903</v>
      </c>
      <c r="C3605" s="2">
        <v>42990</v>
      </c>
      <c r="D3605" s="2">
        <v>42996</v>
      </c>
      <c r="E3605" s="1" t="s">
        <v>52</v>
      </c>
      <c r="F3605" s="1" t="s">
        <v>1760</v>
      </c>
      <c r="G3605" s="1" t="s">
        <v>1761</v>
      </c>
      <c r="H3605" s="1" t="s">
        <v>43</v>
      </c>
      <c r="I3605" s="1" t="s">
        <v>31</v>
      </c>
      <c r="J3605" s="1" t="s">
        <v>445</v>
      </c>
      <c r="K3605" s="1" t="s">
        <v>198</v>
      </c>
      <c r="L3605">
        <v>48066</v>
      </c>
      <c r="M3605" s="1" t="s">
        <v>89</v>
      </c>
      <c r="N3605" s="1" t="s">
        <v>4279</v>
      </c>
      <c r="O3605" s="1" t="s">
        <v>48</v>
      </c>
      <c r="P3605" s="1" t="s">
        <v>73</v>
      </c>
      <c r="Q3605" s="1" t="s">
        <v>4280</v>
      </c>
      <c r="R3605">
        <v>12</v>
      </c>
      <c r="S3605">
        <v>68.52</v>
      </c>
      <c r="T3605">
        <v>0.7</v>
      </c>
      <c r="U3605">
        <v>-20.56</v>
      </c>
      <c r="V3605">
        <v>-0.3</v>
      </c>
      <c r="W3605" t="s">
        <v>132</v>
      </c>
      <c r="X3605">
        <v>6</v>
      </c>
      <c r="Y3605" t="s">
        <v>60</v>
      </c>
      <c r="Z3605">
        <v>2017</v>
      </c>
      <c r="AA3605">
        <v>9</v>
      </c>
      <c r="AB3605" s="1" t="s">
        <v>10592</v>
      </c>
    </row>
    <row r="3606" spans="1:28" x14ac:dyDescent="0.3">
      <c r="A3606">
        <v>7254</v>
      </c>
      <c r="B3606" s="1" t="s">
        <v>8904</v>
      </c>
      <c r="C3606" s="2">
        <v>42885</v>
      </c>
      <c r="D3606" s="2">
        <v>42890</v>
      </c>
      <c r="E3606" s="1" t="s">
        <v>52</v>
      </c>
      <c r="F3606" s="1" t="s">
        <v>5259</v>
      </c>
      <c r="G3606" s="1" t="s">
        <v>5260</v>
      </c>
      <c r="H3606" s="1" t="s">
        <v>86</v>
      </c>
      <c r="I3606" s="1" t="s">
        <v>31</v>
      </c>
      <c r="J3606" s="1" t="s">
        <v>6314</v>
      </c>
      <c r="K3606" s="1" t="s">
        <v>97</v>
      </c>
      <c r="L3606">
        <v>54880</v>
      </c>
      <c r="M3606" s="1" t="s">
        <v>89</v>
      </c>
      <c r="N3606" s="1" t="s">
        <v>549</v>
      </c>
      <c r="O3606" s="1" t="s">
        <v>48</v>
      </c>
      <c r="P3606" s="1" t="s">
        <v>91</v>
      </c>
      <c r="Q3606" s="1" t="s">
        <v>550</v>
      </c>
      <c r="R3606">
        <v>1</v>
      </c>
      <c r="S3606">
        <v>364.74</v>
      </c>
      <c r="T3606">
        <v>0</v>
      </c>
      <c r="U3606">
        <v>145.9</v>
      </c>
      <c r="V3606">
        <v>0.4</v>
      </c>
      <c r="W3606" t="s">
        <v>20</v>
      </c>
      <c r="X3606">
        <v>5</v>
      </c>
      <c r="Y3606" t="s">
        <v>39</v>
      </c>
      <c r="Z3606">
        <v>2017</v>
      </c>
      <c r="AA3606">
        <v>5</v>
      </c>
      <c r="AB3606" s="1" t="s">
        <v>10589</v>
      </c>
    </row>
    <row r="3607" spans="1:28" x14ac:dyDescent="0.3">
      <c r="A3607">
        <v>7262</v>
      </c>
      <c r="B3607" s="1" t="s">
        <v>8905</v>
      </c>
      <c r="C3607" s="2">
        <v>43261</v>
      </c>
      <c r="D3607" s="2">
        <v>43264</v>
      </c>
      <c r="E3607" s="1" t="s">
        <v>27</v>
      </c>
      <c r="F3607" s="1" t="s">
        <v>2865</v>
      </c>
      <c r="G3607" s="1" t="s">
        <v>2866</v>
      </c>
      <c r="H3607" s="1" t="s">
        <v>43</v>
      </c>
      <c r="I3607" s="1" t="s">
        <v>31</v>
      </c>
      <c r="J3607" s="1" t="s">
        <v>4515</v>
      </c>
      <c r="K3607" s="1" t="s">
        <v>45</v>
      </c>
      <c r="L3607">
        <v>91360</v>
      </c>
      <c r="M3607" s="1" t="s">
        <v>46</v>
      </c>
      <c r="N3607" s="1" t="s">
        <v>7987</v>
      </c>
      <c r="O3607" s="1" t="s">
        <v>48</v>
      </c>
      <c r="P3607" s="1" t="s">
        <v>114</v>
      </c>
      <c r="Q3607" s="1" t="s">
        <v>7988</v>
      </c>
      <c r="R3607">
        <v>4</v>
      </c>
      <c r="S3607">
        <v>14.7</v>
      </c>
      <c r="T3607">
        <v>0</v>
      </c>
      <c r="U3607">
        <v>5.88</v>
      </c>
      <c r="V3607">
        <v>0.4</v>
      </c>
      <c r="W3607" t="s">
        <v>20</v>
      </c>
      <c r="X3607">
        <v>3</v>
      </c>
      <c r="Y3607" t="s">
        <v>39</v>
      </c>
      <c r="Z3607">
        <v>2018</v>
      </c>
      <c r="AA3607">
        <v>6</v>
      </c>
      <c r="AB3607" s="1" t="s">
        <v>10585</v>
      </c>
    </row>
    <row r="3608" spans="1:28" x14ac:dyDescent="0.3">
      <c r="A3608">
        <v>7263</v>
      </c>
      <c r="B3608" s="1" t="s">
        <v>8906</v>
      </c>
      <c r="C3608" s="2">
        <v>43395</v>
      </c>
      <c r="D3608" s="2">
        <v>43401</v>
      </c>
      <c r="E3608" s="1" t="s">
        <v>52</v>
      </c>
      <c r="F3608" s="1" t="s">
        <v>3397</v>
      </c>
      <c r="G3608" s="1" t="s">
        <v>3398</v>
      </c>
      <c r="H3608" s="1" t="s">
        <v>43</v>
      </c>
      <c r="I3608" s="1" t="s">
        <v>31</v>
      </c>
      <c r="J3608" s="1" t="s">
        <v>126</v>
      </c>
      <c r="K3608" s="1" t="s">
        <v>127</v>
      </c>
      <c r="L3608">
        <v>19134</v>
      </c>
      <c r="M3608" s="1" t="s">
        <v>128</v>
      </c>
      <c r="N3608" s="1" t="s">
        <v>2996</v>
      </c>
      <c r="O3608" s="1" t="s">
        <v>159</v>
      </c>
      <c r="P3608" s="1" t="s">
        <v>160</v>
      </c>
      <c r="Q3608" s="1" t="s">
        <v>2997</v>
      </c>
      <c r="R3608">
        <v>7</v>
      </c>
      <c r="S3608">
        <v>32.700000000000003</v>
      </c>
      <c r="T3608">
        <v>0.7</v>
      </c>
      <c r="U3608">
        <v>-9.81</v>
      </c>
      <c r="V3608">
        <v>-0.3</v>
      </c>
      <c r="W3608" t="s">
        <v>132</v>
      </c>
      <c r="X3608">
        <v>6</v>
      </c>
      <c r="Y3608" t="s">
        <v>60</v>
      </c>
      <c r="Z3608">
        <v>2018</v>
      </c>
      <c r="AA3608">
        <v>10</v>
      </c>
      <c r="AB3608" s="1" t="s">
        <v>10586</v>
      </c>
    </row>
    <row r="3609" spans="1:28" x14ac:dyDescent="0.3">
      <c r="A3609">
        <v>7265</v>
      </c>
      <c r="B3609" s="1" t="s">
        <v>8907</v>
      </c>
      <c r="C3609" s="2">
        <v>43264</v>
      </c>
      <c r="D3609" s="2">
        <v>43268</v>
      </c>
      <c r="E3609" s="1" t="s">
        <v>52</v>
      </c>
      <c r="F3609" s="1" t="s">
        <v>307</v>
      </c>
      <c r="G3609" s="1" t="s">
        <v>308</v>
      </c>
      <c r="H3609" s="1" t="s">
        <v>30</v>
      </c>
      <c r="I3609" s="1" t="s">
        <v>31</v>
      </c>
      <c r="J3609" s="1" t="s">
        <v>250</v>
      </c>
      <c r="K3609" s="1" t="s">
        <v>251</v>
      </c>
      <c r="L3609">
        <v>22153</v>
      </c>
      <c r="M3609" s="1" t="s">
        <v>34</v>
      </c>
      <c r="N3609" s="1" t="s">
        <v>5504</v>
      </c>
      <c r="O3609" s="1" t="s">
        <v>48</v>
      </c>
      <c r="P3609" s="1" t="s">
        <v>114</v>
      </c>
      <c r="Q3609" s="1" t="s">
        <v>5505</v>
      </c>
      <c r="R3609">
        <v>11</v>
      </c>
      <c r="S3609">
        <v>181.86</v>
      </c>
      <c r="T3609">
        <v>0</v>
      </c>
      <c r="U3609">
        <v>72.739999999999995</v>
      </c>
      <c r="V3609">
        <v>0.4</v>
      </c>
      <c r="W3609" t="s">
        <v>20</v>
      </c>
      <c r="X3609">
        <v>4</v>
      </c>
      <c r="Y3609" t="s">
        <v>39</v>
      </c>
      <c r="Z3609">
        <v>2018</v>
      </c>
      <c r="AA3609">
        <v>6</v>
      </c>
      <c r="AB3609" s="1" t="s">
        <v>10585</v>
      </c>
    </row>
    <row r="3610" spans="1:28" x14ac:dyDescent="0.3">
      <c r="A3610">
        <v>7266</v>
      </c>
      <c r="B3610" s="1" t="s">
        <v>8908</v>
      </c>
      <c r="C3610" s="2">
        <v>42331</v>
      </c>
      <c r="D3610" s="2">
        <v>42334</v>
      </c>
      <c r="E3610" s="1" t="s">
        <v>27</v>
      </c>
      <c r="F3610" s="1" t="s">
        <v>3031</v>
      </c>
      <c r="G3610" s="1" t="s">
        <v>3032</v>
      </c>
      <c r="H3610" s="1" t="s">
        <v>43</v>
      </c>
      <c r="I3610" s="1" t="s">
        <v>31</v>
      </c>
      <c r="J3610" s="1" t="s">
        <v>150</v>
      </c>
      <c r="K3610" s="1" t="s">
        <v>88</v>
      </c>
      <c r="L3610">
        <v>77095</v>
      </c>
      <c r="M3610" s="1" t="s">
        <v>89</v>
      </c>
      <c r="N3610" s="1" t="s">
        <v>4163</v>
      </c>
      <c r="O3610" s="1" t="s">
        <v>36</v>
      </c>
      <c r="P3610" s="1" t="s">
        <v>130</v>
      </c>
      <c r="Q3610" s="1" t="s">
        <v>4164</v>
      </c>
      <c r="R3610">
        <v>14</v>
      </c>
      <c r="S3610">
        <v>155.37</v>
      </c>
      <c r="T3610">
        <v>0.1</v>
      </c>
      <c r="U3610">
        <v>46.61</v>
      </c>
      <c r="V3610">
        <v>0.3</v>
      </c>
      <c r="W3610" t="s">
        <v>20</v>
      </c>
      <c r="X3610">
        <v>3</v>
      </c>
      <c r="Y3610" t="s">
        <v>39</v>
      </c>
      <c r="Z3610">
        <v>2015</v>
      </c>
      <c r="AA3610">
        <v>11</v>
      </c>
      <c r="AB3610" s="1" t="s">
        <v>10584</v>
      </c>
    </row>
    <row r="3611" spans="1:28" x14ac:dyDescent="0.3">
      <c r="A3611">
        <v>7267</v>
      </c>
      <c r="B3611" s="1" t="s">
        <v>8909</v>
      </c>
      <c r="C3611" s="2">
        <v>43328</v>
      </c>
      <c r="D3611" s="2">
        <v>43328</v>
      </c>
      <c r="E3611" s="1" t="s">
        <v>955</v>
      </c>
      <c r="F3611" s="1" t="s">
        <v>5588</v>
      </c>
      <c r="G3611" s="1" t="s">
        <v>5589</v>
      </c>
      <c r="H3611" s="1" t="s">
        <v>30</v>
      </c>
      <c r="I3611" s="1" t="s">
        <v>31</v>
      </c>
      <c r="J3611" s="1" t="s">
        <v>302</v>
      </c>
      <c r="K3611" s="1" t="s">
        <v>267</v>
      </c>
      <c r="L3611">
        <v>38401</v>
      </c>
      <c r="M3611" s="1" t="s">
        <v>34</v>
      </c>
      <c r="N3611" s="1" t="s">
        <v>8499</v>
      </c>
      <c r="O3611" s="1" t="s">
        <v>48</v>
      </c>
      <c r="P3611" s="1" t="s">
        <v>81</v>
      </c>
      <c r="Q3611" s="1" t="s">
        <v>8500</v>
      </c>
      <c r="R3611">
        <v>11</v>
      </c>
      <c r="S3611">
        <v>13.43</v>
      </c>
      <c r="T3611">
        <v>0</v>
      </c>
      <c r="U3611">
        <v>5.37</v>
      </c>
      <c r="V3611">
        <v>0.4</v>
      </c>
      <c r="W3611" t="s">
        <v>20</v>
      </c>
      <c r="X3611">
        <v>0</v>
      </c>
      <c r="Y3611" t="s">
        <v>108</v>
      </c>
      <c r="Z3611">
        <v>2018</v>
      </c>
      <c r="AA3611">
        <v>8</v>
      </c>
      <c r="AB3611" s="1" t="s">
        <v>10590</v>
      </c>
    </row>
    <row r="3612" spans="1:28" x14ac:dyDescent="0.3">
      <c r="A3612">
        <v>7269</v>
      </c>
      <c r="B3612" s="1" t="s">
        <v>8910</v>
      </c>
      <c r="C3612" s="2">
        <v>42749</v>
      </c>
      <c r="D3612" s="2">
        <v>42755</v>
      </c>
      <c r="E3612" s="1" t="s">
        <v>52</v>
      </c>
      <c r="F3612" s="1" t="s">
        <v>1051</v>
      </c>
      <c r="G3612" s="1" t="s">
        <v>1052</v>
      </c>
      <c r="H3612" s="1" t="s">
        <v>30</v>
      </c>
      <c r="I3612" s="1" t="s">
        <v>31</v>
      </c>
      <c r="J3612" s="1" t="s">
        <v>70</v>
      </c>
      <c r="K3612" s="1" t="s">
        <v>71</v>
      </c>
      <c r="L3612">
        <v>28027</v>
      </c>
      <c r="M3612" s="1" t="s">
        <v>34</v>
      </c>
      <c r="N3612" s="1" t="s">
        <v>8911</v>
      </c>
      <c r="O3612" s="1" t="s">
        <v>48</v>
      </c>
      <c r="P3612" s="1" t="s">
        <v>73</v>
      </c>
      <c r="Q3612" s="1" t="s">
        <v>8912</v>
      </c>
      <c r="R3612">
        <v>5</v>
      </c>
      <c r="S3612">
        <v>89.57</v>
      </c>
      <c r="T3612">
        <v>0.5</v>
      </c>
      <c r="U3612">
        <v>-8.9600000000000009</v>
      </c>
      <c r="V3612">
        <v>-0.1</v>
      </c>
      <c r="W3612" t="s">
        <v>132</v>
      </c>
      <c r="X3612">
        <v>6</v>
      </c>
      <c r="Y3612" t="s">
        <v>60</v>
      </c>
      <c r="Z3612">
        <v>2017</v>
      </c>
      <c r="AA3612">
        <v>1</v>
      </c>
      <c r="AB3612" s="1" t="s">
        <v>10593</v>
      </c>
    </row>
    <row r="3613" spans="1:28" x14ac:dyDescent="0.3">
      <c r="A3613">
        <v>7271</v>
      </c>
      <c r="B3613" s="1" t="s">
        <v>8913</v>
      </c>
      <c r="C3613" s="2">
        <v>42994</v>
      </c>
      <c r="D3613" s="2">
        <v>43000</v>
      </c>
      <c r="E3613" s="1" t="s">
        <v>52</v>
      </c>
      <c r="F3613" s="1" t="s">
        <v>3111</v>
      </c>
      <c r="G3613" s="1" t="s">
        <v>3112</v>
      </c>
      <c r="H3613" s="1" t="s">
        <v>43</v>
      </c>
      <c r="I3613" s="1" t="s">
        <v>31</v>
      </c>
      <c r="J3613" s="1" t="s">
        <v>490</v>
      </c>
      <c r="K3613" s="1" t="s">
        <v>45</v>
      </c>
      <c r="L3613">
        <v>95123</v>
      </c>
      <c r="M3613" s="1" t="s">
        <v>46</v>
      </c>
      <c r="N3613" s="1" t="s">
        <v>3761</v>
      </c>
      <c r="O3613" s="1" t="s">
        <v>36</v>
      </c>
      <c r="P3613" s="1" t="s">
        <v>37</v>
      </c>
      <c r="Q3613" s="1" t="s">
        <v>3762</v>
      </c>
      <c r="R3613">
        <v>1</v>
      </c>
      <c r="S3613">
        <v>273.67</v>
      </c>
      <c r="T3613">
        <v>0</v>
      </c>
      <c r="U3613">
        <v>109.47</v>
      </c>
      <c r="V3613">
        <v>0.4</v>
      </c>
      <c r="W3613" t="s">
        <v>20</v>
      </c>
      <c r="X3613">
        <v>6</v>
      </c>
      <c r="Y3613" t="s">
        <v>60</v>
      </c>
      <c r="Z3613">
        <v>2017</v>
      </c>
      <c r="AA3613">
        <v>9</v>
      </c>
      <c r="AB3613" s="1" t="s">
        <v>10592</v>
      </c>
    </row>
    <row r="3614" spans="1:28" x14ac:dyDescent="0.3">
      <c r="A3614">
        <v>7273</v>
      </c>
      <c r="B3614" s="1" t="s">
        <v>8914</v>
      </c>
      <c r="C3614" s="2">
        <v>43018</v>
      </c>
      <c r="D3614" s="2">
        <v>43022</v>
      </c>
      <c r="E3614" s="1" t="s">
        <v>52</v>
      </c>
      <c r="F3614" s="1" t="s">
        <v>2807</v>
      </c>
      <c r="G3614" s="1" t="s">
        <v>2808</v>
      </c>
      <c r="H3614" s="1" t="s">
        <v>43</v>
      </c>
      <c r="I3614" s="1" t="s">
        <v>31</v>
      </c>
      <c r="J3614" s="1" t="s">
        <v>3623</v>
      </c>
      <c r="K3614" s="1" t="s">
        <v>71</v>
      </c>
      <c r="L3614">
        <v>27405</v>
      </c>
      <c r="M3614" s="1" t="s">
        <v>34</v>
      </c>
      <c r="N3614" s="1" t="s">
        <v>1462</v>
      </c>
      <c r="O3614" s="1" t="s">
        <v>48</v>
      </c>
      <c r="P3614" s="1" t="s">
        <v>1048</v>
      </c>
      <c r="Q3614" s="1" t="s">
        <v>1463</v>
      </c>
      <c r="R3614">
        <v>3</v>
      </c>
      <c r="S3614">
        <v>20.61</v>
      </c>
      <c r="T3614">
        <v>0.3</v>
      </c>
      <c r="U3614">
        <v>2.06</v>
      </c>
      <c r="V3614">
        <v>0.1</v>
      </c>
      <c r="W3614" t="s">
        <v>20</v>
      </c>
      <c r="X3614">
        <v>4</v>
      </c>
      <c r="Y3614" t="s">
        <v>39</v>
      </c>
      <c r="Z3614">
        <v>2017</v>
      </c>
      <c r="AA3614">
        <v>10</v>
      </c>
      <c r="AB3614" s="1" t="s">
        <v>10586</v>
      </c>
    </row>
    <row r="3615" spans="1:28" x14ac:dyDescent="0.3">
      <c r="A3615">
        <v>7275</v>
      </c>
      <c r="B3615" s="1" t="s">
        <v>8915</v>
      </c>
      <c r="C3615" s="2">
        <v>42687</v>
      </c>
      <c r="D3615" s="2">
        <v>42691</v>
      </c>
      <c r="E3615" s="1" t="s">
        <v>52</v>
      </c>
      <c r="F3615" s="1" t="s">
        <v>4248</v>
      </c>
      <c r="G3615" s="1" t="s">
        <v>4249</v>
      </c>
      <c r="H3615" s="1" t="s">
        <v>86</v>
      </c>
      <c r="I3615" s="1" t="s">
        <v>31</v>
      </c>
      <c r="J3615" s="1" t="s">
        <v>7305</v>
      </c>
      <c r="K3615" s="1" t="s">
        <v>1307</v>
      </c>
      <c r="L3615">
        <v>59601</v>
      </c>
      <c r="M3615" s="1" t="s">
        <v>46</v>
      </c>
      <c r="N3615" s="1" t="s">
        <v>8850</v>
      </c>
      <c r="O3615" s="1" t="s">
        <v>159</v>
      </c>
      <c r="P3615" s="1" t="s">
        <v>160</v>
      </c>
      <c r="Q3615" s="1" t="s">
        <v>8851</v>
      </c>
      <c r="R3615">
        <v>6</v>
      </c>
      <c r="S3615">
        <v>339.96</v>
      </c>
      <c r="T3615">
        <v>0</v>
      </c>
      <c r="U3615">
        <v>135.97999999999999</v>
      </c>
      <c r="V3615">
        <v>0.4</v>
      </c>
      <c r="W3615" t="s">
        <v>20</v>
      </c>
      <c r="X3615">
        <v>4</v>
      </c>
      <c r="Y3615" t="s">
        <v>39</v>
      </c>
      <c r="Z3615">
        <v>2016</v>
      </c>
      <c r="AA3615">
        <v>11</v>
      </c>
      <c r="AB3615" s="1" t="s">
        <v>10584</v>
      </c>
    </row>
    <row r="3616" spans="1:28" x14ac:dyDescent="0.3">
      <c r="A3616">
        <v>7277</v>
      </c>
      <c r="B3616" s="1" t="s">
        <v>8916</v>
      </c>
      <c r="C3616" s="2">
        <v>42310</v>
      </c>
      <c r="D3616" s="2">
        <v>42314</v>
      </c>
      <c r="E3616" s="1" t="s">
        <v>52</v>
      </c>
      <c r="F3616" s="1" t="s">
        <v>2974</v>
      </c>
      <c r="G3616" s="1" t="s">
        <v>2975</v>
      </c>
      <c r="H3616" s="1" t="s">
        <v>86</v>
      </c>
      <c r="I3616" s="1" t="s">
        <v>31</v>
      </c>
      <c r="J3616" s="1" t="s">
        <v>55</v>
      </c>
      <c r="K3616" s="1" t="s">
        <v>56</v>
      </c>
      <c r="L3616">
        <v>33311</v>
      </c>
      <c r="M3616" s="1" t="s">
        <v>34</v>
      </c>
      <c r="N3616" s="1" t="s">
        <v>7795</v>
      </c>
      <c r="O3616" s="1" t="s">
        <v>159</v>
      </c>
      <c r="P3616" s="1" t="s">
        <v>192</v>
      </c>
      <c r="Q3616" s="1" t="s">
        <v>7796</v>
      </c>
      <c r="R3616">
        <v>7</v>
      </c>
      <c r="S3616">
        <v>799.92</v>
      </c>
      <c r="T3616">
        <v>0</v>
      </c>
      <c r="U3616">
        <v>319.97000000000003</v>
      </c>
      <c r="V3616">
        <v>0.4</v>
      </c>
      <c r="W3616" t="s">
        <v>20</v>
      </c>
      <c r="X3616">
        <v>4</v>
      </c>
      <c r="Y3616" t="s">
        <v>39</v>
      </c>
      <c r="Z3616">
        <v>2015</v>
      </c>
      <c r="AA3616">
        <v>11</v>
      </c>
      <c r="AB3616" s="1" t="s">
        <v>10584</v>
      </c>
    </row>
    <row r="3617" spans="1:28" x14ac:dyDescent="0.3">
      <c r="A3617">
        <v>7278</v>
      </c>
      <c r="B3617" s="1" t="s">
        <v>8917</v>
      </c>
      <c r="C3617" s="2">
        <v>42935</v>
      </c>
      <c r="D3617" s="2">
        <v>42937</v>
      </c>
      <c r="E3617" s="1" t="s">
        <v>154</v>
      </c>
      <c r="F3617" s="1" t="s">
        <v>2819</v>
      </c>
      <c r="G3617" s="1" t="s">
        <v>2820</v>
      </c>
      <c r="H3617" s="1" t="s">
        <v>86</v>
      </c>
      <c r="I3617" s="1" t="s">
        <v>31</v>
      </c>
      <c r="J3617" s="1" t="s">
        <v>112</v>
      </c>
      <c r="K3617" s="1" t="s">
        <v>45</v>
      </c>
      <c r="L3617">
        <v>94110</v>
      </c>
      <c r="M3617" s="1" t="s">
        <v>46</v>
      </c>
      <c r="N3617" s="1" t="s">
        <v>8682</v>
      </c>
      <c r="O3617" s="1" t="s">
        <v>159</v>
      </c>
      <c r="P3617" s="1" t="s">
        <v>160</v>
      </c>
      <c r="Q3617" s="1" t="s">
        <v>8683</v>
      </c>
      <c r="R3617">
        <v>8</v>
      </c>
      <c r="S3617">
        <v>35.979999999999997</v>
      </c>
      <c r="T3617">
        <v>0.8</v>
      </c>
      <c r="U3617">
        <v>-14.39</v>
      </c>
      <c r="V3617">
        <v>-0.4</v>
      </c>
      <c r="W3617" t="s">
        <v>132</v>
      </c>
      <c r="X3617">
        <v>2</v>
      </c>
      <c r="Y3617" t="s">
        <v>108</v>
      </c>
      <c r="Z3617">
        <v>2017</v>
      </c>
      <c r="AA3617">
        <v>7</v>
      </c>
      <c r="AB3617" s="1" t="s">
        <v>10591</v>
      </c>
    </row>
    <row r="3618" spans="1:28" x14ac:dyDescent="0.3">
      <c r="A3618">
        <v>7280</v>
      </c>
      <c r="B3618" s="1" t="s">
        <v>8918</v>
      </c>
      <c r="C3618" s="2">
        <v>42869</v>
      </c>
      <c r="D3618" s="2">
        <v>42869</v>
      </c>
      <c r="E3618" s="1" t="s">
        <v>955</v>
      </c>
      <c r="F3618" s="1" t="s">
        <v>1634</v>
      </c>
      <c r="G3618" s="1" t="s">
        <v>1635</v>
      </c>
      <c r="H3618" s="1" t="s">
        <v>43</v>
      </c>
      <c r="I3618" s="1" t="s">
        <v>31</v>
      </c>
      <c r="J3618" s="1" t="s">
        <v>7031</v>
      </c>
      <c r="K3618" s="1" t="s">
        <v>244</v>
      </c>
      <c r="L3618">
        <v>85364</v>
      </c>
      <c r="M3618" s="1" t="s">
        <v>46</v>
      </c>
      <c r="N3618" s="1" t="s">
        <v>1590</v>
      </c>
      <c r="O3618" s="1" t="s">
        <v>159</v>
      </c>
      <c r="P3618" s="1" t="s">
        <v>192</v>
      </c>
      <c r="Q3618" s="1" t="s">
        <v>1591</v>
      </c>
      <c r="R3618">
        <v>11</v>
      </c>
      <c r="S3618">
        <v>185.53</v>
      </c>
      <c r="T3618">
        <v>0</v>
      </c>
      <c r="U3618">
        <v>74.209999999999994</v>
      </c>
      <c r="V3618">
        <v>0.4</v>
      </c>
      <c r="W3618" t="s">
        <v>20</v>
      </c>
      <c r="X3618">
        <v>0</v>
      </c>
      <c r="Y3618" t="s">
        <v>108</v>
      </c>
      <c r="Z3618">
        <v>2017</v>
      </c>
      <c r="AA3618">
        <v>5</v>
      </c>
      <c r="AB3618" s="1" t="s">
        <v>10589</v>
      </c>
    </row>
    <row r="3619" spans="1:28" x14ac:dyDescent="0.3">
      <c r="A3619">
        <v>7281</v>
      </c>
      <c r="B3619" s="1" t="s">
        <v>8919</v>
      </c>
      <c r="C3619" s="2">
        <v>42421</v>
      </c>
      <c r="D3619" s="2">
        <v>42427</v>
      </c>
      <c r="E3619" s="1" t="s">
        <v>52</v>
      </c>
      <c r="F3619" s="1" t="s">
        <v>4594</v>
      </c>
      <c r="G3619" s="1" t="s">
        <v>4595</v>
      </c>
      <c r="H3619" s="1" t="s">
        <v>30</v>
      </c>
      <c r="I3619" s="1" t="s">
        <v>31</v>
      </c>
      <c r="J3619" s="1" t="s">
        <v>302</v>
      </c>
      <c r="K3619" s="1" t="s">
        <v>2105</v>
      </c>
      <c r="L3619">
        <v>21044</v>
      </c>
      <c r="M3619" s="1" t="s">
        <v>128</v>
      </c>
      <c r="N3619" s="1" t="s">
        <v>4319</v>
      </c>
      <c r="O3619" s="1" t="s">
        <v>48</v>
      </c>
      <c r="P3619" s="1" t="s">
        <v>81</v>
      </c>
      <c r="Q3619" s="1" t="s">
        <v>4320</v>
      </c>
      <c r="R3619">
        <v>4</v>
      </c>
      <c r="S3619">
        <v>2541.98</v>
      </c>
      <c r="T3619">
        <v>0.1</v>
      </c>
      <c r="U3619">
        <v>762.59</v>
      </c>
      <c r="V3619">
        <v>0.3</v>
      </c>
      <c r="W3619" t="s">
        <v>20</v>
      </c>
      <c r="X3619">
        <v>6</v>
      </c>
      <c r="Y3619" t="s">
        <v>60</v>
      </c>
      <c r="Z3619">
        <v>2016</v>
      </c>
      <c r="AA3619">
        <v>2</v>
      </c>
      <c r="AB3619" s="1" t="s">
        <v>10595</v>
      </c>
    </row>
    <row r="3620" spans="1:28" x14ac:dyDescent="0.3">
      <c r="A3620">
        <v>7282</v>
      </c>
      <c r="B3620" s="1" t="s">
        <v>8920</v>
      </c>
      <c r="C3620" s="2">
        <v>43389</v>
      </c>
      <c r="D3620" s="2">
        <v>43394</v>
      </c>
      <c r="E3620" s="1" t="s">
        <v>52</v>
      </c>
      <c r="F3620" s="1" t="s">
        <v>5485</v>
      </c>
      <c r="G3620" s="1" t="s">
        <v>5486</v>
      </c>
      <c r="H3620" s="1" t="s">
        <v>86</v>
      </c>
      <c r="I3620" s="1" t="s">
        <v>31</v>
      </c>
      <c r="J3620" s="1" t="s">
        <v>7031</v>
      </c>
      <c r="K3620" s="1" t="s">
        <v>244</v>
      </c>
      <c r="L3620">
        <v>85364</v>
      </c>
      <c r="M3620" s="1" t="s">
        <v>46</v>
      </c>
      <c r="N3620" s="1" t="s">
        <v>8921</v>
      </c>
      <c r="O3620" s="1" t="s">
        <v>159</v>
      </c>
      <c r="P3620" s="1" t="s">
        <v>743</v>
      </c>
      <c r="Q3620" s="1" t="s">
        <v>8922</v>
      </c>
      <c r="R3620">
        <v>3</v>
      </c>
      <c r="S3620">
        <v>599.98</v>
      </c>
      <c r="T3620">
        <v>0.3</v>
      </c>
      <c r="U3620">
        <v>60</v>
      </c>
      <c r="V3620">
        <v>0.1</v>
      </c>
      <c r="W3620" t="s">
        <v>20</v>
      </c>
      <c r="X3620">
        <v>5</v>
      </c>
      <c r="Y3620" t="s">
        <v>39</v>
      </c>
      <c r="Z3620">
        <v>2018</v>
      </c>
      <c r="AA3620">
        <v>10</v>
      </c>
      <c r="AB3620" s="1" t="s">
        <v>10586</v>
      </c>
    </row>
    <row r="3621" spans="1:28" x14ac:dyDescent="0.3">
      <c r="A3621">
        <v>7283</v>
      </c>
      <c r="B3621" s="1" t="s">
        <v>8923</v>
      </c>
      <c r="C3621" s="2">
        <v>43273</v>
      </c>
      <c r="D3621" s="2">
        <v>43280</v>
      </c>
      <c r="E3621" s="1" t="s">
        <v>52</v>
      </c>
      <c r="F3621" s="1" t="s">
        <v>1887</v>
      </c>
      <c r="G3621" s="1" t="s">
        <v>1888</v>
      </c>
      <c r="H3621" s="1" t="s">
        <v>30</v>
      </c>
      <c r="I3621" s="1" t="s">
        <v>31</v>
      </c>
      <c r="J3621" s="1" t="s">
        <v>237</v>
      </c>
      <c r="K3621" s="1" t="s">
        <v>172</v>
      </c>
      <c r="L3621">
        <v>60653</v>
      </c>
      <c r="M3621" s="1" t="s">
        <v>89</v>
      </c>
      <c r="N3621" s="1" t="s">
        <v>7289</v>
      </c>
      <c r="O3621" s="1" t="s">
        <v>48</v>
      </c>
      <c r="P3621" s="1" t="s">
        <v>81</v>
      </c>
      <c r="Q3621" s="1" t="s">
        <v>7290</v>
      </c>
      <c r="R3621">
        <v>5</v>
      </c>
      <c r="S3621">
        <v>3.04</v>
      </c>
      <c r="T3621">
        <v>0</v>
      </c>
      <c r="U3621">
        <v>1.21</v>
      </c>
      <c r="V3621">
        <v>0.4</v>
      </c>
      <c r="W3621" t="s">
        <v>20</v>
      </c>
      <c r="X3621">
        <v>7</v>
      </c>
      <c r="Y3621" t="s">
        <v>60</v>
      </c>
      <c r="Z3621">
        <v>2018</v>
      </c>
      <c r="AA3621">
        <v>6</v>
      </c>
      <c r="AB3621" s="1" t="s">
        <v>10585</v>
      </c>
    </row>
    <row r="3622" spans="1:28" x14ac:dyDescent="0.3">
      <c r="A3622">
        <v>7284</v>
      </c>
      <c r="B3622" s="1" t="s">
        <v>8924</v>
      </c>
      <c r="C3622" s="2">
        <v>43352</v>
      </c>
      <c r="D3622" s="2">
        <v>43356</v>
      </c>
      <c r="E3622" s="1" t="s">
        <v>52</v>
      </c>
      <c r="F3622" s="1" t="s">
        <v>631</v>
      </c>
      <c r="G3622" s="1" t="s">
        <v>632</v>
      </c>
      <c r="H3622" s="1" t="s">
        <v>30</v>
      </c>
      <c r="I3622" s="1" t="s">
        <v>31</v>
      </c>
      <c r="J3622" s="1" t="s">
        <v>1641</v>
      </c>
      <c r="K3622" s="1" t="s">
        <v>396</v>
      </c>
      <c r="L3622">
        <v>44105</v>
      </c>
      <c r="M3622" s="1" t="s">
        <v>128</v>
      </c>
      <c r="N3622" s="1" t="s">
        <v>5472</v>
      </c>
      <c r="O3622" s="1" t="s">
        <v>48</v>
      </c>
      <c r="P3622" s="1" t="s">
        <v>114</v>
      </c>
      <c r="Q3622" s="1" t="s">
        <v>5473</v>
      </c>
      <c r="R3622">
        <v>9</v>
      </c>
      <c r="S3622">
        <v>25.92</v>
      </c>
      <c r="T3622">
        <v>0</v>
      </c>
      <c r="U3622">
        <v>10.37</v>
      </c>
      <c r="V3622">
        <v>0.4</v>
      </c>
      <c r="W3622" t="s">
        <v>20</v>
      </c>
      <c r="X3622">
        <v>4</v>
      </c>
      <c r="Y3622" t="s">
        <v>39</v>
      </c>
      <c r="Z3622">
        <v>2018</v>
      </c>
      <c r="AA3622">
        <v>9</v>
      </c>
      <c r="AB3622" s="1" t="s">
        <v>10592</v>
      </c>
    </row>
    <row r="3623" spans="1:28" x14ac:dyDescent="0.3">
      <c r="A3623">
        <v>7286</v>
      </c>
      <c r="B3623" s="1" t="s">
        <v>8925</v>
      </c>
      <c r="C3623" s="2">
        <v>43387</v>
      </c>
      <c r="D3623" s="2">
        <v>43392</v>
      </c>
      <c r="E3623" s="1" t="s">
        <v>52</v>
      </c>
      <c r="F3623" s="1" t="s">
        <v>2021</v>
      </c>
      <c r="G3623" s="1" t="s">
        <v>2022</v>
      </c>
      <c r="H3623" s="1" t="s">
        <v>30</v>
      </c>
      <c r="I3623" s="1" t="s">
        <v>31</v>
      </c>
      <c r="J3623" s="1" t="s">
        <v>112</v>
      </c>
      <c r="K3623" s="1" t="s">
        <v>45</v>
      </c>
      <c r="L3623">
        <v>94110</v>
      </c>
      <c r="M3623" s="1" t="s">
        <v>46</v>
      </c>
      <c r="N3623" s="1" t="s">
        <v>8926</v>
      </c>
      <c r="O3623" s="1" t="s">
        <v>159</v>
      </c>
      <c r="P3623" s="1" t="s">
        <v>192</v>
      </c>
      <c r="Q3623" s="1" t="s">
        <v>8927</v>
      </c>
      <c r="R3623">
        <v>6</v>
      </c>
      <c r="S3623">
        <v>46.36</v>
      </c>
      <c r="T3623">
        <v>0.2</v>
      </c>
      <c r="U3623">
        <v>9.27</v>
      </c>
      <c r="V3623">
        <v>0.2</v>
      </c>
      <c r="W3623" t="s">
        <v>20</v>
      </c>
      <c r="X3623">
        <v>5</v>
      </c>
      <c r="Y3623" t="s">
        <v>39</v>
      </c>
      <c r="Z3623">
        <v>2018</v>
      </c>
      <c r="AA3623">
        <v>10</v>
      </c>
      <c r="AB3623" s="1" t="s">
        <v>10586</v>
      </c>
    </row>
    <row r="3624" spans="1:28" x14ac:dyDescent="0.3">
      <c r="A3624">
        <v>7287</v>
      </c>
      <c r="B3624" s="1" t="s">
        <v>8928</v>
      </c>
      <c r="C3624" s="2">
        <v>42906</v>
      </c>
      <c r="D3624" s="2">
        <v>42911</v>
      </c>
      <c r="E3624" s="1" t="s">
        <v>52</v>
      </c>
      <c r="F3624" s="1" t="s">
        <v>6550</v>
      </c>
      <c r="G3624" s="1" t="s">
        <v>6551</v>
      </c>
      <c r="H3624" s="1" t="s">
        <v>43</v>
      </c>
      <c r="I3624" s="1" t="s">
        <v>31</v>
      </c>
      <c r="J3624" s="1" t="s">
        <v>3947</v>
      </c>
      <c r="K3624" s="1" t="s">
        <v>505</v>
      </c>
      <c r="L3624">
        <v>73120</v>
      </c>
      <c r="M3624" s="1" t="s">
        <v>89</v>
      </c>
      <c r="N3624" s="1" t="s">
        <v>8615</v>
      </c>
      <c r="O3624" s="1" t="s">
        <v>159</v>
      </c>
      <c r="P3624" s="1" t="s">
        <v>192</v>
      </c>
      <c r="Q3624" s="1" t="s">
        <v>8616</v>
      </c>
      <c r="R3624">
        <v>9</v>
      </c>
      <c r="S3624">
        <v>6.9</v>
      </c>
      <c r="T3624">
        <v>0.2</v>
      </c>
      <c r="U3624">
        <v>1.38</v>
      </c>
      <c r="V3624">
        <v>0.2</v>
      </c>
      <c r="W3624" t="s">
        <v>20</v>
      </c>
      <c r="X3624">
        <v>5</v>
      </c>
      <c r="Y3624" t="s">
        <v>39</v>
      </c>
      <c r="Z3624">
        <v>2017</v>
      </c>
      <c r="AA3624">
        <v>6</v>
      </c>
      <c r="AB3624" s="1" t="s">
        <v>10585</v>
      </c>
    </row>
    <row r="3625" spans="1:28" x14ac:dyDescent="0.3">
      <c r="A3625">
        <v>7289</v>
      </c>
      <c r="B3625" s="1" t="s">
        <v>8929</v>
      </c>
      <c r="C3625" s="2">
        <v>42249</v>
      </c>
      <c r="D3625" s="2">
        <v>42254</v>
      </c>
      <c r="E3625" s="1" t="s">
        <v>52</v>
      </c>
      <c r="F3625" s="1" t="s">
        <v>859</v>
      </c>
      <c r="G3625" s="1" t="s">
        <v>860</v>
      </c>
      <c r="H3625" s="1" t="s">
        <v>43</v>
      </c>
      <c r="I3625" s="1" t="s">
        <v>31</v>
      </c>
      <c r="J3625" s="1" t="s">
        <v>150</v>
      </c>
      <c r="K3625" s="1" t="s">
        <v>88</v>
      </c>
      <c r="L3625">
        <v>77095</v>
      </c>
      <c r="M3625" s="1" t="s">
        <v>89</v>
      </c>
      <c r="N3625" s="1" t="s">
        <v>8930</v>
      </c>
      <c r="O3625" s="1" t="s">
        <v>159</v>
      </c>
      <c r="P3625" s="1" t="s">
        <v>743</v>
      </c>
      <c r="Q3625" s="1" t="s">
        <v>8931</v>
      </c>
      <c r="R3625">
        <v>2</v>
      </c>
      <c r="S3625">
        <v>559.71</v>
      </c>
      <c r="T3625">
        <v>0</v>
      </c>
      <c r="U3625">
        <v>223.88</v>
      </c>
      <c r="V3625">
        <v>0.4</v>
      </c>
      <c r="W3625" t="s">
        <v>20</v>
      </c>
      <c r="X3625">
        <v>5</v>
      </c>
      <c r="Y3625" t="s">
        <v>39</v>
      </c>
      <c r="Z3625">
        <v>2015</v>
      </c>
      <c r="AA3625">
        <v>9</v>
      </c>
      <c r="AB3625" s="1" t="s">
        <v>10592</v>
      </c>
    </row>
    <row r="3626" spans="1:28" x14ac:dyDescent="0.3">
      <c r="A3626">
        <v>7290</v>
      </c>
      <c r="B3626" s="1" t="s">
        <v>8932</v>
      </c>
      <c r="C3626" s="2">
        <v>42765</v>
      </c>
      <c r="D3626" s="2">
        <v>42766</v>
      </c>
      <c r="E3626" s="1" t="s">
        <v>154</v>
      </c>
      <c r="F3626" s="1" t="s">
        <v>411</v>
      </c>
      <c r="G3626" s="1" t="s">
        <v>412</v>
      </c>
      <c r="H3626" s="1" t="s">
        <v>30</v>
      </c>
      <c r="I3626" s="1" t="s">
        <v>31</v>
      </c>
      <c r="J3626" s="1" t="s">
        <v>112</v>
      </c>
      <c r="K3626" s="1" t="s">
        <v>45</v>
      </c>
      <c r="L3626">
        <v>94122</v>
      </c>
      <c r="M3626" s="1" t="s">
        <v>46</v>
      </c>
      <c r="N3626" s="1" t="s">
        <v>5252</v>
      </c>
      <c r="O3626" s="1" t="s">
        <v>48</v>
      </c>
      <c r="P3626" s="1" t="s">
        <v>99</v>
      </c>
      <c r="Q3626" s="1" t="s">
        <v>5253</v>
      </c>
      <c r="R3626">
        <v>13</v>
      </c>
      <c r="S3626">
        <v>305.01</v>
      </c>
      <c r="T3626">
        <v>0</v>
      </c>
      <c r="U3626">
        <v>122</v>
      </c>
      <c r="V3626">
        <v>0.4</v>
      </c>
      <c r="W3626" t="s">
        <v>20</v>
      </c>
      <c r="X3626">
        <v>1</v>
      </c>
      <c r="Y3626" t="s">
        <v>108</v>
      </c>
      <c r="Z3626">
        <v>2017</v>
      </c>
      <c r="AA3626">
        <v>1</v>
      </c>
      <c r="AB3626" s="1" t="s">
        <v>10593</v>
      </c>
    </row>
    <row r="3627" spans="1:28" x14ac:dyDescent="0.3">
      <c r="A3627">
        <v>7293</v>
      </c>
      <c r="B3627" s="1" t="s">
        <v>8933</v>
      </c>
      <c r="C3627" s="2">
        <v>43438</v>
      </c>
      <c r="D3627" s="2">
        <v>43443</v>
      </c>
      <c r="E3627" s="1" t="s">
        <v>52</v>
      </c>
      <c r="F3627" s="1" t="s">
        <v>1485</v>
      </c>
      <c r="G3627" s="1" t="s">
        <v>1486</v>
      </c>
      <c r="H3627" s="1" t="s">
        <v>30</v>
      </c>
      <c r="I3627" s="1" t="s">
        <v>31</v>
      </c>
      <c r="J3627" s="1" t="s">
        <v>4755</v>
      </c>
      <c r="K3627" s="1" t="s">
        <v>267</v>
      </c>
      <c r="L3627">
        <v>37211</v>
      </c>
      <c r="M3627" s="1" t="s">
        <v>34</v>
      </c>
      <c r="N3627" s="1" t="s">
        <v>8934</v>
      </c>
      <c r="O3627" s="1" t="s">
        <v>159</v>
      </c>
      <c r="P3627" s="1" t="s">
        <v>743</v>
      </c>
      <c r="Q3627" s="1" t="s">
        <v>8935</v>
      </c>
      <c r="R3627">
        <v>11</v>
      </c>
      <c r="S3627">
        <v>649</v>
      </c>
      <c r="T3627">
        <v>0.1</v>
      </c>
      <c r="U3627">
        <v>194.7</v>
      </c>
      <c r="V3627">
        <v>0.3</v>
      </c>
      <c r="W3627" t="s">
        <v>20</v>
      </c>
      <c r="X3627">
        <v>5</v>
      </c>
      <c r="Y3627" t="s">
        <v>39</v>
      </c>
      <c r="Z3627">
        <v>2018</v>
      </c>
      <c r="AA3627">
        <v>12</v>
      </c>
      <c r="AB3627" s="1" t="s">
        <v>10588</v>
      </c>
    </row>
    <row r="3628" spans="1:28" x14ac:dyDescent="0.3">
      <c r="A3628">
        <v>7294</v>
      </c>
      <c r="B3628" s="1" t="s">
        <v>8936</v>
      </c>
      <c r="C3628" s="2">
        <v>42758</v>
      </c>
      <c r="D3628" s="2">
        <v>42764</v>
      </c>
      <c r="E3628" s="1" t="s">
        <v>52</v>
      </c>
      <c r="F3628" s="1" t="s">
        <v>3952</v>
      </c>
      <c r="G3628" s="1" t="s">
        <v>3953</v>
      </c>
      <c r="H3628" s="1" t="s">
        <v>30</v>
      </c>
      <c r="I3628" s="1" t="s">
        <v>31</v>
      </c>
      <c r="J3628" s="1" t="s">
        <v>44</v>
      </c>
      <c r="K3628" s="1" t="s">
        <v>45</v>
      </c>
      <c r="L3628">
        <v>90036</v>
      </c>
      <c r="M3628" s="1" t="s">
        <v>46</v>
      </c>
      <c r="N3628" s="1" t="s">
        <v>6871</v>
      </c>
      <c r="O3628" s="1" t="s">
        <v>36</v>
      </c>
      <c r="P3628" s="1" t="s">
        <v>65</v>
      </c>
      <c r="Q3628" s="1" t="s">
        <v>6872</v>
      </c>
      <c r="R3628">
        <v>9</v>
      </c>
      <c r="S3628">
        <v>59.99</v>
      </c>
      <c r="T3628">
        <v>0.2</v>
      </c>
      <c r="U3628">
        <v>12</v>
      </c>
      <c r="V3628">
        <v>0.2</v>
      </c>
      <c r="W3628" t="s">
        <v>20</v>
      </c>
      <c r="X3628">
        <v>6</v>
      </c>
      <c r="Y3628" t="s">
        <v>60</v>
      </c>
      <c r="Z3628">
        <v>2017</v>
      </c>
      <c r="AA3628">
        <v>1</v>
      </c>
      <c r="AB3628" s="1" t="s">
        <v>10593</v>
      </c>
    </row>
    <row r="3629" spans="1:28" x14ac:dyDescent="0.3">
      <c r="A3629">
        <v>7295</v>
      </c>
      <c r="B3629" s="1" t="s">
        <v>8937</v>
      </c>
      <c r="C3629" s="2">
        <v>42516</v>
      </c>
      <c r="D3629" s="2">
        <v>42521</v>
      </c>
      <c r="E3629" s="1" t="s">
        <v>52</v>
      </c>
      <c r="F3629" s="1" t="s">
        <v>519</v>
      </c>
      <c r="G3629" s="1" t="s">
        <v>520</v>
      </c>
      <c r="H3629" s="1" t="s">
        <v>30</v>
      </c>
      <c r="I3629" s="1" t="s">
        <v>31</v>
      </c>
      <c r="J3629" s="1" t="s">
        <v>3294</v>
      </c>
      <c r="K3629" s="1" t="s">
        <v>79</v>
      </c>
      <c r="L3629">
        <v>98006</v>
      </c>
      <c r="M3629" s="1" t="s">
        <v>46</v>
      </c>
      <c r="N3629" s="1" t="s">
        <v>1526</v>
      </c>
      <c r="O3629" s="1" t="s">
        <v>36</v>
      </c>
      <c r="P3629" s="1" t="s">
        <v>65</v>
      </c>
      <c r="Q3629" s="1" t="s">
        <v>1527</v>
      </c>
      <c r="R3629">
        <v>8</v>
      </c>
      <c r="S3629">
        <v>20.239999999999998</v>
      </c>
      <c r="T3629">
        <v>0.1</v>
      </c>
      <c r="U3629">
        <v>6.07</v>
      </c>
      <c r="V3629">
        <v>0.3</v>
      </c>
      <c r="W3629" t="s">
        <v>20</v>
      </c>
      <c r="X3629">
        <v>5</v>
      </c>
      <c r="Y3629" t="s">
        <v>39</v>
      </c>
      <c r="Z3629">
        <v>2016</v>
      </c>
      <c r="AA3629">
        <v>5</v>
      </c>
      <c r="AB3629" s="1" t="s">
        <v>10589</v>
      </c>
    </row>
    <row r="3630" spans="1:28" x14ac:dyDescent="0.3">
      <c r="A3630">
        <v>7296</v>
      </c>
      <c r="B3630" s="1" t="s">
        <v>8938</v>
      </c>
      <c r="C3630" s="2">
        <v>42128</v>
      </c>
      <c r="D3630" s="2">
        <v>42129</v>
      </c>
      <c r="E3630" s="1" t="s">
        <v>154</v>
      </c>
      <c r="F3630" s="1" t="s">
        <v>2567</v>
      </c>
      <c r="G3630" s="1" t="s">
        <v>2568</v>
      </c>
      <c r="H3630" s="1" t="s">
        <v>30</v>
      </c>
      <c r="I3630" s="1" t="s">
        <v>31</v>
      </c>
      <c r="J3630" s="1" t="s">
        <v>150</v>
      </c>
      <c r="K3630" s="1" t="s">
        <v>88</v>
      </c>
      <c r="L3630">
        <v>77036</v>
      </c>
      <c r="M3630" s="1" t="s">
        <v>89</v>
      </c>
      <c r="N3630" s="1" t="s">
        <v>6718</v>
      </c>
      <c r="O3630" s="1" t="s">
        <v>48</v>
      </c>
      <c r="P3630" s="1" t="s">
        <v>114</v>
      </c>
      <c r="Q3630" s="1" t="s">
        <v>6719</v>
      </c>
      <c r="R3630">
        <v>7</v>
      </c>
      <c r="S3630">
        <v>37.840000000000003</v>
      </c>
      <c r="T3630">
        <v>0</v>
      </c>
      <c r="U3630">
        <v>15.14</v>
      </c>
      <c r="V3630">
        <v>0.4</v>
      </c>
      <c r="W3630" t="s">
        <v>20</v>
      </c>
      <c r="X3630">
        <v>1</v>
      </c>
      <c r="Y3630" t="s">
        <v>108</v>
      </c>
      <c r="Z3630">
        <v>2015</v>
      </c>
      <c r="AA3630">
        <v>5</v>
      </c>
      <c r="AB3630" s="1" t="s">
        <v>10589</v>
      </c>
    </row>
    <row r="3631" spans="1:28" x14ac:dyDescent="0.3">
      <c r="A3631">
        <v>7298</v>
      </c>
      <c r="B3631" s="1" t="s">
        <v>8939</v>
      </c>
      <c r="C3631" s="2">
        <v>42410</v>
      </c>
      <c r="D3631" s="2">
        <v>42414</v>
      </c>
      <c r="E3631" s="1" t="s">
        <v>27</v>
      </c>
      <c r="F3631" s="1" t="s">
        <v>1510</v>
      </c>
      <c r="G3631" s="1" t="s">
        <v>1511</v>
      </c>
      <c r="H3631" s="1" t="s">
        <v>43</v>
      </c>
      <c r="I3631" s="1" t="s">
        <v>31</v>
      </c>
      <c r="J3631" s="1" t="s">
        <v>126</v>
      </c>
      <c r="K3631" s="1" t="s">
        <v>127</v>
      </c>
      <c r="L3631">
        <v>19143</v>
      </c>
      <c r="M3631" s="1" t="s">
        <v>128</v>
      </c>
      <c r="N3631" s="1" t="s">
        <v>4209</v>
      </c>
      <c r="O3631" s="1" t="s">
        <v>48</v>
      </c>
      <c r="P3631" s="1" t="s">
        <v>99</v>
      </c>
      <c r="Q3631" s="1" t="s">
        <v>4210</v>
      </c>
      <c r="R3631">
        <v>4</v>
      </c>
      <c r="S3631">
        <v>77.239999999999995</v>
      </c>
      <c r="T3631">
        <v>0.3</v>
      </c>
      <c r="U3631">
        <v>7.72</v>
      </c>
      <c r="V3631">
        <v>0.1</v>
      </c>
      <c r="W3631" t="s">
        <v>20</v>
      </c>
      <c r="X3631">
        <v>4</v>
      </c>
      <c r="Y3631" t="s">
        <v>39</v>
      </c>
      <c r="Z3631">
        <v>2016</v>
      </c>
      <c r="AA3631">
        <v>2</v>
      </c>
      <c r="AB3631" s="1" t="s">
        <v>10595</v>
      </c>
    </row>
    <row r="3632" spans="1:28" x14ac:dyDescent="0.3">
      <c r="A3632">
        <v>7299</v>
      </c>
      <c r="B3632" s="1" t="s">
        <v>8940</v>
      </c>
      <c r="C3632" s="2">
        <v>42326</v>
      </c>
      <c r="D3632" s="2">
        <v>42329</v>
      </c>
      <c r="E3632" s="1" t="s">
        <v>154</v>
      </c>
      <c r="F3632" s="1" t="s">
        <v>1887</v>
      </c>
      <c r="G3632" s="1" t="s">
        <v>1888</v>
      </c>
      <c r="H3632" s="1" t="s">
        <v>30</v>
      </c>
      <c r="I3632" s="1" t="s">
        <v>31</v>
      </c>
      <c r="J3632" s="1" t="s">
        <v>8166</v>
      </c>
      <c r="K3632" s="1" t="s">
        <v>172</v>
      </c>
      <c r="L3632">
        <v>60016</v>
      </c>
      <c r="M3632" s="1" t="s">
        <v>89</v>
      </c>
      <c r="N3632" s="1" t="s">
        <v>823</v>
      </c>
      <c r="O3632" s="1" t="s">
        <v>36</v>
      </c>
      <c r="P3632" s="1" t="s">
        <v>58</v>
      </c>
      <c r="Q3632" s="1" t="s">
        <v>824</v>
      </c>
      <c r="R3632">
        <v>12</v>
      </c>
      <c r="S3632">
        <v>292.10000000000002</v>
      </c>
      <c r="T3632">
        <v>0.1</v>
      </c>
      <c r="U3632">
        <v>87.63</v>
      </c>
      <c r="V3632">
        <v>0.3</v>
      </c>
      <c r="W3632" t="s">
        <v>20</v>
      </c>
      <c r="X3632">
        <v>3</v>
      </c>
      <c r="Y3632" t="s">
        <v>39</v>
      </c>
      <c r="Z3632">
        <v>2015</v>
      </c>
      <c r="AA3632">
        <v>11</v>
      </c>
      <c r="AB3632" s="1" t="s">
        <v>10584</v>
      </c>
    </row>
    <row r="3633" spans="1:28" x14ac:dyDescent="0.3">
      <c r="A3633">
        <v>7304</v>
      </c>
      <c r="B3633" s="1" t="s">
        <v>8941</v>
      </c>
      <c r="C3633" s="2">
        <v>43347</v>
      </c>
      <c r="D3633" s="2">
        <v>43351</v>
      </c>
      <c r="E3633" s="1" t="s">
        <v>52</v>
      </c>
      <c r="F3633" s="1" t="s">
        <v>7899</v>
      </c>
      <c r="G3633" s="1" t="s">
        <v>7900</v>
      </c>
      <c r="H3633" s="1" t="s">
        <v>30</v>
      </c>
      <c r="I3633" s="1" t="s">
        <v>31</v>
      </c>
      <c r="J3633" s="1" t="s">
        <v>2689</v>
      </c>
      <c r="K3633" s="1" t="s">
        <v>56</v>
      </c>
      <c r="L3633">
        <v>33437</v>
      </c>
      <c r="M3633" s="1" t="s">
        <v>34</v>
      </c>
      <c r="N3633" s="1" t="s">
        <v>8108</v>
      </c>
      <c r="O3633" s="1" t="s">
        <v>36</v>
      </c>
      <c r="P3633" s="1" t="s">
        <v>130</v>
      </c>
      <c r="Q3633" s="1" t="s">
        <v>8109</v>
      </c>
      <c r="R3633">
        <v>8</v>
      </c>
      <c r="S3633">
        <v>97.18</v>
      </c>
      <c r="T3633">
        <v>0</v>
      </c>
      <c r="U3633">
        <v>38.869999999999997</v>
      </c>
      <c r="V3633">
        <v>0.4</v>
      </c>
      <c r="W3633" t="s">
        <v>20</v>
      </c>
      <c r="X3633">
        <v>4</v>
      </c>
      <c r="Y3633" t="s">
        <v>39</v>
      </c>
      <c r="Z3633">
        <v>2018</v>
      </c>
      <c r="AA3633">
        <v>9</v>
      </c>
      <c r="AB3633" s="1" t="s">
        <v>10592</v>
      </c>
    </row>
    <row r="3634" spans="1:28" x14ac:dyDescent="0.3">
      <c r="A3634">
        <v>7306</v>
      </c>
      <c r="B3634" s="1" t="s">
        <v>8942</v>
      </c>
      <c r="C3634" s="2">
        <v>42092</v>
      </c>
      <c r="D3634" s="2">
        <v>42096</v>
      </c>
      <c r="E3634" s="1" t="s">
        <v>52</v>
      </c>
      <c r="F3634" s="1" t="s">
        <v>1332</v>
      </c>
      <c r="G3634" s="1" t="s">
        <v>1333</v>
      </c>
      <c r="H3634" s="1" t="s">
        <v>30</v>
      </c>
      <c r="I3634" s="1" t="s">
        <v>31</v>
      </c>
      <c r="J3634" s="1" t="s">
        <v>3486</v>
      </c>
      <c r="K3634" s="1" t="s">
        <v>88</v>
      </c>
      <c r="L3634">
        <v>75023</v>
      </c>
      <c r="M3634" s="1" t="s">
        <v>89</v>
      </c>
      <c r="N3634" s="1" t="s">
        <v>3475</v>
      </c>
      <c r="O3634" s="1" t="s">
        <v>36</v>
      </c>
      <c r="P3634" s="1" t="s">
        <v>58</v>
      </c>
      <c r="Q3634" s="1" t="s">
        <v>3476</v>
      </c>
      <c r="R3634">
        <v>13</v>
      </c>
      <c r="S3634">
        <v>890.84</v>
      </c>
      <c r="T3634">
        <v>0.3</v>
      </c>
      <c r="U3634">
        <v>89.08</v>
      </c>
      <c r="V3634">
        <v>0.1</v>
      </c>
      <c r="W3634" t="s">
        <v>20</v>
      </c>
      <c r="X3634">
        <v>4</v>
      </c>
      <c r="Y3634" t="s">
        <v>39</v>
      </c>
      <c r="Z3634">
        <v>2015</v>
      </c>
      <c r="AA3634">
        <v>3</v>
      </c>
      <c r="AB3634" s="1" t="s">
        <v>10594</v>
      </c>
    </row>
    <row r="3635" spans="1:28" x14ac:dyDescent="0.3">
      <c r="A3635">
        <v>7307</v>
      </c>
      <c r="B3635" s="1" t="s">
        <v>8943</v>
      </c>
      <c r="C3635" s="2">
        <v>43044</v>
      </c>
      <c r="D3635" s="2">
        <v>43046</v>
      </c>
      <c r="E3635" s="1" t="s">
        <v>27</v>
      </c>
      <c r="F3635" s="1" t="s">
        <v>709</v>
      </c>
      <c r="G3635" s="1" t="s">
        <v>710</v>
      </c>
      <c r="H3635" s="1" t="s">
        <v>30</v>
      </c>
      <c r="I3635" s="1" t="s">
        <v>31</v>
      </c>
      <c r="J3635" s="1" t="s">
        <v>490</v>
      </c>
      <c r="K3635" s="1" t="s">
        <v>45</v>
      </c>
      <c r="L3635">
        <v>95123</v>
      </c>
      <c r="M3635" s="1" t="s">
        <v>46</v>
      </c>
      <c r="N3635" s="1" t="s">
        <v>5831</v>
      </c>
      <c r="O3635" s="1" t="s">
        <v>159</v>
      </c>
      <c r="P3635" s="1" t="s">
        <v>192</v>
      </c>
      <c r="Q3635" s="1" t="s">
        <v>5832</v>
      </c>
      <c r="R3635">
        <v>6</v>
      </c>
      <c r="S3635">
        <v>72</v>
      </c>
      <c r="T3635">
        <v>0.2</v>
      </c>
      <c r="U3635">
        <v>14.4</v>
      </c>
      <c r="V3635">
        <v>0.2</v>
      </c>
      <c r="W3635" t="s">
        <v>20</v>
      </c>
      <c r="X3635">
        <v>2</v>
      </c>
      <c r="Y3635" t="s">
        <v>108</v>
      </c>
      <c r="Z3635">
        <v>2017</v>
      </c>
      <c r="AA3635">
        <v>11</v>
      </c>
      <c r="AB3635" s="1" t="s">
        <v>10584</v>
      </c>
    </row>
    <row r="3636" spans="1:28" x14ac:dyDescent="0.3">
      <c r="A3636">
        <v>7310</v>
      </c>
      <c r="B3636" s="1" t="s">
        <v>8944</v>
      </c>
      <c r="C3636" s="2">
        <v>43261</v>
      </c>
      <c r="D3636" s="2">
        <v>43265</v>
      </c>
      <c r="E3636" s="1" t="s">
        <v>27</v>
      </c>
      <c r="F3636" s="1" t="s">
        <v>974</v>
      </c>
      <c r="G3636" s="1" t="s">
        <v>975</v>
      </c>
      <c r="H3636" s="1" t="s">
        <v>43</v>
      </c>
      <c r="I3636" s="1" t="s">
        <v>31</v>
      </c>
      <c r="J3636" s="1" t="s">
        <v>218</v>
      </c>
      <c r="K3636" s="1" t="s">
        <v>219</v>
      </c>
      <c r="L3636">
        <v>10024</v>
      </c>
      <c r="M3636" s="1" t="s">
        <v>128</v>
      </c>
      <c r="N3636" s="1" t="s">
        <v>5088</v>
      </c>
      <c r="O3636" s="1" t="s">
        <v>48</v>
      </c>
      <c r="P3636" s="1" t="s">
        <v>221</v>
      </c>
      <c r="Q3636" s="1" t="s">
        <v>5089</v>
      </c>
      <c r="R3636">
        <v>4</v>
      </c>
      <c r="S3636">
        <v>14.13</v>
      </c>
      <c r="T3636">
        <v>0.8</v>
      </c>
      <c r="U3636">
        <v>-5.65</v>
      </c>
      <c r="V3636">
        <v>-0.4</v>
      </c>
      <c r="W3636" t="s">
        <v>132</v>
      </c>
      <c r="X3636">
        <v>4</v>
      </c>
      <c r="Y3636" t="s">
        <v>39</v>
      </c>
      <c r="Z3636">
        <v>2018</v>
      </c>
      <c r="AA3636">
        <v>6</v>
      </c>
      <c r="AB3636" s="1" t="s">
        <v>10585</v>
      </c>
    </row>
    <row r="3637" spans="1:28" x14ac:dyDescent="0.3">
      <c r="A3637">
        <v>7311</v>
      </c>
      <c r="B3637" s="1" t="s">
        <v>8945</v>
      </c>
      <c r="C3637" s="2">
        <v>42592</v>
      </c>
      <c r="D3637" s="2">
        <v>42596</v>
      </c>
      <c r="E3637" s="1" t="s">
        <v>52</v>
      </c>
      <c r="F3637" s="1" t="s">
        <v>1393</v>
      </c>
      <c r="G3637" s="1" t="s">
        <v>1394</v>
      </c>
      <c r="H3637" s="1" t="s">
        <v>30</v>
      </c>
      <c r="I3637" s="1" t="s">
        <v>31</v>
      </c>
      <c r="J3637" s="1" t="s">
        <v>676</v>
      </c>
      <c r="K3637" s="1" t="s">
        <v>198</v>
      </c>
      <c r="L3637">
        <v>48227</v>
      </c>
      <c r="M3637" s="1" t="s">
        <v>89</v>
      </c>
      <c r="N3637" s="1" t="s">
        <v>3828</v>
      </c>
      <c r="O3637" s="1" t="s">
        <v>48</v>
      </c>
      <c r="P3637" s="1" t="s">
        <v>81</v>
      </c>
      <c r="Q3637" s="1" t="s">
        <v>8946</v>
      </c>
      <c r="R3637">
        <v>14</v>
      </c>
      <c r="S3637">
        <v>64.75</v>
      </c>
      <c r="T3637">
        <v>0</v>
      </c>
      <c r="U3637">
        <v>25.9</v>
      </c>
      <c r="V3637">
        <v>0.4</v>
      </c>
      <c r="W3637" t="s">
        <v>20</v>
      </c>
      <c r="X3637">
        <v>4</v>
      </c>
      <c r="Y3637" t="s">
        <v>39</v>
      </c>
      <c r="Z3637">
        <v>2016</v>
      </c>
      <c r="AA3637">
        <v>8</v>
      </c>
      <c r="AB3637" s="1" t="s">
        <v>10590</v>
      </c>
    </row>
    <row r="3638" spans="1:28" x14ac:dyDescent="0.3">
      <c r="A3638">
        <v>7312</v>
      </c>
      <c r="B3638" s="1" t="s">
        <v>8947</v>
      </c>
      <c r="C3638" s="2">
        <v>42652</v>
      </c>
      <c r="D3638" s="2">
        <v>42656</v>
      </c>
      <c r="E3638" s="1" t="s">
        <v>52</v>
      </c>
      <c r="F3638" s="1" t="s">
        <v>4662</v>
      </c>
      <c r="G3638" s="1" t="s">
        <v>4663</v>
      </c>
      <c r="H3638" s="1" t="s">
        <v>30</v>
      </c>
      <c r="I3638" s="1" t="s">
        <v>31</v>
      </c>
      <c r="J3638" s="1" t="s">
        <v>1058</v>
      </c>
      <c r="K3638" s="1" t="s">
        <v>56</v>
      </c>
      <c r="L3638">
        <v>33178</v>
      </c>
      <c r="M3638" s="1" t="s">
        <v>34</v>
      </c>
      <c r="N3638" s="1" t="s">
        <v>2254</v>
      </c>
      <c r="O3638" s="1" t="s">
        <v>48</v>
      </c>
      <c r="P3638" s="1" t="s">
        <v>81</v>
      </c>
      <c r="Q3638" s="1" t="s">
        <v>2255</v>
      </c>
      <c r="R3638">
        <v>3</v>
      </c>
      <c r="S3638">
        <v>1.87</v>
      </c>
      <c r="T3638">
        <v>0</v>
      </c>
      <c r="U3638">
        <v>0.75</v>
      </c>
      <c r="V3638">
        <v>0.4</v>
      </c>
      <c r="W3638" t="s">
        <v>20</v>
      </c>
      <c r="X3638">
        <v>4</v>
      </c>
      <c r="Y3638" t="s">
        <v>39</v>
      </c>
      <c r="Z3638">
        <v>2016</v>
      </c>
      <c r="AA3638">
        <v>10</v>
      </c>
      <c r="AB3638" s="1" t="s">
        <v>10586</v>
      </c>
    </row>
    <row r="3639" spans="1:28" x14ac:dyDescent="0.3">
      <c r="A3639">
        <v>7315</v>
      </c>
      <c r="B3639" s="1" t="s">
        <v>8948</v>
      </c>
      <c r="C3639" s="2">
        <v>42883</v>
      </c>
      <c r="D3639" s="2">
        <v>42888</v>
      </c>
      <c r="E3639" s="1" t="s">
        <v>52</v>
      </c>
      <c r="F3639" s="1" t="s">
        <v>1191</v>
      </c>
      <c r="G3639" s="1" t="s">
        <v>1192</v>
      </c>
      <c r="H3639" s="1" t="s">
        <v>86</v>
      </c>
      <c r="I3639" s="1" t="s">
        <v>31</v>
      </c>
      <c r="J3639" s="1" t="s">
        <v>1198</v>
      </c>
      <c r="K3639" s="1" t="s">
        <v>172</v>
      </c>
      <c r="L3639">
        <v>60068</v>
      </c>
      <c r="M3639" s="1" t="s">
        <v>89</v>
      </c>
      <c r="N3639" s="1" t="s">
        <v>8052</v>
      </c>
      <c r="O3639" s="1" t="s">
        <v>159</v>
      </c>
      <c r="P3639" s="1" t="s">
        <v>160</v>
      </c>
      <c r="Q3639" s="1" t="s">
        <v>8053</v>
      </c>
      <c r="R3639">
        <v>5</v>
      </c>
      <c r="S3639">
        <v>286.39999999999998</v>
      </c>
      <c r="T3639">
        <v>0.5</v>
      </c>
      <c r="U3639">
        <v>-28.64</v>
      </c>
      <c r="V3639">
        <v>-0.1</v>
      </c>
      <c r="W3639" t="s">
        <v>132</v>
      </c>
      <c r="X3639">
        <v>5</v>
      </c>
      <c r="Y3639" t="s">
        <v>39</v>
      </c>
      <c r="Z3639">
        <v>2017</v>
      </c>
      <c r="AA3639">
        <v>5</v>
      </c>
      <c r="AB3639" s="1" t="s">
        <v>10589</v>
      </c>
    </row>
    <row r="3640" spans="1:28" x14ac:dyDescent="0.3">
      <c r="A3640">
        <v>7316</v>
      </c>
      <c r="B3640" s="1" t="s">
        <v>8949</v>
      </c>
      <c r="C3640" s="2">
        <v>43231</v>
      </c>
      <c r="D3640" s="2">
        <v>43236</v>
      </c>
      <c r="E3640" s="1" t="s">
        <v>27</v>
      </c>
      <c r="F3640" s="1" t="s">
        <v>1473</v>
      </c>
      <c r="G3640" s="1" t="s">
        <v>1474</v>
      </c>
      <c r="H3640" s="1" t="s">
        <v>30</v>
      </c>
      <c r="I3640" s="1" t="s">
        <v>31</v>
      </c>
      <c r="J3640" s="1" t="s">
        <v>218</v>
      </c>
      <c r="K3640" s="1" t="s">
        <v>219</v>
      </c>
      <c r="L3640">
        <v>10024</v>
      </c>
      <c r="M3640" s="1" t="s">
        <v>128</v>
      </c>
      <c r="N3640" s="1" t="s">
        <v>8950</v>
      </c>
      <c r="O3640" s="1" t="s">
        <v>48</v>
      </c>
      <c r="P3640" s="1" t="s">
        <v>114</v>
      </c>
      <c r="Q3640" s="1" t="s">
        <v>8951</v>
      </c>
      <c r="R3640">
        <v>1</v>
      </c>
      <c r="S3640">
        <v>43.92</v>
      </c>
      <c r="T3640">
        <v>0</v>
      </c>
      <c r="U3640">
        <v>17.57</v>
      </c>
      <c r="V3640">
        <v>0.4</v>
      </c>
      <c r="W3640" t="s">
        <v>20</v>
      </c>
      <c r="X3640">
        <v>5</v>
      </c>
      <c r="Y3640" t="s">
        <v>39</v>
      </c>
      <c r="Z3640">
        <v>2018</v>
      </c>
      <c r="AA3640">
        <v>5</v>
      </c>
      <c r="AB3640" s="1" t="s">
        <v>10589</v>
      </c>
    </row>
    <row r="3641" spans="1:28" x14ac:dyDescent="0.3">
      <c r="A3641">
        <v>7317</v>
      </c>
      <c r="B3641" s="1" t="s">
        <v>8952</v>
      </c>
      <c r="C3641" s="2">
        <v>43024</v>
      </c>
      <c r="D3641" s="2">
        <v>43028</v>
      </c>
      <c r="E3641" s="1" t="s">
        <v>52</v>
      </c>
      <c r="F3641" s="1" t="s">
        <v>1510</v>
      </c>
      <c r="G3641" s="1" t="s">
        <v>1511</v>
      </c>
      <c r="H3641" s="1" t="s">
        <v>43</v>
      </c>
      <c r="I3641" s="1" t="s">
        <v>31</v>
      </c>
      <c r="J3641" s="1" t="s">
        <v>218</v>
      </c>
      <c r="K3641" s="1" t="s">
        <v>219</v>
      </c>
      <c r="L3641">
        <v>10011</v>
      </c>
      <c r="M3641" s="1" t="s">
        <v>128</v>
      </c>
      <c r="N3641" s="1" t="s">
        <v>1173</v>
      </c>
      <c r="O3641" s="1" t="s">
        <v>36</v>
      </c>
      <c r="P3641" s="1" t="s">
        <v>58</v>
      </c>
      <c r="Q3641" s="1" t="s">
        <v>1174</v>
      </c>
      <c r="R3641">
        <v>1</v>
      </c>
      <c r="S3641">
        <v>142.18</v>
      </c>
      <c r="T3641">
        <v>0.5</v>
      </c>
      <c r="U3641">
        <v>-14.22</v>
      </c>
      <c r="V3641">
        <v>-0.1</v>
      </c>
      <c r="W3641" t="s">
        <v>132</v>
      </c>
      <c r="X3641">
        <v>4</v>
      </c>
      <c r="Y3641" t="s">
        <v>39</v>
      </c>
      <c r="Z3641">
        <v>2017</v>
      </c>
      <c r="AA3641">
        <v>10</v>
      </c>
      <c r="AB3641" s="1" t="s">
        <v>10586</v>
      </c>
    </row>
    <row r="3642" spans="1:28" x14ac:dyDescent="0.3">
      <c r="A3642">
        <v>7318</v>
      </c>
      <c r="B3642" s="1" t="s">
        <v>8953</v>
      </c>
      <c r="C3642" s="2">
        <v>43421</v>
      </c>
      <c r="D3642" s="2">
        <v>43425</v>
      </c>
      <c r="E3642" s="1" t="s">
        <v>52</v>
      </c>
      <c r="F3642" s="1" t="s">
        <v>3737</v>
      </c>
      <c r="G3642" s="1" t="s">
        <v>3738</v>
      </c>
      <c r="H3642" s="1" t="s">
        <v>43</v>
      </c>
      <c r="I3642" s="1" t="s">
        <v>31</v>
      </c>
      <c r="J3642" s="1" t="s">
        <v>8954</v>
      </c>
      <c r="K3642" s="1" t="s">
        <v>332</v>
      </c>
      <c r="L3642">
        <v>97123</v>
      </c>
      <c r="M3642" s="1" t="s">
        <v>46</v>
      </c>
      <c r="N3642" s="1" t="s">
        <v>8523</v>
      </c>
      <c r="O3642" s="1" t="s">
        <v>48</v>
      </c>
      <c r="P3642" s="1" t="s">
        <v>73</v>
      </c>
      <c r="Q3642" s="1" t="s">
        <v>8524</v>
      </c>
      <c r="R3642">
        <v>2</v>
      </c>
      <c r="S3642">
        <v>19.61</v>
      </c>
      <c r="T3642">
        <v>0</v>
      </c>
      <c r="U3642">
        <v>7.84</v>
      </c>
      <c r="V3642">
        <v>0.4</v>
      </c>
      <c r="W3642" t="s">
        <v>20</v>
      </c>
      <c r="X3642">
        <v>4</v>
      </c>
      <c r="Y3642" t="s">
        <v>39</v>
      </c>
      <c r="Z3642">
        <v>2018</v>
      </c>
      <c r="AA3642">
        <v>11</v>
      </c>
      <c r="AB3642" s="1" t="s">
        <v>10584</v>
      </c>
    </row>
    <row r="3643" spans="1:28" x14ac:dyDescent="0.3">
      <c r="A3643">
        <v>7320</v>
      </c>
      <c r="B3643" s="1" t="s">
        <v>8955</v>
      </c>
      <c r="C3643" s="2">
        <v>43430</v>
      </c>
      <c r="D3643" s="2">
        <v>43433</v>
      </c>
      <c r="E3643" s="1" t="s">
        <v>27</v>
      </c>
      <c r="F3643" s="1" t="s">
        <v>2890</v>
      </c>
      <c r="G3643" s="1" t="s">
        <v>2891</v>
      </c>
      <c r="H3643" s="1" t="s">
        <v>30</v>
      </c>
      <c r="I3643" s="1" t="s">
        <v>31</v>
      </c>
      <c r="J3643" s="1" t="s">
        <v>218</v>
      </c>
      <c r="K3643" s="1" t="s">
        <v>219</v>
      </c>
      <c r="L3643">
        <v>10009</v>
      </c>
      <c r="M3643" s="1" t="s">
        <v>128</v>
      </c>
      <c r="N3643" s="1" t="s">
        <v>5246</v>
      </c>
      <c r="O3643" s="1" t="s">
        <v>159</v>
      </c>
      <c r="P3643" s="1" t="s">
        <v>160</v>
      </c>
      <c r="Q3643" s="1" t="s">
        <v>5247</v>
      </c>
      <c r="R3643">
        <v>4</v>
      </c>
      <c r="S3643">
        <v>979.95</v>
      </c>
      <c r="T3643">
        <v>0.3</v>
      </c>
      <c r="U3643">
        <v>98</v>
      </c>
      <c r="V3643">
        <v>0.1</v>
      </c>
      <c r="W3643" t="s">
        <v>20</v>
      </c>
      <c r="X3643">
        <v>3</v>
      </c>
      <c r="Y3643" t="s">
        <v>39</v>
      </c>
      <c r="Z3643">
        <v>2018</v>
      </c>
      <c r="AA3643">
        <v>11</v>
      </c>
      <c r="AB3643" s="1" t="s">
        <v>10584</v>
      </c>
    </row>
    <row r="3644" spans="1:28" x14ac:dyDescent="0.3">
      <c r="A3644">
        <v>7322</v>
      </c>
      <c r="B3644" s="1" t="s">
        <v>8956</v>
      </c>
      <c r="C3644" s="2">
        <v>43346</v>
      </c>
      <c r="D3644" s="2">
        <v>43350</v>
      </c>
      <c r="E3644" s="1" t="s">
        <v>52</v>
      </c>
      <c r="F3644" s="1" t="s">
        <v>3360</v>
      </c>
      <c r="G3644" s="1" t="s">
        <v>3361</v>
      </c>
      <c r="H3644" s="1" t="s">
        <v>43</v>
      </c>
      <c r="I3644" s="1" t="s">
        <v>31</v>
      </c>
      <c r="J3644" s="1" t="s">
        <v>237</v>
      </c>
      <c r="K3644" s="1" t="s">
        <v>172</v>
      </c>
      <c r="L3644">
        <v>60623</v>
      </c>
      <c r="M3644" s="1" t="s">
        <v>89</v>
      </c>
      <c r="N3644" s="1" t="s">
        <v>6083</v>
      </c>
      <c r="O3644" s="1" t="s">
        <v>48</v>
      </c>
      <c r="P3644" s="1" t="s">
        <v>73</v>
      </c>
      <c r="Q3644" s="1" t="s">
        <v>6084</v>
      </c>
      <c r="R3644">
        <v>8</v>
      </c>
      <c r="S3644">
        <v>8.9</v>
      </c>
      <c r="T3644">
        <v>0.1</v>
      </c>
      <c r="U3644">
        <v>2.67</v>
      </c>
      <c r="V3644">
        <v>0.3</v>
      </c>
      <c r="W3644" t="s">
        <v>20</v>
      </c>
      <c r="X3644">
        <v>4</v>
      </c>
      <c r="Y3644" t="s">
        <v>39</v>
      </c>
      <c r="Z3644">
        <v>2018</v>
      </c>
      <c r="AA3644">
        <v>9</v>
      </c>
      <c r="AB3644" s="1" t="s">
        <v>10592</v>
      </c>
    </row>
    <row r="3645" spans="1:28" x14ac:dyDescent="0.3">
      <c r="A3645">
        <v>7324</v>
      </c>
      <c r="B3645" s="1" t="s">
        <v>8957</v>
      </c>
      <c r="C3645" s="2">
        <v>43439</v>
      </c>
      <c r="D3645" s="2">
        <v>43442</v>
      </c>
      <c r="E3645" s="1" t="s">
        <v>154</v>
      </c>
      <c r="F3645" s="1" t="s">
        <v>1455</v>
      </c>
      <c r="G3645" s="1" t="s">
        <v>1456</v>
      </c>
      <c r="H3645" s="1" t="s">
        <v>30</v>
      </c>
      <c r="I3645" s="1" t="s">
        <v>31</v>
      </c>
      <c r="J3645" s="1" t="s">
        <v>218</v>
      </c>
      <c r="K3645" s="1" t="s">
        <v>219</v>
      </c>
      <c r="L3645">
        <v>10024</v>
      </c>
      <c r="M3645" s="1" t="s">
        <v>128</v>
      </c>
      <c r="N3645" s="1" t="s">
        <v>383</v>
      </c>
      <c r="O3645" s="1" t="s">
        <v>36</v>
      </c>
      <c r="P3645" s="1" t="s">
        <v>65</v>
      </c>
      <c r="Q3645" s="1" t="s">
        <v>384</v>
      </c>
      <c r="R3645">
        <v>3</v>
      </c>
      <c r="S3645">
        <v>41.96</v>
      </c>
      <c r="T3645">
        <v>0.3</v>
      </c>
      <c r="U3645">
        <v>4.2</v>
      </c>
      <c r="V3645">
        <v>0.1</v>
      </c>
      <c r="W3645" t="s">
        <v>20</v>
      </c>
      <c r="X3645">
        <v>3</v>
      </c>
      <c r="Y3645" t="s">
        <v>39</v>
      </c>
      <c r="Z3645">
        <v>2018</v>
      </c>
      <c r="AA3645">
        <v>12</v>
      </c>
      <c r="AB3645" s="1" t="s">
        <v>10588</v>
      </c>
    </row>
    <row r="3646" spans="1:28" x14ac:dyDescent="0.3">
      <c r="A3646">
        <v>7326</v>
      </c>
      <c r="B3646" s="1" t="s">
        <v>8958</v>
      </c>
      <c r="C3646" s="2">
        <v>43414</v>
      </c>
      <c r="D3646" s="2">
        <v>43421</v>
      </c>
      <c r="E3646" s="1" t="s">
        <v>52</v>
      </c>
      <c r="F3646" s="1" t="s">
        <v>1673</v>
      </c>
      <c r="G3646" s="1" t="s">
        <v>1674</v>
      </c>
      <c r="H3646" s="1" t="s">
        <v>30</v>
      </c>
      <c r="I3646" s="1" t="s">
        <v>31</v>
      </c>
      <c r="J3646" s="1" t="s">
        <v>7054</v>
      </c>
      <c r="K3646" s="1" t="s">
        <v>79</v>
      </c>
      <c r="L3646">
        <v>99301</v>
      </c>
      <c r="M3646" s="1" t="s">
        <v>46</v>
      </c>
      <c r="N3646" s="1" t="s">
        <v>8959</v>
      </c>
      <c r="O3646" s="1" t="s">
        <v>48</v>
      </c>
      <c r="P3646" s="1" t="s">
        <v>91</v>
      </c>
      <c r="Q3646" s="1" t="s">
        <v>8960</v>
      </c>
      <c r="R3646">
        <v>3</v>
      </c>
      <c r="S3646">
        <v>400.8</v>
      </c>
      <c r="T3646">
        <v>0.5</v>
      </c>
      <c r="U3646">
        <v>-40.08</v>
      </c>
      <c r="V3646">
        <v>-0.1</v>
      </c>
      <c r="W3646" t="s">
        <v>132</v>
      </c>
      <c r="X3646">
        <v>7</v>
      </c>
      <c r="Y3646" t="s">
        <v>60</v>
      </c>
      <c r="Z3646">
        <v>2018</v>
      </c>
      <c r="AA3646">
        <v>11</v>
      </c>
      <c r="AB3646" s="1" t="s">
        <v>10584</v>
      </c>
    </row>
    <row r="3647" spans="1:28" x14ac:dyDescent="0.3">
      <c r="A3647">
        <v>7328</v>
      </c>
      <c r="B3647" s="1" t="s">
        <v>8961</v>
      </c>
      <c r="C3647" s="2">
        <v>42081</v>
      </c>
      <c r="D3647" s="2">
        <v>42087</v>
      </c>
      <c r="E3647" s="1" t="s">
        <v>52</v>
      </c>
      <c r="F3647" s="1" t="s">
        <v>2156</v>
      </c>
      <c r="G3647" s="1" t="s">
        <v>2157</v>
      </c>
      <c r="H3647" s="1" t="s">
        <v>86</v>
      </c>
      <c r="I3647" s="1" t="s">
        <v>31</v>
      </c>
      <c r="J3647" s="1" t="s">
        <v>8962</v>
      </c>
      <c r="K3647" s="1" t="s">
        <v>45</v>
      </c>
      <c r="L3647">
        <v>91505</v>
      </c>
      <c r="M3647" s="1" t="s">
        <v>46</v>
      </c>
      <c r="N3647" s="1" t="s">
        <v>4314</v>
      </c>
      <c r="O3647" s="1" t="s">
        <v>36</v>
      </c>
      <c r="P3647" s="1" t="s">
        <v>65</v>
      </c>
      <c r="Q3647" s="1" t="s">
        <v>4315</v>
      </c>
      <c r="R3647">
        <v>3</v>
      </c>
      <c r="S3647">
        <v>111</v>
      </c>
      <c r="T3647">
        <v>0.8</v>
      </c>
      <c r="U3647">
        <v>-44.4</v>
      </c>
      <c r="V3647">
        <v>-0.4</v>
      </c>
      <c r="W3647" t="s">
        <v>132</v>
      </c>
      <c r="X3647">
        <v>6</v>
      </c>
      <c r="Y3647" t="s">
        <v>60</v>
      </c>
      <c r="Z3647">
        <v>2015</v>
      </c>
      <c r="AA3647">
        <v>3</v>
      </c>
      <c r="AB3647" s="1" t="s">
        <v>10594</v>
      </c>
    </row>
    <row r="3648" spans="1:28" x14ac:dyDescent="0.3">
      <c r="A3648">
        <v>7331</v>
      </c>
      <c r="B3648" s="1" t="s">
        <v>8963</v>
      </c>
      <c r="C3648" s="2">
        <v>43051</v>
      </c>
      <c r="D3648" s="2">
        <v>43052</v>
      </c>
      <c r="E3648" s="1" t="s">
        <v>154</v>
      </c>
      <c r="F3648" s="1" t="s">
        <v>488</v>
      </c>
      <c r="G3648" s="1" t="s">
        <v>489</v>
      </c>
      <c r="H3648" s="1" t="s">
        <v>43</v>
      </c>
      <c r="I3648" s="1" t="s">
        <v>31</v>
      </c>
      <c r="J3648" s="1" t="s">
        <v>237</v>
      </c>
      <c r="K3648" s="1" t="s">
        <v>172</v>
      </c>
      <c r="L3648">
        <v>60623</v>
      </c>
      <c r="M3648" s="1" t="s">
        <v>89</v>
      </c>
      <c r="N3648" s="1" t="s">
        <v>3856</v>
      </c>
      <c r="O3648" s="1" t="s">
        <v>36</v>
      </c>
      <c r="P3648" s="1" t="s">
        <v>65</v>
      </c>
      <c r="Q3648" s="1" t="s">
        <v>3857</v>
      </c>
      <c r="R3648">
        <v>12</v>
      </c>
      <c r="S3648">
        <v>22.75</v>
      </c>
      <c r="T3648">
        <v>0.3</v>
      </c>
      <c r="U3648">
        <v>2.2799999999999998</v>
      </c>
      <c r="V3648">
        <v>0.1</v>
      </c>
      <c r="W3648" t="s">
        <v>20</v>
      </c>
      <c r="X3648">
        <v>1</v>
      </c>
      <c r="Y3648" t="s">
        <v>108</v>
      </c>
      <c r="Z3648">
        <v>2017</v>
      </c>
      <c r="AA3648">
        <v>11</v>
      </c>
      <c r="AB3648" s="1" t="s">
        <v>10584</v>
      </c>
    </row>
    <row r="3649" spans="1:28" x14ac:dyDescent="0.3">
      <c r="A3649">
        <v>7332</v>
      </c>
      <c r="B3649" s="1" t="s">
        <v>8964</v>
      </c>
      <c r="C3649" s="2">
        <v>43399</v>
      </c>
      <c r="D3649" s="2">
        <v>43403</v>
      </c>
      <c r="E3649" s="1" t="s">
        <v>52</v>
      </c>
      <c r="F3649" s="1" t="s">
        <v>3064</v>
      </c>
      <c r="G3649" s="1" t="s">
        <v>3065</v>
      </c>
      <c r="H3649" s="1" t="s">
        <v>43</v>
      </c>
      <c r="I3649" s="1" t="s">
        <v>31</v>
      </c>
      <c r="J3649" s="1" t="s">
        <v>1875</v>
      </c>
      <c r="K3649" s="1" t="s">
        <v>127</v>
      </c>
      <c r="L3649">
        <v>17602</v>
      </c>
      <c r="M3649" s="1" t="s">
        <v>128</v>
      </c>
      <c r="N3649" s="1" t="s">
        <v>748</v>
      </c>
      <c r="O3649" s="1" t="s">
        <v>159</v>
      </c>
      <c r="P3649" s="1" t="s">
        <v>160</v>
      </c>
      <c r="Q3649" s="1" t="s">
        <v>749</v>
      </c>
      <c r="R3649">
        <v>12</v>
      </c>
      <c r="S3649">
        <v>61.54</v>
      </c>
      <c r="T3649">
        <v>0</v>
      </c>
      <c r="U3649">
        <v>24.62</v>
      </c>
      <c r="V3649">
        <v>0.4</v>
      </c>
      <c r="W3649" t="s">
        <v>20</v>
      </c>
      <c r="X3649">
        <v>4</v>
      </c>
      <c r="Y3649" t="s">
        <v>39</v>
      </c>
      <c r="Z3649">
        <v>2018</v>
      </c>
      <c r="AA3649">
        <v>10</v>
      </c>
      <c r="AB3649" s="1" t="s">
        <v>10586</v>
      </c>
    </row>
    <row r="3650" spans="1:28" x14ac:dyDescent="0.3">
      <c r="A3650">
        <v>7334</v>
      </c>
      <c r="B3650" s="1" t="s">
        <v>8965</v>
      </c>
      <c r="C3650" s="2">
        <v>42471</v>
      </c>
      <c r="D3650" s="2">
        <v>42477</v>
      </c>
      <c r="E3650" s="1" t="s">
        <v>52</v>
      </c>
      <c r="F3650" s="1" t="s">
        <v>5676</v>
      </c>
      <c r="G3650" s="1" t="s">
        <v>5677</v>
      </c>
      <c r="H3650" s="1" t="s">
        <v>30</v>
      </c>
      <c r="I3650" s="1" t="s">
        <v>31</v>
      </c>
      <c r="J3650" s="1" t="s">
        <v>690</v>
      </c>
      <c r="K3650" s="1" t="s">
        <v>56</v>
      </c>
      <c r="L3650">
        <v>33614</v>
      </c>
      <c r="M3650" s="1" t="s">
        <v>34</v>
      </c>
      <c r="N3650" s="1" t="s">
        <v>1297</v>
      </c>
      <c r="O3650" s="1" t="s">
        <v>36</v>
      </c>
      <c r="P3650" s="1" t="s">
        <v>65</v>
      </c>
      <c r="Q3650" s="1" t="s">
        <v>1298</v>
      </c>
      <c r="R3650">
        <v>13</v>
      </c>
      <c r="S3650">
        <v>67.36</v>
      </c>
      <c r="T3650">
        <v>0.1</v>
      </c>
      <c r="U3650">
        <v>20.21</v>
      </c>
      <c r="V3650">
        <v>0.3</v>
      </c>
      <c r="W3650" t="s">
        <v>20</v>
      </c>
      <c r="X3650">
        <v>6</v>
      </c>
      <c r="Y3650" t="s">
        <v>60</v>
      </c>
      <c r="Z3650">
        <v>2016</v>
      </c>
      <c r="AA3650">
        <v>4</v>
      </c>
      <c r="AB3650" s="1" t="s">
        <v>10587</v>
      </c>
    </row>
    <row r="3651" spans="1:28" x14ac:dyDescent="0.3">
      <c r="A3651">
        <v>7336</v>
      </c>
      <c r="B3651" s="1" t="s">
        <v>8966</v>
      </c>
      <c r="C3651" s="2">
        <v>42729</v>
      </c>
      <c r="D3651" s="2">
        <v>42734</v>
      </c>
      <c r="E3651" s="1" t="s">
        <v>52</v>
      </c>
      <c r="F3651" s="1" t="s">
        <v>4378</v>
      </c>
      <c r="G3651" s="1" t="s">
        <v>4379</v>
      </c>
      <c r="H3651" s="1" t="s">
        <v>30</v>
      </c>
      <c r="I3651" s="1" t="s">
        <v>31</v>
      </c>
      <c r="J3651" s="1" t="s">
        <v>218</v>
      </c>
      <c r="K3651" s="1" t="s">
        <v>219</v>
      </c>
      <c r="L3651">
        <v>10024</v>
      </c>
      <c r="M3651" s="1" t="s">
        <v>128</v>
      </c>
      <c r="N3651" s="1" t="s">
        <v>4541</v>
      </c>
      <c r="O3651" s="1" t="s">
        <v>159</v>
      </c>
      <c r="P3651" s="1" t="s">
        <v>192</v>
      </c>
      <c r="Q3651" s="1" t="s">
        <v>5479</v>
      </c>
      <c r="R3651">
        <v>9</v>
      </c>
      <c r="S3651">
        <v>843.9</v>
      </c>
      <c r="T3651">
        <v>0.1</v>
      </c>
      <c r="U3651">
        <v>253.17</v>
      </c>
      <c r="V3651">
        <v>0.3</v>
      </c>
      <c r="W3651" t="s">
        <v>20</v>
      </c>
      <c r="X3651">
        <v>5</v>
      </c>
      <c r="Y3651" t="s">
        <v>39</v>
      </c>
      <c r="Z3651">
        <v>2016</v>
      </c>
      <c r="AA3651">
        <v>12</v>
      </c>
      <c r="AB3651" s="1" t="s">
        <v>10588</v>
      </c>
    </row>
    <row r="3652" spans="1:28" x14ac:dyDescent="0.3">
      <c r="A3652">
        <v>7338</v>
      </c>
      <c r="B3652" s="1" t="s">
        <v>8967</v>
      </c>
      <c r="C3652" s="2">
        <v>43364</v>
      </c>
      <c r="D3652" s="2">
        <v>43366</v>
      </c>
      <c r="E3652" s="1" t="s">
        <v>154</v>
      </c>
      <c r="F3652" s="1" t="s">
        <v>4445</v>
      </c>
      <c r="G3652" s="1" t="s">
        <v>4446</v>
      </c>
      <c r="H3652" s="1" t="s">
        <v>43</v>
      </c>
      <c r="I3652" s="1" t="s">
        <v>31</v>
      </c>
      <c r="J3652" s="1" t="s">
        <v>44</v>
      </c>
      <c r="K3652" s="1" t="s">
        <v>45</v>
      </c>
      <c r="L3652">
        <v>90045</v>
      </c>
      <c r="M3652" s="1" t="s">
        <v>46</v>
      </c>
      <c r="N3652" s="1" t="s">
        <v>5715</v>
      </c>
      <c r="O3652" s="1" t="s">
        <v>48</v>
      </c>
      <c r="P3652" s="1" t="s">
        <v>99</v>
      </c>
      <c r="Q3652" s="1" t="s">
        <v>5716</v>
      </c>
      <c r="R3652">
        <v>4</v>
      </c>
      <c r="S3652">
        <v>15.51</v>
      </c>
      <c r="T3652">
        <v>0</v>
      </c>
      <c r="U3652">
        <v>6.2</v>
      </c>
      <c r="V3652">
        <v>0.4</v>
      </c>
      <c r="W3652" t="s">
        <v>20</v>
      </c>
      <c r="X3652">
        <v>2</v>
      </c>
      <c r="Y3652" t="s">
        <v>108</v>
      </c>
      <c r="Z3652">
        <v>2018</v>
      </c>
      <c r="AA3652">
        <v>9</v>
      </c>
      <c r="AB3652" s="1" t="s">
        <v>10592</v>
      </c>
    </row>
    <row r="3653" spans="1:28" x14ac:dyDescent="0.3">
      <c r="A3653">
        <v>7339</v>
      </c>
      <c r="B3653" s="1" t="s">
        <v>8968</v>
      </c>
      <c r="C3653" s="2">
        <v>42358</v>
      </c>
      <c r="D3653" s="2">
        <v>42361</v>
      </c>
      <c r="E3653" s="1" t="s">
        <v>27</v>
      </c>
      <c r="F3653" s="1" t="s">
        <v>2734</v>
      </c>
      <c r="G3653" s="1" t="s">
        <v>2735</v>
      </c>
      <c r="H3653" s="1" t="s">
        <v>43</v>
      </c>
      <c r="I3653" s="1" t="s">
        <v>31</v>
      </c>
      <c r="J3653" s="1" t="s">
        <v>218</v>
      </c>
      <c r="K3653" s="1" t="s">
        <v>219</v>
      </c>
      <c r="L3653">
        <v>10035</v>
      </c>
      <c r="M3653" s="1" t="s">
        <v>128</v>
      </c>
      <c r="N3653" s="1" t="s">
        <v>5594</v>
      </c>
      <c r="O3653" s="1" t="s">
        <v>36</v>
      </c>
      <c r="P3653" s="1" t="s">
        <v>130</v>
      </c>
      <c r="Q3653" s="1" t="s">
        <v>5595</v>
      </c>
      <c r="R3653">
        <v>3</v>
      </c>
      <c r="S3653">
        <v>192.19</v>
      </c>
      <c r="T3653">
        <v>0</v>
      </c>
      <c r="U3653">
        <v>76.87</v>
      </c>
      <c r="V3653">
        <v>0.4</v>
      </c>
      <c r="W3653" t="s">
        <v>20</v>
      </c>
      <c r="X3653">
        <v>3</v>
      </c>
      <c r="Y3653" t="s">
        <v>39</v>
      </c>
      <c r="Z3653">
        <v>2015</v>
      </c>
      <c r="AA3653">
        <v>12</v>
      </c>
      <c r="AB3653" s="1" t="s">
        <v>10588</v>
      </c>
    </row>
    <row r="3654" spans="1:28" x14ac:dyDescent="0.3">
      <c r="A3654">
        <v>7340</v>
      </c>
      <c r="B3654" s="1" t="s">
        <v>8969</v>
      </c>
      <c r="C3654" s="2">
        <v>42569</v>
      </c>
      <c r="D3654" s="2">
        <v>42572</v>
      </c>
      <c r="E3654" s="1" t="s">
        <v>154</v>
      </c>
      <c r="F3654" s="1" t="s">
        <v>2207</v>
      </c>
      <c r="G3654" s="1" t="s">
        <v>2208</v>
      </c>
      <c r="H3654" s="1" t="s">
        <v>43</v>
      </c>
      <c r="I3654" s="1" t="s">
        <v>31</v>
      </c>
      <c r="J3654" s="1" t="s">
        <v>218</v>
      </c>
      <c r="K3654" s="1" t="s">
        <v>219</v>
      </c>
      <c r="L3654">
        <v>10009</v>
      </c>
      <c r="M3654" s="1" t="s">
        <v>128</v>
      </c>
      <c r="N3654" s="1" t="s">
        <v>1936</v>
      </c>
      <c r="O3654" s="1" t="s">
        <v>48</v>
      </c>
      <c r="P3654" s="1" t="s">
        <v>114</v>
      </c>
      <c r="Q3654" s="1" t="s">
        <v>1937</v>
      </c>
      <c r="R3654">
        <v>6</v>
      </c>
      <c r="S3654">
        <v>5.76</v>
      </c>
      <c r="T3654">
        <v>0.7</v>
      </c>
      <c r="U3654">
        <v>-1.73</v>
      </c>
      <c r="V3654">
        <v>-0.3</v>
      </c>
      <c r="W3654" t="s">
        <v>132</v>
      </c>
      <c r="X3654">
        <v>3</v>
      </c>
      <c r="Y3654" t="s">
        <v>39</v>
      </c>
      <c r="Z3654">
        <v>2016</v>
      </c>
      <c r="AA3654">
        <v>7</v>
      </c>
      <c r="AB3654" s="1" t="s">
        <v>10591</v>
      </c>
    </row>
    <row r="3655" spans="1:28" x14ac:dyDescent="0.3">
      <c r="A3655">
        <v>7341</v>
      </c>
      <c r="B3655" s="1" t="s">
        <v>8970</v>
      </c>
      <c r="C3655" s="2">
        <v>42211</v>
      </c>
      <c r="D3655" s="2">
        <v>42217</v>
      </c>
      <c r="E3655" s="1" t="s">
        <v>52</v>
      </c>
      <c r="F3655" s="1" t="s">
        <v>3314</v>
      </c>
      <c r="G3655" s="1" t="s">
        <v>3315</v>
      </c>
      <c r="H3655" s="1" t="s">
        <v>30</v>
      </c>
      <c r="I3655" s="1" t="s">
        <v>31</v>
      </c>
      <c r="J3655" s="1" t="s">
        <v>1290</v>
      </c>
      <c r="K3655" s="1" t="s">
        <v>943</v>
      </c>
      <c r="L3655">
        <v>30318</v>
      </c>
      <c r="M3655" s="1" t="s">
        <v>34</v>
      </c>
      <c r="N3655" s="1" t="s">
        <v>5083</v>
      </c>
      <c r="O3655" s="1" t="s">
        <v>36</v>
      </c>
      <c r="P3655" s="1" t="s">
        <v>130</v>
      </c>
      <c r="Q3655" s="1" t="s">
        <v>5084</v>
      </c>
      <c r="R3655">
        <v>3</v>
      </c>
      <c r="S3655">
        <v>67.88</v>
      </c>
      <c r="T3655">
        <v>0</v>
      </c>
      <c r="U3655">
        <v>27.15</v>
      </c>
      <c r="V3655">
        <v>0.4</v>
      </c>
      <c r="W3655" t="s">
        <v>20</v>
      </c>
      <c r="X3655">
        <v>6</v>
      </c>
      <c r="Y3655" t="s">
        <v>60</v>
      </c>
      <c r="Z3655">
        <v>2015</v>
      </c>
      <c r="AA3655">
        <v>7</v>
      </c>
      <c r="AB3655" s="1" t="s">
        <v>10591</v>
      </c>
    </row>
    <row r="3656" spans="1:28" x14ac:dyDescent="0.3">
      <c r="A3656">
        <v>7344</v>
      </c>
      <c r="B3656" s="1" t="s">
        <v>8971</v>
      </c>
      <c r="C3656" s="2">
        <v>42364</v>
      </c>
      <c r="D3656" s="2">
        <v>42370</v>
      </c>
      <c r="E3656" s="1" t="s">
        <v>52</v>
      </c>
      <c r="F3656" s="1" t="s">
        <v>143</v>
      </c>
      <c r="G3656" s="1" t="s">
        <v>144</v>
      </c>
      <c r="H3656" s="1" t="s">
        <v>30</v>
      </c>
      <c r="I3656" s="1" t="s">
        <v>31</v>
      </c>
      <c r="J3656" s="1" t="s">
        <v>218</v>
      </c>
      <c r="K3656" s="1" t="s">
        <v>219</v>
      </c>
      <c r="L3656">
        <v>10009</v>
      </c>
      <c r="M3656" s="1" t="s">
        <v>128</v>
      </c>
      <c r="N3656" s="1" t="s">
        <v>2756</v>
      </c>
      <c r="O3656" s="1" t="s">
        <v>48</v>
      </c>
      <c r="P3656" s="1" t="s">
        <v>99</v>
      </c>
      <c r="Q3656" s="1" t="s">
        <v>2757</v>
      </c>
      <c r="R3656">
        <v>13</v>
      </c>
      <c r="S3656">
        <v>191.88</v>
      </c>
      <c r="T3656">
        <v>0.1</v>
      </c>
      <c r="U3656">
        <v>57.56</v>
      </c>
      <c r="V3656">
        <v>0.3</v>
      </c>
      <c r="W3656" t="s">
        <v>20</v>
      </c>
      <c r="X3656">
        <v>6</v>
      </c>
      <c r="Y3656" t="s">
        <v>60</v>
      </c>
      <c r="Z3656">
        <v>2015</v>
      </c>
      <c r="AA3656">
        <v>12</v>
      </c>
      <c r="AB3656" s="1" t="s">
        <v>10588</v>
      </c>
    </row>
    <row r="3657" spans="1:28" x14ac:dyDescent="0.3">
      <c r="A3657">
        <v>7345</v>
      </c>
      <c r="B3657" s="1" t="s">
        <v>8972</v>
      </c>
      <c r="C3657" s="2">
        <v>43445</v>
      </c>
      <c r="D3657" s="2">
        <v>43451</v>
      </c>
      <c r="E3657" s="1" t="s">
        <v>52</v>
      </c>
      <c r="F3657" s="1" t="s">
        <v>41</v>
      </c>
      <c r="G3657" s="1" t="s">
        <v>42</v>
      </c>
      <c r="H3657" s="1" t="s">
        <v>43</v>
      </c>
      <c r="I3657" s="1" t="s">
        <v>31</v>
      </c>
      <c r="J3657" s="1" t="s">
        <v>1140</v>
      </c>
      <c r="K3657" s="1" t="s">
        <v>56</v>
      </c>
      <c r="L3657">
        <v>32216</v>
      </c>
      <c r="M3657" s="1" t="s">
        <v>34</v>
      </c>
      <c r="N3657" s="1" t="s">
        <v>628</v>
      </c>
      <c r="O3657" s="1" t="s">
        <v>36</v>
      </c>
      <c r="P3657" s="1" t="s">
        <v>58</v>
      </c>
      <c r="Q3657" s="1" t="s">
        <v>629</v>
      </c>
      <c r="R3657">
        <v>11</v>
      </c>
      <c r="S3657">
        <v>721.88</v>
      </c>
      <c r="T3657">
        <v>0.1</v>
      </c>
      <c r="U3657">
        <v>216.56</v>
      </c>
      <c r="V3657">
        <v>0.3</v>
      </c>
      <c r="W3657" t="s">
        <v>20</v>
      </c>
      <c r="X3657">
        <v>6</v>
      </c>
      <c r="Y3657" t="s">
        <v>60</v>
      </c>
      <c r="Z3657">
        <v>2018</v>
      </c>
      <c r="AA3657">
        <v>12</v>
      </c>
      <c r="AB3657" s="1" t="s">
        <v>10588</v>
      </c>
    </row>
    <row r="3658" spans="1:28" x14ac:dyDescent="0.3">
      <c r="A3658">
        <v>7349</v>
      </c>
      <c r="B3658" s="1" t="s">
        <v>8973</v>
      </c>
      <c r="C3658" s="2">
        <v>42066</v>
      </c>
      <c r="D3658" s="2">
        <v>42070</v>
      </c>
      <c r="E3658" s="1" t="s">
        <v>52</v>
      </c>
      <c r="F3658" s="1" t="s">
        <v>5844</v>
      </c>
      <c r="G3658" s="1" t="s">
        <v>5845</v>
      </c>
      <c r="H3658" s="1" t="s">
        <v>30</v>
      </c>
      <c r="I3658" s="1" t="s">
        <v>31</v>
      </c>
      <c r="J3658" s="1" t="s">
        <v>150</v>
      </c>
      <c r="K3658" s="1" t="s">
        <v>88</v>
      </c>
      <c r="L3658">
        <v>77095</v>
      </c>
      <c r="M3658" s="1" t="s">
        <v>89</v>
      </c>
      <c r="N3658" s="1" t="s">
        <v>3964</v>
      </c>
      <c r="O3658" s="1" t="s">
        <v>48</v>
      </c>
      <c r="P3658" s="1" t="s">
        <v>91</v>
      </c>
      <c r="Q3658" s="1" t="s">
        <v>3965</v>
      </c>
      <c r="R3658">
        <v>9</v>
      </c>
      <c r="S3658">
        <v>176.77</v>
      </c>
      <c r="T3658">
        <v>0.1</v>
      </c>
      <c r="U3658">
        <v>53.03</v>
      </c>
      <c r="V3658">
        <v>0.3</v>
      </c>
      <c r="W3658" t="s">
        <v>20</v>
      </c>
      <c r="X3658">
        <v>4</v>
      </c>
      <c r="Y3658" t="s">
        <v>39</v>
      </c>
      <c r="Z3658">
        <v>2015</v>
      </c>
      <c r="AA3658">
        <v>3</v>
      </c>
      <c r="AB3658" s="1" t="s">
        <v>10594</v>
      </c>
    </row>
    <row r="3659" spans="1:28" x14ac:dyDescent="0.3">
      <c r="A3659">
        <v>7350</v>
      </c>
      <c r="B3659" s="1" t="s">
        <v>8974</v>
      </c>
      <c r="C3659" s="2">
        <v>43394</v>
      </c>
      <c r="D3659" s="2">
        <v>43400</v>
      </c>
      <c r="E3659" s="1" t="s">
        <v>52</v>
      </c>
      <c r="F3659" s="1" t="s">
        <v>542</v>
      </c>
      <c r="G3659" s="1" t="s">
        <v>543</v>
      </c>
      <c r="H3659" s="1" t="s">
        <v>43</v>
      </c>
      <c r="I3659" s="1" t="s">
        <v>31</v>
      </c>
      <c r="J3659" s="1" t="s">
        <v>1945</v>
      </c>
      <c r="K3659" s="1" t="s">
        <v>97</v>
      </c>
      <c r="L3659">
        <v>53209</v>
      </c>
      <c r="M3659" s="1" t="s">
        <v>89</v>
      </c>
      <c r="N3659" s="1" t="s">
        <v>2617</v>
      </c>
      <c r="O3659" s="1" t="s">
        <v>48</v>
      </c>
      <c r="P3659" s="1" t="s">
        <v>81</v>
      </c>
      <c r="Q3659" s="1" t="s">
        <v>2618</v>
      </c>
      <c r="R3659">
        <v>6</v>
      </c>
      <c r="S3659">
        <v>38.82</v>
      </c>
      <c r="T3659">
        <v>0</v>
      </c>
      <c r="U3659">
        <v>15.53</v>
      </c>
      <c r="V3659">
        <v>0.4</v>
      </c>
      <c r="W3659" t="s">
        <v>20</v>
      </c>
      <c r="X3659">
        <v>6</v>
      </c>
      <c r="Y3659" t="s">
        <v>60</v>
      </c>
      <c r="Z3659">
        <v>2018</v>
      </c>
      <c r="AA3659">
        <v>10</v>
      </c>
      <c r="AB3659" s="1" t="s">
        <v>10586</v>
      </c>
    </row>
    <row r="3660" spans="1:28" x14ac:dyDescent="0.3">
      <c r="A3660">
        <v>7352</v>
      </c>
      <c r="B3660" s="1" t="s">
        <v>8975</v>
      </c>
      <c r="C3660" s="2">
        <v>43414</v>
      </c>
      <c r="D3660" s="2">
        <v>43420</v>
      </c>
      <c r="E3660" s="1" t="s">
        <v>52</v>
      </c>
      <c r="F3660" s="1" t="s">
        <v>3230</v>
      </c>
      <c r="G3660" s="1" t="s">
        <v>3231</v>
      </c>
      <c r="H3660" s="1" t="s">
        <v>30</v>
      </c>
      <c r="I3660" s="1" t="s">
        <v>31</v>
      </c>
      <c r="J3660" s="1" t="s">
        <v>8976</v>
      </c>
      <c r="K3660" s="1" t="s">
        <v>45</v>
      </c>
      <c r="L3660">
        <v>95351</v>
      </c>
      <c r="M3660" s="1" t="s">
        <v>46</v>
      </c>
      <c r="N3660" s="1" t="s">
        <v>1177</v>
      </c>
      <c r="O3660" s="1" t="s">
        <v>159</v>
      </c>
      <c r="P3660" s="1" t="s">
        <v>192</v>
      </c>
      <c r="Q3660" s="1" t="s">
        <v>1178</v>
      </c>
      <c r="R3660">
        <v>4</v>
      </c>
      <c r="S3660">
        <v>111.79</v>
      </c>
      <c r="T3660">
        <v>0.2</v>
      </c>
      <c r="U3660">
        <v>22.36</v>
      </c>
      <c r="V3660">
        <v>0.2</v>
      </c>
      <c r="W3660" t="s">
        <v>20</v>
      </c>
      <c r="X3660">
        <v>6</v>
      </c>
      <c r="Y3660" t="s">
        <v>60</v>
      </c>
      <c r="Z3660">
        <v>2018</v>
      </c>
      <c r="AA3660">
        <v>11</v>
      </c>
      <c r="AB3660" s="1" t="s">
        <v>10584</v>
      </c>
    </row>
    <row r="3661" spans="1:28" x14ac:dyDescent="0.3">
      <c r="A3661">
        <v>7353</v>
      </c>
      <c r="B3661" s="1" t="s">
        <v>8977</v>
      </c>
      <c r="C3661" s="2">
        <v>43175</v>
      </c>
      <c r="D3661" s="2">
        <v>43177</v>
      </c>
      <c r="E3661" s="1" t="s">
        <v>27</v>
      </c>
      <c r="F3661" s="1" t="s">
        <v>2430</v>
      </c>
      <c r="G3661" s="1" t="s">
        <v>2431</v>
      </c>
      <c r="H3661" s="1" t="s">
        <v>86</v>
      </c>
      <c r="I3661" s="1" t="s">
        <v>31</v>
      </c>
      <c r="J3661" s="1" t="s">
        <v>837</v>
      </c>
      <c r="K3661" s="1" t="s">
        <v>396</v>
      </c>
      <c r="L3661">
        <v>44107</v>
      </c>
      <c r="M3661" s="1" t="s">
        <v>128</v>
      </c>
      <c r="N3661" s="1" t="s">
        <v>2772</v>
      </c>
      <c r="O3661" s="1" t="s">
        <v>159</v>
      </c>
      <c r="P3661" s="1" t="s">
        <v>160</v>
      </c>
      <c r="Q3661" s="1" t="s">
        <v>2773</v>
      </c>
      <c r="R3661">
        <v>5</v>
      </c>
      <c r="S3661">
        <v>445.44</v>
      </c>
      <c r="T3661">
        <v>0.1</v>
      </c>
      <c r="U3661">
        <v>133.63</v>
      </c>
      <c r="V3661">
        <v>0.3</v>
      </c>
      <c r="W3661" t="s">
        <v>20</v>
      </c>
      <c r="X3661">
        <v>2</v>
      </c>
      <c r="Y3661" t="s">
        <v>108</v>
      </c>
      <c r="Z3661">
        <v>2018</v>
      </c>
      <c r="AA3661">
        <v>3</v>
      </c>
      <c r="AB3661" s="1" t="s">
        <v>10594</v>
      </c>
    </row>
    <row r="3662" spans="1:28" x14ac:dyDescent="0.3">
      <c r="A3662">
        <v>7354</v>
      </c>
      <c r="B3662" s="1" t="s">
        <v>8978</v>
      </c>
      <c r="C3662" s="2">
        <v>43000</v>
      </c>
      <c r="D3662" s="2">
        <v>43007</v>
      </c>
      <c r="E3662" s="1" t="s">
        <v>52</v>
      </c>
      <c r="F3662" s="1" t="s">
        <v>2395</v>
      </c>
      <c r="G3662" s="1" t="s">
        <v>2396</v>
      </c>
      <c r="H3662" s="1" t="s">
        <v>86</v>
      </c>
      <c r="I3662" s="1" t="s">
        <v>31</v>
      </c>
      <c r="J3662" s="1" t="s">
        <v>126</v>
      </c>
      <c r="K3662" s="1" t="s">
        <v>127</v>
      </c>
      <c r="L3662">
        <v>19134</v>
      </c>
      <c r="M3662" s="1" t="s">
        <v>128</v>
      </c>
      <c r="N3662" s="1" t="s">
        <v>1834</v>
      </c>
      <c r="O3662" s="1" t="s">
        <v>48</v>
      </c>
      <c r="P3662" s="1" t="s">
        <v>49</v>
      </c>
      <c r="Q3662" s="1" t="s">
        <v>1835</v>
      </c>
      <c r="R3662">
        <v>13</v>
      </c>
      <c r="S3662">
        <v>16.52</v>
      </c>
      <c r="T3662">
        <v>0</v>
      </c>
      <c r="U3662">
        <v>6.61</v>
      </c>
      <c r="V3662">
        <v>0.4</v>
      </c>
      <c r="W3662" t="s">
        <v>20</v>
      </c>
      <c r="X3662">
        <v>7</v>
      </c>
      <c r="Y3662" t="s">
        <v>60</v>
      </c>
      <c r="Z3662">
        <v>2017</v>
      </c>
      <c r="AA3662">
        <v>9</v>
      </c>
      <c r="AB3662" s="1" t="s">
        <v>10592</v>
      </c>
    </row>
    <row r="3663" spans="1:28" x14ac:dyDescent="0.3">
      <c r="A3663">
        <v>7355</v>
      </c>
      <c r="B3663" s="1" t="s">
        <v>8979</v>
      </c>
      <c r="C3663" s="2">
        <v>43137</v>
      </c>
      <c r="D3663" s="2">
        <v>43144</v>
      </c>
      <c r="E3663" s="1" t="s">
        <v>52</v>
      </c>
      <c r="F3663" s="1" t="s">
        <v>2452</v>
      </c>
      <c r="G3663" s="1" t="s">
        <v>2453</v>
      </c>
      <c r="H3663" s="1" t="s">
        <v>86</v>
      </c>
      <c r="I3663" s="1" t="s">
        <v>31</v>
      </c>
      <c r="J3663" s="1" t="s">
        <v>112</v>
      </c>
      <c r="K3663" s="1" t="s">
        <v>45</v>
      </c>
      <c r="L3663">
        <v>94109</v>
      </c>
      <c r="M3663" s="1" t="s">
        <v>46</v>
      </c>
      <c r="N3663" s="1" t="s">
        <v>8394</v>
      </c>
      <c r="O3663" s="1" t="s">
        <v>48</v>
      </c>
      <c r="P3663" s="1" t="s">
        <v>73</v>
      </c>
      <c r="Q3663" s="1" t="s">
        <v>8395</v>
      </c>
      <c r="R3663">
        <v>6</v>
      </c>
      <c r="S3663">
        <v>29.9</v>
      </c>
      <c r="T3663">
        <v>0</v>
      </c>
      <c r="U3663">
        <v>11.96</v>
      </c>
      <c r="V3663">
        <v>0.4</v>
      </c>
      <c r="W3663" t="s">
        <v>20</v>
      </c>
      <c r="X3663">
        <v>7</v>
      </c>
      <c r="Y3663" t="s">
        <v>60</v>
      </c>
      <c r="Z3663">
        <v>2018</v>
      </c>
      <c r="AA3663">
        <v>2</v>
      </c>
      <c r="AB3663" s="1" t="s">
        <v>10595</v>
      </c>
    </row>
    <row r="3664" spans="1:28" x14ac:dyDescent="0.3">
      <c r="A3664">
        <v>7356</v>
      </c>
      <c r="B3664" s="1" t="s">
        <v>8980</v>
      </c>
      <c r="C3664" s="2">
        <v>42735</v>
      </c>
      <c r="D3664" s="2">
        <v>42737</v>
      </c>
      <c r="E3664" s="1" t="s">
        <v>27</v>
      </c>
      <c r="F3664" s="1" t="s">
        <v>5776</v>
      </c>
      <c r="G3664" s="1" t="s">
        <v>5777</v>
      </c>
      <c r="H3664" s="1" t="s">
        <v>43</v>
      </c>
      <c r="I3664" s="1" t="s">
        <v>31</v>
      </c>
      <c r="J3664" s="1" t="s">
        <v>676</v>
      </c>
      <c r="K3664" s="1" t="s">
        <v>198</v>
      </c>
      <c r="L3664">
        <v>48205</v>
      </c>
      <c r="M3664" s="1" t="s">
        <v>89</v>
      </c>
      <c r="N3664" s="1" t="s">
        <v>2868</v>
      </c>
      <c r="O3664" s="1" t="s">
        <v>48</v>
      </c>
      <c r="P3664" s="1" t="s">
        <v>81</v>
      </c>
      <c r="Q3664" s="1" t="s">
        <v>2869</v>
      </c>
      <c r="R3664">
        <v>11</v>
      </c>
      <c r="S3664">
        <v>116.4</v>
      </c>
      <c r="T3664">
        <v>0</v>
      </c>
      <c r="U3664">
        <v>46.56</v>
      </c>
      <c r="V3664">
        <v>0.4</v>
      </c>
      <c r="W3664" t="s">
        <v>20</v>
      </c>
      <c r="X3664">
        <v>2</v>
      </c>
      <c r="Y3664" t="s">
        <v>108</v>
      </c>
      <c r="Z3664">
        <v>2016</v>
      </c>
      <c r="AA3664">
        <v>12</v>
      </c>
      <c r="AB3664" s="1" t="s">
        <v>10588</v>
      </c>
    </row>
    <row r="3665" spans="1:28" x14ac:dyDescent="0.3">
      <c r="A3665">
        <v>7357</v>
      </c>
      <c r="B3665" s="1" t="s">
        <v>8981</v>
      </c>
      <c r="C3665" s="2">
        <v>43017</v>
      </c>
      <c r="D3665" s="2">
        <v>43022</v>
      </c>
      <c r="E3665" s="1" t="s">
        <v>52</v>
      </c>
      <c r="F3665" s="1" t="s">
        <v>4341</v>
      </c>
      <c r="G3665" s="1" t="s">
        <v>4342</v>
      </c>
      <c r="H3665" s="1" t="s">
        <v>86</v>
      </c>
      <c r="I3665" s="1" t="s">
        <v>31</v>
      </c>
      <c r="J3665" s="1" t="s">
        <v>430</v>
      </c>
      <c r="K3665" s="1" t="s">
        <v>244</v>
      </c>
      <c r="L3665">
        <v>85023</v>
      </c>
      <c r="M3665" s="1" t="s">
        <v>46</v>
      </c>
      <c r="N3665" s="1" t="s">
        <v>3295</v>
      </c>
      <c r="O3665" s="1" t="s">
        <v>48</v>
      </c>
      <c r="P3665" s="1" t="s">
        <v>114</v>
      </c>
      <c r="Q3665" s="1" t="s">
        <v>3296</v>
      </c>
      <c r="R3665">
        <v>3</v>
      </c>
      <c r="S3665">
        <v>1.41</v>
      </c>
      <c r="T3665">
        <v>0</v>
      </c>
      <c r="U3665">
        <v>0.56000000000000005</v>
      </c>
      <c r="V3665">
        <v>0.4</v>
      </c>
      <c r="W3665" t="s">
        <v>20</v>
      </c>
      <c r="X3665">
        <v>5</v>
      </c>
      <c r="Y3665" t="s">
        <v>39</v>
      </c>
      <c r="Z3665">
        <v>2017</v>
      </c>
      <c r="AA3665">
        <v>10</v>
      </c>
      <c r="AB3665" s="1" t="s">
        <v>10586</v>
      </c>
    </row>
    <row r="3666" spans="1:28" x14ac:dyDescent="0.3">
      <c r="A3666">
        <v>7359</v>
      </c>
      <c r="B3666" s="1" t="s">
        <v>8982</v>
      </c>
      <c r="C3666" s="2">
        <v>42368</v>
      </c>
      <c r="D3666" s="2">
        <v>42372</v>
      </c>
      <c r="E3666" s="1" t="s">
        <v>27</v>
      </c>
      <c r="F3666" s="1" t="s">
        <v>7107</v>
      </c>
      <c r="G3666" s="1" t="s">
        <v>7108</v>
      </c>
      <c r="H3666" s="1" t="s">
        <v>43</v>
      </c>
      <c r="I3666" s="1" t="s">
        <v>31</v>
      </c>
      <c r="J3666" s="1" t="s">
        <v>126</v>
      </c>
      <c r="K3666" s="1" t="s">
        <v>127</v>
      </c>
      <c r="L3666">
        <v>19143</v>
      </c>
      <c r="M3666" s="1" t="s">
        <v>128</v>
      </c>
      <c r="N3666" s="1" t="s">
        <v>7885</v>
      </c>
      <c r="O3666" s="1" t="s">
        <v>159</v>
      </c>
      <c r="P3666" s="1" t="s">
        <v>160</v>
      </c>
      <c r="Q3666" s="1" t="s">
        <v>7886</v>
      </c>
      <c r="R3666">
        <v>4</v>
      </c>
      <c r="S3666">
        <v>251.96</v>
      </c>
      <c r="T3666">
        <v>0</v>
      </c>
      <c r="U3666">
        <v>100.79</v>
      </c>
      <c r="V3666">
        <v>0.4</v>
      </c>
      <c r="W3666" t="s">
        <v>20</v>
      </c>
      <c r="X3666">
        <v>4</v>
      </c>
      <c r="Y3666" t="s">
        <v>39</v>
      </c>
      <c r="Z3666">
        <v>2015</v>
      </c>
      <c r="AA3666">
        <v>12</v>
      </c>
      <c r="AB3666" s="1" t="s">
        <v>10588</v>
      </c>
    </row>
    <row r="3667" spans="1:28" x14ac:dyDescent="0.3">
      <c r="A3667">
        <v>7361</v>
      </c>
      <c r="B3667" s="1" t="s">
        <v>8983</v>
      </c>
      <c r="C3667" s="2">
        <v>42837</v>
      </c>
      <c r="D3667" s="2">
        <v>42839</v>
      </c>
      <c r="E3667" s="1" t="s">
        <v>154</v>
      </c>
      <c r="F3667" s="1" t="s">
        <v>4841</v>
      </c>
      <c r="G3667" s="1" t="s">
        <v>4842</v>
      </c>
      <c r="H3667" s="1" t="s">
        <v>30</v>
      </c>
      <c r="I3667" s="1" t="s">
        <v>31</v>
      </c>
      <c r="J3667" s="1" t="s">
        <v>44</v>
      </c>
      <c r="K3667" s="1" t="s">
        <v>45</v>
      </c>
      <c r="L3667">
        <v>90036</v>
      </c>
      <c r="M3667" s="1" t="s">
        <v>46</v>
      </c>
      <c r="N3667" s="1" t="s">
        <v>8984</v>
      </c>
      <c r="O3667" s="1" t="s">
        <v>48</v>
      </c>
      <c r="P3667" s="1" t="s">
        <v>73</v>
      </c>
      <c r="Q3667" s="1" t="s">
        <v>8985</v>
      </c>
      <c r="R3667">
        <v>10</v>
      </c>
      <c r="S3667">
        <v>19.440000000000001</v>
      </c>
      <c r="T3667">
        <v>0</v>
      </c>
      <c r="U3667">
        <v>7.78</v>
      </c>
      <c r="V3667">
        <v>0.4</v>
      </c>
      <c r="W3667" t="s">
        <v>20</v>
      </c>
      <c r="X3667">
        <v>2</v>
      </c>
      <c r="Y3667" t="s">
        <v>108</v>
      </c>
      <c r="Z3667">
        <v>2017</v>
      </c>
      <c r="AA3667">
        <v>4</v>
      </c>
      <c r="AB3667" s="1" t="s">
        <v>10587</v>
      </c>
    </row>
    <row r="3668" spans="1:28" x14ac:dyDescent="0.3">
      <c r="A3668">
        <v>7364</v>
      </c>
      <c r="B3668" s="1" t="s">
        <v>8986</v>
      </c>
      <c r="C3668" s="2">
        <v>43067</v>
      </c>
      <c r="D3668" s="2">
        <v>43073</v>
      </c>
      <c r="E3668" s="1" t="s">
        <v>52</v>
      </c>
      <c r="F3668" s="1" t="s">
        <v>674</v>
      </c>
      <c r="G3668" s="1" t="s">
        <v>675</v>
      </c>
      <c r="H3668" s="1" t="s">
        <v>43</v>
      </c>
      <c r="I3668" s="1" t="s">
        <v>31</v>
      </c>
      <c r="J3668" s="1" t="s">
        <v>126</v>
      </c>
      <c r="K3668" s="1" t="s">
        <v>127</v>
      </c>
      <c r="L3668">
        <v>19140</v>
      </c>
      <c r="M3668" s="1" t="s">
        <v>128</v>
      </c>
      <c r="N3668" s="1" t="s">
        <v>2640</v>
      </c>
      <c r="O3668" s="1" t="s">
        <v>159</v>
      </c>
      <c r="P3668" s="1" t="s">
        <v>160</v>
      </c>
      <c r="Q3668" s="1" t="s">
        <v>2641</v>
      </c>
      <c r="R3668">
        <v>10</v>
      </c>
      <c r="S3668">
        <v>340.18</v>
      </c>
      <c r="T3668">
        <v>0</v>
      </c>
      <c r="U3668">
        <v>136.07</v>
      </c>
      <c r="V3668">
        <v>0.4</v>
      </c>
      <c r="W3668" t="s">
        <v>20</v>
      </c>
      <c r="X3668">
        <v>6</v>
      </c>
      <c r="Y3668" t="s">
        <v>60</v>
      </c>
      <c r="Z3668">
        <v>2017</v>
      </c>
      <c r="AA3668">
        <v>11</v>
      </c>
      <c r="AB3668" s="1" t="s">
        <v>10584</v>
      </c>
    </row>
    <row r="3669" spans="1:28" x14ac:dyDescent="0.3">
      <c r="A3669">
        <v>7369</v>
      </c>
      <c r="B3669" s="1" t="s">
        <v>8987</v>
      </c>
      <c r="C3669" s="2">
        <v>43205</v>
      </c>
      <c r="D3669" s="2">
        <v>43207</v>
      </c>
      <c r="E3669" s="1" t="s">
        <v>154</v>
      </c>
      <c r="F3669" s="1" t="s">
        <v>1027</v>
      </c>
      <c r="G3669" s="1" t="s">
        <v>1028</v>
      </c>
      <c r="H3669" s="1" t="s">
        <v>43</v>
      </c>
      <c r="I3669" s="1" t="s">
        <v>31</v>
      </c>
      <c r="J3669" s="1" t="s">
        <v>1058</v>
      </c>
      <c r="K3669" s="1" t="s">
        <v>56</v>
      </c>
      <c r="L3669">
        <v>33180</v>
      </c>
      <c r="M3669" s="1" t="s">
        <v>34</v>
      </c>
      <c r="N3669" s="1" t="s">
        <v>257</v>
      </c>
      <c r="O3669" s="1" t="s">
        <v>48</v>
      </c>
      <c r="P3669" s="1" t="s">
        <v>81</v>
      </c>
      <c r="Q3669" s="1" t="s">
        <v>5303</v>
      </c>
      <c r="R3669">
        <v>9</v>
      </c>
      <c r="S3669">
        <v>15.57</v>
      </c>
      <c r="T3669">
        <v>0.1</v>
      </c>
      <c r="U3669">
        <v>4.67</v>
      </c>
      <c r="V3669">
        <v>0.3</v>
      </c>
      <c r="W3669" t="s">
        <v>20</v>
      </c>
      <c r="X3669">
        <v>2</v>
      </c>
      <c r="Y3669" t="s">
        <v>108</v>
      </c>
      <c r="Z3669">
        <v>2018</v>
      </c>
      <c r="AA3669">
        <v>4</v>
      </c>
      <c r="AB3669" s="1" t="s">
        <v>10587</v>
      </c>
    </row>
    <row r="3670" spans="1:28" x14ac:dyDescent="0.3">
      <c r="A3670">
        <v>7370</v>
      </c>
      <c r="B3670" s="1" t="s">
        <v>8988</v>
      </c>
      <c r="C3670" s="2">
        <v>42438</v>
      </c>
      <c r="D3670" s="2">
        <v>42440</v>
      </c>
      <c r="E3670" s="1" t="s">
        <v>27</v>
      </c>
      <c r="F3670" s="1" t="s">
        <v>4317</v>
      </c>
      <c r="G3670" s="1" t="s">
        <v>4318</v>
      </c>
      <c r="H3670" s="1" t="s">
        <v>30</v>
      </c>
      <c r="I3670" s="1" t="s">
        <v>31</v>
      </c>
      <c r="J3670" s="1" t="s">
        <v>3709</v>
      </c>
      <c r="K3670" s="1" t="s">
        <v>71</v>
      </c>
      <c r="L3670">
        <v>27604</v>
      </c>
      <c r="M3670" s="1" t="s">
        <v>34</v>
      </c>
      <c r="N3670" s="1" t="s">
        <v>7162</v>
      </c>
      <c r="O3670" s="1" t="s">
        <v>48</v>
      </c>
      <c r="P3670" s="1" t="s">
        <v>49</v>
      </c>
      <c r="Q3670" s="1" t="s">
        <v>7163</v>
      </c>
      <c r="R3670">
        <v>4</v>
      </c>
      <c r="S3670">
        <v>4.6100000000000003</v>
      </c>
      <c r="T3670">
        <v>0</v>
      </c>
      <c r="U3670">
        <v>1.84</v>
      </c>
      <c r="V3670">
        <v>0.4</v>
      </c>
      <c r="W3670" t="s">
        <v>20</v>
      </c>
      <c r="X3670">
        <v>2</v>
      </c>
      <c r="Y3670" t="s">
        <v>108</v>
      </c>
      <c r="Z3670">
        <v>2016</v>
      </c>
      <c r="AA3670">
        <v>3</v>
      </c>
      <c r="AB3670" s="1" t="s">
        <v>10594</v>
      </c>
    </row>
    <row r="3671" spans="1:28" x14ac:dyDescent="0.3">
      <c r="A3671">
        <v>7371</v>
      </c>
      <c r="B3671" s="1" t="s">
        <v>8989</v>
      </c>
      <c r="C3671" s="2">
        <v>42305</v>
      </c>
      <c r="D3671" s="2">
        <v>42309</v>
      </c>
      <c r="E3671" s="1" t="s">
        <v>52</v>
      </c>
      <c r="F3671" s="1" t="s">
        <v>2482</v>
      </c>
      <c r="G3671" s="1" t="s">
        <v>2483</v>
      </c>
      <c r="H3671" s="1" t="s">
        <v>43</v>
      </c>
      <c r="I3671" s="1" t="s">
        <v>31</v>
      </c>
      <c r="J3671" s="1" t="s">
        <v>8990</v>
      </c>
      <c r="K3671" s="1" t="s">
        <v>3661</v>
      </c>
      <c r="L3671">
        <v>67846</v>
      </c>
      <c r="M3671" s="1" t="s">
        <v>89</v>
      </c>
      <c r="N3671" s="1" t="s">
        <v>5055</v>
      </c>
      <c r="O3671" s="1" t="s">
        <v>159</v>
      </c>
      <c r="P3671" s="1" t="s">
        <v>160</v>
      </c>
      <c r="Q3671" s="1" t="s">
        <v>5056</v>
      </c>
      <c r="R3671">
        <v>8</v>
      </c>
      <c r="S3671">
        <v>257.98</v>
      </c>
      <c r="T3671">
        <v>0</v>
      </c>
      <c r="U3671">
        <v>103.19</v>
      </c>
      <c r="V3671">
        <v>0.4</v>
      </c>
      <c r="W3671" t="s">
        <v>20</v>
      </c>
      <c r="X3671">
        <v>4</v>
      </c>
      <c r="Y3671" t="s">
        <v>39</v>
      </c>
      <c r="Z3671">
        <v>2015</v>
      </c>
      <c r="AA3671">
        <v>10</v>
      </c>
      <c r="AB3671" s="1" t="s">
        <v>10586</v>
      </c>
    </row>
    <row r="3672" spans="1:28" x14ac:dyDescent="0.3">
      <c r="A3672">
        <v>7372</v>
      </c>
      <c r="B3672" s="1" t="s">
        <v>8991</v>
      </c>
      <c r="C3672" s="2">
        <v>43107</v>
      </c>
      <c r="D3672" s="2">
        <v>43109</v>
      </c>
      <c r="E3672" s="1" t="s">
        <v>27</v>
      </c>
      <c r="F3672" s="1" t="s">
        <v>2902</v>
      </c>
      <c r="G3672" s="1" t="s">
        <v>2903</v>
      </c>
      <c r="H3672" s="1" t="s">
        <v>30</v>
      </c>
      <c r="I3672" s="1" t="s">
        <v>31</v>
      </c>
      <c r="J3672" s="1" t="s">
        <v>877</v>
      </c>
      <c r="K3672" s="1" t="s">
        <v>45</v>
      </c>
      <c r="L3672">
        <v>90805</v>
      </c>
      <c r="M3672" s="1" t="s">
        <v>46</v>
      </c>
      <c r="N3672" s="1" t="s">
        <v>5305</v>
      </c>
      <c r="O3672" s="1" t="s">
        <v>48</v>
      </c>
      <c r="P3672" s="1" t="s">
        <v>99</v>
      </c>
      <c r="Q3672" s="1" t="s">
        <v>5306</v>
      </c>
      <c r="R3672">
        <v>3</v>
      </c>
      <c r="S3672">
        <v>153.78</v>
      </c>
      <c r="T3672">
        <v>0.2</v>
      </c>
      <c r="U3672">
        <v>30.76</v>
      </c>
      <c r="V3672">
        <v>0.2</v>
      </c>
      <c r="W3672" t="s">
        <v>20</v>
      </c>
      <c r="X3672">
        <v>2</v>
      </c>
      <c r="Y3672" t="s">
        <v>108</v>
      </c>
      <c r="Z3672">
        <v>2018</v>
      </c>
      <c r="AA3672">
        <v>1</v>
      </c>
      <c r="AB3672" s="1" t="s">
        <v>10593</v>
      </c>
    </row>
    <row r="3673" spans="1:28" x14ac:dyDescent="0.3">
      <c r="A3673">
        <v>7376</v>
      </c>
      <c r="B3673" s="1" t="s">
        <v>8992</v>
      </c>
      <c r="C3673" s="2">
        <v>43325</v>
      </c>
      <c r="D3673" s="2">
        <v>43332</v>
      </c>
      <c r="E3673" s="1" t="s">
        <v>52</v>
      </c>
      <c r="F3673" s="1" t="s">
        <v>956</v>
      </c>
      <c r="G3673" s="1" t="s">
        <v>957</v>
      </c>
      <c r="H3673" s="1" t="s">
        <v>43</v>
      </c>
      <c r="I3673" s="1" t="s">
        <v>31</v>
      </c>
      <c r="J3673" s="1" t="s">
        <v>716</v>
      </c>
      <c r="K3673" s="1" t="s">
        <v>45</v>
      </c>
      <c r="L3673">
        <v>92037</v>
      </c>
      <c r="M3673" s="1" t="s">
        <v>46</v>
      </c>
      <c r="N3673" s="1" t="s">
        <v>8993</v>
      </c>
      <c r="O3673" s="1" t="s">
        <v>48</v>
      </c>
      <c r="P3673" s="1" t="s">
        <v>81</v>
      </c>
      <c r="Q3673" s="1" t="s">
        <v>8994</v>
      </c>
      <c r="R3673">
        <v>7</v>
      </c>
      <c r="S3673">
        <v>36.020000000000003</v>
      </c>
      <c r="T3673">
        <v>0.8</v>
      </c>
      <c r="U3673">
        <v>-14.41</v>
      </c>
      <c r="V3673">
        <v>-0.4</v>
      </c>
      <c r="W3673" t="s">
        <v>132</v>
      </c>
      <c r="X3673">
        <v>7</v>
      </c>
      <c r="Y3673" t="s">
        <v>60</v>
      </c>
      <c r="Z3673">
        <v>2018</v>
      </c>
      <c r="AA3673">
        <v>8</v>
      </c>
      <c r="AB3673" s="1" t="s">
        <v>10590</v>
      </c>
    </row>
    <row r="3674" spans="1:28" x14ac:dyDescent="0.3">
      <c r="A3674">
        <v>7377</v>
      </c>
      <c r="B3674" s="1" t="s">
        <v>8995</v>
      </c>
      <c r="C3674" s="2">
        <v>43406</v>
      </c>
      <c r="D3674" s="2">
        <v>43409</v>
      </c>
      <c r="E3674" s="1" t="s">
        <v>154</v>
      </c>
      <c r="F3674" s="1" t="s">
        <v>405</v>
      </c>
      <c r="G3674" s="1" t="s">
        <v>406</v>
      </c>
      <c r="H3674" s="1" t="s">
        <v>43</v>
      </c>
      <c r="I3674" s="1" t="s">
        <v>31</v>
      </c>
      <c r="J3674" s="1" t="s">
        <v>424</v>
      </c>
      <c r="K3674" s="1" t="s">
        <v>172</v>
      </c>
      <c r="L3674">
        <v>61701</v>
      </c>
      <c r="M3674" s="1" t="s">
        <v>89</v>
      </c>
      <c r="N3674" s="1" t="s">
        <v>2233</v>
      </c>
      <c r="O3674" s="1" t="s">
        <v>48</v>
      </c>
      <c r="P3674" s="1" t="s">
        <v>114</v>
      </c>
      <c r="Q3674" s="1" t="s">
        <v>2234</v>
      </c>
      <c r="R3674">
        <v>14</v>
      </c>
      <c r="S3674">
        <v>54.34</v>
      </c>
      <c r="T3674">
        <v>0</v>
      </c>
      <c r="U3674">
        <v>21.73</v>
      </c>
      <c r="V3674">
        <v>0.4</v>
      </c>
      <c r="W3674" t="s">
        <v>20</v>
      </c>
      <c r="X3674">
        <v>3</v>
      </c>
      <c r="Y3674" t="s">
        <v>39</v>
      </c>
      <c r="Z3674">
        <v>2018</v>
      </c>
      <c r="AA3674">
        <v>11</v>
      </c>
      <c r="AB3674" s="1" t="s">
        <v>10584</v>
      </c>
    </row>
    <row r="3675" spans="1:28" x14ac:dyDescent="0.3">
      <c r="A3675">
        <v>7378</v>
      </c>
      <c r="B3675" s="1" t="s">
        <v>8996</v>
      </c>
      <c r="C3675" s="2">
        <v>42266</v>
      </c>
      <c r="D3675" s="2">
        <v>42270</v>
      </c>
      <c r="E3675" s="1" t="s">
        <v>52</v>
      </c>
      <c r="F3675" s="1" t="s">
        <v>1920</v>
      </c>
      <c r="G3675" s="1" t="s">
        <v>1921</v>
      </c>
      <c r="H3675" s="1" t="s">
        <v>43</v>
      </c>
      <c r="I3675" s="1" t="s">
        <v>31</v>
      </c>
      <c r="J3675" s="1" t="s">
        <v>78</v>
      </c>
      <c r="K3675" s="1" t="s">
        <v>79</v>
      </c>
      <c r="L3675">
        <v>98115</v>
      </c>
      <c r="M3675" s="1" t="s">
        <v>46</v>
      </c>
      <c r="N3675" s="1" t="s">
        <v>2081</v>
      </c>
      <c r="O3675" s="1" t="s">
        <v>48</v>
      </c>
      <c r="P3675" s="1" t="s">
        <v>99</v>
      </c>
      <c r="Q3675" s="1" t="s">
        <v>2082</v>
      </c>
      <c r="R3675">
        <v>11</v>
      </c>
      <c r="S3675">
        <v>92.52</v>
      </c>
      <c r="T3675">
        <v>0</v>
      </c>
      <c r="U3675">
        <v>37.01</v>
      </c>
      <c r="V3675">
        <v>0.4</v>
      </c>
      <c r="W3675" t="s">
        <v>20</v>
      </c>
      <c r="X3675">
        <v>4</v>
      </c>
      <c r="Y3675" t="s">
        <v>39</v>
      </c>
      <c r="Z3675">
        <v>2015</v>
      </c>
      <c r="AA3675">
        <v>9</v>
      </c>
      <c r="AB3675" s="1" t="s">
        <v>10592</v>
      </c>
    </row>
    <row r="3676" spans="1:28" x14ac:dyDescent="0.3">
      <c r="A3676">
        <v>7379</v>
      </c>
      <c r="B3676" s="1" t="s">
        <v>8997</v>
      </c>
      <c r="C3676" s="2">
        <v>42521</v>
      </c>
      <c r="D3676" s="2">
        <v>42521</v>
      </c>
      <c r="E3676" s="1" t="s">
        <v>955</v>
      </c>
      <c r="F3676" s="1" t="s">
        <v>7518</v>
      </c>
      <c r="G3676" s="1" t="s">
        <v>7519</v>
      </c>
      <c r="H3676" s="1" t="s">
        <v>30</v>
      </c>
      <c r="I3676" s="1" t="s">
        <v>31</v>
      </c>
      <c r="J3676" s="1" t="s">
        <v>1272</v>
      </c>
      <c r="K3676" s="1" t="s">
        <v>71</v>
      </c>
      <c r="L3676">
        <v>28314</v>
      </c>
      <c r="M3676" s="1" t="s">
        <v>34</v>
      </c>
      <c r="N3676" s="1" t="s">
        <v>3335</v>
      </c>
      <c r="O3676" s="1" t="s">
        <v>48</v>
      </c>
      <c r="P3676" s="1" t="s">
        <v>114</v>
      </c>
      <c r="Q3676" s="1" t="s">
        <v>3336</v>
      </c>
      <c r="R3676">
        <v>10</v>
      </c>
      <c r="S3676">
        <v>10.27</v>
      </c>
      <c r="T3676">
        <v>0.3</v>
      </c>
      <c r="U3676">
        <v>1.03</v>
      </c>
      <c r="V3676">
        <v>0.1</v>
      </c>
      <c r="W3676" t="s">
        <v>20</v>
      </c>
      <c r="X3676">
        <v>0</v>
      </c>
      <c r="Y3676" t="s">
        <v>108</v>
      </c>
      <c r="Z3676">
        <v>2016</v>
      </c>
      <c r="AA3676">
        <v>5</v>
      </c>
      <c r="AB3676" s="1" t="s">
        <v>10589</v>
      </c>
    </row>
    <row r="3677" spans="1:28" x14ac:dyDescent="0.3">
      <c r="A3677">
        <v>7380</v>
      </c>
      <c r="B3677" s="1" t="s">
        <v>8998</v>
      </c>
      <c r="C3677" s="2">
        <v>42991</v>
      </c>
      <c r="D3677" s="2">
        <v>42996</v>
      </c>
      <c r="E3677" s="1" t="s">
        <v>52</v>
      </c>
      <c r="F3677" s="1" t="s">
        <v>102</v>
      </c>
      <c r="G3677" s="1" t="s">
        <v>103</v>
      </c>
      <c r="H3677" s="1" t="s">
        <v>30</v>
      </c>
      <c r="I3677" s="1" t="s">
        <v>31</v>
      </c>
      <c r="J3677" s="1" t="s">
        <v>1933</v>
      </c>
      <c r="K3677" s="1" t="s">
        <v>120</v>
      </c>
      <c r="L3677">
        <v>68104</v>
      </c>
      <c r="M3677" s="1" t="s">
        <v>89</v>
      </c>
      <c r="N3677" s="1" t="s">
        <v>3257</v>
      </c>
      <c r="O3677" s="1" t="s">
        <v>48</v>
      </c>
      <c r="P3677" s="1" t="s">
        <v>99</v>
      </c>
      <c r="Q3677" s="1" t="s">
        <v>3258</v>
      </c>
      <c r="R3677">
        <v>10</v>
      </c>
      <c r="S3677">
        <v>40.74</v>
      </c>
      <c r="T3677">
        <v>0</v>
      </c>
      <c r="U3677">
        <v>16.3</v>
      </c>
      <c r="V3677">
        <v>0.4</v>
      </c>
      <c r="W3677" t="s">
        <v>20</v>
      </c>
      <c r="X3677">
        <v>5</v>
      </c>
      <c r="Y3677" t="s">
        <v>39</v>
      </c>
      <c r="Z3677">
        <v>2017</v>
      </c>
      <c r="AA3677">
        <v>9</v>
      </c>
      <c r="AB3677" s="1" t="s">
        <v>10592</v>
      </c>
    </row>
    <row r="3678" spans="1:28" x14ac:dyDescent="0.3">
      <c r="A3678">
        <v>7390</v>
      </c>
      <c r="B3678" s="1" t="s">
        <v>8999</v>
      </c>
      <c r="C3678" s="2">
        <v>43433</v>
      </c>
      <c r="D3678" s="2">
        <v>43437</v>
      </c>
      <c r="E3678" s="1" t="s">
        <v>52</v>
      </c>
      <c r="F3678" s="1" t="s">
        <v>509</v>
      </c>
      <c r="G3678" s="1" t="s">
        <v>510</v>
      </c>
      <c r="H3678" s="1" t="s">
        <v>30</v>
      </c>
      <c r="I3678" s="1" t="s">
        <v>31</v>
      </c>
      <c r="J3678" s="1" t="s">
        <v>5364</v>
      </c>
      <c r="K3678" s="1" t="s">
        <v>267</v>
      </c>
      <c r="L3678">
        <v>37421</v>
      </c>
      <c r="M3678" s="1" t="s">
        <v>34</v>
      </c>
      <c r="N3678" s="1" t="s">
        <v>6963</v>
      </c>
      <c r="O3678" s="1" t="s">
        <v>36</v>
      </c>
      <c r="P3678" s="1" t="s">
        <v>130</v>
      </c>
      <c r="Q3678" s="1" t="s">
        <v>6964</v>
      </c>
      <c r="R3678">
        <v>6</v>
      </c>
      <c r="S3678">
        <v>390.37</v>
      </c>
      <c r="T3678">
        <v>0</v>
      </c>
      <c r="U3678">
        <v>156.15</v>
      </c>
      <c r="V3678">
        <v>0.4</v>
      </c>
      <c r="W3678" t="s">
        <v>20</v>
      </c>
      <c r="X3678">
        <v>4</v>
      </c>
      <c r="Y3678" t="s">
        <v>39</v>
      </c>
      <c r="Z3678">
        <v>2018</v>
      </c>
      <c r="AA3678">
        <v>11</v>
      </c>
      <c r="AB3678" s="1" t="s">
        <v>10584</v>
      </c>
    </row>
    <row r="3679" spans="1:28" x14ac:dyDescent="0.3">
      <c r="A3679">
        <v>7392</v>
      </c>
      <c r="B3679" s="1" t="s">
        <v>9000</v>
      </c>
      <c r="C3679" s="2">
        <v>43438</v>
      </c>
      <c r="D3679" s="2">
        <v>43441</v>
      </c>
      <c r="E3679" s="1" t="s">
        <v>27</v>
      </c>
      <c r="F3679" s="1" t="s">
        <v>2592</v>
      </c>
      <c r="G3679" s="1" t="s">
        <v>2593</v>
      </c>
      <c r="H3679" s="1" t="s">
        <v>30</v>
      </c>
      <c r="I3679" s="1" t="s">
        <v>31</v>
      </c>
      <c r="J3679" s="1" t="s">
        <v>574</v>
      </c>
      <c r="K3679" s="1" t="s">
        <v>396</v>
      </c>
      <c r="L3679">
        <v>45014</v>
      </c>
      <c r="M3679" s="1" t="s">
        <v>128</v>
      </c>
      <c r="N3679" s="1" t="s">
        <v>3818</v>
      </c>
      <c r="O3679" s="1" t="s">
        <v>48</v>
      </c>
      <c r="P3679" s="1" t="s">
        <v>73</v>
      </c>
      <c r="Q3679" s="1" t="s">
        <v>3819</v>
      </c>
      <c r="R3679">
        <v>10</v>
      </c>
      <c r="S3679">
        <v>74.349999999999994</v>
      </c>
      <c r="T3679">
        <v>0.2</v>
      </c>
      <c r="U3679">
        <v>14.87</v>
      </c>
      <c r="V3679">
        <v>0.2</v>
      </c>
      <c r="W3679" t="s">
        <v>20</v>
      </c>
      <c r="X3679">
        <v>3</v>
      </c>
      <c r="Y3679" t="s">
        <v>39</v>
      </c>
      <c r="Z3679">
        <v>2018</v>
      </c>
      <c r="AA3679">
        <v>12</v>
      </c>
      <c r="AB3679" s="1" t="s">
        <v>10588</v>
      </c>
    </row>
    <row r="3680" spans="1:28" x14ac:dyDescent="0.3">
      <c r="A3680">
        <v>7393</v>
      </c>
      <c r="B3680" s="1" t="s">
        <v>9001</v>
      </c>
      <c r="C3680" s="2">
        <v>43222</v>
      </c>
      <c r="D3680" s="2">
        <v>43226</v>
      </c>
      <c r="E3680" s="1" t="s">
        <v>52</v>
      </c>
      <c r="F3680" s="1" t="s">
        <v>6387</v>
      </c>
      <c r="G3680" s="1" t="s">
        <v>6388</v>
      </c>
      <c r="H3680" s="1" t="s">
        <v>30</v>
      </c>
      <c r="I3680" s="1" t="s">
        <v>31</v>
      </c>
      <c r="J3680" s="1" t="s">
        <v>44</v>
      </c>
      <c r="K3680" s="1" t="s">
        <v>45</v>
      </c>
      <c r="L3680">
        <v>90049</v>
      </c>
      <c r="M3680" s="1" t="s">
        <v>46</v>
      </c>
      <c r="N3680" s="1" t="s">
        <v>4907</v>
      </c>
      <c r="O3680" s="1" t="s">
        <v>48</v>
      </c>
      <c r="P3680" s="1" t="s">
        <v>73</v>
      </c>
      <c r="Q3680" s="1" t="s">
        <v>4908</v>
      </c>
      <c r="R3680">
        <v>12</v>
      </c>
      <c r="S3680">
        <v>15.7</v>
      </c>
      <c r="T3680">
        <v>0</v>
      </c>
      <c r="U3680">
        <v>6.28</v>
      </c>
      <c r="V3680">
        <v>0.4</v>
      </c>
      <c r="W3680" t="s">
        <v>20</v>
      </c>
      <c r="X3680">
        <v>4</v>
      </c>
      <c r="Y3680" t="s">
        <v>39</v>
      </c>
      <c r="Z3680">
        <v>2018</v>
      </c>
      <c r="AA3680">
        <v>5</v>
      </c>
      <c r="AB3680" s="1" t="s">
        <v>10589</v>
      </c>
    </row>
    <row r="3681" spans="1:28" x14ac:dyDescent="0.3">
      <c r="A3681">
        <v>7396</v>
      </c>
      <c r="B3681" s="1" t="s">
        <v>9002</v>
      </c>
      <c r="C3681" s="2">
        <v>43094</v>
      </c>
      <c r="D3681" s="2">
        <v>43099</v>
      </c>
      <c r="E3681" s="1" t="s">
        <v>52</v>
      </c>
      <c r="F3681" s="1" t="s">
        <v>5949</v>
      </c>
      <c r="G3681" s="1" t="s">
        <v>5950</v>
      </c>
      <c r="H3681" s="1" t="s">
        <v>43</v>
      </c>
      <c r="I3681" s="1" t="s">
        <v>31</v>
      </c>
      <c r="J3681" s="1" t="s">
        <v>218</v>
      </c>
      <c r="K3681" s="1" t="s">
        <v>219</v>
      </c>
      <c r="L3681">
        <v>10024</v>
      </c>
      <c r="M3681" s="1" t="s">
        <v>128</v>
      </c>
      <c r="N3681" s="1" t="s">
        <v>2988</v>
      </c>
      <c r="O3681" s="1" t="s">
        <v>36</v>
      </c>
      <c r="P3681" s="1" t="s">
        <v>58</v>
      </c>
      <c r="Q3681" s="1" t="s">
        <v>2989</v>
      </c>
      <c r="R3681">
        <v>8</v>
      </c>
      <c r="S3681">
        <v>313.18</v>
      </c>
      <c r="T3681">
        <v>0.2</v>
      </c>
      <c r="U3681">
        <v>62.64</v>
      </c>
      <c r="V3681">
        <v>0.2</v>
      </c>
      <c r="W3681" t="s">
        <v>20</v>
      </c>
      <c r="X3681">
        <v>5</v>
      </c>
      <c r="Y3681" t="s">
        <v>39</v>
      </c>
      <c r="Z3681">
        <v>2017</v>
      </c>
      <c r="AA3681">
        <v>12</v>
      </c>
      <c r="AB3681" s="1" t="s">
        <v>10588</v>
      </c>
    </row>
    <row r="3682" spans="1:28" x14ac:dyDescent="0.3">
      <c r="A3682">
        <v>7398</v>
      </c>
      <c r="B3682" s="1" t="s">
        <v>9003</v>
      </c>
      <c r="C3682" s="2">
        <v>42277</v>
      </c>
      <c r="D3682" s="2">
        <v>42277</v>
      </c>
      <c r="E3682" s="1" t="s">
        <v>955</v>
      </c>
      <c r="F3682" s="1" t="s">
        <v>5357</v>
      </c>
      <c r="G3682" s="1" t="s">
        <v>5358</v>
      </c>
      <c r="H3682" s="1" t="s">
        <v>43</v>
      </c>
      <c r="I3682" s="1" t="s">
        <v>31</v>
      </c>
      <c r="J3682" s="1" t="s">
        <v>574</v>
      </c>
      <c r="K3682" s="1" t="s">
        <v>396</v>
      </c>
      <c r="L3682">
        <v>45014</v>
      </c>
      <c r="M3682" s="1" t="s">
        <v>128</v>
      </c>
      <c r="N3682" s="1" t="s">
        <v>634</v>
      </c>
      <c r="O3682" s="1" t="s">
        <v>48</v>
      </c>
      <c r="P3682" s="1" t="s">
        <v>91</v>
      </c>
      <c r="Q3682" s="1" t="s">
        <v>635</v>
      </c>
      <c r="R3682">
        <v>11</v>
      </c>
      <c r="S3682">
        <v>795.41</v>
      </c>
      <c r="T3682">
        <v>0.1</v>
      </c>
      <c r="U3682">
        <v>238.62</v>
      </c>
      <c r="V3682">
        <v>0.3</v>
      </c>
      <c r="W3682" t="s">
        <v>20</v>
      </c>
      <c r="X3682">
        <v>0</v>
      </c>
      <c r="Y3682" t="s">
        <v>108</v>
      </c>
      <c r="Z3682">
        <v>2015</v>
      </c>
      <c r="AA3682">
        <v>9</v>
      </c>
      <c r="AB3682" s="1" t="s">
        <v>10592</v>
      </c>
    </row>
    <row r="3683" spans="1:28" x14ac:dyDescent="0.3">
      <c r="A3683">
        <v>7399</v>
      </c>
      <c r="B3683" s="1" t="s">
        <v>9004</v>
      </c>
      <c r="C3683" s="2">
        <v>42197</v>
      </c>
      <c r="D3683" s="2">
        <v>42200</v>
      </c>
      <c r="E3683" s="1" t="s">
        <v>27</v>
      </c>
      <c r="F3683" s="1" t="s">
        <v>1567</v>
      </c>
      <c r="G3683" s="1" t="s">
        <v>1568</v>
      </c>
      <c r="H3683" s="1" t="s">
        <v>30</v>
      </c>
      <c r="I3683" s="1" t="s">
        <v>31</v>
      </c>
      <c r="J3683" s="1" t="s">
        <v>237</v>
      </c>
      <c r="K3683" s="1" t="s">
        <v>172</v>
      </c>
      <c r="L3683">
        <v>60610</v>
      </c>
      <c r="M3683" s="1" t="s">
        <v>89</v>
      </c>
      <c r="N3683" s="1" t="s">
        <v>3350</v>
      </c>
      <c r="O3683" s="1" t="s">
        <v>48</v>
      </c>
      <c r="P3683" s="1" t="s">
        <v>73</v>
      </c>
      <c r="Q3683" s="1" t="s">
        <v>3351</v>
      </c>
      <c r="R3683">
        <v>4</v>
      </c>
      <c r="S3683">
        <v>35.86</v>
      </c>
      <c r="T3683">
        <v>0</v>
      </c>
      <c r="U3683">
        <v>14.34</v>
      </c>
      <c r="V3683">
        <v>0.4</v>
      </c>
      <c r="W3683" t="s">
        <v>20</v>
      </c>
      <c r="X3683">
        <v>3</v>
      </c>
      <c r="Y3683" t="s">
        <v>39</v>
      </c>
      <c r="Z3683">
        <v>2015</v>
      </c>
      <c r="AA3683">
        <v>7</v>
      </c>
      <c r="AB3683" s="1" t="s">
        <v>10591</v>
      </c>
    </row>
    <row r="3684" spans="1:28" x14ac:dyDescent="0.3">
      <c r="A3684">
        <v>7401</v>
      </c>
      <c r="B3684" s="1" t="s">
        <v>9005</v>
      </c>
      <c r="C3684" s="2">
        <v>42986</v>
      </c>
      <c r="D3684" s="2">
        <v>42991</v>
      </c>
      <c r="E3684" s="1" t="s">
        <v>52</v>
      </c>
      <c r="F3684" s="1" t="s">
        <v>1955</v>
      </c>
      <c r="G3684" s="1" t="s">
        <v>1956</v>
      </c>
      <c r="H3684" s="1" t="s">
        <v>30</v>
      </c>
      <c r="I3684" s="1" t="s">
        <v>31</v>
      </c>
      <c r="J3684" s="1" t="s">
        <v>78</v>
      </c>
      <c r="K3684" s="1" t="s">
        <v>79</v>
      </c>
      <c r="L3684">
        <v>98103</v>
      </c>
      <c r="M3684" s="1" t="s">
        <v>46</v>
      </c>
      <c r="N3684" s="1" t="s">
        <v>1398</v>
      </c>
      <c r="O3684" s="1" t="s">
        <v>36</v>
      </c>
      <c r="P3684" s="1" t="s">
        <v>65</v>
      </c>
      <c r="Q3684" s="1" t="s">
        <v>1399</v>
      </c>
      <c r="R3684">
        <v>8</v>
      </c>
      <c r="S3684">
        <v>43.13</v>
      </c>
      <c r="T3684">
        <v>0</v>
      </c>
      <c r="U3684">
        <v>17.25</v>
      </c>
      <c r="V3684">
        <v>0.4</v>
      </c>
      <c r="W3684" t="s">
        <v>20</v>
      </c>
      <c r="X3684">
        <v>5</v>
      </c>
      <c r="Y3684" t="s">
        <v>39</v>
      </c>
      <c r="Z3684">
        <v>2017</v>
      </c>
      <c r="AA3684">
        <v>9</v>
      </c>
      <c r="AB3684" s="1" t="s">
        <v>10592</v>
      </c>
    </row>
    <row r="3685" spans="1:28" x14ac:dyDescent="0.3">
      <c r="A3685">
        <v>7403</v>
      </c>
      <c r="B3685" s="1" t="s">
        <v>9006</v>
      </c>
      <c r="C3685" s="2">
        <v>43318</v>
      </c>
      <c r="D3685" s="2">
        <v>43322</v>
      </c>
      <c r="E3685" s="1" t="s">
        <v>52</v>
      </c>
      <c r="F3685" s="1" t="s">
        <v>841</v>
      </c>
      <c r="G3685" s="1" t="s">
        <v>842</v>
      </c>
      <c r="H3685" s="1" t="s">
        <v>30</v>
      </c>
      <c r="I3685" s="1" t="s">
        <v>31</v>
      </c>
      <c r="J3685" s="1" t="s">
        <v>218</v>
      </c>
      <c r="K3685" s="1" t="s">
        <v>219</v>
      </c>
      <c r="L3685">
        <v>10011</v>
      </c>
      <c r="M3685" s="1" t="s">
        <v>128</v>
      </c>
      <c r="N3685" s="1" t="s">
        <v>1047</v>
      </c>
      <c r="O3685" s="1" t="s">
        <v>48</v>
      </c>
      <c r="P3685" s="1" t="s">
        <v>1048</v>
      </c>
      <c r="Q3685" s="1" t="s">
        <v>1049</v>
      </c>
      <c r="R3685">
        <v>11</v>
      </c>
      <c r="S3685">
        <v>70.12</v>
      </c>
      <c r="T3685">
        <v>0.7</v>
      </c>
      <c r="U3685">
        <v>-21.04</v>
      </c>
      <c r="V3685">
        <v>-0.3</v>
      </c>
      <c r="W3685" t="s">
        <v>132</v>
      </c>
      <c r="X3685">
        <v>4</v>
      </c>
      <c r="Y3685" t="s">
        <v>39</v>
      </c>
      <c r="Z3685">
        <v>2018</v>
      </c>
      <c r="AA3685">
        <v>8</v>
      </c>
      <c r="AB3685" s="1" t="s">
        <v>10590</v>
      </c>
    </row>
    <row r="3686" spans="1:28" x14ac:dyDescent="0.3">
      <c r="A3686">
        <v>7404</v>
      </c>
      <c r="B3686" s="1" t="s">
        <v>9007</v>
      </c>
      <c r="C3686" s="2">
        <v>42504</v>
      </c>
      <c r="D3686" s="2">
        <v>42509</v>
      </c>
      <c r="E3686" s="1" t="s">
        <v>52</v>
      </c>
      <c r="F3686" s="1" t="s">
        <v>757</v>
      </c>
      <c r="G3686" s="1" t="s">
        <v>758</v>
      </c>
      <c r="H3686" s="1" t="s">
        <v>43</v>
      </c>
      <c r="I3686" s="1" t="s">
        <v>31</v>
      </c>
      <c r="J3686" s="1" t="s">
        <v>8874</v>
      </c>
      <c r="K3686" s="1" t="s">
        <v>45</v>
      </c>
      <c r="L3686">
        <v>93010</v>
      </c>
      <c r="M3686" s="1" t="s">
        <v>46</v>
      </c>
      <c r="N3686" s="1" t="s">
        <v>1680</v>
      </c>
      <c r="O3686" s="1" t="s">
        <v>36</v>
      </c>
      <c r="P3686" s="1" t="s">
        <v>37</v>
      </c>
      <c r="Q3686" s="1" t="s">
        <v>1681</v>
      </c>
      <c r="R3686">
        <v>7</v>
      </c>
      <c r="S3686">
        <v>509.96</v>
      </c>
      <c r="T3686">
        <v>0</v>
      </c>
      <c r="U3686">
        <v>203.98</v>
      </c>
      <c r="V3686">
        <v>0.4</v>
      </c>
      <c r="W3686" t="s">
        <v>20</v>
      </c>
      <c r="X3686">
        <v>5</v>
      </c>
      <c r="Y3686" t="s">
        <v>39</v>
      </c>
      <c r="Z3686">
        <v>2016</v>
      </c>
      <c r="AA3686">
        <v>5</v>
      </c>
      <c r="AB3686" s="1" t="s">
        <v>10589</v>
      </c>
    </row>
    <row r="3687" spans="1:28" x14ac:dyDescent="0.3">
      <c r="A3687">
        <v>7408</v>
      </c>
      <c r="B3687" s="1" t="s">
        <v>9008</v>
      </c>
      <c r="C3687" s="2">
        <v>43120</v>
      </c>
      <c r="D3687" s="2">
        <v>43121</v>
      </c>
      <c r="E3687" s="1" t="s">
        <v>154</v>
      </c>
      <c r="F3687" s="1" t="s">
        <v>4254</v>
      </c>
      <c r="G3687" s="1" t="s">
        <v>4255</v>
      </c>
      <c r="H3687" s="1" t="s">
        <v>30</v>
      </c>
      <c r="I3687" s="1" t="s">
        <v>31</v>
      </c>
      <c r="J3687" s="1" t="s">
        <v>237</v>
      </c>
      <c r="K3687" s="1" t="s">
        <v>172</v>
      </c>
      <c r="L3687">
        <v>60653</v>
      </c>
      <c r="M3687" s="1" t="s">
        <v>89</v>
      </c>
      <c r="N3687" s="1" t="s">
        <v>2261</v>
      </c>
      <c r="O3687" s="1" t="s">
        <v>48</v>
      </c>
      <c r="P3687" s="1" t="s">
        <v>49</v>
      </c>
      <c r="Q3687" s="1" t="s">
        <v>2262</v>
      </c>
      <c r="R3687">
        <v>12</v>
      </c>
      <c r="S3687">
        <v>11.52</v>
      </c>
      <c r="T3687">
        <v>0.1</v>
      </c>
      <c r="U3687">
        <v>3.46</v>
      </c>
      <c r="V3687">
        <v>0.3</v>
      </c>
      <c r="W3687" t="s">
        <v>20</v>
      </c>
      <c r="X3687">
        <v>1</v>
      </c>
      <c r="Y3687" t="s">
        <v>108</v>
      </c>
      <c r="Z3687">
        <v>2018</v>
      </c>
      <c r="AA3687">
        <v>1</v>
      </c>
      <c r="AB3687" s="1" t="s">
        <v>10593</v>
      </c>
    </row>
    <row r="3688" spans="1:28" x14ac:dyDescent="0.3">
      <c r="A3688">
        <v>7409</v>
      </c>
      <c r="B3688" s="1" t="s">
        <v>9009</v>
      </c>
      <c r="C3688" s="2">
        <v>42885</v>
      </c>
      <c r="D3688" s="2">
        <v>42892</v>
      </c>
      <c r="E3688" s="1" t="s">
        <v>52</v>
      </c>
      <c r="F3688" s="1" t="s">
        <v>5425</v>
      </c>
      <c r="G3688" s="1" t="s">
        <v>5426</v>
      </c>
      <c r="H3688" s="1" t="s">
        <v>43</v>
      </c>
      <c r="I3688" s="1" t="s">
        <v>31</v>
      </c>
      <c r="J3688" s="1" t="s">
        <v>44</v>
      </c>
      <c r="K3688" s="1" t="s">
        <v>45</v>
      </c>
      <c r="L3688">
        <v>90032</v>
      </c>
      <c r="M3688" s="1" t="s">
        <v>46</v>
      </c>
      <c r="N3688" s="1" t="s">
        <v>5379</v>
      </c>
      <c r="O3688" s="1" t="s">
        <v>36</v>
      </c>
      <c r="P3688" s="1" t="s">
        <v>65</v>
      </c>
      <c r="Q3688" s="1" t="s">
        <v>5380</v>
      </c>
      <c r="R3688">
        <v>10</v>
      </c>
      <c r="S3688">
        <v>167.84</v>
      </c>
      <c r="T3688">
        <v>0</v>
      </c>
      <c r="U3688">
        <v>67.14</v>
      </c>
      <c r="V3688">
        <v>0.4</v>
      </c>
      <c r="W3688" t="s">
        <v>20</v>
      </c>
      <c r="X3688">
        <v>7</v>
      </c>
      <c r="Y3688" t="s">
        <v>60</v>
      </c>
      <c r="Z3688">
        <v>2017</v>
      </c>
      <c r="AA3688">
        <v>5</v>
      </c>
      <c r="AB3688" s="1" t="s">
        <v>10589</v>
      </c>
    </row>
    <row r="3689" spans="1:28" x14ac:dyDescent="0.3">
      <c r="A3689">
        <v>7410</v>
      </c>
      <c r="B3689" s="1" t="s">
        <v>9010</v>
      </c>
      <c r="C3689" s="2">
        <v>42102</v>
      </c>
      <c r="D3689" s="2">
        <v>42106</v>
      </c>
      <c r="E3689" s="1" t="s">
        <v>52</v>
      </c>
      <c r="F3689" s="1" t="s">
        <v>2345</v>
      </c>
      <c r="G3689" s="1" t="s">
        <v>2346</v>
      </c>
      <c r="H3689" s="1" t="s">
        <v>30</v>
      </c>
      <c r="I3689" s="1" t="s">
        <v>31</v>
      </c>
      <c r="J3689" s="1" t="s">
        <v>2187</v>
      </c>
      <c r="K3689" s="1" t="s">
        <v>396</v>
      </c>
      <c r="L3689">
        <v>43615</v>
      </c>
      <c r="M3689" s="1" t="s">
        <v>128</v>
      </c>
      <c r="N3689" s="1" t="s">
        <v>9011</v>
      </c>
      <c r="O3689" s="1" t="s">
        <v>36</v>
      </c>
      <c r="P3689" s="1" t="s">
        <v>58</v>
      </c>
      <c r="Q3689" s="1" t="s">
        <v>9012</v>
      </c>
      <c r="R3689">
        <v>6</v>
      </c>
      <c r="S3689">
        <v>172.11</v>
      </c>
      <c r="T3689">
        <v>0</v>
      </c>
      <c r="U3689">
        <v>68.84</v>
      </c>
      <c r="V3689">
        <v>0.4</v>
      </c>
      <c r="W3689" t="s">
        <v>20</v>
      </c>
      <c r="X3689">
        <v>4</v>
      </c>
      <c r="Y3689" t="s">
        <v>39</v>
      </c>
      <c r="Z3689">
        <v>2015</v>
      </c>
      <c r="AA3689">
        <v>4</v>
      </c>
      <c r="AB3689" s="1" t="s">
        <v>10587</v>
      </c>
    </row>
    <row r="3690" spans="1:28" x14ac:dyDescent="0.3">
      <c r="A3690">
        <v>7411</v>
      </c>
      <c r="B3690" s="1" t="s">
        <v>9013</v>
      </c>
      <c r="C3690" s="2">
        <v>42208</v>
      </c>
      <c r="D3690" s="2">
        <v>42209</v>
      </c>
      <c r="E3690" s="1" t="s">
        <v>154</v>
      </c>
      <c r="F3690" s="1" t="s">
        <v>102</v>
      </c>
      <c r="G3690" s="1" t="s">
        <v>103</v>
      </c>
      <c r="H3690" s="1" t="s">
        <v>30</v>
      </c>
      <c r="I3690" s="1" t="s">
        <v>31</v>
      </c>
      <c r="J3690" s="1" t="s">
        <v>218</v>
      </c>
      <c r="K3690" s="1" t="s">
        <v>219</v>
      </c>
      <c r="L3690">
        <v>10011</v>
      </c>
      <c r="M3690" s="1" t="s">
        <v>128</v>
      </c>
      <c r="N3690" s="1" t="s">
        <v>5620</v>
      </c>
      <c r="O3690" s="1" t="s">
        <v>159</v>
      </c>
      <c r="P3690" s="1" t="s">
        <v>192</v>
      </c>
      <c r="Q3690" s="1" t="s">
        <v>5621</v>
      </c>
      <c r="R3690">
        <v>14</v>
      </c>
      <c r="S3690">
        <v>99.98</v>
      </c>
      <c r="T3690">
        <v>0</v>
      </c>
      <c r="U3690">
        <v>39.99</v>
      </c>
      <c r="V3690">
        <v>0.4</v>
      </c>
      <c r="W3690" t="s">
        <v>20</v>
      </c>
      <c r="X3690">
        <v>1</v>
      </c>
      <c r="Y3690" t="s">
        <v>108</v>
      </c>
      <c r="Z3690">
        <v>2015</v>
      </c>
      <c r="AA3690">
        <v>7</v>
      </c>
      <c r="AB3690" s="1" t="s">
        <v>10591</v>
      </c>
    </row>
    <row r="3691" spans="1:28" x14ac:dyDescent="0.3">
      <c r="A3691">
        <v>7412</v>
      </c>
      <c r="B3691" s="1" t="s">
        <v>9014</v>
      </c>
      <c r="C3691" s="2">
        <v>43250</v>
      </c>
      <c r="D3691" s="2">
        <v>43254</v>
      </c>
      <c r="E3691" s="1" t="s">
        <v>52</v>
      </c>
      <c r="F3691" s="1" t="s">
        <v>2958</v>
      </c>
      <c r="G3691" s="1" t="s">
        <v>2959</v>
      </c>
      <c r="H3691" s="1" t="s">
        <v>86</v>
      </c>
      <c r="I3691" s="1" t="s">
        <v>31</v>
      </c>
      <c r="J3691" s="1" t="s">
        <v>3432</v>
      </c>
      <c r="K3691" s="1" t="s">
        <v>332</v>
      </c>
      <c r="L3691">
        <v>97224</v>
      </c>
      <c r="M3691" s="1" t="s">
        <v>46</v>
      </c>
      <c r="N3691" s="1" t="s">
        <v>6218</v>
      </c>
      <c r="O3691" s="1" t="s">
        <v>159</v>
      </c>
      <c r="P3691" s="1" t="s">
        <v>160</v>
      </c>
      <c r="Q3691" s="1" t="s">
        <v>6219</v>
      </c>
      <c r="R3691">
        <v>12</v>
      </c>
      <c r="S3691">
        <v>156.79</v>
      </c>
      <c r="T3691">
        <v>0.7</v>
      </c>
      <c r="U3691">
        <v>-47.04</v>
      </c>
      <c r="V3691">
        <v>-0.3</v>
      </c>
      <c r="W3691" t="s">
        <v>132</v>
      </c>
      <c r="X3691">
        <v>4</v>
      </c>
      <c r="Y3691" t="s">
        <v>39</v>
      </c>
      <c r="Z3691">
        <v>2018</v>
      </c>
      <c r="AA3691">
        <v>5</v>
      </c>
      <c r="AB3691" s="1" t="s">
        <v>10589</v>
      </c>
    </row>
    <row r="3692" spans="1:28" x14ac:dyDescent="0.3">
      <c r="A3692">
        <v>7415</v>
      </c>
      <c r="B3692" s="1" t="s">
        <v>9015</v>
      </c>
      <c r="C3692" s="2">
        <v>42807</v>
      </c>
      <c r="D3692" s="2">
        <v>42809</v>
      </c>
      <c r="E3692" s="1" t="s">
        <v>27</v>
      </c>
      <c r="F3692" s="1" t="s">
        <v>279</v>
      </c>
      <c r="G3692" s="1" t="s">
        <v>280</v>
      </c>
      <c r="H3692" s="1" t="s">
        <v>43</v>
      </c>
      <c r="I3692" s="1" t="s">
        <v>31</v>
      </c>
      <c r="J3692" s="1" t="s">
        <v>126</v>
      </c>
      <c r="K3692" s="1" t="s">
        <v>127</v>
      </c>
      <c r="L3692">
        <v>19134</v>
      </c>
      <c r="M3692" s="1" t="s">
        <v>128</v>
      </c>
      <c r="N3692" s="1" t="s">
        <v>4867</v>
      </c>
      <c r="O3692" s="1" t="s">
        <v>36</v>
      </c>
      <c r="P3692" s="1" t="s">
        <v>130</v>
      </c>
      <c r="Q3692" s="1" t="s">
        <v>4868</v>
      </c>
      <c r="R3692">
        <v>5</v>
      </c>
      <c r="S3692">
        <v>386.68</v>
      </c>
      <c r="T3692">
        <v>0</v>
      </c>
      <c r="U3692">
        <v>154.66999999999999</v>
      </c>
      <c r="V3692">
        <v>0.4</v>
      </c>
      <c r="W3692" t="s">
        <v>20</v>
      </c>
      <c r="X3692">
        <v>2</v>
      </c>
      <c r="Y3692" t="s">
        <v>108</v>
      </c>
      <c r="Z3692">
        <v>2017</v>
      </c>
      <c r="AA3692">
        <v>3</v>
      </c>
      <c r="AB3692" s="1" t="s">
        <v>10594</v>
      </c>
    </row>
    <row r="3693" spans="1:28" x14ac:dyDescent="0.3">
      <c r="A3693">
        <v>7424</v>
      </c>
      <c r="B3693" s="1" t="s">
        <v>9016</v>
      </c>
      <c r="C3693" s="2">
        <v>43200</v>
      </c>
      <c r="D3693" s="2">
        <v>43204</v>
      </c>
      <c r="E3693" s="1" t="s">
        <v>52</v>
      </c>
      <c r="F3693" s="1" t="s">
        <v>625</v>
      </c>
      <c r="G3693" s="1" t="s">
        <v>626</v>
      </c>
      <c r="H3693" s="1" t="s">
        <v>30</v>
      </c>
      <c r="I3693" s="1" t="s">
        <v>31</v>
      </c>
      <c r="J3693" s="1" t="s">
        <v>126</v>
      </c>
      <c r="K3693" s="1" t="s">
        <v>127</v>
      </c>
      <c r="L3693">
        <v>19143</v>
      </c>
      <c r="M3693" s="1" t="s">
        <v>128</v>
      </c>
      <c r="N3693" s="1" t="s">
        <v>4800</v>
      </c>
      <c r="O3693" s="1" t="s">
        <v>48</v>
      </c>
      <c r="P3693" s="1" t="s">
        <v>91</v>
      </c>
      <c r="Q3693" s="1" t="s">
        <v>4801</v>
      </c>
      <c r="R3693">
        <v>6</v>
      </c>
      <c r="S3693">
        <v>195.1</v>
      </c>
      <c r="T3693">
        <v>0.8</v>
      </c>
      <c r="U3693">
        <v>-78.040000000000006</v>
      </c>
      <c r="V3693">
        <v>-0.4</v>
      </c>
      <c r="W3693" t="s">
        <v>132</v>
      </c>
      <c r="X3693">
        <v>4</v>
      </c>
      <c r="Y3693" t="s">
        <v>39</v>
      </c>
      <c r="Z3693">
        <v>2018</v>
      </c>
      <c r="AA3693">
        <v>4</v>
      </c>
      <c r="AB3693" s="1" t="s">
        <v>10587</v>
      </c>
    </row>
    <row r="3694" spans="1:28" x14ac:dyDescent="0.3">
      <c r="A3694">
        <v>7426</v>
      </c>
      <c r="B3694" s="1" t="s">
        <v>9017</v>
      </c>
      <c r="C3694" s="2">
        <v>42911</v>
      </c>
      <c r="D3694" s="2">
        <v>42913</v>
      </c>
      <c r="E3694" s="1" t="s">
        <v>27</v>
      </c>
      <c r="F3694" s="1" t="s">
        <v>631</v>
      </c>
      <c r="G3694" s="1" t="s">
        <v>632</v>
      </c>
      <c r="H3694" s="1" t="s">
        <v>30</v>
      </c>
      <c r="I3694" s="1" t="s">
        <v>31</v>
      </c>
      <c r="J3694" s="1" t="s">
        <v>150</v>
      </c>
      <c r="K3694" s="1" t="s">
        <v>88</v>
      </c>
      <c r="L3694">
        <v>77070</v>
      </c>
      <c r="M3694" s="1" t="s">
        <v>89</v>
      </c>
      <c r="N3694" s="1" t="s">
        <v>238</v>
      </c>
      <c r="O3694" s="1" t="s">
        <v>36</v>
      </c>
      <c r="P3694" s="1" t="s">
        <v>130</v>
      </c>
      <c r="Q3694" s="1" t="s">
        <v>239</v>
      </c>
      <c r="R3694">
        <v>9</v>
      </c>
      <c r="S3694">
        <v>85.25</v>
      </c>
      <c r="T3694">
        <v>0</v>
      </c>
      <c r="U3694">
        <v>34.1</v>
      </c>
      <c r="V3694">
        <v>0.4</v>
      </c>
      <c r="W3694" t="s">
        <v>20</v>
      </c>
      <c r="X3694">
        <v>2</v>
      </c>
      <c r="Y3694" t="s">
        <v>108</v>
      </c>
      <c r="Z3694">
        <v>2017</v>
      </c>
      <c r="AA3694">
        <v>6</v>
      </c>
      <c r="AB3694" s="1" t="s">
        <v>10585</v>
      </c>
    </row>
    <row r="3695" spans="1:28" x14ac:dyDescent="0.3">
      <c r="A3695">
        <v>7428</v>
      </c>
      <c r="B3695" s="1" t="s">
        <v>9018</v>
      </c>
      <c r="C3695" s="2">
        <v>42080</v>
      </c>
      <c r="D3695" s="2">
        <v>42084</v>
      </c>
      <c r="E3695" s="1" t="s">
        <v>52</v>
      </c>
      <c r="F3695" s="1" t="s">
        <v>8152</v>
      </c>
      <c r="G3695" s="1" t="s">
        <v>8153</v>
      </c>
      <c r="H3695" s="1" t="s">
        <v>43</v>
      </c>
      <c r="I3695" s="1" t="s">
        <v>31</v>
      </c>
      <c r="J3695" s="1" t="s">
        <v>260</v>
      </c>
      <c r="K3695" s="1" t="s">
        <v>1110</v>
      </c>
      <c r="L3695">
        <v>39212</v>
      </c>
      <c r="M3695" s="1" t="s">
        <v>34</v>
      </c>
      <c r="N3695" s="1" t="s">
        <v>1550</v>
      </c>
      <c r="O3695" s="1" t="s">
        <v>48</v>
      </c>
      <c r="P3695" s="1" t="s">
        <v>81</v>
      </c>
      <c r="Q3695" s="1" t="s">
        <v>1551</v>
      </c>
      <c r="R3695">
        <v>6</v>
      </c>
      <c r="S3695">
        <v>11.43</v>
      </c>
      <c r="T3695">
        <v>0.1</v>
      </c>
      <c r="U3695">
        <v>3.43</v>
      </c>
      <c r="V3695">
        <v>0.3</v>
      </c>
      <c r="W3695" t="s">
        <v>20</v>
      </c>
      <c r="X3695">
        <v>4</v>
      </c>
      <c r="Y3695" t="s">
        <v>39</v>
      </c>
      <c r="Z3695">
        <v>2015</v>
      </c>
      <c r="AA3695">
        <v>3</v>
      </c>
      <c r="AB3695" s="1" t="s">
        <v>10594</v>
      </c>
    </row>
    <row r="3696" spans="1:28" x14ac:dyDescent="0.3">
      <c r="A3696">
        <v>7433</v>
      </c>
      <c r="B3696" s="1" t="s">
        <v>9019</v>
      </c>
      <c r="C3696" s="2">
        <v>42225</v>
      </c>
      <c r="D3696" s="2">
        <v>42229</v>
      </c>
      <c r="E3696" s="1" t="s">
        <v>52</v>
      </c>
      <c r="F3696" s="1" t="s">
        <v>6632</v>
      </c>
      <c r="G3696" s="1" t="s">
        <v>6633</v>
      </c>
      <c r="H3696" s="1" t="s">
        <v>30</v>
      </c>
      <c r="I3696" s="1" t="s">
        <v>31</v>
      </c>
      <c r="J3696" s="1" t="s">
        <v>430</v>
      </c>
      <c r="K3696" s="1" t="s">
        <v>244</v>
      </c>
      <c r="L3696">
        <v>85023</v>
      </c>
      <c r="M3696" s="1" t="s">
        <v>46</v>
      </c>
      <c r="N3696" s="1" t="s">
        <v>9020</v>
      </c>
      <c r="O3696" s="1" t="s">
        <v>48</v>
      </c>
      <c r="P3696" s="1" t="s">
        <v>221</v>
      </c>
      <c r="Q3696" s="1" t="s">
        <v>9021</v>
      </c>
      <c r="R3696">
        <v>14</v>
      </c>
      <c r="S3696">
        <v>4.46</v>
      </c>
      <c r="T3696">
        <v>0.3</v>
      </c>
      <c r="U3696">
        <v>0.45</v>
      </c>
      <c r="V3696">
        <v>0.1</v>
      </c>
      <c r="W3696" t="s">
        <v>20</v>
      </c>
      <c r="X3696">
        <v>4</v>
      </c>
      <c r="Y3696" t="s">
        <v>39</v>
      </c>
      <c r="Z3696">
        <v>2015</v>
      </c>
      <c r="AA3696">
        <v>8</v>
      </c>
      <c r="AB3696" s="1" t="s">
        <v>10590</v>
      </c>
    </row>
    <row r="3697" spans="1:28" x14ac:dyDescent="0.3">
      <c r="A3697">
        <v>7435</v>
      </c>
      <c r="B3697" s="1" t="s">
        <v>9022</v>
      </c>
      <c r="C3697" s="2">
        <v>42577</v>
      </c>
      <c r="D3697" s="2">
        <v>42582</v>
      </c>
      <c r="E3697" s="1" t="s">
        <v>52</v>
      </c>
      <c r="F3697" s="1" t="s">
        <v>1027</v>
      </c>
      <c r="G3697" s="1" t="s">
        <v>1028</v>
      </c>
      <c r="H3697" s="1" t="s">
        <v>43</v>
      </c>
      <c r="I3697" s="1" t="s">
        <v>31</v>
      </c>
      <c r="J3697" s="1" t="s">
        <v>8270</v>
      </c>
      <c r="K3697" s="1" t="s">
        <v>45</v>
      </c>
      <c r="L3697">
        <v>93030</v>
      </c>
      <c r="M3697" s="1" t="s">
        <v>46</v>
      </c>
      <c r="N3697" s="1" t="s">
        <v>1550</v>
      </c>
      <c r="O3697" s="1" t="s">
        <v>48</v>
      </c>
      <c r="P3697" s="1" t="s">
        <v>81</v>
      </c>
      <c r="Q3697" s="1" t="s">
        <v>1551</v>
      </c>
      <c r="R3697">
        <v>11</v>
      </c>
      <c r="S3697">
        <v>9.14</v>
      </c>
      <c r="T3697">
        <v>0</v>
      </c>
      <c r="U3697">
        <v>3.66</v>
      </c>
      <c r="V3697">
        <v>0.4</v>
      </c>
      <c r="W3697" t="s">
        <v>20</v>
      </c>
      <c r="X3697">
        <v>5</v>
      </c>
      <c r="Y3697" t="s">
        <v>39</v>
      </c>
      <c r="Z3697">
        <v>2016</v>
      </c>
      <c r="AA3697">
        <v>7</v>
      </c>
      <c r="AB3697" s="1" t="s">
        <v>10591</v>
      </c>
    </row>
    <row r="3698" spans="1:28" x14ac:dyDescent="0.3">
      <c r="A3698">
        <v>7438</v>
      </c>
      <c r="B3698" s="1" t="s">
        <v>9023</v>
      </c>
      <c r="C3698" s="2">
        <v>42050</v>
      </c>
      <c r="D3698" s="2">
        <v>42054</v>
      </c>
      <c r="E3698" s="1" t="s">
        <v>52</v>
      </c>
      <c r="F3698" s="1" t="s">
        <v>1826</v>
      </c>
      <c r="G3698" s="1" t="s">
        <v>1827</v>
      </c>
      <c r="H3698" s="1" t="s">
        <v>43</v>
      </c>
      <c r="I3698" s="1" t="s">
        <v>31</v>
      </c>
      <c r="J3698" s="1" t="s">
        <v>78</v>
      </c>
      <c r="K3698" s="1" t="s">
        <v>79</v>
      </c>
      <c r="L3698">
        <v>98105</v>
      </c>
      <c r="M3698" s="1" t="s">
        <v>46</v>
      </c>
      <c r="N3698" s="1" t="s">
        <v>6122</v>
      </c>
      <c r="O3698" s="1" t="s">
        <v>48</v>
      </c>
      <c r="P3698" s="1" t="s">
        <v>81</v>
      </c>
      <c r="Q3698" s="1" t="s">
        <v>6123</v>
      </c>
      <c r="R3698">
        <v>9</v>
      </c>
      <c r="S3698">
        <v>21.36</v>
      </c>
      <c r="T3698">
        <v>0.5</v>
      </c>
      <c r="U3698">
        <v>-2.14</v>
      </c>
      <c r="V3698">
        <v>-0.1</v>
      </c>
      <c r="W3698" t="s">
        <v>132</v>
      </c>
      <c r="X3698">
        <v>4</v>
      </c>
      <c r="Y3698" t="s">
        <v>39</v>
      </c>
      <c r="Z3698">
        <v>2015</v>
      </c>
      <c r="AA3698">
        <v>2</v>
      </c>
      <c r="AB3698" s="1" t="s">
        <v>10595</v>
      </c>
    </row>
    <row r="3699" spans="1:28" x14ac:dyDescent="0.3">
      <c r="A3699">
        <v>7439</v>
      </c>
      <c r="B3699" s="1" t="s">
        <v>9024</v>
      </c>
      <c r="C3699" s="2">
        <v>42453</v>
      </c>
      <c r="D3699" s="2">
        <v>42456</v>
      </c>
      <c r="E3699" s="1" t="s">
        <v>27</v>
      </c>
      <c r="F3699" s="1" t="s">
        <v>2874</v>
      </c>
      <c r="G3699" s="1" t="s">
        <v>2875</v>
      </c>
      <c r="H3699" s="1" t="s">
        <v>43</v>
      </c>
      <c r="I3699" s="1" t="s">
        <v>31</v>
      </c>
      <c r="J3699" s="1" t="s">
        <v>6328</v>
      </c>
      <c r="K3699" s="1" t="s">
        <v>79</v>
      </c>
      <c r="L3699">
        <v>98042</v>
      </c>
      <c r="M3699" s="1" t="s">
        <v>46</v>
      </c>
      <c r="N3699" s="1" t="s">
        <v>5130</v>
      </c>
      <c r="O3699" s="1" t="s">
        <v>36</v>
      </c>
      <c r="P3699" s="1" t="s">
        <v>65</v>
      </c>
      <c r="Q3699" s="1" t="s">
        <v>5131</v>
      </c>
      <c r="R3699">
        <v>7</v>
      </c>
      <c r="S3699">
        <v>46.9</v>
      </c>
      <c r="T3699">
        <v>0.8</v>
      </c>
      <c r="U3699">
        <v>-18.760000000000002</v>
      </c>
      <c r="V3699">
        <v>-0.4</v>
      </c>
      <c r="W3699" t="s">
        <v>132</v>
      </c>
      <c r="X3699">
        <v>3</v>
      </c>
      <c r="Y3699" t="s">
        <v>39</v>
      </c>
      <c r="Z3699">
        <v>2016</v>
      </c>
      <c r="AA3699">
        <v>3</v>
      </c>
      <c r="AB3699" s="1" t="s">
        <v>10594</v>
      </c>
    </row>
    <row r="3700" spans="1:28" x14ac:dyDescent="0.3">
      <c r="A3700">
        <v>7440</v>
      </c>
      <c r="B3700" s="1" t="s">
        <v>9025</v>
      </c>
      <c r="C3700" s="2">
        <v>43345</v>
      </c>
      <c r="D3700" s="2">
        <v>43349</v>
      </c>
      <c r="E3700" s="1" t="s">
        <v>52</v>
      </c>
      <c r="F3700" s="1" t="s">
        <v>3697</v>
      </c>
      <c r="G3700" s="1" t="s">
        <v>3698</v>
      </c>
      <c r="H3700" s="1" t="s">
        <v>30</v>
      </c>
      <c r="I3700" s="1" t="s">
        <v>31</v>
      </c>
      <c r="J3700" s="1" t="s">
        <v>44</v>
      </c>
      <c r="K3700" s="1" t="s">
        <v>45</v>
      </c>
      <c r="L3700">
        <v>90049</v>
      </c>
      <c r="M3700" s="1" t="s">
        <v>46</v>
      </c>
      <c r="N3700" s="1" t="s">
        <v>3594</v>
      </c>
      <c r="O3700" s="1" t="s">
        <v>48</v>
      </c>
      <c r="P3700" s="1" t="s">
        <v>81</v>
      </c>
      <c r="Q3700" s="1" t="s">
        <v>3595</v>
      </c>
      <c r="R3700">
        <v>13</v>
      </c>
      <c r="S3700">
        <v>18.72</v>
      </c>
      <c r="T3700">
        <v>0.2</v>
      </c>
      <c r="U3700">
        <v>3.74</v>
      </c>
      <c r="V3700">
        <v>0.2</v>
      </c>
      <c r="W3700" t="s">
        <v>20</v>
      </c>
      <c r="X3700">
        <v>4</v>
      </c>
      <c r="Y3700" t="s">
        <v>39</v>
      </c>
      <c r="Z3700">
        <v>2018</v>
      </c>
      <c r="AA3700">
        <v>9</v>
      </c>
      <c r="AB3700" s="1" t="s">
        <v>10592</v>
      </c>
    </row>
    <row r="3701" spans="1:28" x14ac:dyDescent="0.3">
      <c r="A3701">
        <v>7442</v>
      </c>
      <c r="B3701" s="1" t="s">
        <v>9026</v>
      </c>
      <c r="C3701" s="2">
        <v>42690</v>
      </c>
      <c r="D3701" s="2">
        <v>42692</v>
      </c>
      <c r="E3701" s="1" t="s">
        <v>154</v>
      </c>
      <c r="F3701" s="1" t="s">
        <v>1226</v>
      </c>
      <c r="G3701" s="1" t="s">
        <v>1227</v>
      </c>
      <c r="H3701" s="1" t="s">
        <v>43</v>
      </c>
      <c r="I3701" s="1" t="s">
        <v>31</v>
      </c>
      <c r="J3701" s="1" t="s">
        <v>716</v>
      </c>
      <c r="K3701" s="1" t="s">
        <v>45</v>
      </c>
      <c r="L3701">
        <v>92105</v>
      </c>
      <c r="M3701" s="1" t="s">
        <v>46</v>
      </c>
      <c r="N3701" s="1" t="s">
        <v>6425</v>
      </c>
      <c r="O3701" s="1" t="s">
        <v>48</v>
      </c>
      <c r="P3701" s="1" t="s">
        <v>49</v>
      </c>
      <c r="Q3701" s="1" t="s">
        <v>6426</v>
      </c>
      <c r="R3701">
        <v>2</v>
      </c>
      <c r="S3701">
        <v>18.899999999999999</v>
      </c>
      <c r="T3701">
        <v>0</v>
      </c>
      <c r="U3701">
        <v>7.56</v>
      </c>
      <c r="V3701">
        <v>0.4</v>
      </c>
      <c r="W3701" t="s">
        <v>20</v>
      </c>
      <c r="X3701">
        <v>2</v>
      </c>
      <c r="Y3701" t="s">
        <v>108</v>
      </c>
      <c r="Z3701">
        <v>2016</v>
      </c>
      <c r="AA3701">
        <v>11</v>
      </c>
      <c r="AB3701" s="1" t="s">
        <v>10584</v>
      </c>
    </row>
    <row r="3702" spans="1:28" x14ac:dyDescent="0.3">
      <c r="A3702">
        <v>7443</v>
      </c>
      <c r="B3702" s="1" t="s">
        <v>9027</v>
      </c>
      <c r="C3702" s="2">
        <v>42347</v>
      </c>
      <c r="D3702" s="2">
        <v>42349</v>
      </c>
      <c r="E3702" s="1" t="s">
        <v>154</v>
      </c>
      <c r="F3702" s="1" t="s">
        <v>8470</v>
      </c>
      <c r="G3702" s="1" t="s">
        <v>8471</v>
      </c>
      <c r="H3702" s="1" t="s">
        <v>43</v>
      </c>
      <c r="I3702" s="1" t="s">
        <v>31</v>
      </c>
      <c r="J3702" s="1" t="s">
        <v>2446</v>
      </c>
      <c r="K3702" s="1" t="s">
        <v>88</v>
      </c>
      <c r="L3702">
        <v>78521</v>
      </c>
      <c r="M3702" s="1" t="s">
        <v>89</v>
      </c>
      <c r="N3702" s="1" t="s">
        <v>446</v>
      </c>
      <c r="O3702" s="1" t="s">
        <v>48</v>
      </c>
      <c r="P3702" s="1" t="s">
        <v>73</v>
      </c>
      <c r="Q3702" s="1" t="s">
        <v>447</v>
      </c>
      <c r="R3702">
        <v>12</v>
      </c>
      <c r="S3702">
        <v>10.69</v>
      </c>
      <c r="T3702">
        <v>0</v>
      </c>
      <c r="U3702">
        <v>4.28</v>
      </c>
      <c r="V3702">
        <v>0.4</v>
      </c>
      <c r="W3702" t="s">
        <v>20</v>
      </c>
      <c r="X3702">
        <v>2</v>
      </c>
      <c r="Y3702" t="s">
        <v>108</v>
      </c>
      <c r="Z3702">
        <v>2015</v>
      </c>
      <c r="AA3702">
        <v>12</v>
      </c>
      <c r="AB3702" s="1" t="s">
        <v>10588</v>
      </c>
    </row>
    <row r="3703" spans="1:28" x14ac:dyDescent="0.3">
      <c r="A3703">
        <v>7445</v>
      </c>
      <c r="B3703" s="1" t="s">
        <v>9028</v>
      </c>
      <c r="C3703" s="2">
        <v>43134</v>
      </c>
      <c r="D3703" s="2">
        <v>43138</v>
      </c>
      <c r="E3703" s="1" t="s">
        <v>27</v>
      </c>
      <c r="F3703" s="1" t="s">
        <v>1747</v>
      </c>
      <c r="G3703" s="1" t="s">
        <v>1748</v>
      </c>
      <c r="H3703" s="1" t="s">
        <v>86</v>
      </c>
      <c r="I3703" s="1" t="s">
        <v>31</v>
      </c>
      <c r="J3703" s="1" t="s">
        <v>237</v>
      </c>
      <c r="K3703" s="1" t="s">
        <v>172</v>
      </c>
      <c r="L3703">
        <v>60610</v>
      </c>
      <c r="M3703" s="1" t="s">
        <v>89</v>
      </c>
      <c r="N3703" s="1" t="s">
        <v>2372</v>
      </c>
      <c r="O3703" s="1" t="s">
        <v>48</v>
      </c>
      <c r="P3703" s="1" t="s">
        <v>73</v>
      </c>
      <c r="Q3703" s="1" t="s">
        <v>2373</v>
      </c>
      <c r="R3703">
        <v>9</v>
      </c>
      <c r="S3703">
        <v>5.18</v>
      </c>
      <c r="T3703">
        <v>0</v>
      </c>
      <c r="U3703">
        <v>2.0699999999999998</v>
      </c>
      <c r="V3703">
        <v>0.4</v>
      </c>
      <c r="W3703" t="s">
        <v>20</v>
      </c>
      <c r="X3703">
        <v>4</v>
      </c>
      <c r="Y3703" t="s">
        <v>39</v>
      </c>
      <c r="Z3703">
        <v>2018</v>
      </c>
      <c r="AA3703">
        <v>2</v>
      </c>
      <c r="AB3703" s="1" t="s">
        <v>10595</v>
      </c>
    </row>
    <row r="3704" spans="1:28" x14ac:dyDescent="0.3">
      <c r="A3704">
        <v>7449</v>
      </c>
      <c r="B3704" s="1" t="s">
        <v>9029</v>
      </c>
      <c r="C3704" s="2">
        <v>43415</v>
      </c>
      <c r="D3704" s="2">
        <v>43418</v>
      </c>
      <c r="E3704" s="1" t="s">
        <v>154</v>
      </c>
      <c r="F3704" s="1" t="s">
        <v>5086</v>
      </c>
      <c r="G3704" s="1" t="s">
        <v>5087</v>
      </c>
      <c r="H3704" s="1" t="s">
        <v>30</v>
      </c>
      <c r="I3704" s="1" t="s">
        <v>31</v>
      </c>
      <c r="J3704" s="1" t="s">
        <v>4234</v>
      </c>
      <c r="K3704" s="1" t="s">
        <v>267</v>
      </c>
      <c r="L3704">
        <v>37918</v>
      </c>
      <c r="M3704" s="1" t="s">
        <v>34</v>
      </c>
      <c r="N3704" s="1" t="s">
        <v>1914</v>
      </c>
      <c r="O3704" s="1" t="s">
        <v>36</v>
      </c>
      <c r="P3704" s="1" t="s">
        <v>65</v>
      </c>
      <c r="Q3704" s="1" t="s">
        <v>1915</v>
      </c>
      <c r="R3704">
        <v>13</v>
      </c>
      <c r="S3704">
        <v>88.92</v>
      </c>
      <c r="T3704">
        <v>0</v>
      </c>
      <c r="U3704">
        <v>35.57</v>
      </c>
      <c r="V3704">
        <v>0.4</v>
      </c>
      <c r="W3704" t="s">
        <v>20</v>
      </c>
      <c r="X3704">
        <v>3</v>
      </c>
      <c r="Y3704" t="s">
        <v>39</v>
      </c>
      <c r="Z3704">
        <v>2018</v>
      </c>
      <c r="AA3704">
        <v>11</v>
      </c>
      <c r="AB3704" s="1" t="s">
        <v>10584</v>
      </c>
    </row>
    <row r="3705" spans="1:28" x14ac:dyDescent="0.3">
      <c r="A3705">
        <v>7450</v>
      </c>
      <c r="B3705" s="1" t="s">
        <v>9030</v>
      </c>
      <c r="C3705" s="2">
        <v>43360</v>
      </c>
      <c r="D3705" s="2">
        <v>43365</v>
      </c>
      <c r="E3705" s="1" t="s">
        <v>27</v>
      </c>
      <c r="F3705" s="1" t="s">
        <v>2026</v>
      </c>
      <c r="G3705" s="1" t="s">
        <v>2027</v>
      </c>
      <c r="H3705" s="1" t="s">
        <v>86</v>
      </c>
      <c r="I3705" s="1" t="s">
        <v>31</v>
      </c>
      <c r="J3705" s="1" t="s">
        <v>150</v>
      </c>
      <c r="K3705" s="1" t="s">
        <v>88</v>
      </c>
      <c r="L3705">
        <v>77036</v>
      </c>
      <c r="M3705" s="1" t="s">
        <v>89</v>
      </c>
      <c r="N3705" s="1" t="s">
        <v>4251</v>
      </c>
      <c r="O3705" s="1" t="s">
        <v>48</v>
      </c>
      <c r="P3705" s="1" t="s">
        <v>114</v>
      </c>
      <c r="Q3705" s="1" t="s">
        <v>4252</v>
      </c>
      <c r="R3705">
        <v>3</v>
      </c>
      <c r="S3705">
        <v>9.91</v>
      </c>
      <c r="T3705">
        <v>0</v>
      </c>
      <c r="U3705">
        <v>3.96</v>
      </c>
      <c r="V3705">
        <v>0.4</v>
      </c>
      <c r="W3705" t="s">
        <v>20</v>
      </c>
      <c r="X3705">
        <v>5</v>
      </c>
      <c r="Y3705" t="s">
        <v>39</v>
      </c>
      <c r="Z3705">
        <v>2018</v>
      </c>
      <c r="AA3705">
        <v>9</v>
      </c>
      <c r="AB3705" s="1" t="s">
        <v>10592</v>
      </c>
    </row>
    <row r="3706" spans="1:28" x14ac:dyDescent="0.3">
      <c r="A3706">
        <v>7454</v>
      </c>
      <c r="B3706" s="1" t="s">
        <v>9031</v>
      </c>
      <c r="C3706" s="2">
        <v>43276</v>
      </c>
      <c r="D3706" s="2">
        <v>43282</v>
      </c>
      <c r="E3706" s="1" t="s">
        <v>52</v>
      </c>
      <c r="F3706" s="1" t="s">
        <v>1553</v>
      </c>
      <c r="G3706" s="1" t="s">
        <v>1554</v>
      </c>
      <c r="H3706" s="1" t="s">
        <v>30</v>
      </c>
      <c r="I3706" s="1" t="s">
        <v>31</v>
      </c>
      <c r="J3706" s="1" t="s">
        <v>5421</v>
      </c>
      <c r="K3706" s="1" t="s">
        <v>172</v>
      </c>
      <c r="L3706">
        <v>60440</v>
      </c>
      <c r="M3706" s="1" t="s">
        <v>89</v>
      </c>
      <c r="N3706" s="1" t="s">
        <v>2772</v>
      </c>
      <c r="O3706" s="1" t="s">
        <v>159</v>
      </c>
      <c r="P3706" s="1" t="s">
        <v>160</v>
      </c>
      <c r="Q3706" s="1" t="s">
        <v>2773</v>
      </c>
      <c r="R3706">
        <v>14</v>
      </c>
      <c r="S3706">
        <v>148.47999999999999</v>
      </c>
      <c r="T3706">
        <v>0</v>
      </c>
      <c r="U3706">
        <v>59.39</v>
      </c>
      <c r="V3706">
        <v>0.4</v>
      </c>
      <c r="W3706" t="s">
        <v>20</v>
      </c>
      <c r="X3706">
        <v>6</v>
      </c>
      <c r="Y3706" t="s">
        <v>60</v>
      </c>
      <c r="Z3706">
        <v>2018</v>
      </c>
      <c r="AA3706">
        <v>6</v>
      </c>
      <c r="AB3706" s="1" t="s">
        <v>10585</v>
      </c>
    </row>
    <row r="3707" spans="1:28" x14ac:dyDescent="0.3">
      <c r="A3707">
        <v>7455</v>
      </c>
      <c r="B3707" s="1" t="s">
        <v>9032</v>
      </c>
      <c r="C3707" s="2">
        <v>42946</v>
      </c>
      <c r="D3707" s="2">
        <v>42951</v>
      </c>
      <c r="E3707" s="1" t="s">
        <v>52</v>
      </c>
      <c r="F3707" s="1" t="s">
        <v>2225</v>
      </c>
      <c r="G3707" s="1" t="s">
        <v>2226</v>
      </c>
      <c r="H3707" s="1" t="s">
        <v>30</v>
      </c>
      <c r="I3707" s="1" t="s">
        <v>31</v>
      </c>
      <c r="J3707" s="1" t="s">
        <v>237</v>
      </c>
      <c r="K3707" s="1" t="s">
        <v>172</v>
      </c>
      <c r="L3707">
        <v>60623</v>
      </c>
      <c r="M3707" s="1" t="s">
        <v>89</v>
      </c>
      <c r="N3707" s="1" t="s">
        <v>4823</v>
      </c>
      <c r="O3707" s="1" t="s">
        <v>48</v>
      </c>
      <c r="P3707" s="1" t="s">
        <v>49</v>
      </c>
      <c r="Q3707" s="1" t="s">
        <v>4824</v>
      </c>
      <c r="R3707">
        <v>3</v>
      </c>
      <c r="S3707">
        <v>9.25</v>
      </c>
      <c r="T3707">
        <v>0.1</v>
      </c>
      <c r="U3707">
        <v>2.77</v>
      </c>
      <c r="V3707">
        <v>0.3</v>
      </c>
      <c r="W3707" t="s">
        <v>20</v>
      </c>
      <c r="X3707">
        <v>5</v>
      </c>
      <c r="Y3707" t="s">
        <v>39</v>
      </c>
      <c r="Z3707">
        <v>2017</v>
      </c>
      <c r="AA3707">
        <v>7</v>
      </c>
      <c r="AB3707" s="1" t="s">
        <v>10591</v>
      </c>
    </row>
    <row r="3708" spans="1:28" x14ac:dyDescent="0.3">
      <c r="A3708">
        <v>7457</v>
      </c>
      <c r="B3708" s="1" t="s">
        <v>9033</v>
      </c>
      <c r="C3708" s="2">
        <v>42476</v>
      </c>
      <c r="D3708" s="2">
        <v>42478</v>
      </c>
      <c r="E3708" s="1" t="s">
        <v>154</v>
      </c>
      <c r="F3708" s="1" t="s">
        <v>2090</v>
      </c>
      <c r="G3708" s="1" t="s">
        <v>2091</v>
      </c>
      <c r="H3708" s="1" t="s">
        <v>30</v>
      </c>
      <c r="I3708" s="1" t="s">
        <v>31</v>
      </c>
      <c r="J3708" s="1" t="s">
        <v>1685</v>
      </c>
      <c r="K3708" s="1" t="s">
        <v>251</v>
      </c>
      <c r="L3708">
        <v>22980</v>
      </c>
      <c r="M3708" s="1" t="s">
        <v>34</v>
      </c>
      <c r="N3708" s="1" t="s">
        <v>9034</v>
      </c>
      <c r="O3708" s="1" t="s">
        <v>159</v>
      </c>
      <c r="P3708" s="1" t="s">
        <v>160</v>
      </c>
      <c r="Q3708" s="1" t="s">
        <v>9035</v>
      </c>
      <c r="R3708">
        <v>12</v>
      </c>
      <c r="S3708">
        <v>569.64</v>
      </c>
      <c r="T3708">
        <v>0</v>
      </c>
      <c r="U3708">
        <v>227.86</v>
      </c>
      <c r="V3708">
        <v>0.4</v>
      </c>
      <c r="W3708" t="s">
        <v>20</v>
      </c>
      <c r="X3708">
        <v>2</v>
      </c>
      <c r="Y3708" t="s">
        <v>108</v>
      </c>
      <c r="Z3708">
        <v>2016</v>
      </c>
      <c r="AA3708">
        <v>4</v>
      </c>
      <c r="AB3708" s="1" t="s">
        <v>10587</v>
      </c>
    </row>
    <row r="3709" spans="1:28" x14ac:dyDescent="0.3">
      <c r="A3709">
        <v>7461</v>
      </c>
      <c r="B3709" s="1" t="s">
        <v>9036</v>
      </c>
      <c r="C3709" s="2">
        <v>42471</v>
      </c>
      <c r="D3709" s="2">
        <v>42474</v>
      </c>
      <c r="E3709" s="1" t="s">
        <v>27</v>
      </c>
      <c r="F3709" s="1" t="s">
        <v>3195</v>
      </c>
      <c r="G3709" s="1" t="s">
        <v>3196</v>
      </c>
      <c r="H3709" s="1" t="s">
        <v>30</v>
      </c>
      <c r="I3709" s="1" t="s">
        <v>31</v>
      </c>
      <c r="J3709" s="1" t="s">
        <v>44</v>
      </c>
      <c r="K3709" s="1" t="s">
        <v>45</v>
      </c>
      <c r="L3709">
        <v>90004</v>
      </c>
      <c r="M3709" s="1" t="s">
        <v>46</v>
      </c>
      <c r="N3709" s="1" t="s">
        <v>6880</v>
      </c>
      <c r="O3709" s="1" t="s">
        <v>159</v>
      </c>
      <c r="P3709" s="1" t="s">
        <v>1309</v>
      </c>
      <c r="Q3709" s="1" t="s">
        <v>6881</v>
      </c>
      <c r="R3709">
        <v>14</v>
      </c>
      <c r="S3709">
        <v>639.97</v>
      </c>
      <c r="T3709">
        <v>0</v>
      </c>
      <c r="U3709">
        <v>255.99</v>
      </c>
      <c r="V3709">
        <v>0.4</v>
      </c>
      <c r="W3709" t="s">
        <v>20</v>
      </c>
      <c r="X3709">
        <v>3</v>
      </c>
      <c r="Y3709" t="s">
        <v>39</v>
      </c>
      <c r="Z3709">
        <v>2016</v>
      </c>
      <c r="AA3709">
        <v>4</v>
      </c>
      <c r="AB3709" s="1" t="s">
        <v>10587</v>
      </c>
    </row>
    <row r="3710" spans="1:28" x14ac:dyDescent="0.3">
      <c r="A3710">
        <v>7463</v>
      </c>
      <c r="B3710" s="1" t="s">
        <v>9037</v>
      </c>
      <c r="C3710" s="2">
        <v>42427</v>
      </c>
      <c r="D3710" s="2">
        <v>42430</v>
      </c>
      <c r="E3710" s="1" t="s">
        <v>27</v>
      </c>
      <c r="F3710" s="1" t="s">
        <v>502</v>
      </c>
      <c r="G3710" s="1" t="s">
        <v>503</v>
      </c>
      <c r="H3710" s="1" t="s">
        <v>30</v>
      </c>
      <c r="I3710" s="1" t="s">
        <v>31</v>
      </c>
      <c r="J3710" s="1" t="s">
        <v>78</v>
      </c>
      <c r="K3710" s="1" t="s">
        <v>79</v>
      </c>
      <c r="L3710">
        <v>98105</v>
      </c>
      <c r="M3710" s="1" t="s">
        <v>46</v>
      </c>
      <c r="N3710" s="1" t="s">
        <v>9038</v>
      </c>
      <c r="O3710" s="1" t="s">
        <v>159</v>
      </c>
      <c r="P3710" s="1" t="s">
        <v>192</v>
      </c>
      <c r="Q3710" s="1" t="s">
        <v>9039</v>
      </c>
      <c r="R3710">
        <v>13</v>
      </c>
      <c r="S3710">
        <v>538.91999999999996</v>
      </c>
      <c r="T3710">
        <v>0</v>
      </c>
      <c r="U3710">
        <v>215.57</v>
      </c>
      <c r="V3710">
        <v>0.4</v>
      </c>
      <c r="W3710" t="s">
        <v>20</v>
      </c>
      <c r="X3710">
        <v>3</v>
      </c>
      <c r="Y3710" t="s">
        <v>39</v>
      </c>
      <c r="Z3710">
        <v>2016</v>
      </c>
      <c r="AA3710">
        <v>2</v>
      </c>
      <c r="AB3710" s="1" t="s">
        <v>10595</v>
      </c>
    </row>
    <row r="3711" spans="1:28" x14ac:dyDescent="0.3">
      <c r="A3711">
        <v>7464</v>
      </c>
      <c r="B3711" s="1" t="s">
        <v>9040</v>
      </c>
      <c r="C3711" s="2">
        <v>42986</v>
      </c>
      <c r="D3711" s="2">
        <v>42993</v>
      </c>
      <c r="E3711" s="1" t="s">
        <v>52</v>
      </c>
      <c r="F3711" s="1" t="s">
        <v>2854</v>
      </c>
      <c r="G3711" s="1" t="s">
        <v>2855</v>
      </c>
      <c r="H3711" s="1" t="s">
        <v>30</v>
      </c>
      <c r="I3711" s="1" t="s">
        <v>31</v>
      </c>
      <c r="J3711" s="1" t="s">
        <v>5631</v>
      </c>
      <c r="K3711" s="1" t="s">
        <v>45</v>
      </c>
      <c r="L3711">
        <v>93277</v>
      </c>
      <c r="M3711" s="1" t="s">
        <v>46</v>
      </c>
      <c r="N3711" s="1" t="s">
        <v>5219</v>
      </c>
      <c r="O3711" s="1" t="s">
        <v>48</v>
      </c>
      <c r="P3711" s="1" t="s">
        <v>114</v>
      </c>
      <c r="Q3711" s="1" t="s">
        <v>5220</v>
      </c>
      <c r="R3711">
        <v>13</v>
      </c>
      <c r="S3711">
        <v>14.88</v>
      </c>
      <c r="T3711">
        <v>0.1</v>
      </c>
      <c r="U3711">
        <v>4.46</v>
      </c>
      <c r="V3711">
        <v>0.3</v>
      </c>
      <c r="W3711" t="s">
        <v>20</v>
      </c>
      <c r="X3711">
        <v>7</v>
      </c>
      <c r="Y3711" t="s">
        <v>60</v>
      </c>
      <c r="Z3711">
        <v>2017</v>
      </c>
      <c r="AA3711">
        <v>9</v>
      </c>
      <c r="AB3711" s="1" t="s">
        <v>10592</v>
      </c>
    </row>
    <row r="3712" spans="1:28" x14ac:dyDescent="0.3">
      <c r="A3712">
        <v>7467</v>
      </c>
      <c r="B3712" s="1" t="s">
        <v>9041</v>
      </c>
      <c r="C3712" s="2">
        <v>42874</v>
      </c>
      <c r="D3712" s="2">
        <v>42878</v>
      </c>
      <c r="E3712" s="1" t="s">
        <v>52</v>
      </c>
      <c r="F3712" s="1" t="s">
        <v>5776</v>
      </c>
      <c r="G3712" s="1" t="s">
        <v>5777</v>
      </c>
      <c r="H3712" s="1" t="s">
        <v>43</v>
      </c>
      <c r="I3712" s="1" t="s">
        <v>31</v>
      </c>
      <c r="J3712" s="1" t="s">
        <v>44</v>
      </c>
      <c r="K3712" s="1" t="s">
        <v>45</v>
      </c>
      <c r="L3712">
        <v>90008</v>
      </c>
      <c r="M3712" s="1" t="s">
        <v>46</v>
      </c>
      <c r="N3712" s="1" t="s">
        <v>6542</v>
      </c>
      <c r="O3712" s="1" t="s">
        <v>48</v>
      </c>
      <c r="P3712" s="1" t="s">
        <v>91</v>
      </c>
      <c r="Q3712" s="1" t="s">
        <v>1068</v>
      </c>
      <c r="R3712">
        <v>9</v>
      </c>
      <c r="S3712">
        <v>87.84</v>
      </c>
      <c r="T3712">
        <v>0.7</v>
      </c>
      <c r="U3712">
        <v>-26.35</v>
      </c>
      <c r="V3712">
        <v>-0.3</v>
      </c>
      <c r="W3712" t="s">
        <v>132</v>
      </c>
      <c r="X3712">
        <v>4</v>
      </c>
      <c r="Y3712" t="s">
        <v>39</v>
      </c>
      <c r="Z3712">
        <v>2017</v>
      </c>
      <c r="AA3712">
        <v>5</v>
      </c>
      <c r="AB3712" s="1" t="s">
        <v>10589</v>
      </c>
    </row>
    <row r="3713" spans="1:28" x14ac:dyDescent="0.3">
      <c r="A3713">
        <v>7468</v>
      </c>
      <c r="B3713" s="1" t="s">
        <v>9042</v>
      </c>
      <c r="C3713" s="2">
        <v>43415</v>
      </c>
      <c r="D3713" s="2">
        <v>43419</v>
      </c>
      <c r="E3713" s="1" t="s">
        <v>27</v>
      </c>
      <c r="F3713" s="1" t="s">
        <v>2252</v>
      </c>
      <c r="G3713" s="1" t="s">
        <v>2253</v>
      </c>
      <c r="H3713" s="1" t="s">
        <v>86</v>
      </c>
      <c r="I3713" s="1" t="s">
        <v>31</v>
      </c>
      <c r="J3713" s="1" t="s">
        <v>44</v>
      </c>
      <c r="K3713" s="1" t="s">
        <v>45</v>
      </c>
      <c r="L3713">
        <v>90045</v>
      </c>
      <c r="M3713" s="1" t="s">
        <v>46</v>
      </c>
      <c r="N3713" s="1" t="s">
        <v>2092</v>
      </c>
      <c r="O3713" s="1" t="s">
        <v>36</v>
      </c>
      <c r="P3713" s="1" t="s">
        <v>65</v>
      </c>
      <c r="Q3713" s="1" t="s">
        <v>2093</v>
      </c>
      <c r="R3713">
        <v>3</v>
      </c>
      <c r="S3713">
        <v>34.92</v>
      </c>
      <c r="T3713">
        <v>0</v>
      </c>
      <c r="U3713">
        <v>13.97</v>
      </c>
      <c r="V3713">
        <v>0.4</v>
      </c>
      <c r="W3713" t="s">
        <v>20</v>
      </c>
      <c r="X3713">
        <v>4</v>
      </c>
      <c r="Y3713" t="s">
        <v>39</v>
      </c>
      <c r="Z3713">
        <v>2018</v>
      </c>
      <c r="AA3713">
        <v>11</v>
      </c>
      <c r="AB3713" s="1" t="s">
        <v>10584</v>
      </c>
    </row>
    <row r="3714" spans="1:28" x14ac:dyDescent="0.3">
      <c r="A3714">
        <v>7469</v>
      </c>
      <c r="B3714" s="1" t="s">
        <v>9043</v>
      </c>
      <c r="C3714" s="2">
        <v>42262</v>
      </c>
      <c r="D3714" s="2">
        <v>42267</v>
      </c>
      <c r="E3714" s="1" t="s">
        <v>52</v>
      </c>
      <c r="F3714" s="1" t="s">
        <v>2588</v>
      </c>
      <c r="G3714" s="1" t="s">
        <v>2589</v>
      </c>
      <c r="H3714" s="1" t="s">
        <v>30</v>
      </c>
      <c r="I3714" s="1" t="s">
        <v>31</v>
      </c>
      <c r="J3714" s="1" t="s">
        <v>218</v>
      </c>
      <c r="K3714" s="1" t="s">
        <v>219</v>
      </c>
      <c r="L3714">
        <v>10011</v>
      </c>
      <c r="M3714" s="1" t="s">
        <v>128</v>
      </c>
      <c r="N3714" s="1" t="s">
        <v>2484</v>
      </c>
      <c r="O3714" s="1" t="s">
        <v>48</v>
      </c>
      <c r="P3714" s="1" t="s">
        <v>73</v>
      </c>
      <c r="Q3714" s="1" t="s">
        <v>152</v>
      </c>
      <c r="R3714">
        <v>6</v>
      </c>
      <c r="S3714">
        <v>14.94</v>
      </c>
      <c r="T3714">
        <v>0.8</v>
      </c>
      <c r="U3714">
        <v>-5.98</v>
      </c>
      <c r="V3714">
        <v>-0.4</v>
      </c>
      <c r="W3714" t="s">
        <v>132</v>
      </c>
      <c r="X3714">
        <v>5</v>
      </c>
      <c r="Y3714" t="s">
        <v>39</v>
      </c>
      <c r="Z3714">
        <v>2015</v>
      </c>
      <c r="AA3714">
        <v>9</v>
      </c>
      <c r="AB3714" s="1" t="s">
        <v>10592</v>
      </c>
    </row>
    <row r="3715" spans="1:28" x14ac:dyDescent="0.3">
      <c r="A3715">
        <v>7471</v>
      </c>
      <c r="B3715" s="1" t="s">
        <v>9044</v>
      </c>
      <c r="C3715" s="2">
        <v>42628</v>
      </c>
      <c r="D3715" s="2">
        <v>42633</v>
      </c>
      <c r="E3715" s="1" t="s">
        <v>52</v>
      </c>
      <c r="F3715" s="1" t="s">
        <v>3920</v>
      </c>
      <c r="G3715" s="1" t="s">
        <v>3921</v>
      </c>
      <c r="H3715" s="1" t="s">
        <v>43</v>
      </c>
      <c r="I3715" s="1" t="s">
        <v>31</v>
      </c>
      <c r="J3715" s="1" t="s">
        <v>126</v>
      </c>
      <c r="K3715" s="1" t="s">
        <v>127</v>
      </c>
      <c r="L3715">
        <v>19143</v>
      </c>
      <c r="M3715" s="1" t="s">
        <v>128</v>
      </c>
      <c r="N3715" s="1" t="s">
        <v>6056</v>
      </c>
      <c r="O3715" s="1" t="s">
        <v>48</v>
      </c>
      <c r="P3715" s="1" t="s">
        <v>81</v>
      </c>
      <c r="Q3715" s="1" t="s">
        <v>6057</v>
      </c>
      <c r="R3715">
        <v>11</v>
      </c>
      <c r="S3715">
        <v>3.58</v>
      </c>
      <c r="T3715">
        <v>0</v>
      </c>
      <c r="U3715">
        <v>1.43</v>
      </c>
      <c r="V3715">
        <v>0.4</v>
      </c>
      <c r="W3715" t="s">
        <v>20</v>
      </c>
      <c r="X3715">
        <v>5</v>
      </c>
      <c r="Y3715" t="s">
        <v>39</v>
      </c>
      <c r="Z3715">
        <v>2016</v>
      </c>
      <c r="AA3715">
        <v>9</v>
      </c>
      <c r="AB3715" s="1" t="s">
        <v>10592</v>
      </c>
    </row>
    <row r="3716" spans="1:28" x14ac:dyDescent="0.3">
      <c r="A3716">
        <v>7473</v>
      </c>
      <c r="B3716" s="1" t="s">
        <v>9045</v>
      </c>
      <c r="C3716" s="2">
        <v>42917</v>
      </c>
      <c r="D3716" s="2">
        <v>42919</v>
      </c>
      <c r="E3716" s="1" t="s">
        <v>154</v>
      </c>
      <c r="F3716" s="1" t="s">
        <v>5259</v>
      </c>
      <c r="G3716" s="1" t="s">
        <v>5260</v>
      </c>
      <c r="H3716" s="1" t="s">
        <v>86</v>
      </c>
      <c r="I3716" s="1" t="s">
        <v>31</v>
      </c>
      <c r="J3716" s="1" t="s">
        <v>7117</v>
      </c>
      <c r="K3716" s="1" t="s">
        <v>105</v>
      </c>
      <c r="L3716">
        <v>84043</v>
      </c>
      <c r="M3716" s="1" t="s">
        <v>46</v>
      </c>
      <c r="N3716" s="1" t="s">
        <v>5191</v>
      </c>
      <c r="O3716" s="1" t="s">
        <v>159</v>
      </c>
      <c r="P3716" s="1" t="s">
        <v>1309</v>
      </c>
      <c r="Q3716" s="1" t="s">
        <v>5192</v>
      </c>
      <c r="R3716">
        <v>6</v>
      </c>
      <c r="S3716">
        <v>1499.95</v>
      </c>
      <c r="T3716">
        <v>0</v>
      </c>
      <c r="U3716">
        <v>599.98</v>
      </c>
      <c r="V3716">
        <v>0.4</v>
      </c>
      <c r="W3716" t="s">
        <v>20</v>
      </c>
      <c r="X3716">
        <v>2</v>
      </c>
      <c r="Y3716" t="s">
        <v>108</v>
      </c>
      <c r="Z3716">
        <v>2017</v>
      </c>
      <c r="AA3716">
        <v>7</v>
      </c>
      <c r="AB3716" s="1" t="s">
        <v>10591</v>
      </c>
    </row>
    <row r="3717" spans="1:28" x14ac:dyDescent="0.3">
      <c r="A3717">
        <v>7474</v>
      </c>
      <c r="B3717" s="1" t="s">
        <v>9046</v>
      </c>
      <c r="C3717" s="2">
        <v>42835</v>
      </c>
      <c r="D3717" s="2">
        <v>42840</v>
      </c>
      <c r="E3717" s="1" t="s">
        <v>52</v>
      </c>
      <c r="F3717" s="1" t="s">
        <v>2810</v>
      </c>
      <c r="G3717" s="1" t="s">
        <v>2811</v>
      </c>
      <c r="H3717" s="1" t="s">
        <v>43</v>
      </c>
      <c r="I3717" s="1" t="s">
        <v>31</v>
      </c>
      <c r="J3717" s="1" t="s">
        <v>237</v>
      </c>
      <c r="K3717" s="1" t="s">
        <v>172</v>
      </c>
      <c r="L3717">
        <v>60653</v>
      </c>
      <c r="M3717" s="1" t="s">
        <v>89</v>
      </c>
      <c r="N3717" s="1" t="s">
        <v>2288</v>
      </c>
      <c r="O3717" s="1" t="s">
        <v>48</v>
      </c>
      <c r="P3717" s="1" t="s">
        <v>114</v>
      </c>
      <c r="Q3717" s="1" t="s">
        <v>2289</v>
      </c>
      <c r="R3717">
        <v>4</v>
      </c>
      <c r="S3717">
        <v>13.57</v>
      </c>
      <c r="T3717">
        <v>0</v>
      </c>
      <c r="U3717">
        <v>5.43</v>
      </c>
      <c r="V3717">
        <v>0.4</v>
      </c>
      <c r="W3717" t="s">
        <v>20</v>
      </c>
      <c r="X3717">
        <v>5</v>
      </c>
      <c r="Y3717" t="s">
        <v>39</v>
      </c>
      <c r="Z3717">
        <v>2017</v>
      </c>
      <c r="AA3717">
        <v>4</v>
      </c>
      <c r="AB3717" s="1" t="s">
        <v>10587</v>
      </c>
    </row>
    <row r="3718" spans="1:28" x14ac:dyDescent="0.3">
      <c r="A3718">
        <v>7475</v>
      </c>
      <c r="B3718" s="1" t="s">
        <v>9047</v>
      </c>
      <c r="C3718" s="2">
        <v>42010</v>
      </c>
      <c r="D3718" s="2">
        <v>42014</v>
      </c>
      <c r="E3718" s="1" t="s">
        <v>52</v>
      </c>
      <c r="F3718" s="1" t="s">
        <v>3087</v>
      </c>
      <c r="G3718" s="1" t="s">
        <v>3088</v>
      </c>
      <c r="H3718" s="1" t="s">
        <v>86</v>
      </c>
      <c r="I3718" s="1" t="s">
        <v>31</v>
      </c>
      <c r="J3718" s="1" t="s">
        <v>32</v>
      </c>
      <c r="K3718" s="1" t="s">
        <v>33</v>
      </c>
      <c r="L3718">
        <v>42420</v>
      </c>
      <c r="M3718" s="1" t="s">
        <v>34</v>
      </c>
      <c r="N3718" s="1" t="s">
        <v>419</v>
      </c>
      <c r="O3718" s="1" t="s">
        <v>36</v>
      </c>
      <c r="P3718" s="1" t="s">
        <v>130</v>
      </c>
      <c r="Q3718" s="1" t="s">
        <v>420</v>
      </c>
      <c r="R3718">
        <v>10</v>
      </c>
      <c r="S3718">
        <v>2573.8200000000002</v>
      </c>
      <c r="T3718">
        <v>0.3</v>
      </c>
      <c r="U3718">
        <v>257.38</v>
      </c>
      <c r="V3718">
        <v>0.1</v>
      </c>
      <c r="W3718" t="s">
        <v>20</v>
      </c>
      <c r="X3718">
        <v>4</v>
      </c>
      <c r="Y3718" t="s">
        <v>39</v>
      </c>
      <c r="Z3718">
        <v>2015</v>
      </c>
      <c r="AA3718">
        <v>1</v>
      </c>
      <c r="AB3718" s="1" t="s">
        <v>10593</v>
      </c>
    </row>
    <row r="3719" spans="1:28" x14ac:dyDescent="0.3">
      <c r="A3719">
        <v>7482</v>
      </c>
      <c r="B3719" s="1" t="s">
        <v>9048</v>
      </c>
      <c r="C3719" s="2">
        <v>42979</v>
      </c>
      <c r="D3719" s="2">
        <v>42981</v>
      </c>
      <c r="E3719" s="1" t="s">
        <v>27</v>
      </c>
      <c r="F3719" s="1" t="s">
        <v>5610</v>
      </c>
      <c r="G3719" s="1" t="s">
        <v>5611</v>
      </c>
      <c r="H3719" s="1" t="s">
        <v>86</v>
      </c>
      <c r="I3719" s="1" t="s">
        <v>31</v>
      </c>
      <c r="J3719" s="1" t="s">
        <v>1082</v>
      </c>
      <c r="K3719" s="1" t="s">
        <v>45</v>
      </c>
      <c r="L3719">
        <v>92646</v>
      </c>
      <c r="M3719" s="1" t="s">
        <v>46</v>
      </c>
      <c r="N3719" s="1" t="s">
        <v>9049</v>
      </c>
      <c r="O3719" s="1" t="s">
        <v>48</v>
      </c>
      <c r="P3719" s="1" t="s">
        <v>166</v>
      </c>
      <c r="Q3719" s="1" t="s">
        <v>9050</v>
      </c>
      <c r="R3719">
        <v>1</v>
      </c>
      <c r="S3719">
        <v>12.78</v>
      </c>
      <c r="T3719">
        <v>0.1</v>
      </c>
      <c r="U3719">
        <v>3.83</v>
      </c>
      <c r="V3719">
        <v>0.3</v>
      </c>
      <c r="W3719" t="s">
        <v>20</v>
      </c>
      <c r="X3719">
        <v>2</v>
      </c>
      <c r="Y3719" t="s">
        <v>108</v>
      </c>
      <c r="Z3719">
        <v>2017</v>
      </c>
      <c r="AA3719">
        <v>9</v>
      </c>
      <c r="AB3719" s="1" t="s">
        <v>10592</v>
      </c>
    </row>
    <row r="3720" spans="1:28" x14ac:dyDescent="0.3">
      <c r="A3720">
        <v>7483</v>
      </c>
      <c r="B3720" s="1" t="s">
        <v>9051</v>
      </c>
      <c r="C3720" s="2">
        <v>42270</v>
      </c>
      <c r="D3720" s="2">
        <v>42277</v>
      </c>
      <c r="E3720" s="1" t="s">
        <v>52</v>
      </c>
      <c r="F3720" s="1" t="s">
        <v>5012</v>
      </c>
      <c r="G3720" s="1" t="s">
        <v>5013</v>
      </c>
      <c r="H3720" s="1" t="s">
        <v>86</v>
      </c>
      <c r="I3720" s="1" t="s">
        <v>31</v>
      </c>
      <c r="J3720" s="1" t="s">
        <v>218</v>
      </c>
      <c r="K3720" s="1" t="s">
        <v>219</v>
      </c>
      <c r="L3720">
        <v>10011</v>
      </c>
      <c r="M3720" s="1" t="s">
        <v>128</v>
      </c>
      <c r="N3720" s="1" t="s">
        <v>257</v>
      </c>
      <c r="O3720" s="1" t="s">
        <v>48</v>
      </c>
      <c r="P3720" s="1" t="s">
        <v>81</v>
      </c>
      <c r="Q3720" s="1" t="s">
        <v>258</v>
      </c>
      <c r="R3720">
        <v>2</v>
      </c>
      <c r="S3720">
        <v>18.46</v>
      </c>
      <c r="T3720">
        <v>0.1</v>
      </c>
      <c r="U3720">
        <v>5.54</v>
      </c>
      <c r="V3720">
        <v>0.3</v>
      </c>
      <c r="W3720" t="s">
        <v>20</v>
      </c>
      <c r="X3720">
        <v>7</v>
      </c>
      <c r="Y3720" t="s">
        <v>60</v>
      </c>
      <c r="Z3720">
        <v>2015</v>
      </c>
      <c r="AA3720">
        <v>9</v>
      </c>
      <c r="AB3720" s="1" t="s">
        <v>10592</v>
      </c>
    </row>
    <row r="3721" spans="1:28" x14ac:dyDescent="0.3">
      <c r="A3721">
        <v>7484</v>
      </c>
      <c r="B3721" s="1" t="s">
        <v>9052</v>
      </c>
      <c r="C3721" s="2">
        <v>42353</v>
      </c>
      <c r="D3721" s="2">
        <v>42355</v>
      </c>
      <c r="E3721" s="1" t="s">
        <v>27</v>
      </c>
      <c r="F3721" s="1" t="s">
        <v>1171</v>
      </c>
      <c r="G3721" s="1" t="s">
        <v>1172</v>
      </c>
      <c r="H3721" s="1" t="s">
        <v>43</v>
      </c>
      <c r="I3721" s="1" t="s">
        <v>31</v>
      </c>
      <c r="J3721" s="1" t="s">
        <v>126</v>
      </c>
      <c r="K3721" s="1" t="s">
        <v>127</v>
      </c>
      <c r="L3721">
        <v>19140</v>
      </c>
      <c r="M3721" s="1" t="s">
        <v>128</v>
      </c>
      <c r="N3721" s="1" t="s">
        <v>5583</v>
      </c>
      <c r="O3721" s="1" t="s">
        <v>36</v>
      </c>
      <c r="P3721" s="1" t="s">
        <v>130</v>
      </c>
      <c r="Q3721" s="1" t="s">
        <v>5584</v>
      </c>
      <c r="R3721">
        <v>1</v>
      </c>
      <c r="S3721">
        <v>445.8</v>
      </c>
      <c r="T3721">
        <v>0.1</v>
      </c>
      <c r="U3721">
        <v>133.74</v>
      </c>
      <c r="V3721">
        <v>0.3</v>
      </c>
      <c r="W3721" t="s">
        <v>20</v>
      </c>
      <c r="X3721">
        <v>2</v>
      </c>
      <c r="Y3721" t="s">
        <v>108</v>
      </c>
      <c r="Z3721">
        <v>2015</v>
      </c>
      <c r="AA3721">
        <v>12</v>
      </c>
      <c r="AB3721" s="1" t="s">
        <v>10588</v>
      </c>
    </row>
    <row r="3722" spans="1:28" x14ac:dyDescent="0.3">
      <c r="A3722">
        <v>7485</v>
      </c>
      <c r="B3722" s="1" t="s">
        <v>9053</v>
      </c>
      <c r="C3722" s="2">
        <v>43462</v>
      </c>
      <c r="D3722" s="2">
        <v>43467</v>
      </c>
      <c r="E3722" s="1" t="s">
        <v>52</v>
      </c>
      <c r="F3722" s="1" t="s">
        <v>297</v>
      </c>
      <c r="G3722" s="1" t="s">
        <v>298</v>
      </c>
      <c r="H3722" s="1" t="s">
        <v>86</v>
      </c>
      <c r="I3722" s="1" t="s">
        <v>31</v>
      </c>
      <c r="J3722" s="1" t="s">
        <v>6664</v>
      </c>
      <c r="K3722" s="1" t="s">
        <v>6665</v>
      </c>
      <c r="L3722">
        <v>58103</v>
      </c>
      <c r="M3722" s="1" t="s">
        <v>89</v>
      </c>
      <c r="N3722" s="1" t="s">
        <v>9054</v>
      </c>
      <c r="O3722" s="1" t="s">
        <v>48</v>
      </c>
      <c r="P3722" s="1" t="s">
        <v>114</v>
      </c>
      <c r="Q3722" s="1" t="s">
        <v>2360</v>
      </c>
      <c r="R3722">
        <v>9</v>
      </c>
      <c r="S3722">
        <v>2.48</v>
      </c>
      <c r="T3722">
        <v>0.7</v>
      </c>
      <c r="U3722">
        <v>-0.74</v>
      </c>
      <c r="V3722">
        <v>-0.3</v>
      </c>
      <c r="W3722" t="s">
        <v>132</v>
      </c>
      <c r="X3722">
        <v>5</v>
      </c>
      <c r="Y3722" t="s">
        <v>39</v>
      </c>
      <c r="Z3722">
        <v>2018</v>
      </c>
      <c r="AA3722">
        <v>12</v>
      </c>
      <c r="AB3722" s="1" t="s">
        <v>10588</v>
      </c>
    </row>
    <row r="3723" spans="1:28" x14ac:dyDescent="0.3">
      <c r="A3723">
        <v>7487</v>
      </c>
      <c r="B3723" s="1" t="s">
        <v>9055</v>
      </c>
      <c r="C3723" s="2">
        <v>42723</v>
      </c>
      <c r="D3723" s="2">
        <v>42728</v>
      </c>
      <c r="E3723" s="1" t="s">
        <v>27</v>
      </c>
      <c r="F3723" s="1" t="s">
        <v>2087</v>
      </c>
      <c r="G3723" s="1" t="s">
        <v>2088</v>
      </c>
      <c r="H3723" s="1" t="s">
        <v>86</v>
      </c>
      <c r="I3723" s="1" t="s">
        <v>31</v>
      </c>
      <c r="J3723" s="1" t="s">
        <v>204</v>
      </c>
      <c r="K3723" s="1" t="s">
        <v>2058</v>
      </c>
      <c r="L3723">
        <v>3820</v>
      </c>
      <c r="M3723" s="1" t="s">
        <v>128</v>
      </c>
      <c r="N3723" s="1" t="s">
        <v>8806</v>
      </c>
      <c r="O3723" s="1" t="s">
        <v>48</v>
      </c>
      <c r="P3723" s="1" t="s">
        <v>73</v>
      </c>
      <c r="Q3723" s="1" t="s">
        <v>8807</v>
      </c>
      <c r="R3723">
        <v>10</v>
      </c>
      <c r="S3723">
        <v>29.9</v>
      </c>
      <c r="T3723">
        <v>0</v>
      </c>
      <c r="U3723">
        <v>11.96</v>
      </c>
      <c r="V3723">
        <v>0.4</v>
      </c>
      <c r="W3723" t="s">
        <v>20</v>
      </c>
      <c r="X3723">
        <v>5</v>
      </c>
      <c r="Y3723" t="s">
        <v>39</v>
      </c>
      <c r="Z3723">
        <v>2016</v>
      </c>
      <c r="AA3723">
        <v>12</v>
      </c>
      <c r="AB3723" s="1" t="s">
        <v>10588</v>
      </c>
    </row>
    <row r="3724" spans="1:28" x14ac:dyDescent="0.3">
      <c r="A3724">
        <v>7490</v>
      </c>
      <c r="B3724" s="1" t="s">
        <v>9056</v>
      </c>
      <c r="C3724" s="2">
        <v>43409</v>
      </c>
      <c r="D3724" s="2">
        <v>43413</v>
      </c>
      <c r="E3724" s="1" t="s">
        <v>52</v>
      </c>
      <c r="F3724" s="1" t="s">
        <v>6317</v>
      </c>
      <c r="G3724" s="1" t="s">
        <v>6318</v>
      </c>
      <c r="H3724" s="1" t="s">
        <v>30</v>
      </c>
      <c r="I3724" s="1" t="s">
        <v>31</v>
      </c>
      <c r="J3724" s="1" t="s">
        <v>716</v>
      </c>
      <c r="K3724" s="1" t="s">
        <v>45</v>
      </c>
      <c r="L3724">
        <v>92105</v>
      </c>
      <c r="M3724" s="1" t="s">
        <v>46</v>
      </c>
      <c r="N3724" s="1" t="s">
        <v>5366</v>
      </c>
      <c r="O3724" s="1" t="s">
        <v>48</v>
      </c>
      <c r="P3724" s="1" t="s">
        <v>73</v>
      </c>
      <c r="Q3724" s="1" t="s">
        <v>5367</v>
      </c>
      <c r="R3724">
        <v>13</v>
      </c>
      <c r="S3724">
        <v>12.96</v>
      </c>
      <c r="T3724">
        <v>0.1</v>
      </c>
      <c r="U3724">
        <v>3.89</v>
      </c>
      <c r="V3724">
        <v>0.3</v>
      </c>
      <c r="W3724" t="s">
        <v>20</v>
      </c>
      <c r="X3724">
        <v>4</v>
      </c>
      <c r="Y3724" t="s">
        <v>39</v>
      </c>
      <c r="Z3724">
        <v>2018</v>
      </c>
      <c r="AA3724">
        <v>11</v>
      </c>
      <c r="AB3724" s="1" t="s">
        <v>10584</v>
      </c>
    </row>
    <row r="3725" spans="1:28" x14ac:dyDescent="0.3">
      <c r="A3725">
        <v>7491</v>
      </c>
      <c r="B3725" s="1" t="s">
        <v>9057</v>
      </c>
      <c r="C3725" s="2">
        <v>42623</v>
      </c>
      <c r="D3725" s="2">
        <v>42629</v>
      </c>
      <c r="E3725" s="1" t="s">
        <v>52</v>
      </c>
      <c r="F3725" s="1" t="s">
        <v>875</v>
      </c>
      <c r="G3725" s="1" t="s">
        <v>876</v>
      </c>
      <c r="H3725" s="1" t="s">
        <v>43</v>
      </c>
      <c r="I3725" s="1" t="s">
        <v>31</v>
      </c>
      <c r="J3725" s="1" t="s">
        <v>44</v>
      </c>
      <c r="K3725" s="1" t="s">
        <v>45</v>
      </c>
      <c r="L3725">
        <v>90032</v>
      </c>
      <c r="M3725" s="1" t="s">
        <v>46</v>
      </c>
      <c r="N3725" s="1" t="s">
        <v>7956</v>
      </c>
      <c r="O3725" s="1" t="s">
        <v>36</v>
      </c>
      <c r="P3725" s="1" t="s">
        <v>65</v>
      </c>
      <c r="Q3725" s="1" t="s">
        <v>7957</v>
      </c>
      <c r="R3725">
        <v>2</v>
      </c>
      <c r="S3725">
        <v>106.68</v>
      </c>
      <c r="T3725">
        <v>0.8</v>
      </c>
      <c r="U3725">
        <v>-42.67</v>
      </c>
      <c r="V3725">
        <v>-0.4</v>
      </c>
      <c r="W3725" t="s">
        <v>132</v>
      </c>
      <c r="X3725">
        <v>6</v>
      </c>
      <c r="Y3725" t="s">
        <v>60</v>
      </c>
      <c r="Z3725">
        <v>2016</v>
      </c>
      <c r="AA3725">
        <v>9</v>
      </c>
      <c r="AB3725" s="1" t="s">
        <v>10592</v>
      </c>
    </row>
    <row r="3726" spans="1:28" x14ac:dyDescent="0.3">
      <c r="A3726">
        <v>7492</v>
      </c>
      <c r="B3726" s="1" t="s">
        <v>9058</v>
      </c>
      <c r="C3726" s="2">
        <v>43420</v>
      </c>
      <c r="D3726" s="2">
        <v>43420</v>
      </c>
      <c r="E3726" s="1" t="s">
        <v>955</v>
      </c>
      <c r="F3726" s="1" t="s">
        <v>3317</v>
      </c>
      <c r="G3726" s="1" t="s">
        <v>3318</v>
      </c>
      <c r="H3726" s="1" t="s">
        <v>30</v>
      </c>
      <c r="I3726" s="1" t="s">
        <v>31</v>
      </c>
      <c r="J3726" s="1" t="s">
        <v>7884</v>
      </c>
      <c r="K3726" s="1" t="s">
        <v>219</v>
      </c>
      <c r="L3726">
        <v>13501</v>
      </c>
      <c r="M3726" s="1" t="s">
        <v>128</v>
      </c>
      <c r="N3726" s="1" t="s">
        <v>9059</v>
      </c>
      <c r="O3726" s="1" t="s">
        <v>159</v>
      </c>
      <c r="P3726" s="1" t="s">
        <v>160</v>
      </c>
      <c r="Q3726" s="1" t="s">
        <v>9060</v>
      </c>
      <c r="R3726">
        <v>6</v>
      </c>
      <c r="S3726">
        <v>119.94</v>
      </c>
      <c r="T3726">
        <v>0.1</v>
      </c>
      <c r="U3726">
        <v>35.979999999999997</v>
      </c>
      <c r="V3726">
        <v>0.3</v>
      </c>
      <c r="W3726" t="s">
        <v>20</v>
      </c>
      <c r="X3726">
        <v>0</v>
      </c>
      <c r="Y3726" t="s">
        <v>108</v>
      </c>
      <c r="Z3726">
        <v>2018</v>
      </c>
      <c r="AA3726">
        <v>11</v>
      </c>
      <c r="AB3726" s="1" t="s">
        <v>10584</v>
      </c>
    </row>
    <row r="3727" spans="1:28" x14ac:dyDescent="0.3">
      <c r="A3727">
        <v>7493</v>
      </c>
      <c r="B3727" s="1" t="s">
        <v>9061</v>
      </c>
      <c r="C3727" s="2">
        <v>43354</v>
      </c>
      <c r="D3727" s="2">
        <v>43359</v>
      </c>
      <c r="E3727" s="1" t="s">
        <v>52</v>
      </c>
      <c r="F3727" s="1" t="s">
        <v>5578</v>
      </c>
      <c r="G3727" s="1" t="s">
        <v>5579</v>
      </c>
      <c r="H3727" s="1" t="s">
        <v>30</v>
      </c>
      <c r="I3727" s="1" t="s">
        <v>31</v>
      </c>
      <c r="J3727" s="1" t="s">
        <v>150</v>
      </c>
      <c r="K3727" s="1" t="s">
        <v>88</v>
      </c>
      <c r="L3727">
        <v>77070</v>
      </c>
      <c r="M3727" s="1" t="s">
        <v>89</v>
      </c>
      <c r="N3727" s="1" t="s">
        <v>5725</v>
      </c>
      <c r="O3727" s="1" t="s">
        <v>48</v>
      </c>
      <c r="P3727" s="1" t="s">
        <v>73</v>
      </c>
      <c r="Q3727" s="1" t="s">
        <v>5726</v>
      </c>
      <c r="R3727">
        <v>11</v>
      </c>
      <c r="S3727">
        <v>10.27</v>
      </c>
      <c r="T3727">
        <v>0.3</v>
      </c>
      <c r="U3727">
        <v>1.03</v>
      </c>
      <c r="V3727">
        <v>0.1</v>
      </c>
      <c r="W3727" t="s">
        <v>20</v>
      </c>
      <c r="X3727">
        <v>5</v>
      </c>
      <c r="Y3727" t="s">
        <v>39</v>
      </c>
      <c r="Z3727">
        <v>2018</v>
      </c>
      <c r="AA3727">
        <v>9</v>
      </c>
      <c r="AB3727" s="1" t="s">
        <v>10592</v>
      </c>
    </row>
    <row r="3728" spans="1:28" x14ac:dyDescent="0.3">
      <c r="A3728">
        <v>7496</v>
      </c>
      <c r="B3728" s="1" t="s">
        <v>9062</v>
      </c>
      <c r="C3728" s="2">
        <v>43295</v>
      </c>
      <c r="D3728" s="2">
        <v>43299</v>
      </c>
      <c r="E3728" s="1" t="s">
        <v>52</v>
      </c>
      <c r="F3728" s="1" t="s">
        <v>4888</v>
      </c>
      <c r="G3728" s="1" t="s">
        <v>4889</v>
      </c>
      <c r="H3728" s="1" t="s">
        <v>30</v>
      </c>
      <c r="I3728" s="1" t="s">
        <v>31</v>
      </c>
      <c r="J3728" s="1" t="s">
        <v>3142</v>
      </c>
      <c r="K3728" s="1" t="s">
        <v>45</v>
      </c>
      <c r="L3728">
        <v>92683</v>
      </c>
      <c r="M3728" s="1" t="s">
        <v>46</v>
      </c>
      <c r="N3728" s="1" t="s">
        <v>2296</v>
      </c>
      <c r="O3728" s="1" t="s">
        <v>48</v>
      </c>
      <c r="P3728" s="1" t="s">
        <v>81</v>
      </c>
      <c r="Q3728" s="1" t="s">
        <v>2297</v>
      </c>
      <c r="R3728">
        <v>1</v>
      </c>
      <c r="S3728">
        <v>4.45</v>
      </c>
      <c r="T3728">
        <v>0.7</v>
      </c>
      <c r="U3728">
        <v>-1.33</v>
      </c>
      <c r="V3728">
        <v>-0.3</v>
      </c>
      <c r="W3728" t="s">
        <v>132</v>
      </c>
      <c r="X3728">
        <v>4</v>
      </c>
      <c r="Y3728" t="s">
        <v>39</v>
      </c>
      <c r="Z3728">
        <v>2018</v>
      </c>
      <c r="AA3728">
        <v>7</v>
      </c>
      <c r="AB3728" s="1" t="s">
        <v>10591</v>
      </c>
    </row>
    <row r="3729" spans="1:28" x14ac:dyDescent="0.3">
      <c r="A3729">
        <v>7503</v>
      </c>
      <c r="B3729" s="1" t="s">
        <v>9063</v>
      </c>
      <c r="C3729" s="2">
        <v>43189</v>
      </c>
      <c r="D3729" s="2">
        <v>43189</v>
      </c>
      <c r="E3729" s="1" t="s">
        <v>955</v>
      </c>
      <c r="F3729" s="1" t="s">
        <v>3221</v>
      </c>
      <c r="G3729" s="1" t="s">
        <v>3222</v>
      </c>
      <c r="H3729" s="1" t="s">
        <v>30</v>
      </c>
      <c r="I3729" s="1" t="s">
        <v>31</v>
      </c>
      <c r="J3729" s="1" t="s">
        <v>44</v>
      </c>
      <c r="K3729" s="1" t="s">
        <v>45</v>
      </c>
      <c r="L3729">
        <v>90036</v>
      </c>
      <c r="M3729" s="1" t="s">
        <v>46</v>
      </c>
      <c r="N3729" s="1" t="s">
        <v>7768</v>
      </c>
      <c r="O3729" s="1" t="s">
        <v>48</v>
      </c>
      <c r="P3729" s="1" t="s">
        <v>114</v>
      </c>
      <c r="Q3729" s="1" t="s">
        <v>7769</v>
      </c>
      <c r="R3729">
        <v>4</v>
      </c>
      <c r="S3729">
        <v>6.08</v>
      </c>
      <c r="T3729">
        <v>0</v>
      </c>
      <c r="U3729">
        <v>2.4300000000000002</v>
      </c>
      <c r="V3729">
        <v>0.4</v>
      </c>
      <c r="W3729" t="s">
        <v>20</v>
      </c>
      <c r="X3729">
        <v>0</v>
      </c>
      <c r="Y3729" t="s">
        <v>108</v>
      </c>
      <c r="Z3729">
        <v>2018</v>
      </c>
      <c r="AA3729">
        <v>3</v>
      </c>
      <c r="AB3729" s="1" t="s">
        <v>10594</v>
      </c>
    </row>
    <row r="3730" spans="1:28" x14ac:dyDescent="0.3">
      <c r="A3730">
        <v>7505</v>
      </c>
      <c r="B3730" s="1" t="s">
        <v>9064</v>
      </c>
      <c r="C3730" s="2">
        <v>42766</v>
      </c>
      <c r="D3730" s="2">
        <v>42770</v>
      </c>
      <c r="E3730" s="1" t="s">
        <v>27</v>
      </c>
      <c r="F3730" s="1" t="s">
        <v>7462</v>
      </c>
      <c r="G3730" s="1" t="s">
        <v>7463</v>
      </c>
      <c r="H3730" s="1" t="s">
        <v>43</v>
      </c>
      <c r="I3730" s="1" t="s">
        <v>31</v>
      </c>
      <c r="J3730" s="1" t="s">
        <v>9065</v>
      </c>
      <c r="K3730" s="1" t="s">
        <v>610</v>
      </c>
      <c r="L3730">
        <v>8401</v>
      </c>
      <c r="M3730" s="1" t="s">
        <v>128</v>
      </c>
      <c r="N3730" s="1" t="s">
        <v>3303</v>
      </c>
      <c r="O3730" s="1" t="s">
        <v>48</v>
      </c>
      <c r="P3730" s="1" t="s">
        <v>166</v>
      </c>
      <c r="Q3730" s="1" t="s">
        <v>524</v>
      </c>
      <c r="R3730">
        <v>6</v>
      </c>
      <c r="S3730">
        <v>23.36</v>
      </c>
      <c r="T3730">
        <v>0.2</v>
      </c>
      <c r="U3730">
        <v>4.67</v>
      </c>
      <c r="V3730">
        <v>0.2</v>
      </c>
      <c r="W3730" t="s">
        <v>20</v>
      </c>
      <c r="X3730">
        <v>4</v>
      </c>
      <c r="Y3730" t="s">
        <v>39</v>
      </c>
      <c r="Z3730">
        <v>2017</v>
      </c>
      <c r="AA3730">
        <v>1</v>
      </c>
      <c r="AB3730" s="1" t="s">
        <v>10593</v>
      </c>
    </row>
    <row r="3731" spans="1:28" x14ac:dyDescent="0.3">
      <c r="A3731">
        <v>7506</v>
      </c>
      <c r="B3731" s="1" t="s">
        <v>9066</v>
      </c>
      <c r="C3731" s="2">
        <v>43259</v>
      </c>
      <c r="D3731" s="2">
        <v>43264</v>
      </c>
      <c r="E3731" s="1" t="s">
        <v>52</v>
      </c>
      <c r="F3731" s="1" t="s">
        <v>4099</v>
      </c>
      <c r="G3731" s="1" t="s">
        <v>4100</v>
      </c>
      <c r="H3731" s="1" t="s">
        <v>30</v>
      </c>
      <c r="I3731" s="1" t="s">
        <v>31</v>
      </c>
      <c r="J3731" s="1" t="s">
        <v>3441</v>
      </c>
      <c r="K3731" s="1" t="s">
        <v>172</v>
      </c>
      <c r="L3731">
        <v>60076</v>
      </c>
      <c r="M3731" s="1" t="s">
        <v>89</v>
      </c>
      <c r="N3731" s="1" t="s">
        <v>4218</v>
      </c>
      <c r="O3731" s="1" t="s">
        <v>48</v>
      </c>
      <c r="P3731" s="1" t="s">
        <v>81</v>
      </c>
      <c r="Q3731" s="1" t="s">
        <v>4219</v>
      </c>
      <c r="R3731">
        <v>10</v>
      </c>
      <c r="S3731">
        <v>12.18</v>
      </c>
      <c r="T3731">
        <v>0</v>
      </c>
      <c r="U3731">
        <v>4.87</v>
      </c>
      <c r="V3731">
        <v>0.4</v>
      </c>
      <c r="W3731" t="s">
        <v>20</v>
      </c>
      <c r="X3731">
        <v>5</v>
      </c>
      <c r="Y3731" t="s">
        <v>39</v>
      </c>
      <c r="Z3731">
        <v>2018</v>
      </c>
      <c r="AA3731">
        <v>6</v>
      </c>
      <c r="AB3731" s="1" t="s">
        <v>10585</v>
      </c>
    </row>
    <row r="3732" spans="1:28" x14ac:dyDescent="0.3">
      <c r="A3732">
        <v>7507</v>
      </c>
      <c r="B3732" s="1" t="s">
        <v>9067</v>
      </c>
      <c r="C3732" s="2">
        <v>42310</v>
      </c>
      <c r="D3732" s="2">
        <v>42314</v>
      </c>
      <c r="E3732" s="1" t="s">
        <v>52</v>
      </c>
      <c r="F3732" s="1" t="s">
        <v>841</v>
      </c>
      <c r="G3732" s="1" t="s">
        <v>842</v>
      </c>
      <c r="H3732" s="1" t="s">
        <v>30</v>
      </c>
      <c r="I3732" s="1" t="s">
        <v>31</v>
      </c>
      <c r="J3732" s="1" t="s">
        <v>112</v>
      </c>
      <c r="K3732" s="1" t="s">
        <v>45</v>
      </c>
      <c r="L3732">
        <v>94122</v>
      </c>
      <c r="M3732" s="1" t="s">
        <v>46</v>
      </c>
      <c r="N3732" s="1" t="s">
        <v>8441</v>
      </c>
      <c r="O3732" s="1" t="s">
        <v>159</v>
      </c>
      <c r="P3732" s="1" t="s">
        <v>160</v>
      </c>
      <c r="Q3732" s="1" t="s">
        <v>8442</v>
      </c>
      <c r="R3732">
        <v>4</v>
      </c>
      <c r="S3732">
        <v>46.38</v>
      </c>
      <c r="T3732">
        <v>0</v>
      </c>
      <c r="U3732">
        <v>18.55</v>
      </c>
      <c r="V3732">
        <v>0.4</v>
      </c>
      <c r="W3732" t="s">
        <v>20</v>
      </c>
      <c r="X3732">
        <v>4</v>
      </c>
      <c r="Y3732" t="s">
        <v>39</v>
      </c>
      <c r="Z3732">
        <v>2015</v>
      </c>
      <c r="AA3732">
        <v>11</v>
      </c>
      <c r="AB3732" s="1" t="s">
        <v>10584</v>
      </c>
    </row>
    <row r="3733" spans="1:28" x14ac:dyDescent="0.3">
      <c r="A3733">
        <v>7509</v>
      </c>
      <c r="B3733" s="1" t="s">
        <v>9068</v>
      </c>
      <c r="C3733" s="2">
        <v>43295</v>
      </c>
      <c r="D3733" s="2">
        <v>43299</v>
      </c>
      <c r="E3733" s="1" t="s">
        <v>52</v>
      </c>
      <c r="F3733" s="1" t="s">
        <v>1581</v>
      </c>
      <c r="G3733" s="1" t="s">
        <v>1582</v>
      </c>
      <c r="H3733" s="1" t="s">
        <v>30</v>
      </c>
      <c r="I3733" s="1" t="s">
        <v>31</v>
      </c>
      <c r="J3733" s="1" t="s">
        <v>395</v>
      </c>
      <c r="K3733" s="1" t="s">
        <v>396</v>
      </c>
      <c r="L3733">
        <v>43229</v>
      </c>
      <c r="M3733" s="1" t="s">
        <v>128</v>
      </c>
      <c r="N3733" s="1" t="s">
        <v>2504</v>
      </c>
      <c r="O3733" s="1" t="s">
        <v>48</v>
      </c>
      <c r="P3733" s="1" t="s">
        <v>73</v>
      </c>
      <c r="Q3733" s="1" t="s">
        <v>2505</v>
      </c>
      <c r="R3733">
        <v>7</v>
      </c>
      <c r="S3733">
        <v>9.25</v>
      </c>
      <c r="T3733">
        <v>0</v>
      </c>
      <c r="U3733">
        <v>3.7</v>
      </c>
      <c r="V3733">
        <v>0.4</v>
      </c>
      <c r="W3733" t="s">
        <v>20</v>
      </c>
      <c r="X3733">
        <v>4</v>
      </c>
      <c r="Y3733" t="s">
        <v>39</v>
      </c>
      <c r="Z3733">
        <v>2018</v>
      </c>
      <c r="AA3733">
        <v>7</v>
      </c>
      <c r="AB3733" s="1" t="s">
        <v>10591</v>
      </c>
    </row>
    <row r="3734" spans="1:28" x14ac:dyDescent="0.3">
      <c r="A3734">
        <v>7515</v>
      </c>
      <c r="B3734" s="1" t="s">
        <v>9069</v>
      </c>
      <c r="C3734" s="2">
        <v>43443</v>
      </c>
      <c r="D3734" s="2">
        <v>43446</v>
      </c>
      <c r="E3734" s="1" t="s">
        <v>27</v>
      </c>
      <c r="F3734" s="1" t="s">
        <v>1581</v>
      </c>
      <c r="G3734" s="1" t="s">
        <v>1582</v>
      </c>
      <c r="H3734" s="1" t="s">
        <v>30</v>
      </c>
      <c r="I3734" s="1" t="s">
        <v>31</v>
      </c>
      <c r="J3734" s="1" t="s">
        <v>1091</v>
      </c>
      <c r="K3734" s="1" t="s">
        <v>33</v>
      </c>
      <c r="L3734">
        <v>40475</v>
      </c>
      <c r="M3734" s="1" t="s">
        <v>34</v>
      </c>
      <c r="N3734" s="1" t="s">
        <v>2737</v>
      </c>
      <c r="O3734" s="1" t="s">
        <v>48</v>
      </c>
      <c r="P3734" s="1" t="s">
        <v>81</v>
      </c>
      <c r="Q3734" s="1" t="s">
        <v>2738</v>
      </c>
      <c r="R3734">
        <v>8</v>
      </c>
      <c r="S3734">
        <v>29.36</v>
      </c>
      <c r="T3734">
        <v>0</v>
      </c>
      <c r="U3734">
        <v>11.74</v>
      </c>
      <c r="V3734">
        <v>0.4</v>
      </c>
      <c r="W3734" t="s">
        <v>20</v>
      </c>
      <c r="X3734">
        <v>3</v>
      </c>
      <c r="Y3734" t="s">
        <v>39</v>
      </c>
      <c r="Z3734">
        <v>2018</v>
      </c>
      <c r="AA3734">
        <v>12</v>
      </c>
      <c r="AB3734" s="1" t="s">
        <v>10588</v>
      </c>
    </row>
    <row r="3735" spans="1:28" x14ac:dyDescent="0.3">
      <c r="A3735">
        <v>7522</v>
      </c>
      <c r="B3735" s="1" t="s">
        <v>9070</v>
      </c>
      <c r="C3735" s="2">
        <v>42983</v>
      </c>
      <c r="D3735" s="2">
        <v>42989</v>
      </c>
      <c r="E3735" s="1" t="s">
        <v>52</v>
      </c>
      <c r="F3735" s="1" t="s">
        <v>1270</v>
      </c>
      <c r="G3735" s="1" t="s">
        <v>1271</v>
      </c>
      <c r="H3735" s="1" t="s">
        <v>30</v>
      </c>
      <c r="I3735" s="1" t="s">
        <v>31</v>
      </c>
      <c r="J3735" s="1" t="s">
        <v>1875</v>
      </c>
      <c r="K3735" s="1" t="s">
        <v>396</v>
      </c>
      <c r="L3735">
        <v>43130</v>
      </c>
      <c r="M3735" s="1" t="s">
        <v>128</v>
      </c>
      <c r="N3735" s="1" t="s">
        <v>8499</v>
      </c>
      <c r="O3735" s="1" t="s">
        <v>48</v>
      </c>
      <c r="P3735" s="1" t="s">
        <v>81</v>
      </c>
      <c r="Q3735" s="1" t="s">
        <v>8500</v>
      </c>
      <c r="R3735">
        <v>11</v>
      </c>
      <c r="S3735">
        <v>8.9499999999999993</v>
      </c>
      <c r="T3735">
        <v>0.1</v>
      </c>
      <c r="U3735">
        <v>2.69</v>
      </c>
      <c r="V3735">
        <v>0.3</v>
      </c>
      <c r="W3735" t="s">
        <v>20</v>
      </c>
      <c r="X3735">
        <v>6</v>
      </c>
      <c r="Y3735" t="s">
        <v>60</v>
      </c>
      <c r="Z3735">
        <v>2017</v>
      </c>
      <c r="AA3735">
        <v>9</v>
      </c>
      <c r="AB3735" s="1" t="s">
        <v>10592</v>
      </c>
    </row>
    <row r="3736" spans="1:28" x14ac:dyDescent="0.3">
      <c r="A3736">
        <v>7525</v>
      </c>
      <c r="B3736" s="1" t="s">
        <v>9071</v>
      </c>
      <c r="C3736" s="2">
        <v>42257</v>
      </c>
      <c r="D3736" s="2">
        <v>42263</v>
      </c>
      <c r="E3736" s="1" t="s">
        <v>52</v>
      </c>
      <c r="F3736" s="1" t="s">
        <v>386</v>
      </c>
      <c r="G3736" s="1" t="s">
        <v>387</v>
      </c>
      <c r="H3736" s="1" t="s">
        <v>30</v>
      </c>
      <c r="I3736" s="1" t="s">
        <v>31</v>
      </c>
      <c r="J3736" s="1" t="s">
        <v>5355</v>
      </c>
      <c r="K3736" s="1" t="s">
        <v>332</v>
      </c>
      <c r="L3736">
        <v>97030</v>
      </c>
      <c r="M3736" s="1" t="s">
        <v>46</v>
      </c>
      <c r="N3736" s="1" t="s">
        <v>2362</v>
      </c>
      <c r="O3736" s="1" t="s">
        <v>48</v>
      </c>
      <c r="P3736" s="1" t="s">
        <v>166</v>
      </c>
      <c r="Q3736" s="1" t="s">
        <v>2363</v>
      </c>
      <c r="R3736">
        <v>14</v>
      </c>
      <c r="S3736">
        <v>21.73</v>
      </c>
      <c r="T3736">
        <v>0.8</v>
      </c>
      <c r="U3736">
        <v>-8.69</v>
      </c>
      <c r="V3736">
        <v>-0.4</v>
      </c>
      <c r="W3736" t="s">
        <v>132</v>
      </c>
      <c r="X3736">
        <v>6</v>
      </c>
      <c r="Y3736" t="s">
        <v>60</v>
      </c>
      <c r="Z3736">
        <v>2015</v>
      </c>
      <c r="AA3736">
        <v>9</v>
      </c>
      <c r="AB3736" s="1" t="s">
        <v>10592</v>
      </c>
    </row>
    <row r="3737" spans="1:28" x14ac:dyDescent="0.3">
      <c r="A3737">
        <v>7527</v>
      </c>
      <c r="B3737" s="1" t="s">
        <v>9072</v>
      </c>
      <c r="C3737" s="2">
        <v>43369</v>
      </c>
      <c r="D3737" s="2">
        <v>43369</v>
      </c>
      <c r="E3737" s="1" t="s">
        <v>955</v>
      </c>
      <c r="F3737" s="1" t="s">
        <v>176</v>
      </c>
      <c r="G3737" s="1" t="s">
        <v>177</v>
      </c>
      <c r="H3737" s="1" t="s">
        <v>43</v>
      </c>
      <c r="I3737" s="1" t="s">
        <v>31</v>
      </c>
      <c r="J3737" s="1" t="s">
        <v>112</v>
      </c>
      <c r="K3737" s="1" t="s">
        <v>45</v>
      </c>
      <c r="L3737">
        <v>94109</v>
      </c>
      <c r="M3737" s="1" t="s">
        <v>46</v>
      </c>
      <c r="N3737" s="1" t="s">
        <v>6234</v>
      </c>
      <c r="O3737" s="1" t="s">
        <v>48</v>
      </c>
      <c r="P3737" s="1" t="s">
        <v>166</v>
      </c>
      <c r="Q3737" s="1" t="s">
        <v>524</v>
      </c>
      <c r="R3737">
        <v>2</v>
      </c>
      <c r="S3737">
        <v>71.88</v>
      </c>
      <c r="T3737">
        <v>0</v>
      </c>
      <c r="U3737">
        <v>28.75</v>
      </c>
      <c r="V3737">
        <v>0.4</v>
      </c>
      <c r="W3737" t="s">
        <v>20</v>
      </c>
      <c r="X3737">
        <v>0</v>
      </c>
      <c r="Y3737" t="s">
        <v>108</v>
      </c>
      <c r="Z3737">
        <v>2018</v>
      </c>
      <c r="AA3737">
        <v>9</v>
      </c>
      <c r="AB3737" s="1" t="s">
        <v>10592</v>
      </c>
    </row>
    <row r="3738" spans="1:28" x14ac:dyDescent="0.3">
      <c r="A3738">
        <v>7532</v>
      </c>
      <c r="B3738" s="1" t="s">
        <v>9073</v>
      </c>
      <c r="C3738" s="2">
        <v>42903</v>
      </c>
      <c r="D3738" s="2">
        <v>42905</v>
      </c>
      <c r="E3738" s="1" t="s">
        <v>154</v>
      </c>
      <c r="F3738" s="1" t="s">
        <v>443</v>
      </c>
      <c r="G3738" s="1" t="s">
        <v>444</v>
      </c>
      <c r="H3738" s="1" t="s">
        <v>30</v>
      </c>
      <c r="I3738" s="1" t="s">
        <v>31</v>
      </c>
      <c r="J3738" s="1" t="s">
        <v>9074</v>
      </c>
      <c r="K3738" s="1" t="s">
        <v>365</v>
      </c>
      <c r="L3738">
        <v>80501</v>
      </c>
      <c r="M3738" s="1" t="s">
        <v>46</v>
      </c>
      <c r="N3738" s="1" t="s">
        <v>4504</v>
      </c>
      <c r="O3738" s="1" t="s">
        <v>36</v>
      </c>
      <c r="P3738" s="1" t="s">
        <v>65</v>
      </c>
      <c r="Q3738" s="1" t="s">
        <v>4505</v>
      </c>
      <c r="R3738">
        <v>11</v>
      </c>
      <c r="S3738">
        <v>266.35000000000002</v>
      </c>
      <c r="T3738">
        <v>0.1</v>
      </c>
      <c r="U3738">
        <v>79.91</v>
      </c>
      <c r="V3738">
        <v>0.3</v>
      </c>
      <c r="W3738" t="s">
        <v>20</v>
      </c>
      <c r="X3738">
        <v>2</v>
      </c>
      <c r="Y3738" t="s">
        <v>108</v>
      </c>
      <c r="Z3738">
        <v>2017</v>
      </c>
      <c r="AA3738">
        <v>6</v>
      </c>
      <c r="AB3738" s="1" t="s">
        <v>10585</v>
      </c>
    </row>
    <row r="3739" spans="1:28" x14ac:dyDescent="0.3">
      <c r="A3739">
        <v>7534</v>
      </c>
      <c r="B3739" s="1" t="s">
        <v>9075</v>
      </c>
      <c r="C3739" s="2">
        <v>43156</v>
      </c>
      <c r="D3739" s="2">
        <v>43160</v>
      </c>
      <c r="E3739" s="1" t="s">
        <v>52</v>
      </c>
      <c r="F3739" s="1" t="s">
        <v>4110</v>
      </c>
      <c r="G3739" s="1" t="s">
        <v>4111</v>
      </c>
      <c r="H3739" s="1" t="s">
        <v>30</v>
      </c>
      <c r="I3739" s="1" t="s">
        <v>31</v>
      </c>
      <c r="J3739" s="1" t="s">
        <v>2736</v>
      </c>
      <c r="K3739" s="1" t="s">
        <v>71</v>
      </c>
      <c r="L3739">
        <v>27834</v>
      </c>
      <c r="M3739" s="1" t="s">
        <v>34</v>
      </c>
      <c r="N3739" s="1" t="s">
        <v>2924</v>
      </c>
      <c r="O3739" s="1" t="s">
        <v>36</v>
      </c>
      <c r="P3739" s="1" t="s">
        <v>130</v>
      </c>
      <c r="Q3739" s="1" t="s">
        <v>2925</v>
      </c>
      <c r="R3739">
        <v>4</v>
      </c>
      <c r="S3739">
        <v>196.78</v>
      </c>
      <c r="T3739">
        <v>0.1</v>
      </c>
      <c r="U3739">
        <v>59.04</v>
      </c>
      <c r="V3739">
        <v>0.3</v>
      </c>
      <c r="W3739" t="s">
        <v>20</v>
      </c>
      <c r="X3739">
        <v>4</v>
      </c>
      <c r="Y3739" t="s">
        <v>39</v>
      </c>
      <c r="Z3739">
        <v>2018</v>
      </c>
      <c r="AA3739">
        <v>2</v>
      </c>
      <c r="AB3739" s="1" t="s">
        <v>10595</v>
      </c>
    </row>
    <row r="3740" spans="1:28" x14ac:dyDescent="0.3">
      <c r="A3740">
        <v>7536</v>
      </c>
      <c r="B3740" s="1" t="s">
        <v>9076</v>
      </c>
      <c r="C3740" s="2">
        <v>43190</v>
      </c>
      <c r="D3740" s="2">
        <v>43197</v>
      </c>
      <c r="E3740" s="1" t="s">
        <v>52</v>
      </c>
      <c r="F3740" s="1" t="s">
        <v>2839</v>
      </c>
      <c r="G3740" s="1" t="s">
        <v>2840</v>
      </c>
      <c r="H3740" s="1" t="s">
        <v>43</v>
      </c>
      <c r="I3740" s="1" t="s">
        <v>31</v>
      </c>
      <c r="J3740" s="1" t="s">
        <v>44</v>
      </c>
      <c r="K3740" s="1" t="s">
        <v>45</v>
      </c>
      <c r="L3740">
        <v>90004</v>
      </c>
      <c r="M3740" s="1" t="s">
        <v>46</v>
      </c>
      <c r="N3740" s="1" t="s">
        <v>1636</v>
      </c>
      <c r="O3740" s="1" t="s">
        <v>48</v>
      </c>
      <c r="P3740" s="1" t="s">
        <v>1048</v>
      </c>
      <c r="Q3740" s="1" t="s">
        <v>1637</v>
      </c>
      <c r="R3740">
        <v>1</v>
      </c>
      <c r="S3740">
        <v>29.7</v>
      </c>
      <c r="T3740">
        <v>0</v>
      </c>
      <c r="U3740">
        <v>11.88</v>
      </c>
      <c r="V3740">
        <v>0.4</v>
      </c>
      <c r="W3740" t="s">
        <v>20</v>
      </c>
      <c r="X3740">
        <v>7</v>
      </c>
      <c r="Y3740" t="s">
        <v>60</v>
      </c>
      <c r="Z3740">
        <v>2018</v>
      </c>
      <c r="AA3740">
        <v>3</v>
      </c>
      <c r="AB3740" s="1" t="s">
        <v>10594</v>
      </c>
    </row>
    <row r="3741" spans="1:28" x14ac:dyDescent="0.3">
      <c r="A3741">
        <v>7537</v>
      </c>
      <c r="B3741" s="1" t="s">
        <v>9077</v>
      </c>
      <c r="C3741" s="2">
        <v>43437</v>
      </c>
      <c r="D3741" s="2">
        <v>43442</v>
      </c>
      <c r="E3741" s="1" t="s">
        <v>52</v>
      </c>
      <c r="F3741" s="1" t="s">
        <v>4347</v>
      </c>
      <c r="G3741" s="1" t="s">
        <v>4348</v>
      </c>
      <c r="H3741" s="1" t="s">
        <v>30</v>
      </c>
      <c r="I3741" s="1" t="s">
        <v>31</v>
      </c>
      <c r="J3741" s="1" t="s">
        <v>150</v>
      </c>
      <c r="K3741" s="1" t="s">
        <v>88</v>
      </c>
      <c r="L3741">
        <v>77041</v>
      </c>
      <c r="M3741" s="1" t="s">
        <v>89</v>
      </c>
      <c r="N3741" s="1" t="s">
        <v>8504</v>
      </c>
      <c r="O3741" s="1" t="s">
        <v>36</v>
      </c>
      <c r="P3741" s="1" t="s">
        <v>65</v>
      </c>
      <c r="Q3741" s="1" t="s">
        <v>8505</v>
      </c>
      <c r="R3741">
        <v>7</v>
      </c>
      <c r="S3741">
        <v>13.59</v>
      </c>
      <c r="T3741">
        <v>0.2</v>
      </c>
      <c r="U3741">
        <v>2.72</v>
      </c>
      <c r="V3741">
        <v>0.2</v>
      </c>
      <c r="W3741" t="s">
        <v>20</v>
      </c>
      <c r="X3741">
        <v>5</v>
      </c>
      <c r="Y3741" t="s">
        <v>39</v>
      </c>
      <c r="Z3741">
        <v>2018</v>
      </c>
      <c r="AA3741">
        <v>12</v>
      </c>
      <c r="AB3741" s="1" t="s">
        <v>10588</v>
      </c>
    </row>
    <row r="3742" spans="1:28" x14ac:dyDescent="0.3">
      <c r="A3742">
        <v>7538</v>
      </c>
      <c r="B3742" s="1" t="s">
        <v>9078</v>
      </c>
      <c r="C3742" s="2">
        <v>42785</v>
      </c>
      <c r="D3742" s="2">
        <v>42788</v>
      </c>
      <c r="E3742" s="1" t="s">
        <v>27</v>
      </c>
      <c r="F3742" s="1" t="s">
        <v>1401</v>
      </c>
      <c r="G3742" s="1" t="s">
        <v>1402</v>
      </c>
      <c r="H3742" s="1" t="s">
        <v>30</v>
      </c>
      <c r="I3742" s="1" t="s">
        <v>31</v>
      </c>
      <c r="J3742" s="1" t="s">
        <v>112</v>
      </c>
      <c r="K3742" s="1" t="s">
        <v>45</v>
      </c>
      <c r="L3742">
        <v>94109</v>
      </c>
      <c r="M3742" s="1" t="s">
        <v>46</v>
      </c>
      <c r="N3742" s="1" t="s">
        <v>6960</v>
      </c>
      <c r="O3742" s="1" t="s">
        <v>48</v>
      </c>
      <c r="P3742" s="1" t="s">
        <v>73</v>
      </c>
      <c r="Q3742" s="1" t="s">
        <v>6961</v>
      </c>
      <c r="R3742">
        <v>14</v>
      </c>
      <c r="S3742">
        <v>70.88</v>
      </c>
      <c r="T3742">
        <v>0</v>
      </c>
      <c r="U3742">
        <v>28.35</v>
      </c>
      <c r="V3742">
        <v>0.4</v>
      </c>
      <c r="W3742" t="s">
        <v>20</v>
      </c>
      <c r="X3742">
        <v>3</v>
      </c>
      <c r="Y3742" t="s">
        <v>39</v>
      </c>
      <c r="Z3742">
        <v>2017</v>
      </c>
      <c r="AA3742">
        <v>2</v>
      </c>
      <c r="AB3742" s="1" t="s">
        <v>10595</v>
      </c>
    </row>
    <row r="3743" spans="1:28" x14ac:dyDescent="0.3">
      <c r="A3743">
        <v>7539</v>
      </c>
      <c r="B3743" s="1" t="s">
        <v>9079</v>
      </c>
      <c r="C3743" s="2">
        <v>43436</v>
      </c>
      <c r="D3743" s="2">
        <v>43440</v>
      </c>
      <c r="E3743" s="1" t="s">
        <v>52</v>
      </c>
      <c r="F3743" s="1" t="s">
        <v>3439</v>
      </c>
      <c r="G3743" s="1" t="s">
        <v>3440</v>
      </c>
      <c r="H3743" s="1" t="s">
        <v>43</v>
      </c>
      <c r="I3743" s="1" t="s">
        <v>31</v>
      </c>
      <c r="J3743" s="1" t="s">
        <v>627</v>
      </c>
      <c r="K3743" s="1" t="s">
        <v>365</v>
      </c>
      <c r="L3743">
        <v>80219</v>
      </c>
      <c r="M3743" s="1" t="s">
        <v>46</v>
      </c>
      <c r="N3743" s="1" t="s">
        <v>1135</v>
      </c>
      <c r="O3743" s="1" t="s">
        <v>48</v>
      </c>
      <c r="P3743" s="1" t="s">
        <v>99</v>
      </c>
      <c r="Q3743" s="1" t="s">
        <v>1136</v>
      </c>
      <c r="R3743">
        <v>10</v>
      </c>
      <c r="S3743">
        <v>114.29</v>
      </c>
      <c r="T3743">
        <v>0</v>
      </c>
      <c r="U3743">
        <v>45.72</v>
      </c>
      <c r="V3743">
        <v>0.4</v>
      </c>
      <c r="W3743" t="s">
        <v>20</v>
      </c>
      <c r="X3743">
        <v>4</v>
      </c>
      <c r="Y3743" t="s">
        <v>39</v>
      </c>
      <c r="Z3743">
        <v>2018</v>
      </c>
      <c r="AA3743">
        <v>12</v>
      </c>
      <c r="AB3743" s="1" t="s">
        <v>10588</v>
      </c>
    </row>
    <row r="3744" spans="1:28" x14ac:dyDescent="0.3">
      <c r="A3744">
        <v>7546</v>
      </c>
      <c r="B3744" s="1" t="s">
        <v>9080</v>
      </c>
      <c r="C3744" s="2">
        <v>42287</v>
      </c>
      <c r="D3744" s="2">
        <v>42292</v>
      </c>
      <c r="E3744" s="1" t="s">
        <v>52</v>
      </c>
      <c r="F3744" s="1" t="s">
        <v>9081</v>
      </c>
      <c r="G3744" s="1" t="s">
        <v>9082</v>
      </c>
      <c r="H3744" s="1" t="s">
        <v>43</v>
      </c>
      <c r="I3744" s="1" t="s">
        <v>31</v>
      </c>
      <c r="J3744" s="1" t="s">
        <v>1251</v>
      </c>
      <c r="K3744" s="1" t="s">
        <v>88</v>
      </c>
      <c r="L3744">
        <v>77340</v>
      </c>
      <c r="M3744" s="1" t="s">
        <v>89</v>
      </c>
      <c r="N3744" s="1" t="s">
        <v>9083</v>
      </c>
      <c r="O3744" s="1" t="s">
        <v>159</v>
      </c>
      <c r="P3744" s="1" t="s">
        <v>160</v>
      </c>
      <c r="Q3744" s="1" t="s">
        <v>9084</v>
      </c>
      <c r="R3744">
        <v>11</v>
      </c>
      <c r="S3744">
        <v>719.95</v>
      </c>
      <c r="T3744">
        <v>0</v>
      </c>
      <c r="U3744">
        <v>287.98</v>
      </c>
      <c r="V3744">
        <v>0.4</v>
      </c>
      <c r="W3744" t="s">
        <v>20</v>
      </c>
      <c r="X3744">
        <v>5</v>
      </c>
      <c r="Y3744" t="s">
        <v>39</v>
      </c>
      <c r="Z3744">
        <v>2015</v>
      </c>
      <c r="AA3744">
        <v>10</v>
      </c>
      <c r="AB3744" s="1" t="s">
        <v>10586</v>
      </c>
    </row>
    <row r="3745" spans="1:28" x14ac:dyDescent="0.3">
      <c r="A3745">
        <v>7550</v>
      </c>
      <c r="B3745" s="1" t="s">
        <v>9085</v>
      </c>
      <c r="C3745" s="2">
        <v>42983</v>
      </c>
      <c r="D3745" s="2">
        <v>42985</v>
      </c>
      <c r="E3745" s="1" t="s">
        <v>154</v>
      </c>
      <c r="F3745" s="1" t="s">
        <v>4433</v>
      </c>
      <c r="G3745" s="1" t="s">
        <v>4434</v>
      </c>
      <c r="H3745" s="1" t="s">
        <v>43</v>
      </c>
      <c r="I3745" s="1" t="s">
        <v>31</v>
      </c>
      <c r="J3745" s="1" t="s">
        <v>150</v>
      </c>
      <c r="K3745" s="1" t="s">
        <v>88</v>
      </c>
      <c r="L3745">
        <v>77036</v>
      </c>
      <c r="M3745" s="1" t="s">
        <v>89</v>
      </c>
      <c r="N3745" s="1" t="s">
        <v>4790</v>
      </c>
      <c r="O3745" s="1" t="s">
        <v>36</v>
      </c>
      <c r="P3745" s="1" t="s">
        <v>65</v>
      </c>
      <c r="Q3745" s="1" t="s">
        <v>4791</v>
      </c>
      <c r="R3745">
        <v>14</v>
      </c>
      <c r="S3745">
        <v>21.2</v>
      </c>
      <c r="T3745">
        <v>0</v>
      </c>
      <c r="U3745">
        <v>8.48</v>
      </c>
      <c r="V3745">
        <v>0.4</v>
      </c>
      <c r="W3745" t="s">
        <v>20</v>
      </c>
      <c r="X3745">
        <v>2</v>
      </c>
      <c r="Y3745" t="s">
        <v>108</v>
      </c>
      <c r="Z3745">
        <v>2017</v>
      </c>
      <c r="AA3745">
        <v>9</v>
      </c>
      <c r="AB3745" s="1" t="s">
        <v>10592</v>
      </c>
    </row>
    <row r="3746" spans="1:28" x14ac:dyDescent="0.3">
      <c r="A3746">
        <v>7551</v>
      </c>
      <c r="B3746" s="1" t="s">
        <v>9086</v>
      </c>
      <c r="C3746" s="2">
        <v>42328</v>
      </c>
      <c r="D3746" s="2">
        <v>42333</v>
      </c>
      <c r="E3746" s="1" t="s">
        <v>52</v>
      </c>
      <c r="F3746" s="1" t="s">
        <v>3737</v>
      </c>
      <c r="G3746" s="1" t="s">
        <v>3738</v>
      </c>
      <c r="H3746" s="1" t="s">
        <v>43</v>
      </c>
      <c r="I3746" s="1" t="s">
        <v>31</v>
      </c>
      <c r="J3746" s="1" t="s">
        <v>218</v>
      </c>
      <c r="K3746" s="1" t="s">
        <v>219</v>
      </c>
      <c r="L3746">
        <v>10024</v>
      </c>
      <c r="M3746" s="1" t="s">
        <v>128</v>
      </c>
      <c r="N3746" s="1" t="s">
        <v>8770</v>
      </c>
      <c r="O3746" s="1" t="s">
        <v>48</v>
      </c>
      <c r="P3746" s="1" t="s">
        <v>166</v>
      </c>
      <c r="Q3746" s="1" t="s">
        <v>7340</v>
      </c>
      <c r="R3746">
        <v>4</v>
      </c>
      <c r="S3746">
        <v>34.74</v>
      </c>
      <c r="T3746">
        <v>0.2</v>
      </c>
      <c r="U3746">
        <v>6.95</v>
      </c>
      <c r="V3746">
        <v>0.2</v>
      </c>
      <c r="W3746" t="s">
        <v>20</v>
      </c>
      <c r="X3746">
        <v>5</v>
      </c>
      <c r="Y3746" t="s">
        <v>39</v>
      </c>
      <c r="Z3746">
        <v>2015</v>
      </c>
      <c r="AA3746">
        <v>11</v>
      </c>
      <c r="AB3746" s="1" t="s">
        <v>10584</v>
      </c>
    </row>
    <row r="3747" spans="1:28" x14ac:dyDescent="0.3">
      <c r="A3747">
        <v>7555</v>
      </c>
      <c r="B3747" s="1" t="s">
        <v>9087</v>
      </c>
      <c r="C3747" s="2">
        <v>42134</v>
      </c>
      <c r="D3747" s="2">
        <v>42138</v>
      </c>
      <c r="E3747" s="1" t="s">
        <v>27</v>
      </c>
      <c r="F3747" s="1" t="s">
        <v>1996</v>
      </c>
      <c r="G3747" s="1" t="s">
        <v>1997</v>
      </c>
      <c r="H3747" s="1" t="s">
        <v>30</v>
      </c>
      <c r="I3747" s="1" t="s">
        <v>31</v>
      </c>
      <c r="J3747" s="1" t="s">
        <v>126</v>
      </c>
      <c r="K3747" s="1" t="s">
        <v>127</v>
      </c>
      <c r="L3747">
        <v>19134</v>
      </c>
      <c r="M3747" s="1" t="s">
        <v>128</v>
      </c>
      <c r="N3747" s="1" t="s">
        <v>4861</v>
      </c>
      <c r="O3747" s="1" t="s">
        <v>36</v>
      </c>
      <c r="P3747" s="1" t="s">
        <v>37</v>
      </c>
      <c r="Q3747" s="1" t="s">
        <v>4862</v>
      </c>
      <c r="R3747">
        <v>7</v>
      </c>
      <c r="S3747">
        <v>349.96</v>
      </c>
      <c r="T3747">
        <v>0.5</v>
      </c>
      <c r="U3747">
        <v>-35</v>
      </c>
      <c r="V3747">
        <v>-0.1</v>
      </c>
      <c r="W3747" t="s">
        <v>132</v>
      </c>
      <c r="X3747">
        <v>4</v>
      </c>
      <c r="Y3747" t="s">
        <v>39</v>
      </c>
      <c r="Z3747">
        <v>2015</v>
      </c>
      <c r="AA3747">
        <v>5</v>
      </c>
      <c r="AB3747" s="1" t="s">
        <v>10589</v>
      </c>
    </row>
    <row r="3748" spans="1:28" x14ac:dyDescent="0.3">
      <c r="A3748">
        <v>7557</v>
      </c>
      <c r="B3748" s="1" t="s">
        <v>9088</v>
      </c>
      <c r="C3748" s="2">
        <v>43431</v>
      </c>
      <c r="D3748" s="2">
        <v>43436</v>
      </c>
      <c r="E3748" s="1" t="s">
        <v>52</v>
      </c>
      <c r="F3748" s="1" t="s">
        <v>2133</v>
      </c>
      <c r="G3748" s="1" t="s">
        <v>2134</v>
      </c>
      <c r="H3748" s="1" t="s">
        <v>43</v>
      </c>
      <c r="I3748" s="1" t="s">
        <v>31</v>
      </c>
      <c r="J3748" s="1" t="s">
        <v>395</v>
      </c>
      <c r="K3748" s="1" t="s">
        <v>212</v>
      </c>
      <c r="L3748">
        <v>47201</v>
      </c>
      <c r="M3748" s="1" t="s">
        <v>89</v>
      </c>
      <c r="N3748" s="1" t="s">
        <v>2936</v>
      </c>
      <c r="O3748" s="1" t="s">
        <v>48</v>
      </c>
      <c r="P3748" s="1" t="s">
        <v>73</v>
      </c>
      <c r="Q3748" s="1" t="s">
        <v>2937</v>
      </c>
      <c r="R3748">
        <v>1</v>
      </c>
      <c r="S3748">
        <v>158.28</v>
      </c>
      <c r="T3748">
        <v>0.8</v>
      </c>
      <c r="U3748">
        <v>-63.31</v>
      </c>
      <c r="V3748">
        <v>-0.4</v>
      </c>
      <c r="W3748" t="s">
        <v>132</v>
      </c>
      <c r="X3748">
        <v>5</v>
      </c>
      <c r="Y3748" t="s">
        <v>39</v>
      </c>
      <c r="Z3748">
        <v>2018</v>
      </c>
      <c r="AA3748">
        <v>11</v>
      </c>
      <c r="AB3748" s="1" t="s">
        <v>10584</v>
      </c>
    </row>
    <row r="3749" spans="1:28" x14ac:dyDescent="0.3">
      <c r="A3749">
        <v>7559</v>
      </c>
      <c r="B3749" s="1" t="s">
        <v>9089</v>
      </c>
      <c r="C3749" s="2">
        <v>42309</v>
      </c>
      <c r="D3749" s="2">
        <v>42313</v>
      </c>
      <c r="E3749" s="1" t="s">
        <v>52</v>
      </c>
      <c r="F3749" s="1" t="s">
        <v>2244</v>
      </c>
      <c r="G3749" s="1" t="s">
        <v>2245</v>
      </c>
      <c r="H3749" s="1" t="s">
        <v>30</v>
      </c>
      <c r="I3749" s="1" t="s">
        <v>31</v>
      </c>
      <c r="J3749" s="1" t="s">
        <v>877</v>
      </c>
      <c r="K3749" s="1" t="s">
        <v>219</v>
      </c>
      <c r="L3749">
        <v>11561</v>
      </c>
      <c r="M3749" s="1" t="s">
        <v>128</v>
      </c>
      <c r="N3749" s="1" t="s">
        <v>3731</v>
      </c>
      <c r="O3749" s="1" t="s">
        <v>48</v>
      </c>
      <c r="P3749" s="1" t="s">
        <v>91</v>
      </c>
      <c r="Q3749" s="1" t="s">
        <v>3732</v>
      </c>
      <c r="R3749">
        <v>10</v>
      </c>
      <c r="S3749">
        <v>533.94000000000005</v>
      </c>
      <c r="T3749">
        <v>0</v>
      </c>
      <c r="U3749">
        <v>213.58</v>
      </c>
      <c r="V3749">
        <v>0.4</v>
      </c>
      <c r="W3749" t="s">
        <v>20</v>
      </c>
      <c r="X3749">
        <v>4</v>
      </c>
      <c r="Y3749" t="s">
        <v>39</v>
      </c>
      <c r="Z3749">
        <v>2015</v>
      </c>
      <c r="AA3749">
        <v>11</v>
      </c>
      <c r="AB3749" s="1" t="s">
        <v>10584</v>
      </c>
    </row>
    <row r="3750" spans="1:28" x14ac:dyDescent="0.3">
      <c r="A3750">
        <v>7562</v>
      </c>
      <c r="B3750" s="1" t="s">
        <v>9090</v>
      </c>
      <c r="C3750" s="2">
        <v>43099</v>
      </c>
      <c r="D3750" s="2">
        <v>43101</v>
      </c>
      <c r="E3750" s="1" t="s">
        <v>154</v>
      </c>
      <c r="F3750" s="1" t="s">
        <v>1321</v>
      </c>
      <c r="G3750" s="1" t="s">
        <v>1322</v>
      </c>
      <c r="H3750" s="1" t="s">
        <v>30</v>
      </c>
      <c r="I3750" s="1" t="s">
        <v>31</v>
      </c>
      <c r="J3750" s="1" t="s">
        <v>1875</v>
      </c>
      <c r="K3750" s="1" t="s">
        <v>127</v>
      </c>
      <c r="L3750">
        <v>17602</v>
      </c>
      <c r="M3750" s="1" t="s">
        <v>128</v>
      </c>
      <c r="N3750" s="1" t="s">
        <v>6963</v>
      </c>
      <c r="O3750" s="1" t="s">
        <v>36</v>
      </c>
      <c r="P3750" s="1" t="s">
        <v>130</v>
      </c>
      <c r="Q3750" s="1" t="s">
        <v>6964</v>
      </c>
      <c r="R3750">
        <v>13</v>
      </c>
      <c r="S3750">
        <v>170.79</v>
      </c>
      <c r="T3750">
        <v>0.2</v>
      </c>
      <c r="U3750">
        <v>34.159999999999997</v>
      </c>
      <c r="V3750">
        <v>0.2</v>
      </c>
      <c r="W3750" t="s">
        <v>20</v>
      </c>
      <c r="X3750">
        <v>2</v>
      </c>
      <c r="Y3750" t="s">
        <v>108</v>
      </c>
      <c r="Z3750">
        <v>2017</v>
      </c>
      <c r="AA3750">
        <v>12</v>
      </c>
      <c r="AB3750" s="1" t="s">
        <v>10588</v>
      </c>
    </row>
    <row r="3751" spans="1:28" x14ac:dyDescent="0.3">
      <c r="A3751">
        <v>7563</v>
      </c>
      <c r="B3751" s="1" t="s">
        <v>9091</v>
      </c>
      <c r="C3751" s="2">
        <v>42981</v>
      </c>
      <c r="D3751" s="2">
        <v>42985</v>
      </c>
      <c r="E3751" s="1" t="s">
        <v>52</v>
      </c>
      <c r="F3751" s="1" t="s">
        <v>1651</v>
      </c>
      <c r="G3751" s="1" t="s">
        <v>1652</v>
      </c>
      <c r="H3751" s="1" t="s">
        <v>30</v>
      </c>
      <c r="I3751" s="1" t="s">
        <v>31</v>
      </c>
      <c r="J3751" s="1" t="s">
        <v>237</v>
      </c>
      <c r="K3751" s="1" t="s">
        <v>172</v>
      </c>
      <c r="L3751">
        <v>60610</v>
      </c>
      <c r="M3751" s="1" t="s">
        <v>89</v>
      </c>
      <c r="N3751" s="1" t="s">
        <v>6511</v>
      </c>
      <c r="O3751" s="1" t="s">
        <v>36</v>
      </c>
      <c r="P3751" s="1" t="s">
        <v>37</v>
      </c>
      <c r="Q3751" s="1" t="s">
        <v>6512</v>
      </c>
      <c r="R3751">
        <v>6</v>
      </c>
      <c r="S3751">
        <v>198.74</v>
      </c>
      <c r="T3751">
        <v>0.7</v>
      </c>
      <c r="U3751">
        <v>-59.62</v>
      </c>
      <c r="V3751">
        <v>-0.3</v>
      </c>
      <c r="W3751" t="s">
        <v>132</v>
      </c>
      <c r="X3751">
        <v>4</v>
      </c>
      <c r="Y3751" t="s">
        <v>39</v>
      </c>
      <c r="Z3751">
        <v>2017</v>
      </c>
      <c r="AA3751">
        <v>9</v>
      </c>
      <c r="AB3751" s="1" t="s">
        <v>10592</v>
      </c>
    </row>
    <row r="3752" spans="1:28" x14ac:dyDescent="0.3">
      <c r="A3752">
        <v>7564</v>
      </c>
      <c r="B3752" s="1" t="s">
        <v>9092</v>
      </c>
      <c r="C3752" s="2">
        <v>43378</v>
      </c>
      <c r="D3752" s="2">
        <v>43380</v>
      </c>
      <c r="E3752" s="1" t="s">
        <v>154</v>
      </c>
      <c r="F3752" s="1" t="s">
        <v>1129</v>
      </c>
      <c r="G3752" s="1" t="s">
        <v>1130</v>
      </c>
      <c r="H3752" s="1" t="s">
        <v>86</v>
      </c>
      <c r="I3752" s="1" t="s">
        <v>31</v>
      </c>
      <c r="J3752" s="1" t="s">
        <v>627</v>
      </c>
      <c r="K3752" s="1" t="s">
        <v>365</v>
      </c>
      <c r="L3752">
        <v>80219</v>
      </c>
      <c r="M3752" s="1" t="s">
        <v>46</v>
      </c>
      <c r="N3752" s="1" t="s">
        <v>2035</v>
      </c>
      <c r="O3752" s="1" t="s">
        <v>159</v>
      </c>
      <c r="P3752" s="1" t="s">
        <v>192</v>
      </c>
      <c r="Q3752" s="1" t="s">
        <v>2036</v>
      </c>
      <c r="R3752">
        <v>6</v>
      </c>
      <c r="S3752">
        <v>63.82</v>
      </c>
      <c r="T3752">
        <v>0.1</v>
      </c>
      <c r="U3752">
        <v>19.149999999999999</v>
      </c>
      <c r="V3752">
        <v>0.3</v>
      </c>
      <c r="W3752" t="s">
        <v>20</v>
      </c>
      <c r="X3752">
        <v>2</v>
      </c>
      <c r="Y3752" t="s">
        <v>108</v>
      </c>
      <c r="Z3752">
        <v>2018</v>
      </c>
      <c r="AA3752">
        <v>10</v>
      </c>
      <c r="AB3752" s="1" t="s">
        <v>10586</v>
      </c>
    </row>
    <row r="3753" spans="1:28" x14ac:dyDescent="0.3">
      <c r="A3753">
        <v>7565</v>
      </c>
      <c r="B3753" s="1" t="s">
        <v>9093</v>
      </c>
      <c r="C3753" s="2">
        <v>42765</v>
      </c>
      <c r="D3753" s="2">
        <v>42767</v>
      </c>
      <c r="E3753" s="1" t="s">
        <v>27</v>
      </c>
      <c r="F3753" s="1" t="s">
        <v>4651</v>
      </c>
      <c r="G3753" s="1" t="s">
        <v>4652</v>
      </c>
      <c r="H3753" s="1" t="s">
        <v>30</v>
      </c>
      <c r="I3753" s="1" t="s">
        <v>31</v>
      </c>
      <c r="J3753" s="1" t="s">
        <v>78</v>
      </c>
      <c r="K3753" s="1" t="s">
        <v>79</v>
      </c>
      <c r="L3753">
        <v>98103</v>
      </c>
      <c r="M3753" s="1" t="s">
        <v>46</v>
      </c>
      <c r="N3753" s="1" t="s">
        <v>4632</v>
      </c>
      <c r="O3753" s="1" t="s">
        <v>36</v>
      </c>
      <c r="P3753" s="1" t="s">
        <v>130</v>
      </c>
      <c r="Q3753" s="1" t="s">
        <v>4633</v>
      </c>
      <c r="R3753">
        <v>12</v>
      </c>
      <c r="S3753">
        <v>435.17</v>
      </c>
      <c r="T3753">
        <v>0.2</v>
      </c>
      <c r="U3753">
        <v>87.03</v>
      </c>
      <c r="V3753">
        <v>0.2</v>
      </c>
      <c r="W3753" t="s">
        <v>20</v>
      </c>
      <c r="X3753">
        <v>2</v>
      </c>
      <c r="Y3753" t="s">
        <v>108</v>
      </c>
      <c r="Z3753">
        <v>2017</v>
      </c>
      <c r="AA3753">
        <v>1</v>
      </c>
      <c r="AB3753" s="1" t="s">
        <v>10593</v>
      </c>
    </row>
    <row r="3754" spans="1:28" x14ac:dyDescent="0.3">
      <c r="A3754">
        <v>7567</v>
      </c>
      <c r="B3754" s="1" t="s">
        <v>9094</v>
      </c>
      <c r="C3754" s="2">
        <v>43211</v>
      </c>
      <c r="D3754" s="2">
        <v>43213</v>
      </c>
      <c r="E3754" s="1" t="s">
        <v>154</v>
      </c>
      <c r="F3754" s="1" t="s">
        <v>3123</v>
      </c>
      <c r="G3754" s="1" t="s">
        <v>3124</v>
      </c>
      <c r="H3754" s="1" t="s">
        <v>43</v>
      </c>
      <c r="I3754" s="1" t="s">
        <v>31</v>
      </c>
      <c r="J3754" s="1" t="s">
        <v>150</v>
      </c>
      <c r="K3754" s="1" t="s">
        <v>88</v>
      </c>
      <c r="L3754">
        <v>77070</v>
      </c>
      <c r="M3754" s="1" t="s">
        <v>89</v>
      </c>
      <c r="N3754" s="1" t="s">
        <v>310</v>
      </c>
      <c r="O3754" s="1" t="s">
        <v>159</v>
      </c>
      <c r="P3754" s="1" t="s">
        <v>192</v>
      </c>
      <c r="Q3754" s="1" t="s">
        <v>311</v>
      </c>
      <c r="R3754">
        <v>8</v>
      </c>
      <c r="S3754">
        <v>47.98</v>
      </c>
      <c r="T3754">
        <v>0</v>
      </c>
      <c r="U3754">
        <v>19.190000000000001</v>
      </c>
      <c r="V3754">
        <v>0.4</v>
      </c>
      <c r="W3754" t="s">
        <v>20</v>
      </c>
      <c r="X3754">
        <v>2</v>
      </c>
      <c r="Y3754" t="s">
        <v>108</v>
      </c>
      <c r="Z3754">
        <v>2018</v>
      </c>
      <c r="AA3754">
        <v>4</v>
      </c>
      <c r="AB3754" s="1" t="s">
        <v>10587</v>
      </c>
    </row>
    <row r="3755" spans="1:28" x14ac:dyDescent="0.3">
      <c r="A3755">
        <v>7569</v>
      </c>
      <c r="B3755" s="1" t="s">
        <v>9095</v>
      </c>
      <c r="C3755" s="2">
        <v>42343</v>
      </c>
      <c r="D3755" s="2">
        <v>42348</v>
      </c>
      <c r="E3755" s="1" t="s">
        <v>52</v>
      </c>
      <c r="F3755" s="1" t="s">
        <v>1347</v>
      </c>
      <c r="G3755" s="1" t="s">
        <v>1348</v>
      </c>
      <c r="H3755" s="1" t="s">
        <v>30</v>
      </c>
      <c r="I3755" s="1" t="s">
        <v>31</v>
      </c>
      <c r="J3755" s="1" t="s">
        <v>44</v>
      </c>
      <c r="K3755" s="1" t="s">
        <v>45</v>
      </c>
      <c r="L3755">
        <v>90045</v>
      </c>
      <c r="M3755" s="1" t="s">
        <v>46</v>
      </c>
      <c r="N3755" s="1" t="s">
        <v>1228</v>
      </c>
      <c r="O3755" s="1" t="s">
        <v>48</v>
      </c>
      <c r="P3755" s="1" t="s">
        <v>114</v>
      </c>
      <c r="Q3755" s="1" t="s">
        <v>1229</v>
      </c>
      <c r="R3755">
        <v>3</v>
      </c>
      <c r="S3755">
        <v>26.46</v>
      </c>
      <c r="T3755">
        <v>0</v>
      </c>
      <c r="U3755">
        <v>10.58</v>
      </c>
      <c r="V3755">
        <v>0.4</v>
      </c>
      <c r="W3755" t="s">
        <v>20</v>
      </c>
      <c r="X3755">
        <v>5</v>
      </c>
      <c r="Y3755" t="s">
        <v>39</v>
      </c>
      <c r="Z3755">
        <v>2015</v>
      </c>
      <c r="AA3755">
        <v>12</v>
      </c>
      <c r="AB3755" s="1" t="s">
        <v>10588</v>
      </c>
    </row>
    <row r="3756" spans="1:28" x14ac:dyDescent="0.3">
      <c r="A3756">
        <v>7572</v>
      </c>
      <c r="B3756" s="1" t="s">
        <v>9096</v>
      </c>
      <c r="C3756" s="2">
        <v>42298</v>
      </c>
      <c r="D3756" s="2">
        <v>42303</v>
      </c>
      <c r="E3756" s="1" t="s">
        <v>52</v>
      </c>
      <c r="F3756" s="1" t="s">
        <v>2560</v>
      </c>
      <c r="G3756" s="1" t="s">
        <v>2561</v>
      </c>
      <c r="H3756" s="1" t="s">
        <v>43</v>
      </c>
      <c r="I3756" s="1" t="s">
        <v>31</v>
      </c>
      <c r="J3756" s="1" t="s">
        <v>4623</v>
      </c>
      <c r="K3756" s="1" t="s">
        <v>251</v>
      </c>
      <c r="L3756">
        <v>23602</v>
      </c>
      <c r="M3756" s="1" t="s">
        <v>34</v>
      </c>
      <c r="N3756" s="1" t="s">
        <v>178</v>
      </c>
      <c r="O3756" s="1" t="s">
        <v>48</v>
      </c>
      <c r="P3756" s="1" t="s">
        <v>99</v>
      </c>
      <c r="Q3756" s="1" t="s">
        <v>179</v>
      </c>
      <c r="R3756">
        <v>14</v>
      </c>
      <c r="S3756">
        <v>194.7</v>
      </c>
      <c r="T3756">
        <v>0</v>
      </c>
      <c r="U3756">
        <v>77.88</v>
      </c>
      <c r="V3756">
        <v>0.4</v>
      </c>
      <c r="W3756" t="s">
        <v>20</v>
      </c>
      <c r="X3756">
        <v>5</v>
      </c>
      <c r="Y3756" t="s">
        <v>39</v>
      </c>
      <c r="Z3756">
        <v>2015</v>
      </c>
      <c r="AA3756">
        <v>10</v>
      </c>
      <c r="AB3756" s="1" t="s">
        <v>10586</v>
      </c>
    </row>
    <row r="3757" spans="1:28" x14ac:dyDescent="0.3">
      <c r="A3757">
        <v>7575</v>
      </c>
      <c r="B3757" s="1" t="s">
        <v>9097</v>
      </c>
      <c r="C3757" s="2">
        <v>42712</v>
      </c>
      <c r="D3757" s="2">
        <v>42716</v>
      </c>
      <c r="E3757" s="1" t="s">
        <v>52</v>
      </c>
      <c r="F3757" s="1" t="s">
        <v>2983</v>
      </c>
      <c r="G3757" s="1" t="s">
        <v>2984</v>
      </c>
      <c r="H3757" s="1" t="s">
        <v>43</v>
      </c>
      <c r="I3757" s="1" t="s">
        <v>31</v>
      </c>
      <c r="J3757" s="1" t="s">
        <v>44</v>
      </c>
      <c r="K3757" s="1" t="s">
        <v>45</v>
      </c>
      <c r="L3757">
        <v>90036</v>
      </c>
      <c r="M3757" s="1" t="s">
        <v>46</v>
      </c>
      <c r="N3757" s="1" t="s">
        <v>98</v>
      </c>
      <c r="O3757" s="1" t="s">
        <v>48</v>
      </c>
      <c r="P3757" s="1" t="s">
        <v>99</v>
      </c>
      <c r="Q3757" s="1" t="s">
        <v>100</v>
      </c>
      <c r="R3757">
        <v>9</v>
      </c>
      <c r="S3757">
        <v>221.96</v>
      </c>
      <c r="T3757">
        <v>0.7</v>
      </c>
      <c r="U3757">
        <v>-66.59</v>
      </c>
      <c r="V3757">
        <v>-0.3</v>
      </c>
      <c r="W3757" t="s">
        <v>132</v>
      </c>
      <c r="X3757">
        <v>4</v>
      </c>
      <c r="Y3757" t="s">
        <v>39</v>
      </c>
      <c r="Z3757">
        <v>2016</v>
      </c>
      <c r="AA3757">
        <v>12</v>
      </c>
      <c r="AB3757" s="1" t="s">
        <v>10588</v>
      </c>
    </row>
    <row r="3758" spans="1:28" x14ac:dyDescent="0.3">
      <c r="A3758">
        <v>7577</v>
      </c>
      <c r="B3758" s="1" t="s">
        <v>9098</v>
      </c>
      <c r="C3758" s="2">
        <v>42310</v>
      </c>
      <c r="D3758" s="2">
        <v>42315</v>
      </c>
      <c r="E3758" s="1" t="s">
        <v>27</v>
      </c>
      <c r="F3758" s="1" t="s">
        <v>2667</v>
      </c>
      <c r="G3758" s="1" t="s">
        <v>2668</v>
      </c>
      <c r="H3758" s="1" t="s">
        <v>43</v>
      </c>
      <c r="I3758" s="1" t="s">
        <v>31</v>
      </c>
      <c r="J3758" s="1" t="s">
        <v>78</v>
      </c>
      <c r="K3758" s="1" t="s">
        <v>79</v>
      </c>
      <c r="L3758">
        <v>98115</v>
      </c>
      <c r="M3758" s="1" t="s">
        <v>46</v>
      </c>
      <c r="N3758" s="1" t="s">
        <v>6064</v>
      </c>
      <c r="O3758" s="1" t="s">
        <v>159</v>
      </c>
      <c r="P3758" s="1" t="s">
        <v>192</v>
      </c>
      <c r="Q3758" s="1" t="s">
        <v>6065</v>
      </c>
      <c r="R3758">
        <v>1</v>
      </c>
      <c r="S3758">
        <v>41.94</v>
      </c>
      <c r="T3758">
        <v>0.1</v>
      </c>
      <c r="U3758">
        <v>12.58</v>
      </c>
      <c r="V3758">
        <v>0.3</v>
      </c>
      <c r="W3758" t="s">
        <v>20</v>
      </c>
      <c r="X3758">
        <v>5</v>
      </c>
      <c r="Y3758" t="s">
        <v>39</v>
      </c>
      <c r="Z3758">
        <v>2015</v>
      </c>
      <c r="AA3758">
        <v>11</v>
      </c>
      <c r="AB3758" s="1" t="s">
        <v>10584</v>
      </c>
    </row>
    <row r="3759" spans="1:28" x14ac:dyDescent="0.3">
      <c r="A3759">
        <v>7579</v>
      </c>
      <c r="B3759" s="1" t="s">
        <v>9099</v>
      </c>
      <c r="C3759" s="2">
        <v>43087</v>
      </c>
      <c r="D3759" s="2">
        <v>43090</v>
      </c>
      <c r="E3759" s="1" t="s">
        <v>154</v>
      </c>
      <c r="F3759" s="1" t="s">
        <v>336</v>
      </c>
      <c r="G3759" s="1" t="s">
        <v>337</v>
      </c>
      <c r="H3759" s="1" t="s">
        <v>86</v>
      </c>
      <c r="I3759" s="1" t="s">
        <v>31</v>
      </c>
      <c r="J3759" s="1" t="s">
        <v>1933</v>
      </c>
      <c r="K3759" s="1" t="s">
        <v>120</v>
      </c>
      <c r="L3759">
        <v>68104</v>
      </c>
      <c r="M3759" s="1" t="s">
        <v>89</v>
      </c>
      <c r="N3759" s="1" t="s">
        <v>5062</v>
      </c>
      <c r="O3759" s="1" t="s">
        <v>36</v>
      </c>
      <c r="P3759" s="1" t="s">
        <v>130</v>
      </c>
      <c r="Q3759" s="1" t="s">
        <v>5063</v>
      </c>
      <c r="R3759">
        <v>5</v>
      </c>
      <c r="S3759">
        <v>563.94000000000005</v>
      </c>
      <c r="T3759">
        <v>0.1</v>
      </c>
      <c r="U3759">
        <v>169.18</v>
      </c>
      <c r="V3759">
        <v>0.3</v>
      </c>
      <c r="W3759" t="s">
        <v>20</v>
      </c>
      <c r="X3759">
        <v>3</v>
      </c>
      <c r="Y3759" t="s">
        <v>39</v>
      </c>
      <c r="Z3759">
        <v>2017</v>
      </c>
      <c r="AA3759">
        <v>12</v>
      </c>
      <c r="AB3759" s="1" t="s">
        <v>10588</v>
      </c>
    </row>
    <row r="3760" spans="1:28" x14ac:dyDescent="0.3">
      <c r="A3760">
        <v>7580</v>
      </c>
      <c r="B3760" s="1" t="s">
        <v>9100</v>
      </c>
      <c r="C3760" s="2">
        <v>42697</v>
      </c>
      <c r="D3760" s="2">
        <v>42701</v>
      </c>
      <c r="E3760" s="1" t="s">
        <v>27</v>
      </c>
      <c r="F3760" s="1" t="s">
        <v>1545</v>
      </c>
      <c r="G3760" s="1" t="s">
        <v>1546</v>
      </c>
      <c r="H3760" s="1" t="s">
        <v>30</v>
      </c>
      <c r="I3760" s="1" t="s">
        <v>31</v>
      </c>
      <c r="J3760" s="1" t="s">
        <v>763</v>
      </c>
      <c r="K3760" s="1" t="s">
        <v>610</v>
      </c>
      <c r="L3760">
        <v>7960</v>
      </c>
      <c r="M3760" s="1" t="s">
        <v>128</v>
      </c>
      <c r="N3760" s="1" t="s">
        <v>7554</v>
      </c>
      <c r="O3760" s="1" t="s">
        <v>48</v>
      </c>
      <c r="P3760" s="1" t="s">
        <v>91</v>
      </c>
      <c r="Q3760" s="1" t="s">
        <v>7555</v>
      </c>
      <c r="R3760">
        <v>12</v>
      </c>
      <c r="S3760">
        <v>2625.12</v>
      </c>
      <c r="T3760">
        <v>0</v>
      </c>
      <c r="U3760">
        <v>1050.05</v>
      </c>
      <c r="V3760">
        <v>0.4</v>
      </c>
      <c r="W3760" t="s">
        <v>20</v>
      </c>
      <c r="X3760">
        <v>4</v>
      </c>
      <c r="Y3760" t="s">
        <v>39</v>
      </c>
      <c r="Z3760">
        <v>2016</v>
      </c>
      <c r="AA3760">
        <v>11</v>
      </c>
      <c r="AB3760" s="1" t="s">
        <v>10584</v>
      </c>
    </row>
    <row r="3761" spans="1:28" x14ac:dyDescent="0.3">
      <c r="A3761">
        <v>7582</v>
      </c>
      <c r="B3761" s="1" t="s">
        <v>9101</v>
      </c>
      <c r="C3761" s="2">
        <v>42595</v>
      </c>
      <c r="D3761" s="2">
        <v>42598</v>
      </c>
      <c r="E3761" s="1" t="s">
        <v>154</v>
      </c>
      <c r="F3761" s="1" t="s">
        <v>6099</v>
      </c>
      <c r="G3761" s="1" t="s">
        <v>6100</v>
      </c>
      <c r="H3761" s="1" t="s">
        <v>30</v>
      </c>
      <c r="I3761" s="1" t="s">
        <v>31</v>
      </c>
      <c r="J3761" s="1" t="s">
        <v>126</v>
      </c>
      <c r="K3761" s="1" t="s">
        <v>127</v>
      </c>
      <c r="L3761">
        <v>19143</v>
      </c>
      <c r="M3761" s="1" t="s">
        <v>128</v>
      </c>
      <c r="N3761" s="1" t="s">
        <v>5624</v>
      </c>
      <c r="O3761" s="1" t="s">
        <v>48</v>
      </c>
      <c r="P3761" s="1" t="s">
        <v>99</v>
      </c>
      <c r="Q3761" s="1" t="s">
        <v>5625</v>
      </c>
      <c r="R3761">
        <v>14</v>
      </c>
      <c r="S3761">
        <v>422.86</v>
      </c>
      <c r="T3761">
        <v>0</v>
      </c>
      <c r="U3761">
        <v>169.14</v>
      </c>
      <c r="V3761">
        <v>0.4</v>
      </c>
      <c r="W3761" t="s">
        <v>20</v>
      </c>
      <c r="X3761">
        <v>3</v>
      </c>
      <c r="Y3761" t="s">
        <v>39</v>
      </c>
      <c r="Z3761">
        <v>2016</v>
      </c>
      <c r="AA3761">
        <v>8</v>
      </c>
      <c r="AB3761" s="1" t="s">
        <v>10590</v>
      </c>
    </row>
    <row r="3762" spans="1:28" x14ac:dyDescent="0.3">
      <c r="A3762">
        <v>7583</v>
      </c>
      <c r="B3762" s="1" t="s">
        <v>9102</v>
      </c>
      <c r="C3762" s="2">
        <v>42476</v>
      </c>
      <c r="D3762" s="2">
        <v>42481</v>
      </c>
      <c r="E3762" s="1" t="s">
        <v>52</v>
      </c>
      <c r="F3762" s="1" t="s">
        <v>5128</v>
      </c>
      <c r="G3762" s="1" t="s">
        <v>5129</v>
      </c>
      <c r="H3762" s="1" t="s">
        <v>43</v>
      </c>
      <c r="I3762" s="1" t="s">
        <v>31</v>
      </c>
      <c r="J3762" s="1" t="s">
        <v>218</v>
      </c>
      <c r="K3762" s="1" t="s">
        <v>219</v>
      </c>
      <c r="L3762">
        <v>10024</v>
      </c>
      <c r="M3762" s="1" t="s">
        <v>128</v>
      </c>
      <c r="N3762" s="1" t="s">
        <v>7206</v>
      </c>
      <c r="O3762" s="1" t="s">
        <v>36</v>
      </c>
      <c r="P3762" s="1" t="s">
        <v>130</v>
      </c>
      <c r="Q3762" s="1" t="s">
        <v>7207</v>
      </c>
      <c r="R3762">
        <v>11</v>
      </c>
      <c r="S3762">
        <v>127.76</v>
      </c>
      <c r="T3762">
        <v>0</v>
      </c>
      <c r="U3762">
        <v>51.11</v>
      </c>
      <c r="V3762">
        <v>0.4</v>
      </c>
      <c r="W3762" t="s">
        <v>20</v>
      </c>
      <c r="X3762">
        <v>5</v>
      </c>
      <c r="Y3762" t="s">
        <v>39</v>
      </c>
      <c r="Z3762">
        <v>2016</v>
      </c>
      <c r="AA3762">
        <v>4</v>
      </c>
      <c r="AB3762" s="1" t="s">
        <v>10587</v>
      </c>
    </row>
    <row r="3763" spans="1:28" x14ac:dyDescent="0.3">
      <c r="A3763">
        <v>7584</v>
      </c>
      <c r="B3763" s="1" t="s">
        <v>9103</v>
      </c>
      <c r="C3763" s="2">
        <v>42084</v>
      </c>
      <c r="D3763" s="2">
        <v>42088</v>
      </c>
      <c r="E3763" s="1" t="s">
        <v>52</v>
      </c>
      <c r="F3763" s="1" t="s">
        <v>773</v>
      </c>
      <c r="G3763" s="1" t="s">
        <v>774</v>
      </c>
      <c r="H3763" s="1" t="s">
        <v>43</v>
      </c>
      <c r="I3763" s="1" t="s">
        <v>31</v>
      </c>
      <c r="J3763" s="1" t="s">
        <v>250</v>
      </c>
      <c r="K3763" s="1" t="s">
        <v>251</v>
      </c>
      <c r="L3763">
        <v>22153</v>
      </c>
      <c r="M3763" s="1" t="s">
        <v>34</v>
      </c>
      <c r="N3763" s="1" t="s">
        <v>9104</v>
      </c>
      <c r="O3763" s="1" t="s">
        <v>159</v>
      </c>
      <c r="P3763" s="1" t="s">
        <v>160</v>
      </c>
      <c r="Q3763" s="1" t="s">
        <v>9105</v>
      </c>
      <c r="R3763">
        <v>7</v>
      </c>
      <c r="S3763">
        <v>3499.93</v>
      </c>
      <c r="T3763">
        <v>0</v>
      </c>
      <c r="U3763">
        <v>1399.97</v>
      </c>
      <c r="V3763">
        <v>0.4</v>
      </c>
      <c r="W3763" t="s">
        <v>20</v>
      </c>
      <c r="X3763">
        <v>4</v>
      </c>
      <c r="Y3763" t="s">
        <v>39</v>
      </c>
      <c r="Z3763">
        <v>2015</v>
      </c>
      <c r="AA3763">
        <v>3</v>
      </c>
      <c r="AB3763" s="1" t="s">
        <v>10594</v>
      </c>
    </row>
    <row r="3764" spans="1:28" x14ac:dyDescent="0.3">
      <c r="A3764">
        <v>7589</v>
      </c>
      <c r="B3764" s="1" t="s">
        <v>9106</v>
      </c>
      <c r="C3764" s="2">
        <v>43420</v>
      </c>
      <c r="D3764" s="2">
        <v>43426</v>
      </c>
      <c r="E3764" s="1" t="s">
        <v>52</v>
      </c>
      <c r="F3764" s="1" t="s">
        <v>3104</v>
      </c>
      <c r="G3764" s="1" t="s">
        <v>3105</v>
      </c>
      <c r="H3764" s="1" t="s">
        <v>30</v>
      </c>
      <c r="I3764" s="1" t="s">
        <v>31</v>
      </c>
      <c r="J3764" s="1" t="s">
        <v>445</v>
      </c>
      <c r="K3764" s="1" t="s">
        <v>45</v>
      </c>
      <c r="L3764">
        <v>95661</v>
      </c>
      <c r="M3764" s="1" t="s">
        <v>46</v>
      </c>
      <c r="N3764" s="1" t="s">
        <v>3681</v>
      </c>
      <c r="O3764" s="1" t="s">
        <v>36</v>
      </c>
      <c r="P3764" s="1" t="s">
        <v>65</v>
      </c>
      <c r="Q3764" s="1" t="s">
        <v>3682</v>
      </c>
      <c r="R3764">
        <v>7</v>
      </c>
      <c r="S3764">
        <v>17.309999999999999</v>
      </c>
      <c r="T3764">
        <v>0</v>
      </c>
      <c r="U3764">
        <v>6.92</v>
      </c>
      <c r="V3764">
        <v>0.4</v>
      </c>
      <c r="W3764" t="s">
        <v>20</v>
      </c>
      <c r="X3764">
        <v>6</v>
      </c>
      <c r="Y3764" t="s">
        <v>60</v>
      </c>
      <c r="Z3764">
        <v>2018</v>
      </c>
      <c r="AA3764">
        <v>11</v>
      </c>
      <c r="AB3764" s="1" t="s">
        <v>10584</v>
      </c>
    </row>
    <row r="3765" spans="1:28" x14ac:dyDescent="0.3">
      <c r="A3765">
        <v>7590</v>
      </c>
      <c r="B3765" s="1" t="s">
        <v>9107</v>
      </c>
      <c r="C3765" s="2">
        <v>42638</v>
      </c>
      <c r="D3765" s="2">
        <v>42642</v>
      </c>
      <c r="E3765" s="1" t="s">
        <v>52</v>
      </c>
      <c r="F3765" s="1" t="s">
        <v>6297</v>
      </c>
      <c r="G3765" s="1" t="s">
        <v>6298</v>
      </c>
      <c r="H3765" s="1" t="s">
        <v>30</v>
      </c>
      <c r="I3765" s="1" t="s">
        <v>31</v>
      </c>
      <c r="J3765" s="1" t="s">
        <v>2409</v>
      </c>
      <c r="K3765" s="1" t="s">
        <v>172</v>
      </c>
      <c r="L3765">
        <v>61107</v>
      </c>
      <c r="M3765" s="1" t="s">
        <v>89</v>
      </c>
      <c r="N3765" s="1" t="s">
        <v>9108</v>
      </c>
      <c r="O3765" s="1" t="s">
        <v>48</v>
      </c>
      <c r="P3765" s="1" t="s">
        <v>114</v>
      </c>
      <c r="Q3765" s="1" t="s">
        <v>9109</v>
      </c>
      <c r="R3765">
        <v>13</v>
      </c>
      <c r="S3765">
        <v>128.74</v>
      </c>
      <c r="T3765">
        <v>0.3</v>
      </c>
      <c r="U3765">
        <v>12.87</v>
      </c>
      <c r="V3765">
        <v>0.1</v>
      </c>
      <c r="W3765" t="s">
        <v>20</v>
      </c>
      <c r="X3765">
        <v>4</v>
      </c>
      <c r="Y3765" t="s">
        <v>39</v>
      </c>
      <c r="Z3765">
        <v>2016</v>
      </c>
      <c r="AA3765">
        <v>9</v>
      </c>
      <c r="AB3765" s="1" t="s">
        <v>10592</v>
      </c>
    </row>
    <row r="3766" spans="1:28" x14ac:dyDescent="0.3">
      <c r="A3766">
        <v>7591</v>
      </c>
      <c r="B3766" s="1" t="s">
        <v>9110</v>
      </c>
      <c r="C3766" s="2">
        <v>42983</v>
      </c>
      <c r="D3766" s="2">
        <v>42987</v>
      </c>
      <c r="E3766" s="1" t="s">
        <v>52</v>
      </c>
      <c r="F3766" s="1" t="s">
        <v>1312</v>
      </c>
      <c r="G3766" s="1" t="s">
        <v>1313</v>
      </c>
      <c r="H3766" s="1" t="s">
        <v>30</v>
      </c>
      <c r="I3766" s="1" t="s">
        <v>31</v>
      </c>
      <c r="J3766" s="1" t="s">
        <v>126</v>
      </c>
      <c r="K3766" s="1" t="s">
        <v>127</v>
      </c>
      <c r="L3766">
        <v>19134</v>
      </c>
      <c r="M3766" s="1" t="s">
        <v>128</v>
      </c>
      <c r="N3766" s="1" t="s">
        <v>7401</v>
      </c>
      <c r="O3766" s="1" t="s">
        <v>36</v>
      </c>
      <c r="P3766" s="1" t="s">
        <v>65</v>
      </c>
      <c r="Q3766" s="1" t="s">
        <v>7402</v>
      </c>
      <c r="R3766">
        <v>1</v>
      </c>
      <c r="S3766">
        <v>58.25</v>
      </c>
      <c r="T3766">
        <v>0</v>
      </c>
      <c r="U3766">
        <v>23.3</v>
      </c>
      <c r="V3766">
        <v>0.4</v>
      </c>
      <c r="W3766" t="s">
        <v>20</v>
      </c>
      <c r="X3766">
        <v>4</v>
      </c>
      <c r="Y3766" t="s">
        <v>39</v>
      </c>
      <c r="Z3766">
        <v>2017</v>
      </c>
      <c r="AA3766">
        <v>9</v>
      </c>
      <c r="AB3766" s="1" t="s">
        <v>10592</v>
      </c>
    </row>
    <row r="3767" spans="1:28" x14ac:dyDescent="0.3">
      <c r="A3767">
        <v>7595</v>
      </c>
      <c r="B3767" s="1" t="s">
        <v>9111</v>
      </c>
      <c r="C3767" s="2">
        <v>43210</v>
      </c>
      <c r="D3767" s="2">
        <v>43214</v>
      </c>
      <c r="E3767" s="1" t="s">
        <v>52</v>
      </c>
      <c r="F3767" s="1" t="s">
        <v>4518</v>
      </c>
      <c r="G3767" s="1" t="s">
        <v>4519</v>
      </c>
      <c r="H3767" s="1" t="s">
        <v>30</v>
      </c>
      <c r="I3767" s="1" t="s">
        <v>31</v>
      </c>
      <c r="J3767" s="1" t="s">
        <v>676</v>
      </c>
      <c r="K3767" s="1" t="s">
        <v>198</v>
      </c>
      <c r="L3767">
        <v>48234</v>
      </c>
      <c r="M3767" s="1" t="s">
        <v>89</v>
      </c>
      <c r="N3767" s="1" t="s">
        <v>1569</v>
      </c>
      <c r="O3767" s="1" t="s">
        <v>48</v>
      </c>
      <c r="P3767" s="1" t="s">
        <v>81</v>
      </c>
      <c r="Q3767" s="1" t="s">
        <v>1570</v>
      </c>
      <c r="R3767">
        <v>2</v>
      </c>
      <c r="S3767">
        <v>146.86000000000001</v>
      </c>
      <c r="T3767">
        <v>0</v>
      </c>
      <c r="U3767">
        <v>58.74</v>
      </c>
      <c r="V3767">
        <v>0.4</v>
      </c>
      <c r="W3767" t="s">
        <v>20</v>
      </c>
      <c r="X3767">
        <v>4</v>
      </c>
      <c r="Y3767" t="s">
        <v>39</v>
      </c>
      <c r="Z3767">
        <v>2018</v>
      </c>
      <c r="AA3767">
        <v>4</v>
      </c>
      <c r="AB3767" s="1" t="s">
        <v>10587</v>
      </c>
    </row>
    <row r="3768" spans="1:28" x14ac:dyDescent="0.3">
      <c r="A3768">
        <v>7597</v>
      </c>
      <c r="B3768" s="1" t="s">
        <v>9112</v>
      </c>
      <c r="C3768" s="2">
        <v>42536</v>
      </c>
      <c r="D3768" s="2">
        <v>42540</v>
      </c>
      <c r="E3768" s="1" t="s">
        <v>52</v>
      </c>
      <c r="F3768" s="1" t="s">
        <v>881</v>
      </c>
      <c r="G3768" s="1" t="s">
        <v>882</v>
      </c>
      <c r="H3768" s="1" t="s">
        <v>43</v>
      </c>
      <c r="I3768" s="1" t="s">
        <v>31</v>
      </c>
      <c r="J3768" s="1" t="s">
        <v>44</v>
      </c>
      <c r="K3768" s="1" t="s">
        <v>45</v>
      </c>
      <c r="L3768">
        <v>90004</v>
      </c>
      <c r="M3768" s="1" t="s">
        <v>46</v>
      </c>
      <c r="N3768" s="1" t="s">
        <v>3925</v>
      </c>
      <c r="O3768" s="1" t="s">
        <v>159</v>
      </c>
      <c r="P3768" s="1" t="s">
        <v>160</v>
      </c>
      <c r="Q3768" s="1" t="s">
        <v>3926</v>
      </c>
      <c r="R3768">
        <v>7</v>
      </c>
      <c r="S3768">
        <v>225.58</v>
      </c>
      <c r="T3768">
        <v>0</v>
      </c>
      <c r="U3768">
        <v>90.23</v>
      </c>
      <c r="V3768">
        <v>0.4</v>
      </c>
      <c r="W3768" t="s">
        <v>20</v>
      </c>
      <c r="X3768">
        <v>4</v>
      </c>
      <c r="Y3768" t="s">
        <v>39</v>
      </c>
      <c r="Z3768">
        <v>2016</v>
      </c>
      <c r="AA3768">
        <v>6</v>
      </c>
      <c r="AB3768" s="1" t="s">
        <v>10585</v>
      </c>
    </row>
    <row r="3769" spans="1:28" x14ac:dyDescent="0.3">
      <c r="A3769">
        <v>7598</v>
      </c>
      <c r="B3769" s="1" t="s">
        <v>9113</v>
      </c>
      <c r="C3769" s="2">
        <v>42264</v>
      </c>
      <c r="D3769" s="2">
        <v>42269</v>
      </c>
      <c r="E3769" s="1" t="s">
        <v>52</v>
      </c>
      <c r="F3769" s="1" t="s">
        <v>2239</v>
      </c>
      <c r="G3769" s="1" t="s">
        <v>2240</v>
      </c>
      <c r="H3769" s="1" t="s">
        <v>30</v>
      </c>
      <c r="I3769" s="1" t="s">
        <v>31</v>
      </c>
      <c r="J3769" s="1" t="s">
        <v>250</v>
      </c>
      <c r="K3769" s="1" t="s">
        <v>332</v>
      </c>
      <c r="L3769">
        <v>97477</v>
      </c>
      <c r="M3769" s="1" t="s">
        <v>46</v>
      </c>
      <c r="N3769" s="1" t="s">
        <v>7006</v>
      </c>
      <c r="O3769" s="1" t="s">
        <v>48</v>
      </c>
      <c r="P3769" s="1" t="s">
        <v>114</v>
      </c>
      <c r="Q3769" s="1" t="s">
        <v>7007</v>
      </c>
      <c r="R3769">
        <v>5</v>
      </c>
      <c r="S3769">
        <v>5.25</v>
      </c>
      <c r="T3769">
        <v>0</v>
      </c>
      <c r="U3769">
        <v>2.1</v>
      </c>
      <c r="V3769">
        <v>0.4</v>
      </c>
      <c r="W3769" t="s">
        <v>20</v>
      </c>
      <c r="X3769">
        <v>5</v>
      </c>
      <c r="Y3769" t="s">
        <v>39</v>
      </c>
      <c r="Z3769">
        <v>2015</v>
      </c>
      <c r="AA3769">
        <v>9</v>
      </c>
      <c r="AB3769" s="1" t="s">
        <v>10592</v>
      </c>
    </row>
    <row r="3770" spans="1:28" x14ac:dyDescent="0.3">
      <c r="A3770">
        <v>7604</v>
      </c>
      <c r="B3770" s="1" t="s">
        <v>9114</v>
      </c>
      <c r="C3770" s="2">
        <v>42924</v>
      </c>
      <c r="D3770" s="2">
        <v>42928</v>
      </c>
      <c r="E3770" s="1" t="s">
        <v>52</v>
      </c>
      <c r="F3770" s="1" t="s">
        <v>7605</v>
      </c>
      <c r="G3770" s="1" t="s">
        <v>7606</v>
      </c>
      <c r="H3770" s="1" t="s">
        <v>43</v>
      </c>
      <c r="I3770" s="1" t="s">
        <v>31</v>
      </c>
      <c r="J3770" s="1" t="s">
        <v>2783</v>
      </c>
      <c r="K3770" s="1" t="s">
        <v>1043</v>
      </c>
      <c r="L3770">
        <v>2908</v>
      </c>
      <c r="M3770" s="1" t="s">
        <v>128</v>
      </c>
      <c r="N3770" s="1" t="s">
        <v>2204</v>
      </c>
      <c r="O3770" s="1" t="s">
        <v>48</v>
      </c>
      <c r="P3770" s="1" t="s">
        <v>73</v>
      </c>
      <c r="Q3770" s="1" t="s">
        <v>2205</v>
      </c>
      <c r="R3770">
        <v>11</v>
      </c>
      <c r="S3770">
        <v>12.96</v>
      </c>
      <c r="T3770">
        <v>0.7</v>
      </c>
      <c r="U3770">
        <v>-3.89</v>
      </c>
      <c r="V3770">
        <v>-0.3</v>
      </c>
      <c r="W3770" t="s">
        <v>132</v>
      </c>
      <c r="X3770">
        <v>4</v>
      </c>
      <c r="Y3770" t="s">
        <v>39</v>
      </c>
      <c r="Z3770">
        <v>2017</v>
      </c>
      <c r="AA3770">
        <v>7</v>
      </c>
      <c r="AB3770" s="1" t="s">
        <v>10591</v>
      </c>
    </row>
    <row r="3771" spans="1:28" x14ac:dyDescent="0.3">
      <c r="A3771">
        <v>7605</v>
      </c>
      <c r="B3771" s="1" t="s">
        <v>9115</v>
      </c>
      <c r="C3771" s="2">
        <v>42882</v>
      </c>
      <c r="D3771" s="2">
        <v>42886</v>
      </c>
      <c r="E3771" s="1" t="s">
        <v>52</v>
      </c>
      <c r="F3771" s="1" t="s">
        <v>4129</v>
      </c>
      <c r="G3771" s="1" t="s">
        <v>4130</v>
      </c>
      <c r="H3771" s="1" t="s">
        <v>30</v>
      </c>
      <c r="I3771" s="1" t="s">
        <v>31</v>
      </c>
      <c r="J3771" s="1" t="s">
        <v>237</v>
      </c>
      <c r="K3771" s="1" t="s">
        <v>172</v>
      </c>
      <c r="L3771">
        <v>60623</v>
      </c>
      <c r="M3771" s="1" t="s">
        <v>89</v>
      </c>
      <c r="N3771" s="1" t="s">
        <v>5379</v>
      </c>
      <c r="O3771" s="1" t="s">
        <v>36</v>
      </c>
      <c r="P3771" s="1" t="s">
        <v>65</v>
      </c>
      <c r="Q3771" s="1" t="s">
        <v>5380</v>
      </c>
      <c r="R3771">
        <v>2</v>
      </c>
      <c r="S3771">
        <v>25.18</v>
      </c>
      <c r="T3771">
        <v>0.8</v>
      </c>
      <c r="U3771">
        <v>-10.07</v>
      </c>
      <c r="V3771">
        <v>-0.4</v>
      </c>
      <c r="W3771" t="s">
        <v>132</v>
      </c>
      <c r="X3771">
        <v>4</v>
      </c>
      <c r="Y3771" t="s">
        <v>39</v>
      </c>
      <c r="Z3771">
        <v>2017</v>
      </c>
      <c r="AA3771">
        <v>5</v>
      </c>
      <c r="AB3771" s="1" t="s">
        <v>10589</v>
      </c>
    </row>
    <row r="3772" spans="1:28" x14ac:dyDescent="0.3">
      <c r="A3772">
        <v>7608</v>
      </c>
      <c r="B3772" s="1" t="s">
        <v>9116</v>
      </c>
      <c r="C3772" s="2">
        <v>43458</v>
      </c>
      <c r="D3772" s="2">
        <v>43461</v>
      </c>
      <c r="E3772" s="1" t="s">
        <v>154</v>
      </c>
      <c r="F3772" s="1" t="s">
        <v>3472</v>
      </c>
      <c r="G3772" s="1" t="s">
        <v>3473</v>
      </c>
      <c r="H3772" s="1" t="s">
        <v>30</v>
      </c>
      <c r="I3772" s="1" t="s">
        <v>31</v>
      </c>
      <c r="J3772" s="1" t="s">
        <v>633</v>
      </c>
      <c r="K3772" s="1" t="s">
        <v>88</v>
      </c>
      <c r="L3772">
        <v>75220</v>
      </c>
      <c r="M3772" s="1" t="s">
        <v>89</v>
      </c>
      <c r="N3772" s="1" t="s">
        <v>1584</v>
      </c>
      <c r="O3772" s="1" t="s">
        <v>48</v>
      </c>
      <c r="P3772" s="1" t="s">
        <v>99</v>
      </c>
      <c r="Q3772" s="1" t="s">
        <v>1585</v>
      </c>
      <c r="R3772">
        <v>5</v>
      </c>
      <c r="S3772">
        <v>264.32</v>
      </c>
      <c r="T3772">
        <v>0</v>
      </c>
      <c r="U3772">
        <v>105.73</v>
      </c>
      <c r="V3772">
        <v>0.4</v>
      </c>
      <c r="W3772" t="s">
        <v>20</v>
      </c>
      <c r="X3772">
        <v>3</v>
      </c>
      <c r="Y3772" t="s">
        <v>39</v>
      </c>
      <c r="Z3772">
        <v>2018</v>
      </c>
      <c r="AA3772">
        <v>12</v>
      </c>
      <c r="AB3772" s="1" t="s">
        <v>10588</v>
      </c>
    </row>
    <row r="3773" spans="1:28" x14ac:dyDescent="0.3">
      <c r="A3773">
        <v>7609</v>
      </c>
      <c r="B3773" s="1" t="s">
        <v>9117</v>
      </c>
      <c r="C3773" s="2">
        <v>43223</v>
      </c>
      <c r="D3773" s="2">
        <v>43227</v>
      </c>
      <c r="E3773" s="1" t="s">
        <v>52</v>
      </c>
      <c r="F3773" s="1" t="s">
        <v>1138</v>
      </c>
      <c r="G3773" s="1" t="s">
        <v>1139</v>
      </c>
      <c r="H3773" s="1" t="s">
        <v>30</v>
      </c>
      <c r="I3773" s="1" t="s">
        <v>31</v>
      </c>
      <c r="J3773" s="1" t="s">
        <v>112</v>
      </c>
      <c r="K3773" s="1" t="s">
        <v>45</v>
      </c>
      <c r="L3773">
        <v>94122</v>
      </c>
      <c r="M3773" s="1" t="s">
        <v>46</v>
      </c>
      <c r="N3773" s="1" t="s">
        <v>2372</v>
      </c>
      <c r="O3773" s="1" t="s">
        <v>48</v>
      </c>
      <c r="P3773" s="1" t="s">
        <v>73</v>
      </c>
      <c r="Q3773" s="1" t="s">
        <v>2373</v>
      </c>
      <c r="R3773">
        <v>10</v>
      </c>
      <c r="S3773">
        <v>25.92</v>
      </c>
      <c r="T3773">
        <v>0</v>
      </c>
      <c r="U3773">
        <v>10.37</v>
      </c>
      <c r="V3773">
        <v>0.4</v>
      </c>
      <c r="W3773" t="s">
        <v>20</v>
      </c>
      <c r="X3773">
        <v>4</v>
      </c>
      <c r="Y3773" t="s">
        <v>39</v>
      </c>
      <c r="Z3773">
        <v>2018</v>
      </c>
      <c r="AA3773">
        <v>5</v>
      </c>
      <c r="AB3773" s="1" t="s">
        <v>10589</v>
      </c>
    </row>
    <row r="3774" spans="1:28" x14ac:dyDescent="0.3">
      <c r="A3774">
        <v>7611</v>
      </c>
      <c r="B3774" s="1" t="s">
        <v>9118</v>
      </c>
      <c r="C3774" s="2">
        <v>42057</v>
      </c>
      <c r="D3774" s="2">
        <v>42059</v>
      </c>
      <c r="E3774" s="1" t="s">
        <v>154</v>
      </c>
      <c r="F3774" s="1" t="s">
        <v>1244</v>
      </c>
      <c r="G3774" s="1" t="s">
        <v>1245</v>
      </c>
      <c r="H3774" s="1" t="s">
        <v>30</v>
      </c>
      <c r="I3774" s="1" t="s">
        <v>31</v>
      </c>
      <c r="J3774" s="1" t="s">
        <v>7225</v>
      </c>
      <c r="K3774" s="1" t="s">
        <v>45</v>
      </c>
      <c r="L3774">
        <v>92553</v>
      </c>
      <c r="M3774" s="1" t="s">
        <v>46</v>
      </c>
      <c r="N3774" s="1" t="s">
        <v>1710</v>
      </c>
      <c r="O3774" s="1" t="s">
        <v>48</v>
      </c>
      <c r="P3774" s="1" t="s">
        <v>73</v>
      </c>
      <c r="Q3774" s="1" t="s">
        <v>1711</v>
      </c>
      <c r="R3774">
        <v>12</v>
      </c>
      <c r="S3774">
        <v>19.440000000000001</v>
      </c>
      <c r="T3774">
        <v>0.1</v>
      </c>
      <c r="U3774">
        <v>5.83</v>
      </c>
      <c r="V3774">
        <v>0.3</v>
      </c>
      <c r="W3774" t="s">
        <v>20</v>
      </c>
      <c r="X3774">
        <v>2</v>
      </c>
      <c r="Y3774" t="s">
        <v>108</v>
      </c>
      <c r="Z3774">
        <v>2015</v>
      </c>
      <c r="AA3774">
        <v>2</v>
      </c>
      <c r="AB3774" s="1" t="s">
        <v>10595</v>
      </c>
    </row>
    <row r="3775" spans="1:28" x14ac:dyDescent="0.3">
      <c r="A3775">
        <v>7612</v>
      </c>
      <c r="B3775" s="1" t="s">
        <v>9119</v>
      </c>
      <c r="C3775" s="2">
        <v>42408</v>
      </c>
      <c r="D3775" s="2">
        <v>42411</v>
      </c>
      <c r="E3775" s="1" t="s">
        <v>154</v>
      </c>
      <c r="F3775" s="1" t="s">
        <v>62</v>
      </c>
      <c r="G3775" s="1" t="s">
        <v>63</v>
      </c>
      <c r="H3775" s="1" t="s">
        <v>30</v>
      </c>
      <c r="I3775" s="1" t="s">
        <v>31</v>
      </c>
      <c r="J3775" s="1" t="s">
        <v>8990</v>
      </c>
      <c r="K3775" s="1" t="s">
        <v>3661</v>
      </c>
      <c r="L3775">
        <v>67846</v>
      </c>
      <c r="M3775" s="1" t="s">
        <v>89</v>
      </c>
      <c r="N3775" s="1" t="s">
        <v>5178</v>
      </c>
      <c r="O3775" s="1" t="s">
        <v>48</v>
      </c>
      <c r="P3775" s="1" t="s">
        <v>73</v>
      </c>
      <c r="Q3775" s="1" t="s">
        <v>5179</v>
      </c>
      <c r="R3775">
        <v>11</v>
      </c>
      <c r="S3775">
        <v>9.5399999999999991</v>
      </c>
      <c r="T3775">
        <v>0.3</v>
      </c>
      <c r="U3775">
        <v>0.95</v>
      </c>
      <c r="V3775">
        <v>0.1</v>
      </c>
      <c r="W3775" t="s">
        <v>20</v>
      </c>
      <c r="X3775">
        <v>3</v>
      </c>
      <c r="Y3775" t="s">
        <v>39</v>
      </c>
      <c r="Z3775">
        <v>2016</v>
      </c>
      <c r="AA3775">
        <v>2</v>
      </c>
      <c r="AB3775" s="1" t="s">
        <v>10595</v>
      </c>
    </row>
    <row r="3776" spans="1:28" x14ac:dyDescent="0.3">
      <c r="A3776">
        <v>7615</v>
      </c>
      <c r="B3776" s="1" t="s">
        <v>9120</v>
      </c>
      <c r="C3776" s="2">
        <v>42606</v>
      </c>
      <c r="D3776" s="2">
        <v>42610</v>
      </c>
      <c r="E3776" s="1" t="s">
        <v>27</v>
      </c>
      <c r="F3776" s="1" t="s">
        <v>4617</v>
      </c>
      <c r="G3776" s="1" t="s">
        <v>4618</v>
      </c>
      <c r="H3776" s="1" t="s">
        <v>30</v>
      </c>
      <c r="I3776" s="1" t="s">
        <v>31</v>
      </c>
      <c r="J3776" s="1" t="s">
        <v>218</v>
      </c>
      <c r="K3776" s="1" t="s">
        <v>219</v>
      </c>
      <c r="L3776">
        <v>10035</v>
      </c>
      <c r="M3776" s="1" t="s">
        <v>128</v>
      </c>
      <c r="N3776" s="1" t="s">
        <v>1736</v>
      </c>
      <c r="O3776" s="1" t="s">
        <v>36</v>
      </c>
      <c r="P3776" s="1" t="s">
        <v>65</v>
      </c>
      <c r="Q3776" s="1" t="s">
        <v>1737</v>
      </c>
      <c r="R3776">
        <v>4</v>
      </c>
      <c r="S3776">
        <v>14.91</v>
      </c>
      <c r="T3776">
        <v>0</v>
      </c>
      <c r="U3776">
        <v>5.96</v>
      </c>
      <c r="V3776">
        <v>0.4</v>
      </c>
      <c r="W3776" t="s">
        <v>20</v>
      </c>
      <c r="X3776">
        <v>4</v>
      </c>
      <c r="Y3776" t="s">
        <v>39</v>
      </c>
      <c r="Z3776">
        <v>2016</v>
      </c>
      <c r="AA3776">
        <v>8</v>
      </c>
      <c r="AB3776" s="1" t="s">
        <v>10590</v>
      </c>
    </row>
    <row r="3777" spans="1:28" x14ac:dyDescent="0.3">
      <c r="A3777">
        <v>7616</v>
      </c>
      <c r="B3777" s="1" t="s">
        <v>9121</v>
      </c>
      <c r="C3777" s="2">
        <v>42338</v>
      </c>
      <c r="D3777" s="2">
        <v>42342</v>
      </c>
      <c r="E3777" s="1" t="s">
        <v>52</v>
      </c>
      <c r="F3777" s="1" t="s">
        <v>4135</v>
      </c>
      <c r="G3777" s="1" t="s">
        <v>4136</v>
      </c>
      <c r="H3777" s="1" t="s">
        <v>43</v>
      </c>
      <c r="I3777" s="1" t="s">
        <v>31</v>
      </c>
      <c r="J3777" s="1" t="s">
        <v>5148</v>
      </c>
      <c r="K3777" s="1" t="s">
        <v>56</v>
      </c>
      <c r="L3777">
        <v>32839</v>
      </c>
      <c r="M3777" s="1" t="s">
        <v>34</v>
      </c>
      <c r="N3777" s="1" t="s">
        <v>7076</v>
      </c>
      <c r="O3777" s="1" t="s">
        <v>48</v>
      </c>
      <c r="P3777" s="1" t="s">
        <v>81</v>
      </c>
      <c r="Q3777" s="1" t="s">
        <v>7077</v>
      </c>
      <c r="R3777">
        <v>11</v>
      </c>
      <c r="S3777">
        <v>6.64</v>
      </c>
      <c r="T3777">
        <v>0</v>
      </c>
      <c r="U3777">
        <v>2.66</v>
      </c>
      <c r="V3777">
        <v>0.4</v>
      </c>
      <c r="W3777" t="s">
        <v>20</v>
      </c>
      <c r="X3777">
        <v>4</v>
      </c>
      <c r="Y3777" t="s">
        <v>39</v>
      </c>
      <c r="Z3777">
        <v>2015</v>
      </c>
      <c r="AA3777">
        <v>11</v>
      </c>
      <c r="AB3777" s="1" t="s">
        <v>10584</v>
      </c>
    </row>
    <row r="3778" spans="1:28" x14ac:dyDescent="0.3">
      <c r="A3778">
        <v>7617</v>
      </c>
      <c r="B3778" s="1" t="s">
        <v>9122</v>
      </c>
      <c r="C3778" s="2">
        <v>43079</v>
      </c>
      <c r="D3778" s="2">
        <v>43085</v>
      </c>
      <c r="E3778" s="1" t="s">
        <v>52</v>
      </c>
      <c r="F3778" s="1" t="s">
        <v>4773</v>
      </c>
      <c r="G3778" s="1" t="s">
        <v>4774</v>
      </c>
      <c r="H3778" s="1" t="s">
        <v>30</v>
      </c>
      <c r="I3778" s="1" t="s">
        <v>31</v>
      </c>
      <c r="J3778" s="1" t="s">
        <v>3273</v>
      </c>
      <c r="K3778" s="1" t="s">
        <v>219</v>
      </c>
      <c r="L3778">
        <v>13601</v>
      </c>
      <c r="M3778" s="1" t="s">
        <v>128</v>
      </c>
      <c r="N3778" s="1" t="s">
        <v>6322</v>
      </c>
      <c r="O3778" s="1" t="s">
        <v>48</v>
      </c>
      <c r="P3778" s="1" t="s">
        <v>73</v>
      </c>
      <c r="Q3778" s="1" t="s">
        <v>6323</v>
      </c>
      <c r="R3778">
        <v>2</v>
      </c>
      <c r="S3778">
        <v>18.54</v>
      </c>
      <c r="T3778">
        <v>0</v>
      </c>
      <c r="U3778">
        <v>7.42</v>
      </c>
      <c r="V3778">
        <v>0.4</v>
      </c>
      <c r="W3778" t="s">
        <v>20</v>
      </c>
      <c r="X3778">
        <v>6</v>
      </c>
      <c r="Y3778" t="s">
        <v>60</v>
      </c>
      <c r="Z3778">
        <v>2017</v>
      </c>
      <c r="AA3778">
        <v>12</v>
      </c>
      <c r="AB3778" s="1" t="s">
        <v>10588</v>
      </c>
    </row>
    <row r="3779" spans="1:28" x14ac:dyDescent="0.3">
      <c r="A3779">
        <v>7619</v>
      </c>
      <c r="B3779" s="1" t="s">
        <v>9123</v>
      </c>
      <c r="C3779" s="2">
        <v>43400</v>
      </c>
      <c r="D3779" s="2">
        <v>43402</v>
      </c>
      <c r="E3779" s="1" t="s">
        <v>154</v>
      </c>
      <c r="F3779" s="1" t="s">
        <v>3254</v>
      </c>
      <c r="G3779" s="1" t="s">
        <v>3255</v>
      </c>
      <c r="H3779" s="1" t="s">
        <v>43</v>
      </c>
      <c r="I3779" s="1" t="s">
        <v>31</v>
      </c>
      <c r="J3779" s="1" t="s">
        <v>44</v>
      </c>
      <c r="K3779" s="1" t="s">
        <v>45</v>
      </c>
      <c r="L3779">
        <v>90032</v>
      </c>
      <c r="M3779" s="1" t="s">
        <v>46</v>
      </c>
      <c r="N3779" s="1" t="s">
        <v>1173</v>
      </c>
      <c r="O3779" s="1" t="s">
        <v>36</v>
      </c>
      <c r="P3779" s="1" t="s">
        <v>58</v>
      </c>
      <c r="Q3779" s="1" t="s">
        <v>1174</v>
      </c>
      <c r="R3779">
        <v>1</v>
      </c>
      <c r="S3779">
        <v>189.58</v>
      </c>
      <c r="T3779">
        <v>0.1</v>
      </c>
      <c r="U3779">
        <v>56.87</v>
      </c>
      <c r="V3779">
        <v>0.3</v>
      </c>
      <c r="W3779" t="s">
        <v>20</v>
      </c>
      <c r="X3779">
        <v>2</v>
      </c>
      <c r="Y3779" t="s">
        <v>108</v>
      </c>
      <c r="Z3779">
        <v>2018</v>
      </c>
      <c r="AA3779">
        <v>10</v>
      </c>
      <c r="AB3779" s="1" t="s">
        <v>10586</v>
      </c>
    </row>
    <row r="3780" spans="1:28" x14ac:dyDescent="0.3">
      <c r="A3780">
        <v>7621</v>
      </c>
      <c r="B3780" s="1" t="s">
        <v>9124</v>
      </c>
      <c r="C3780" s="2">
        <v>42333</v>
      </c>
      <c r="D3780" s="2">
        <v>42337</v>
      </c>
      <c r="E3780" s="1" t="s">
        <v>52</v>
      </c>
      <c r="F3780" s="1" t="s">
        <v>4166</v>
      </c>
      <c r="G3780" s="1" t="s">
        <v>4167</v>
      </c>
      <c r="H3780" s="1" t="s">
        <v>30</v>
      </c>
      <c r="I3780" s="1" t="s">
        <v>31</v>
      </c>
      <c r="J3780" s="1" t="s">
        <v>44</v>
      </c>
      <c r="K3780" s="1" t="s">
        <v>45</v>
      </c>
      <c r="L3780">
        <v>90004</v>
      </c>
      <c r="M3780" s="1" t="s">
        <v>46</v>
      </c>
      <c r="N3780" s="1" t="s">
        <v>5603</v>
      </c>
      <c r="O3780" s="1" t="s">
        <v>159</v>
      </c>
      <c r="P3780" s="1" t="s">
        <v>160</v>
      </c>
      <c r="Q3780" s="1" t="s">
        <v>5604</v>
      </c>
      <c r="R3780">
        <v>13</v>
      </c>
      <c r="S3780">
        <v>539.91999999999996</v>
      </c>
      <c r="T3780">
        <v>0.1</v>
      </c>
      <c r="U3780">
        <v>161.97999999999999</v>
      </c>
      <c r="V3780">
        <v>0.3</v>
      </c>
      <c r="W3780" t="s">
        <v>20</v>
      </c>
      <c r="X3780">
        <v>4</v>
      </c>
      <c r="Y3780" t="s">
        <v>39</v>
      </c>
      <c r="Z3780">
        <v>2015</v>
      </c>
      <c r="AA3780">
        <v>11</v>
      </c>
      <c r="AB3780" s="1" t="s">
        <v>10584</v>
      </c>
    </row>
    <row r="3781" spans="1:28" x14ac:dyDescent="0.3">
      <c r="A3781">
        <v>7624</v>
      </c>
      <c r="B3781" s="1" t="s">
        <v>9125</v>
      </c>
      <c r="C3781" s="2">
        <v>42199</v>
      </c>
      <c r="D3781" s="2">
        <v>42205</v>
      </c>
      <c r="E3781" s="1" t="s">
        <v>52</v>
      </c>
      <c r="F3781" s="1" t="s">
        <v>8386</v>
      </c>
      <c r="G3781" s="1" t="s">
        <v>8387</v>
      </c>
      <c r="H3781" s="1" t="s">
        <v>86</v>
      </c>
      <c r="I3781" s="1" t="s">
        <v>31</v>
      </c>
      <c r="J3781" s="1" t="s">
        <v>472</v>
      </c>
      <c r="K3781" s="1" t="s">
        <v>205</v>
      </c>
      <c r="L3781">
        <v>19711</v>
      </c>
      <c r="M3781" s="1" t="s">
        <v>128</v>
      </c>
      <c r="N3781" s="1" t="s">
        <v>1917</v>
      </c>
      <c r="O3781" s="1" t="s">
        <v>48</v>
      </c>
      <c r="P3781" s="1" t="s">
        <v>91</v>
      </c>
      <c r="Q3781" s="1" t="s">
        <v>1918</v>
      </c>
      <c r="R3781">
        <v>2</v>
      </c>
      <c r="S3781">
        <v>39.479999999999997</v>
      </c>
      <c r="T3781">
        <v>0.3</v>
      </c>
      <c r="U3781">
        <v>3.95</v>
      </c>
      <c r="V3781">
        <v>0.1</v>
      </c>
      <c r="W3781" t="s">
        <v>20</v>
      </c>
      <c r="X3781">
        <v>6</v>
      </c>
      <c r="Y3781" t="s">
        <v>60</v>
      </c>
      <c r="Z3781">
        <v>2015</v>
      </c>
      <c r="AA3781">
        <v>7</v>
      </c>
      <c r="AB3781" s="1" t="s">
        <v>10591</v>
      </c>
    </row>
    <row r="3782" spans="1:28" x14ac:dyDescent="0.3">
      <c r="A3782">
        <v>7625</v>
      </c>
      <c r="B3782" s="1" t="s">
        <v>9126</v>
      </c>
      <c r="C3782" s="2">
        <v>42513</v>
      </c>
      <c r="D3782" s="2">
        <v>42517</v>
      </c>
      <c r="E3782" s="1" t="s">
        <v>27</v>
      </c>
      <c r="F3782" s="1" t="s">
        <v>870</v>
      </c>
      <c r="G3782" s="1" t="s">
        <v>871</v>
      </c>
      <c r="H3782" s="1" t="s">
        <v>86</v>
      </c>
      <c r="I3782" s="1" t="s">
        <v>31</v>
      </c>
      <c r="J3782" s="1" t="s">
        <v>676</v>
      </c>
      <c r="K3782" s="1" t="s">
        <v>198</v>
      </c>
      <c r="L3782">
        <v>48234</v>
      </c>
      <c r="M3782" s="1" t="s">
        <v>89</v>
      </c>
      <c r="N3782" s="1" t="s">
        <v>3699</v>
      </c>
      <c r="O3782" s="1" t="s">
        <v>48</v>
      </c>
      <c r="P3782" s="1" t="s">
        <v>91</v>
      </c>
      <c r="Q3782" s="1" t="s">
        <v>3700</v>
      </c>
      <c r="R3782">
        <v>12</v>
      </c>
      <c r="S3782">
        <v>850.5</v>
      </c>
      <c r="T3782">
        <v>0</v>
      </c>
      <c r="U3782">
        <v>340.2</v>
      </c>
      <c r="V3782">
        <v>0.4</v>
      </c>
      <c r="W3782" t="s">
        <v>20</v>
      </c>
      <c r="X3782">
        <v>4</v>
      </c>
      <c r="Y3782" t="s">
        <v>39</v>
      </c>
      <c r="Z3782">
        <v>2016</v>
      </c>
      <c r="AA3782">
        <v>5</v>
      </c>
      <c r="AB3782" s="1" t="s">
        <v>10589</v>
      </c>
    </row>
    <row r="3783" spans="1:28" x14ac:dyDescent="0.3">
      <c r="A3783">
        <v>7627</v>
      </c>
      <c r="B3783" s="1" t="s">
        <v>9127</v>
      </c>
      <c r="C3783" s="2">
        <v>42695</v>
      </c>
      <c r="D3783" s="2">
        <v>42697</v>
      </c>
      <c r="E3783" s="1" t="s">
        <v>27</v>
      </c>
      <c r="F3783" s="1" t="s">
        <v>1991</v>
      </c>
      <c r="G3783" s="1" t="s">
        <v>1992</v>
      </c>
      <c r="H3783" s="1" t="s">
        <v>43</v>
      </c>
      <c r="I3783" s="1" t="s">
        <v>31</v>
      </c>
      <c r="J3783" s="1" t="s">
        <v>430</v>
      </c>
      <c r="K3783" s="1" t="s">
        <v>244</v>
      </c>
      <c r="L3783">
        <v>85023</v>
      </c>
      <c r="M3783" s="1" t="s">
        <v>46</v>
      </c>
      <c r="N3783" s="1" t="s">
        <v>9128</v>
      </c>
      <c r="O3783" s="1" t="s">
        <v>48</v>
      </c>
      <c r="P3783" s="1" t="s">
        <v>91</v>
      </c>
      <c r="Q3783" s="1" t="s">
        <v>9129</v>
      </c>
      <c r="R3783">
        <v>10</v>
      </c>
      <c r="S3783">
        <v>325.63</v>
      </c>
      <c r="T3783">
        <v>0.2</v>
      </c>
      <c r="U3783">
        <v>65.13</v>
      </c>
      <c r="V3783">
        <v>0.2</v>
      </c>
      <c r="W3783" t="s">
        <v>20</v>
      </c>
      <c r="X3783">
        <v>2</v>
      </c>
      <c r="Y3783" t="s">
        <v>108</v>
      </c>
      <c r="Z3783">
        <v>2016</v>
      </c>
      <c r="AA3783">
        <v>11</v>
      </c>
      <c r="AB3783" s="1" t="s">
        <v>10584</v>
      </c>
    </row>
    <row r="3784" spans="1:28" x14ac:dyDescent="0.3">
      <c r="A3784">
        <v>7630</v>
      </c>
      <c r="B3784" s="1" t="s">
        <v>9130</v>
      </c>
      <c r="C3784" s="2">
        <v>42093</v>
      </c>
      <c r="D3784" s="2">
        <v>42095</v>
      </c>
      <c r="E3784" s="1" t="s">
        <v>154</v>
      </c>
      <c r="F3784" s="1" t="s">
        <v>590</v>
      </c>
      <c r="G3784" s="1" t="s">
        <v>591</v>
      </c>
      <c r="H3784" s="1" t="s">
        <v>86</v>
      </c>
      <c r="I3784" s="1" t="s">
        <v>31</v>
      </c>
      <c r="J3784" s="1" t="s">
        <v>2446</v>
      </c>
      <c r="K3784" s="1" t="s">
        <v>88</v>
      </c>
      <c r="L3784">
        <v>78521</v>
      </c>
      <c r="M3784" s="1" t="s">
        <v>89</v>
      </c>
      <c r="N3784" s="1" t="s">
        <v>6616</v>
      </c>
      <c r="O3784" s="1" t="s">
        <v>48</v>
      </c>
      <c r="P3784" s="1" t="s">
        <v>166</v>
      </c>
      <c r="Q3784" s="1" t="s">
        <v>6617</v>
      </c>
      <c r="R3784">
        <v>9</v>
      </c>
      <c r="S3784">
        <v>335.72</v>
      </c>
      <c r="T3784">
        <v>0.7</v>
      </c>
      <c r="U3784">
        <v>-100.72</v>
      </c>
      <c r="V3784">
        <v>-0.3</v>
      </c>
      <c r="W3784" t="s">
        <v>132</v>
      </c>
      <c r="X3784">
        <v>2</v>
      </c>
      <c r="Y3784" t="s">
        <v>108</v>
      </c>
      <c r="Z3784">
        <v>2015</v>
      </c>
      <c r="AA3784">
        <v>3</v>
      </c>
      <c r="AB3784" s="1" t="s">
        <v>10594</v>
      </c>
    </row>
    <row r="3785" spans="1:28" x14ac:dyDescent="0.3">
      <c r="A3785">
        <v>7633</v>
      </c>
      <c r="B3785" s="1" t="s">
        <v>9131</v>
      </c>
      <c r="C3785" s="2">
        <v>43463</v>
      </c>
      <c r="D3785" s="2">
        <v>43466</v>
      </c>
      <c r="E3785" s="1" t="s">
        <v>27</v>
      </c>
      <c r="F3785" s="1" t="s">
        <v>2225</v>
      </c>
      <c r="G3785" s="1" t="s">
        <v>2226</v>
      </c>
      <c r="H3785" s="1" t="s">
        <v>30</v>
      </c>
      <c r="I3785" s="1" t="s">
        <v>31</v>
      </c>
      <c r="J3785" s="1" t="s">
        <v>1098</v>
      </c>
      <c r="K3785" s="1" t="s">
        <v>33</v>
      </c>
      <c r="L3785">
        <v>40214</v>
      </c>
      <c r="M3785" s="1" t="s">
        <v>34</v>
      </c>
      <c r="N3785" s="1" t="s">
        <v>872</v>
      </c>
      <c r="O3785" s="1" t="s">
        <v>36</v>
      </c>
      <c r="P3785" s="1" t="s">
        <v>130</v>
      </c>
      <c r="Q3785" s="1" t="s">
        <v>873</v>
      </c>
      <c r="R3785">
        <v>11</v>
      </c>
      <c r="S3785">
        <v>1207.8399999999999</v>
      </c>
      <c r="T3785">
        <v>0</v>
      </c>
      <c r="U3785">
        <v>483.14</v>
      </c>
      <c r="V3785">
        <v>0.4</v>
      </c>
      <c r="W3785" t="s">
        <v>20</v>
      </c>
      <c r="X3785">
        <v>3</v>
      </c>
      <c r="Y3785" t="s">
        <v>39</v>
      </c>
      <c r="Z3785">
        <v>2018</v>
      </c>
      <c r="AA3785">
        <v>12</v>
      </c>
      <c r="AB3785" s="1" t="s">
        <v>10588</v>
      </c>
    </row>
    <row r="3786" spans="1:28" x14ac:dyDescent="0.3">
      <c r="A3786">
        <v>7638</v>
      </c>
      <c r="B3786" s="1" t="s">
        <v>9132</v>
      </c>
      <c r="C3786" s="2">
        <v>43161</v>
      </c>
      <c r="D3786" s="2">
        <v>43167</v>
      </c>
      <c r="E3786" s="1" t="s">
        <v>52</v>
      </c>
      <c r="F3786" s="1" t="s">
        <v>4265</v>
      </c>
      <c r="G3786" s="1" t="s">
        <v>4266</v>
      </c>
      <c r="H3786" s="1" t="s">
        <v>43</v>
      </c>
      <c r="I3786" s="1" t="s">
        <v>31</v>
      </c>
      <c r="J3786" s="1" t="s">
        <v>472</v>
      </c>
      <c r="K3786" s="1" t="s">
        <v>205</v>
      </c>
      <c r="L3786">
        <v>19711</v>
      </c>
      <c r="M3786" s="1" t="s">
        <v>128</v>
      </c>
      <c r="N3786" s="1" t="s">
        <v>6047</v>
      </c>
      <c r="O3786" s="1" t="s">
        <v>48</v>
      </c>
      <c r="P3786" s="1" t="s">
        <v>114</v>
      </c>
      <c r="Q3786" s="1" t="s">
        <v>6048</v>
      </c>
      <c r="R3786">
        <v>3</v>
      </c>
      <c r="S3786">
        <v>59.52</v>
      </c>
      <c r="T3786">
        <v>0.8</v>
      </c>
      <c r="U3786">
        <v>-23.81</v>
      </c>
      <c r="V3786">
        <v>-0.4</v>
      </c>
      <c r="W3786" t="s">
        <v>132</v>
      </c>
      <c r="X3786">
        <v>6</v>
      </c>
      <c r="Y3786" t="s">
        <v>60</v>
      </c>
      <c r="Z3786">
        <v>2018</v>
      </c>
      <c r="AA3786">
        <v>3</v>
      </c>
      <c r="AB3786" s="1" t="s">
        <v>10594</v>
      </c>
    </row>
    <row r="3787" spans="1:28" x14ac:dyDescent="0.3">
      <c r="A3787">
        <v>7642</v>
      </c>
      <c r="B3787" s="1" t="s">
        <v>9133</v>
      </c>
      <c r="C3787" s="2">
        <v>43014</v>
      </c>
      <c r="D3787" s="2">
        <v>43015</v>
      </c>
      <c r="E3787" s="1" t="s">
        <v>154</v>
      </c>
      <c r="F3787" s="1" t="s">
        <v>5610</v>
      </c>
      <c r="G3787" s="1" t="s">
        <v>5611</v>
      </c>
      <c r="H3787" s="1" t="s">
        <v>86</v>
      </c>
      <c r="I3787" s="1" t="s">
        <v>31</v>
      </c>
      <c r="J3787" s="1" t="s">
        <v>2803</v>
      </c>
      <c r="K3787" s="1" t="s">
        <v>365</v>
      </c>
      <c r="L3787">
        <v>81001</v>
      </c>
      <c r="M3787" s="1" t="s">
        <v>46</v>
      </c>
      <c r="N3787" s="1" t="s">
        <v>9134</v>
      </c>
      <c r="O3787" s="1" t="s">
        <v>159</v>
      </c>
      <c r="P3787" s="1" t="s">
        <v>743</v>
      </c>
      <c r="Q3787" s="1" t="s">
        <v>9135</v>
      </c>
      <c r="R3787">
        <v>10</v>
      </c>
      <c r="S3787">
        <v>703.71</v>
      </c>
      <c r="T3787">
        <v>0</v>
      </c>
      <c r="U3787">
        <v>281.48</v>
      </c>
      <c r="V3787">
        <v>0.4</v>
      </c>
      <c r="W3787" t="s">
        <v>20</v>
      </c>
      <c r="X3787">
        <v>1</v>
      </c>
      <c r="Y3787" t="s">
        <v>108</v>
      </c>
      <c r="Z3787">
        <v>2017</v>
      </c>
      <c r="AA3787">
        <v>10</v>
      </c>
      <c r="AB3787" s="1" t="s">
        <v>10586</v>
      </c>
    </row>
    <row r="3788" spans="1:28" x14ac:dyDescent="0.3">
      <c r="A3788">
        <v>7646</v>
      </c>
      <c r="B3788" s="1" t="s">
        <v>9136</v>
      </c>
      <c r="C3788" s="2">
        <v>42465</v>
      </c>
      <c r="D3788" s="2">
        <v>42471</v>
      </c>
      <c r="E3788" s="1" t="s">
        <v>52</v>
      </c>
      <c r="F3788" s="1" t="s">
        <v>5111</v>
      </c>
      <c r="G3788" s="1" t="s">
        <v>5112</v>
      </c>
      <c r="H3788" s="1" t="s">
        <v>43</v>
      </c>
      <c r="I3788" s="1" t="s">
        <v>31</v>
      </c>
      <c r="J3788" s="1" t="s">
        <v>44</v>
      </c>
      <c r="K3788" s="1" t="s">
        <v>45</v>
      </c>
      <c r="L3788">
        <v>90036</v>
      </c>
      <c r="M3788" s="1" t="s">
        <v>46</v>
      </c>
      <c r="N3788" s="1" t="s">
        <v>9137</v>
      </c>
      <c r="O3788" s="1" t="s">
        <v>36</v>
      </c>
      <c r="P3788" s="1" t="s">
        <v>130</v>
      </c>
      <c r="Q3788" s="1" t="s">
        <v>9138</v>
      </c>
      <c r="R3788">
        <v>7</v>
      </c>
      <c r="S3788">
        <v>892.22</v>
      </c>
      <c r="T3788">
        <v>0</v>
      </c>
      <c r="U3788">
        <v>356.89</v>
      </c>
      <c r="V3788">
        <v>0.4</v>
      </c>
      <c r="W3788" t="s">
        <v>20</v>
      </c>
      <c r="X3788">
        <v>6</v>
      </c>
      <c r="Y3788" t="s">
        <v>60</v>
      </c>
      <c r="Z3788">
        <v>2016</v>
      </c>
      <c r="AA3788">
        <v>4</v>
      </c>
      <c r="AB3788" s="1" t="s">
        <v>10587</v>
      </c>
    </row>
    <row r="3789" spans="1:28" x14ac:dyDescent="0.3">
      <c r="A3789">
        <v>7647</v>
      </c>
      <c r="B3789" s="1" t="s">
        <v>9139</v>
      </c>
      <c r="C3789" s="2">
        <v>42256</v>
      </c>
      <c r="D3789" s="2">
        <v>42260</v>
      </c>
      <c r="E3789" s="1" t="s">
        <v>52</v>
      </c>
      <c r="F3789" s="1" t="s">
        <v>2244</v>
      </c>
      <c r="G3789" s="1" t="s">
        <v>2245</v>
      </c>
      <c r="H3789" s="1" t="s">
        <v>30</v>
      </c>
      <c r="I3789" s="1" t="s">
        <v>31</v>
      </c>
      <c r="J3789" s="1" t="s">
        <v>2736</v>
      </c>
      <c r="K3789" s="1" t="s">
        <v>71</v>
      </c>
      <c r="L3789">
        <v>27834</v>
      </c>
      <c r="M3789" s="1" t="s">
        <v>34</v>
      </c>
      <c r="N3789" s="1" t="s">
        <v>9140</v>
      </c>
      <c r="O3789" s="1" t="s">
        <v>159</v>
      </c>
      <c r="P3789" s="1" t="s">
        <v>743</v>
      </c>
      <c r="Q3789" s="1" t="s">
        <v>9141</v>
      </c>
      <c r="R3789">
        <v>5</v>
      </c>
      <c r="S3789">
        <v>1299.99</v>
      </c>
      <c r="T3789">
        <v>0</v>
      </c>
      <c r="U3789">
        <v>520</v>
      </c>
      <c r="V3789">
        <v>0.4</v>
      </c>
      <c r="W3789" t="s">
        <v>20</v>
      </c>
      <c r="X3789">
        <v>4</v>
      </c>
      <c r="Y3789" t="s">
        <v>39</v>
      </c>
      <c r="Z3789">
        <v>2015</v>
      </c>
      <c r="AA3789">
        <v>9</v>
      </c>
      <c r="AB3789" s="1" t="s">
        <v>10592</v>
      </c>
    </row>
    <row r="3790" spans="1:28" x14ac:dyDescent="0.3">
      <c r="A3790">
        <v>7648</v>
      </c>
      <c r="B3790" s="1" t="s">
        <v>9142</v>
      </c>
      <c r="C3790" s="2">
        <v>42809</v>
      </c>
      <c r="D3790" s="2">
        <v>42810</v>
      </c>
      <c r="E3790" s="1" t="s">
        <v>154</v>
      </c>
      <c r="F3790" s="1" t="s">
        <v>5898</v>
      </c>
      <c r="G3790" s="1" t="s">
        <v>5899</v>
      </c>
      <c r="H3790" s="1" t="s">
        <v>43</v>
      </c>
      <c r="I3790" s="1" t="s">
        <v>31</v>
      </c>
      <c r="J3790" s="1" t="s">
        <v>112</v>
      </c>
      <c r="K3790" s="1" t="s">
        <v>45</v>
      </c>
      <c r="L3790">
        <v>94110</v>
      </c>
      <c r="M3790" s="1" t="s">
        <v>46</v>
      </c>
      <c r="N3790" s="1" t="s">
        <v>6932</v>
      </c>
      <c r="O3790" s="1" t="s">
        <v>48</v>
      </c>
      <c r="P3790" s="1" t="s">
        <v>81</v>
      </c>
      <c r="Q3790" s="1" t="s">
        <v>6933</v>
      </c>
      <c r="R3790">
        <v>10</v>
      </c>
      <c r="S3790">
        <v>4.54</v>
      </c>
      <c r="T3790">
        <v>0</v>
      </c>
      <c r="U3790">
        <v>1.82</v>
      </c>
      <c r="V3790">
        <v>0.4</v>
      </c>
      <c r="W3790" t="s">
        <v>20</v>
      </c>
      <c r="X3790">
        <v>1</v>
      </c>
      <c r="Y3790" t="s">
        <v>108</v>
      </c>
      <c r="Z3790">
        <v>2017</v>
      </c>
      <c r="AA3790">
        <v>3</v>
      </c>
      <c r="AB3790" s="1" t="s">
        <v>10594</v>
      </c>
    </row>
    <row r="3791" spans="1:28" x14ac:dyDescent="0.3">
      <c r="A3791">
        <v>7650</v>
      </c>
      <c r="B3791" s="1" t="s">
        <v>9143</v>
      </c>
      <c r="C3791" s="2">
        <v>42731</v>
      </c>
      <c r="D3791" s="2">
        <v>42735</v>
      </c>
      <c r="E3791" s="1" t="s">
        <v>52</v>
      </c>
      <c r="F3791" s="1" t="s">
        <v>694</v>
      </c>
      <c r="G3791" s="1" t="s">
        <v>695</v>
      </c>
      <c r="H3791" s="1" t="s">
        <v>43</v>
      </c>
      <c r="I3791" s="1" t="s">
        <v>31</v>
      </c>
      <c r="J3791" s="1" t="s">
        <v>4275</v>
      </c>
      <c r="K3791" s="1" t="s">
        <v>396</v>
      </c>
      <c r="L3791">
        <v>43302</v>
      </c>
      <c r="M3791" s="1" t="s">
        <v>128</v>
      </c>
      <c r="N3791" s="1" t="s">
        <v>5335</v>
      </c>
      <c r="O3791" s="1" t="s">
        <v>36</v>
      </c>
      <c r="P3791" s="1" t="s">
        <v>58</v>
      </c>
      <c r="Q3791" s="1" t="s">
        <v>5336</v>
      </c>
      <c r="R3791">
        <v>11</v>
      </c>
      <c r="S3791">
        <v>1548.99</v>
      </c>
      <c r="T3791">
        <v>0</v>
      </c>
      <c r="U3791">
        <v>619.6</v>
      </c>
      <c r="V3791">
        <v>0.4</v>
      </c>
      <c r="W3791" t="s">
        <v>20</v>
      </c>
      <c r="X3791">
        <v>4</v>
      </c>
      <c r="Y3791" t="s">
        <v>39</v>
      </c>
      <c r="Z3791">
        <v>2016</v>
      </c>
      <c r="AA3791">
        <v>12</v>
      </c>
      <c r="AB3791" s="1" t="s">
        <v>10588</v>
      </c>
    </row>
    <row r="3792" spans="1:28" x14ac:dyDescent="0.3">
      <c r="A3792">
        <v>7652</v>
      </c>
      <c r="B3792" s="1" t="s">
        <v>9144</v>
      </c>
      <c r="C3792" s="2">
        <v>43319</v>
      </c>
      <c r="D3792" s="2">
        <v>43320</v>
      </c>
      <c r="E3792" s="1" t="s">
        <v>154</v>
      </c>
      <c r="F3792" s="1" t="s">
        <v>1495</v>
      </c>
      <c r="G3792" s="1" t="s">
        <v>1496</v>
      </c>
      <c r="H3792" s="1" t="s">
        <v>30</v>
      </c>
      <c r="I3792" s="1" t="s">
        <v>31</v>
      </c>
      <c r="J3792" s="1" t="s">
        <v>633</v>
      </c>
      <c r="K3792" s="1" t="s">
        <v>88</v>
      </c>
      <c r="L3792">
        <v>75081</v>
      </c>
      <c r="M3792" s="1" t="s">
        <v>89</v>
      </c>
      <c r="N3792" s="1" t="s">
        <v>366</v>
      </c>
      <c r="O3792" s="1" t="s">
        <v>159</v>
      </c>
      <c r="P3792" s="1" t="s">
        <v>192</v>
      </c>
      <c r="Q3792" s="1" t="s">
        <v>367</v>
      </c>
      <c r="R3792">
        <v>11</v>
      </c>
      <c r="S3792">
        <v>119.45</v>
      </c>
      <c r="T3792">
        <v>0.7</v>
      </c>
      <c r="U3792">
        <v>-35.83</v>
      </c>
      <c r="V3792">
        <v>-0.3</v>
      </c>
      <c r="W3792" t="s">
        <v>132</v>
      </c>
      <c r="X3792">
        <v>1</v>
      </c>
      <c r="Y3792" t="s">
        <v>108</v>
      </c>
      <c r="Z3792">
        <v>2018</v>
      </c>
      <c r="AA3792">
        <v>8</v>
      </c>
      <c r="AB3792" s="1" t="s">
        <v>10590</v>
      </c>
    </row>
    <row r="3793" spans="1:28" x14ac:dyDescent="0.3">
      <c r="A3793">
        <v>7654</v>
      </c>
      <c r="B3793" s="1" t="s">
        <v>9145</v>
      </c>
      <c r="C3793" s="2">
        <v>42451</v>
      </c>
      <c r="D3793" s="2">
        <v>42456</v>
      </c>
      <c r="E3793" s="1" t="s">
        <v>52</v>
      </c>
      <c r="F3793" s="1" t="s">
        <v>9146</v>
      </c>
      <c r="G3793" s="1" t="s">
        <v>9147</v>
      </c>
      <c r="H3793" s="1" t="s">
        <v>43</v>
      </c>
      <c r="I3793" s="1" t="s">
        <v>31</v>
      </c>
      <c r="J3793" s="1" t="s">
        <v>1251</v>
      </c>
      <c r="K3793" s="1" t="s">
        <v>282</v>
      </c>
      <c r="L3793">
        <v>35810</v>
      </c>
      <c r="M3793" s="1" t="s">
        <v>34</v>
      </c>
      <c r="N3793" s="1" t="s">
        <v>9148</v>
      </c>
      <c r="O3793" s="1" t="s">
        <v>48</v>
      </c>
      <c r="P3793" s="1" t="s">
        <v>114</v>
      </c>
      <c r="Q3793" s="1" t="s">
        <v>9149</v>
      </c>
      <c r="R3793">
        <v>10</v>
      </c>
      <c r="S3793">
        <v>19.559999999999999</v>
      </c>
      <c r="T3793">
        <v>0.2</v>
      </c>
      <c r="U3793">
        <v>3.91</v>
      </c>
      <c r="V3793">
        <v>0.2</v>
      </c>
      <c r="W3793" t="s">
        <v>20</v>
      </c>
      <c r="X3793">
        <v>5</v>
      </c>
      <c r="Y3793" t="s">
        <v>39</v>
      </c>
      <c r="Z3793">
        <v>2016</v>
      </c>
      <c r="AA3793">
        <v>3</v>
      </c>
      <c r="AB3793" s="1" t="s">
        <v>10594</v>
      </c>
    </row>
    <row r="3794" spans="1:28" x14ac:dyDescent="0.3">
      <c r="A3794">
        <v>7655</v>
      </c>
      <c r="B3794" s="1" t="s">
        <v>9150</v>
      </c>
      <c r="C3794" s="2">
        <v>42704</v>
      </c>
      <c r="D3794" s="2">
        <v>42706</v>
      </c>
      <c r="E3794" s="1" t="s">
        <v>27</v>
      </c>
      <c r="F3794" s="1" t="s">
        <v>4657</v>
      </c>
      <c r="G3794" s="1" t="s">
        <v>4658</v>
      </c>
      <c r="H3794" s="1" t="s">
        <v>30</v>
      </c>
      <c r="I3794" s="1" t="s">
        <v>31</v>
      </c>
      <c r="J3794" s="1" t="s">
        <v>1035</v>
      </c>
      <c r="K3794" s="1" t="s">
        <v>1036</v>
      </c>
      <c r="L3794">
        <v>89115</v>
      </c>
      <c r="M3794" s="1" t="s">
        <v>46</v>
      </c>
      <c r="N3794" s="1" t="s">
        <v>9151</v>
      </c>
      <c r="O3794" s="1" t="s">
        <v>36</v>
      </c>
      <c r="P3794" s="1" t="s">
        <v>65</v>
      </c>
      <c r="Q3794" s="1" t="s">
        <v>9152</v>
      </c>
      <c r="R3794">
        <v>7</v>
      </c>
      <c r="S3794">
        <v>80.959999999999994</v>
      </c>
      <c r="T3794">
        <v>0.8</v>
      </c>
      <c r="U3794">
        <v>-32.380000000000003</v>
      </c>
      <c r="V3794">
        <v>-0.4</v>
      </c>
      <c r="W3794" t="s">
        <v>132</v>
      </c>
      <c r="X3794">
        <v>2</v>
      </c>
      <c r="Y3794" t="s">
        <v>108</v>
      </c>
      <c r="Z3794">
        <v>2016</v>
      </c>
      <c r="AA3794">
        <v>11</v>
      </c>
      <c r="AB3794" s="1" t="s">
        <v>10584</v>
      </c>
    </row>
    <row r="3795" spans="1:28" x14ac:dyDescent="0.3">
      <c r="A3795">
        <v>7657</v>
      </c>
      <c r="B3795" s="1" t="s">
        <v>9153</v>
      </c>
      <c r="C3795" s="2">
        <v>42109</v>
      </c>
      <c r="D3795" s="2">
        <v>42109</v>
      </c>
      <c r="E3795" s="1" t="s">
        <v>955</v>
      </c>
      <c r="F3795" s="1" t="s">
        <v>235</v>
      </c>
      <c r="G3795" s="1" t="s">
        <v>236</v>
      </c>
      <c r="H3795" s="1" t="s">
        <v>86</v>
      </c>
      <c r="I3795" s="1" t="s">
        <v>31</v>
      </c>
      <c r="J3795" s="1" t="s">
        <v>44</v>
      </c>
      <c r="K3795" s="1" t="s">
        <v>45</v>
      </c>
      <c r="L3795">
        <v>90049</v>
      </c>
      <c r="M3795" s="1" t="s">
        <v>46</v>
      </c>
      <c r="N3795" s="1" t="s">
        <v>3534</v>
      </c>
      <c r="O3795" s="1" t="s">
        <v>48</v>
      </c>
      <c r="P3795" s="1" t="s">
        <v>91</v>
      </c>
      <c r="Q3795" s="1" t="s">
        <v>3535</v>
      </c>
      <c r="R3795">
        <v>11</v>
      </c>
      <c r="S3795">
        <v>106.96</v>
      </c>
      <c r="T3795">
        <v>0</v>
      </c>
      <c r="U3795">
        <v>42.78</v>
      </c>
      <c r="V3795">
        <v>0.4</v>
      </c>
      <c r="W3795" t="s">
        <v>20</v>
      </c>
      <c r="X3795">
        <v>0</v>
      </c>
      <c r="Y3795" t="s">
        <v>108</v>
      </c>
      <c r="Z3795">
        <v>2015</v>
      </c>
      <c r="AA3795">
        <v>4</v>
      </c>
      <c r="AB3795" s="1" t="s">
        <v>10587</v>
      </c>
    </row>
    <row r="3796" spans="1:28" x14ac:dyDescent="0.3">
      <c r="A3796">
        <v>7659</v>
      </c>
      <c r="B3796" s="1" t="s">
        <v>9154</v>
      </c>
      <c r="C3796" s="2">
        <v>43311</v>
      </c>
      <c r="D3796" s="2">
        <v>43314</v>
      </c>
      <c r="E3796" s="1" t="s">
        <v>154</v>
      </c>
      <c r="F3796" s="1" t="s">
        <v>5374</v>
      </c>
      <c r="G3796" s="1" t="s">
        <v>5375</v>
      </c>
      <c r="H3796" s="1" t="s">
        <v>86</v>
      </c>
      <c r="I3796" s="1" t="s">
        <v>31</v>
      </c>
      <c r="J3796" s="1" t="s">
        <v>837</v>
      </c>
      <c r="K3796" s="1" t="s">
        <v>396</v>
      </c>
      <c r="L3796">
        <v>44107</v>
      </c>
      <c r="M3796" s="1" t="s">
        <v>128</v>
      </c>
      <c r="N3796" s="1" t="s">
        <v>1975</v>
      </c>
      <c r="O3796" s="1" t="s">
        <v>48</v>
      </c>
      <c r="P3796" s="1" t="s">
        <v>81</v>
      </c>
      <c r="Q3796" s="1" t="s">
        <v>1976</v>
      </c>
      <c r="R3796">
        <v>3</v>
      </c>
      <c r="S3796">
        <v>76.78</v>
      </c>
      <c r="T3796">
        <v>0</v>
      </c>
      <c r="U3796">
        <v>30.71</v>
      </c>
      <c r="V3796">
        <v>0.4</v>
      </c>
      <c r="W3796" t="s">
        <v>20</v>
      </c>
      <c r="X3796">
        <v>3</v>
      </c>
      <c r="Y3796" t="s">
        <v>39</v>
      </c>
      <c r="Z3796">
        <v>2018</v>
      </c>
      <c r="AA3796">
        <v>7</v>
      </c>
      <c r="AB3796" s="1" t="s">
        <v>10591</v>
      </c>
    </row>
    <row r="3797" spans="1:28" x14ac:dyDescent="0.3">
      <c r="A3797">
        <v>7660</v>
      </c>
      <c r="B3797" s="1" t="s">
        <v>9155</v>
      </c>
      <c r="C3797" s="2">
        <v>43252</v>
      </c>
      <c r="D3797" s="2">
        <v>43256</v>
      </c>
      <c r="E3797" s="1" t="s">
        <v>52</v>
      </c>
      <c r="F3797" s="1" t="s">
        <v>381</v>
      </c>
      <c r="G3797" s="1" t="s">
        <v>382</v>
      </c>
      <c r="H3797" s="1" t="s">
        <v>43</v>
      </c>
      <c r="I3797" s="1" t="s">
        <v>31</v>
      </c>
      <c r="J3797" s="1" t="s">
        <v>119</v>
      </c>
      <c r="K3797" s="1" t="s">
        <v>120</v>
      </c>
      <c r="L3797">
        <v>68025</v>
      </c>
      <c r="M3797" s="1" t="s">
        <v>89</v>
      </c>
      <c r="N3797" s="1" t="s">
        <v>3543</v>
      </c>
      <c r="O3797" s="1" t="s">
        <v>48</v>
      </c>
      <c r="P3797" s="1" t="s">
        <v>81</v>
      </c>
      <c r="Q3797" s="1" t="s">
        <v>3544</v>
      </c>
      <c r="R3797">
        <v>10</v>
      </c>
      <c r="S3797">
        <v>53.9</v>
      </c>
      <c r="T3797">
        <v>0.2</v>
      </c>
      <c r="U3797">
        <v>10.78</v>
      </c>
      <c r="V3797">
        <v>0.2</v>
      </c>
      <c r="W3797" t="s">
        <v>20</v>
      </c>
      <c r="X3797">
        <v>4</v>
      </c>
      <c r="Y3797" t="s">
        <v>39</v>
      </c>
      <c r="Z3797">
        <v>2018</v>
      </c>
      <c r="AA3797">
        <v>6</v>
      </c>
      <c r="AB3797" s="1" t="s">
        <v>10585</v>
      </c>
    </row>
    <row r="3798" spans="1:28" x14ac:dyDescent="0.3">
      <c r="A3798">
        <v>7661</v>
      </c>
      <c r="B3798" s="1" t="s">
        <v>9156</v>
      </c>
      <c r="C3798" s="2">
        <v>42011</v>
      </c>
      <c r="D3798" s="2">
        <v>42016</v>
      </c>
      <c r="E3798" s="1" t="s">
        <v>52</v>
      </c>
      <c r="F3798" s="1" t="s">
        <v>6766</v>
      </c>
      <c r="G3798" s="1" t="s">
        <v>6767</v>
      </c>
      <c r="H3798" s="1" t="s">
        <v>30</v>
      </c>
      <c r="I3798" s="1" t="s">
        <v>31</v>
      </c>
      <c r="J3798" s="1" t="s">
        <v>1251</v>
      </c>
      <c r="K3798" s="1" t="s">
        <v>88</v>
      </c>
      <c r="L3798">
        <v>77340</v>
      </c>
      <c r="M3798" s="1" t="s">
        <v>89</v>
      </c>
      <c r="N3798" s="1" t="s">
        <v>4494</v>
      </c>
      <c r="O3798" s="1" t="s">
        <v>36</v>
      </c>
      <c r="P3798" s="1" t="s">
        <v>65</v>
      </c>
      <c r="Q3798" s="1" t="s">
        <v>4495</v>
      </c>
      <c r="R3798">
        <v>12</v>
      </c>
      <c r="S3798">
        <v>76.73</v>
      </c>
      <c r="T3798">
        <v>0.2</v>
      </c>
      <c r="U3798">
        <v>15.35</v>
      </c>
      <c r="V3798">
        <v>0.2</v>
      </c>
      <c r="W3798" t="s">
        <v>20</v>
      </c>
      <c r="X3798">
        <v>5</v>
      </c>
      <c r="Y3798" t="s">
        <v>39</v>
      </c>
      <c r="Z3798">
        <v>2015</v>
      </c>
      <c r="AA3798">
        <v>1</v>
      </c>
      <c r="AB3798" s="1" t="s">
        <v>10593</v>
      </c>
    </row>
    <row r="3799" spans="1:28" x14ac:dyDescent="0.3">
      <c r="A3799">
        <v>7663</v>
      </c>
      <c r="B3799" s="1" t="s">
        <v>9157</v>
      </c>
      <c r="C3799" s="2">
        <v>43372</v>
      </c>
      <c r="D3799" s="2">
        <v>43374</v>
      </c>
      <c r="E3799" s="1" t="s">
        <v>154</v>
      </c>
      <c r="F3799" s="1" t="s">
        <v>4662</v>
      </c>
      <c r="G3799" s="1" t="s">
        <v>4663</v>
      </c>
      <c r="H3799" s="1" t="s">
        <v>30</v>
      </c>
      <c r="I3799" s="1" t="s">
        <v>31</v>
      </c>
      <c r="J3799" s="1" t="s">
        <v>44</v>
      </c>
      <c r="K3799" s="1" t="s">
        <v>45</v>
      </c>
      <c r="L3799">
        <v>90036</v>
      </c>
      <c r="M3799" s="1" t="s">
        <v>46</v>
      </c>
      <c r="N3799" s="1" t="s">
        <v>3782</v>
      </c>
      <c r="O3799" s="1" t="s">
        <v>48</v>
      </c>
      <c r="P3799" s="1" t="s">
        <v>114</v>
      </c>
      <c r="Q3799" s="1" t="s">
        <v>3783</v>
      </c>
      <c r="R3799">
        <v>3</v>
      </c>
      <c r="S3799">
        <v>99.2</v>
      </c>
      <c r="T3799">
        <v>0</v>
      </c>
      <c r="U3799">
        <v>39.68</v>
      </c>
      <c r="V3799">
        <v>0.4</v>
      </c>
      <c r="W3799" t="s">
        <v>20</v>
      </c>
      <c r="X3799">
        <v>2</v>
      </c>
      <c r="Y3799" t="s">
        <v>108</v>
      </c>
      <c r="Z3799">
        <v>2018</v>
      </c>
      <c r="AA3799">
        <v>9</v>
      </c>
      <c r="AB3799" s="1" t="s">
        <v>10592</v>
      </c>
    </row>
    <row r="3800" spans="1:28" x14ac:dyDescent="0.3">
      <c r="A3800">
        <v>7664</v>
      </c>
      <c r="B3800" s="1" t="s">
        <v>9158</v>
      </c>
      <c r="C3800" s="2">
        <v>43356</v>
      </c>
      <c r="D3800" s="2">
        <v>43362</v>
      </c>
      <c r="E3800" s="1" t="s">
        <v>52</v>
      </c>
      <c r="F3800" s="1" t="s">
        <v>4525</v>
      </c>
      <c r="G3800" s="1" t="s">
        <v>4526</v>
      </c>
      <c r="H3800" s="1" t="s">
        <v>30</v>
      </c>
      <c r="I3800" s="1" t="s">
        <v>31</v>
      </c>
      <c r="J3800" s="1" t="s">
        <v>1889</v>
      </c>
      <c r="K3800" s="1" t="s">
        <v>71</v>
      </c>
      <c r="L3800">
        <v>28806</v>
      </c>
      <c r="M3800" s="1" t="s">
        <v>34</v>
      </c>
      <c r="N3800" s="1" t="s">
        <v>8398</v>
      </c>
      <c r="O3800" s="1" t="s">
        <v>48</v>
      </c>
      <c r="P3800" s="1" t="s">
        <v>114</v>
      </c>
      <c r="Q3800" s="1" t="s">
        <v>8399</v>
      </c>
      <c r="R3800">
        <v>6</v>
      </c>
      <c r="S3800">
        <v>15.92</v>
      </c>
      <c r="T3800">
        <v>0</v>
      </c>
      <c r="U3800">
        <v>6.37</v>
      </c>
      <c r="V3800">
        <v>0.4</v>
      </c>
      <c r="W3800" t="s">
        <v>20</v>
      </c>
      <c r="X3800">
        <v>6</v>
      </c>
      <c r="Y3800" t="s">
        <v>60</v>
      </c>
      <c r="Z3800">
        <v>2018</v>
      </c>
      <c r="AA3800">
        <v>9</v>
      </c>
      <c r="AB3800" s="1" t="s">
        <v>10592</v>
      </c>
    </row>
    <row r="3801" spans="1:28" x14ac:dyDescent="0.3">
      <c r="A3801">
        <v>7665</v>
      </c>
      <c r="B3801" s="1" t="s">
        <v>9159</v>
      </c>
      <c r="C3801" s="2">
        <v>42299</v>
      </c>
      <c r="D3801" s="2">
        <v>42303</v>
      </c>
      <c r="E3801" s="1" t="s">
        <v>52</v>
      </c>
      <c r="F3801" s="1" t="s">
        <v>4727</v>
      </c>
      <c r="G3801" s="1" t="s">
        <v>4728</v>
      </c>
      <c r="H3801" s="1" t="s">
        <v>43</v>
      </c>
      <c r="I3801" s="1" t="s">
        <v>31</v>
      </c>
      <c r="J3801" s="1" t="s">
        <v>1844</v>
      </c>
      <c r="K3801" s="1" t="s">
        <v>568</v>
      </c>
      <c r="L3801">
        <v>71111</v>
      </c>
      <c r="M3801" s="1" t="s">
        <v>34</v>
      </c>
      <c r="N3801" s="1" t="s">
        <v>7755</v>
      </c>
      <c r="O3801" s="1" t="s">
        <v>36</v>
      </c>
      <c r="P3801" s="1" t="s">
        <v>65</v>
      </c>
      <c r="Q3801" s="1" t="s">
        <v>7756</v>
      </c>
      <c r="R3801">
        <v>12</v>
      </c>
      <c r="S3801">
        <v>129.91999999999999</v>
      </c>
      <c r="T3801">
        <v>0.1</v>
      </c>
      <c r="U3801">
        <v>38.979999999999997</v>
      </c>
      <c r="V3801">
        <v>0.3</v>
      </c>
      <c r="W3801" t="s">
        <v>20</v>
      </c>
      <c r="X3801">
        <v>4</v>
      </c>
      <c r="Y3801" t="s">
        <v>39</v>
      </c>
      <c r="Z3801">
        <v>2015</v>
      </c>
      <c r="AA3801">
        <v>10</v>
      </c>
      <c r="AB3801" s="1" t="s">
        <v>10586</v>
      </c>
    </row>
    <row r="3802" spans="1:28" x14ac:dyDescent="0.3">
      <c r="A3802">
        <v>7666</v>
      </c>
      <c r="B3802" s="1" t="s">
        <v>9160</v>
      </c>
      <c r="C3802" s="2">
        <v>43012</v>
      </c>
      <c r="D3802" s="2">
        <v>43016</v>
      </c>
      <c r="E3802" s="1" t="s">
        <v>52</v>
      </c>
      <c r="F3802" s="1" t="s">
        <v>5092</v>
      </c>
      <c r="G3802" s="1" t="s">
        <v>5093</v>
      </c>
      <c r="H3802" s="1" t="s">
        <v>86</v>
      </c>
      <c r="I3802" s="1" t="s">
        <v>31</v>
      </c>
      <c r="J3802" s="1" t="s">
        <v>2783</v>
      </c>
      <c r="K3802" s="1" t="s">
        <v>1043</v>
      </c>
      <c r="L3802">
        <v>2908</v>
      </c>
      <c r="M3802" s="1" t="s">
        <v>128</v>
      </c>
      <c r="N3802" s="1" t="s">
        <v>3089</v>
      </c>
      <c r="O3802" s="1" t="s">
        <v>48</v>
      </c>
      <c r="P3802" s="1" t="s">
        <v>81</v>
      </c>
      <c r="Q3802" s="1" t="s">
        <v>3090</v>
      </c>
      <c r="R3802">
        <v>6</v>
      </c>
      <c r="S3802">
        <v>30.4</v>
      </c>
      <c r="T3802">
        <v>0</v>
      </c>
      <c r="U3802">
        <v>12.16</v>
      </c>
      <c r="V3802">
        <v>0.4</v>
      </c>
      <c r="W3802" t="s">
        <v>20</v>
      </c>
      <c r="X3802">
        <v>4</v>
      </c>
      <c r="Y3802" t="s">
        <v>39</v>
      </c>
      <c r="Z3802">
        <v>2017</v>
      </c>
      <c r="AA3802">
        <v>10</v>
      </c>
      <c r="AB3802" s="1" t="s">
        <v>10586</v>
      </c>
    </row>
    <row r="3803" spans="1:28" x14ac:dyDescent="0.3">
      <c r="A3803">
        <v>7669</v>
      </c>
      <c r="B3803" s="1" t="s">
        <v>9161</v>
      </c>
      <c r="C3803" s="2">
        <v>42701</v>
      </c>
      <c r="D3803" s="2">
        <v>42703</v>
      </c>
      <c r="E3803" s="1" t="s">
        <v>27</v>
      </c>
      <c r="F3803" s="1" t="s">
        <v>148</v>
      </c>
      <c r="G3803" s="1" t="s">
        <v>149</v>
      </c>
      <c r="H3803" s="1" t="s">
        <v>86</v>
      </c>
      <c r="I3803" s="1" t="s">
        <v>31</v>
      </c>
      <c r="J3803" s="1" t="s">
        <v>3262</v>
      </c>
      <c r="K3803" s="1" t="s">
        <v>928</v>
      </c>
      <c r="L3803">
        <v>2149</v>
      </c>
      <c r="M3803" s="1" t="s">
        <v>128</v>
      </c>
      <c r="N3803" s="1" t="s">
        <v>9162</v>
      </c>
      <c r="O3803" s="1" t="s">
        <v>48</v>
      </c>
      <c r="P3803" s="1" t="s">
        <v>73</v>
      </c>
      <c r="Q3803" s="1" t="s">
        <v>9163</v>
      </c>
      <c r="R3803">
        <v>3</v>
      </c>
      <c r="S3803">
        <v>40.08</v>
      </c>
      <c r="T3803">
        <v>0</v>
      </c>
      <c r="U3803">
        <v>16.03</v>
      </c>
      <c r="V3803">
        <v>0.4</v>
      </c>
      <c r="W3803" t="s">
        <v>20</v>
      </c>
      <c r="X3803">
        <v>2</v>
      </c>
      <c r="Y3803" t="s">
        <v>108</v>
      </c>
      <c r="Z3803">
        <v>2016</v>
      </c>
      <c r="AA3803">
        <v>11</v>
      </c>
      <c r="AB3803" s="1" t="s">
        <v>10584</v>
      </c>
    </row>
    <row r="3804" spans="1:28" x14ac:dyDescent="0.3">
      <c r="A3804">
        <v>7676</v>
      </c>
      <c r="B3804" s="1" t="s">
        <v>9164</v>
      </c>
      <c r="C3804" s="2">
        <v>43226</v>
      </c>
      <c r="D3804" s="2">
        <v>43229</v>
      </c>
      <c r="E3804" s="1" t="s">
        <v>27</v>
      </c>
      <c r="F3804" s="1" t="s">
        <v>8065</v>
      </c>
      <c r="G3804" s="1" t="s">
        <v>8066</v>
      </c>
      <c r="H3804" s="1" t="s">
        <v>30</v>
      </c>
      <c r="I3804" s="1" t="s">
        <v>31</v>
      </c>
      <c r="J3804" s="1" t="s">
        <v>4068</v>
      </c>
      <c r="K3804" s="1" t="s">
        <v>45</v>
      </c>
      <c r="L3804">
        <v>91730</v>
      </c>
      <c r="M3804" s="1" t="s">
        <v>46</v>
      </c>
      <c r="N3804" s="1" t="s">
        <v>1369</v>
      </c>
      <c r="O3804" s="1" t="s">
        <v>48</v>
      </c>
      <c r="P3804" s="1" t="s">
        <v>91</v>
      </c>
      <c r="Q3804" s="1" t="s">
        <v>1370</v>
      </c>
      <c r="R3804">
        <v>4</v>
      </c>
      <c r="S3804">
        <v>152.94</v>
      </c>
      <c r="T3804">
        <v>0</v>
      </c>
      <c r="U3804">
        <v>61.18</v>
      </c>
      <c r="V3804">
        <v>0.4</v>
      </c>
      <c r="W3804" t="s">
        <v>20</v>
      </c>
      <c r="X3804">
        <v>3</v>
      </c>
      <c r="Y3804" t="s">
        <v>39</v>
      </c>
      <c r="Z3804">
        <v>2018</v>
      </c>
      <c r="AA3804">
        <v>5</v>
      </c>
      <c r="AB3804" s="1" t="s">
        <v>10589</v>
      </c>
    </row>
    <row r="3805" spans="1:28" x14ac:dyDescent="0.3">
      <c r="A3805">
        <v>7677</v>
      </c>
      <c r="B3805" s="1" t="s">
        <v>9165</v>
      </c>
      <c r="C3805" s="2">
        <v>42285</v>
      </c>
      <c r="D3805" s="2">
        <v>42285</v>
      </c>
      <c r="E3805" s="1" t="s">
        <v>955</v>
      </c>
      <c r="F3805" s="1" t="s">
        <v>1021</v>
      </c>
      <c r="G3805" s="1" t="s">
        <v>1022</v>
      </c>
      <c r="H3805" s="1" t="s">
        <v>30</v>
      </c>
      <c r="I3805" s="1" t="s">
        <v>31</v>
      </c>
      <c r="J3805" s="1" t="s">
        <v>371</v>
      </c>
      <c r="K3805" s="1" t="s">
        <v>71</v>
      </c>
      <c r="L3805">
        <v>28205</v>
      </c>
      <c r="M3805" s="1" t="s">
        <v>34</v>
      </c>
      <c r="N3805" s="1" t="s">
        <v>6200</v>
      </c>
      <c r="O3805" s="1" t="s">
        <v>159</v>
      </c>
      <c r="P3805" s="1" t="s">
        <v>192</v>
      </c>
      <c r="Q3805" s="1" t="s">
        <v>6201</v>
      </c>
      <c r="R3805">
        <v>3</v>
      </c>
      <c r="S3805">
        <v>23.47</v>
      </c>
      <c r="T3805">
        <v>0.2</v>
      </c>
      <c r="U3805">
        <v>4.6900000000000004</v>
      </c>
      <c r="V3805">
        <v>0.2</v>
      </c>
      <c r="W3805" t="s">
        <v>20</v>
      </c>
      <c r="X3805">
        <v>0</v>
      </c>
      <c r="Y3805" t="s">
        <v>108</v>
      </c>
      <c r="Z3805">
        <v>2015</v>
      </c>
      <c r="AA3805">
        <v>10</v>
      </c>
      <c r="AB3805" s="1" t="s">
        <v>10586</v>
      </c>
    </row>
    <row r="3806" spans="1:28" x14ac:dyDescent="0.3">
      <c r="A3806">
        <v>7678</v>
      </c>
      <c r="B3806" s="1" t="s">
        <v>9166</v>
      </c>
      <c r="C3806" s="2">
        <v>42369</v>
      </c>
      <c r="D3806" s="2">
        <v>42376</v>
      </c>
      <c r="E3806" s="1" t="s">
        <v>52</v>
      </c>
      <c r="F3806" s="1" t="s">
        <v>2994</v>
      </c>
      <c r="G3806" s="1" t="s">
        <v>2995</v>
      </c>
      <c r="H3806" s="1" t="s">
        <v>86</v>
      </c>
      <c r="I3806" s="1" t="s">
        <v>31</v>
      </c>
      <c r="J3806" s="1" t="s">
        <v>2783</v>
      </c>
      <c r="K3806" s="1" t="s">
        <v>1043</v>
      </c>
      <c r="L3806">
        <v>2908</v>
      </c>
      <c r="M3806" s="1" t="s">
        <v>128</v>
      </c>
      <c r="N3806" s="1" t="s">
        <v>6894</v>
      </c>
      <c r="O3806" s="1" t="s">
        <v>48</v>
      </c>
      <c r="P3806" s="1" t="s">
        <v>73</v>
      </c>
      <c r="Q3806" s="1" t="s">
        <v>6895</v>
      </c>
      <c r="R3806">
        <v>5</v>
      </c>
      <c r="S3806">
        <v>195.64</v>
      </c>
      <c r="T3806">
        <v>0</v>
      </c>
      <c r="U3806">
        <v>78.260000000000005</v>
      </c>
      <c r="V3806">
        <v>0.4</v>
      </c>
      <c r="W3806" t="s">
        <v>20</v>
      </c>
      <c r="X3806">
        <v>7</v>
      </c>
      <c r="Y3806" t="s">
        <v>60</v>
      </c>
      <c r="Z3806">
        <v>2015</v>
      </c>
      <c r="AA3806">
        <v>12</v>
      </c>
      <c r="AB3806" s="1" t="s">
        <v>10588</v>
      </c>
    </row>
    <row r="3807" spans="1:28" x14ac:dyDescent="0.3">
      <c r="A3807">
        <v>7683</v>
      </c>
      <c r="B3807" s="1" t="s">
        <v>9167</v>
      </c>
      <c r="C3807" s="2">
        <v>42488</v>
      </c>
      <c r="D3807" s="2">
        <v>42491</v>
      </c>
      <c r="E3807" s="1" t="s">
        <v>154</v>
      </c>
      <c r="F3807" s="1" t="s">
        <v>1118</v>
      </c>
      <c r="G3807" s="1" t="s">
        <v>1119</v>
      </c>
      <c r="H3807" s="1" t="s">
        <v>86</v>
      </c>
      <c r="I3807" s="1" t="s">
        <v>31</v>
      </c>
      <c r="J3807" s="1" t="s">
        <v>4413</v>
      </c>
      <c r="K3807" s="1" t="s">
        <v>198</v>
      </c>
      <c r="L3807">
        <v>48640</v>
      </c>
      <c r="M3807" s="1" t="s">
        <v>89</v>
      </c>
      <c r="N3807" s="1" t="s">
        <v>5317</v>
      </c>
      <c r="O3807" s="1" t="s">
        <v>48</v>
      </c>
      <c r="P3807" s="1" t="s">
        <v>91</v>
      </c>
      <c r="Q3807" s="1" t="s">
        <v>5318</v>
      </c>
      <c r="R3807">
        <v>13</v>
      </c>
      <c r="S3807">
        <v>186.73</v>
      </c>
      <c r="T3807">
        <v>0</v>
      </c>
      <c r="U3807">
        <v>74.69</v>
      </c>
      <c r="V3807">
        <v>0.4</v>
      </c>
      <c r="W3807" t="s">
        <v>20</v>
      </c>
      <c r="X3807">
        <v>3</v>
      </c>
      <c r="Y3807" t="s">
        <v>39</v>
      </c>
      <c r="Z3807">
        <v>2016</v>
      </c>
      <c r="AA3807">
        <v>4</v>
      </c>
      <c r="AB3807" s="1" t="s">
        <v>10587</v>
      </c>
    </row>
    <row r="3808" spans="1:28" x14ac:dyDescent="0.3">
      <c r="A3808">
        <v>7685</v>
      </c>
      <c r="B3808" s="1" t="s">
        <v>9168</v>
      </c>
      <c r="C3808" s="2">
        <v>42414</v>
      </c>
      <c r="D3808" s="2">
        <v>42421</v>
      </c>
      <c r="E3808" s="1" t="s">
        <v>52</v>
      </c>
      <c r="F3808" s="1" t="s">
        <v>509</v>
      </c>
      <c r="G3808" s="1" t="s">
        <v>510</v>
      </c>
      <c r="H3808" s="1" t="s">
        <v>30</v>
      </c>
      <c r="I3808" s="1" t="s">
        <v>31</v>
      </c>
      <c r="J3808" s="1" t="s">
        <v>309</v>
      </c>
      <c r="K3808" s="1" t="s">
        <v>219</v>
      </c>
      <c r="L3808">
        <v>14609</v>
      </c>
      <c r="M3808" s="1" t="s">
        <v>128</v>
      </c>
      <c r="N3808" s="1" t="s">
        <v>8839</v>
      </c>
      <c r="O3808" s="1" t="s">
        <v>48</v>
      </c>
      <c r="P3808" s="1" t="s">
        <v>81</v>
      </c>
      <c r="Q3808" s="1" t="s">
        <v>8840</v>
      </c>
      <c r="R3808">
        <v>9</v>
      </c>
      <c r="S3808">
        <v>26.42</v>
      </c>
      <c r="T3808">
        <v>0.8</v>
      </c>
      <c r="U3808">
        <v>-10.57</v>
      </c>
      <c r="V3808">
        <v>-0.4</v>
      </c>
      <c r="W3808" t="s">
        <v>132</v>
      </c>
      <c r="X3808">
        <v>7</v>
      </c>
      <c r="Y3808" t="s">
        <v>60</v>
      </c>
      <c r="Z3808">
        <v>2016</v>
      </c>
      <c r="AA3808">
        <v>2</v>
      </c>
      <c r="AB3808" s="1" t="s">
        <v>10595</v>
      </c>
    </row>
    <row r="3809" spans="1:28" x14ac:dyDescent="0.3">
      <c r="A3809">
        <v>7687</v>
      </c>
      <c r="B3809" s="1" t="s">
        <v>9169</v>
      </c>
      <c r="C3809" s="2">
        <v>43064</v>
      </c>
      <c r="D3809" s="2">
        <v>43068</v>
      </c>
      <c r="E3809" s="1" t="s">
        <v>52</v>
      </c>
      <c r="F3809" s="1" t="s">
        <v>1149</v>
      </c>
      <c r="G3809" s="1" t="s">
        <v>1150</v>
      </c>
      <c r="H3809" s="1" t="s">
        <v>43</v>
      </c>
      <c r="I3809" s="1" t="s">
        <v>31</v>
      </c>
      <c r="J3809" s="1" t="s">
        <v>260</v>
      </c>
      <c r="K3809" s="1" t="s">
        <v>198</v>
      </c>
      <c r="L3809">
        <v>49201</v>
      </c>
      <c r="M3809" s="1" t="s">
        <v>89</v>
      </c>
      <c r="N3809" s="1" t="s">
        <v>1814</v>
      </c>
      <c r="O3809" s="1" t="s">
        <v>36</v>
      </c>
      <c r="P3809" s="1" t="s">
        <v>58</v>
      </c>
      <c r="Q3809" s="1" t="s">
        <v>1815</v>
      </c>
      <c r="R3809">
        <v>14</v>
      </c>
      <c r="S3809">
        <v>1568.61</v>
      </c>
      <c r="T3809">
        <v>0</v>
      </c>
      <c r="U3809">
        <v>627.44000000000005</v>
      </c>
      <c r="V3809">
        <v>0.4</v>
      </c>
      <c r="W3809" t="s">
        <v>20</v>
      </c>
      <c r="X3809">
        <v>4</v>
      </c>
      <c r="Y3809" t="s">
        <v>39</v>
      </c>
      <c r="Z3809">
        <v>2017</v>
      </c>
      <c r="AA3809">
        <v>11</v>
      </c>
      <c r="AB3809" s="1" t="s">
        <v>10584</v>
      </c>
    </row>
    <row r="3810" spans="1:28" x14ac:dyDescent="0.3">
      <c r="A3810">
        <v>7690</v>
      </c>
      <c r="B3810" s="1" t="s">
        <v>9170</v>
      </c>
      <c r="C3810" s="2">
        <v>43296</v>
      </c>
      <c r="D3810" s="2">
        <v>43298</v>
      </c>
      <c r="E3810" s="1" t="s">
        <v>154</v>
      </c>
      <c r="F3810" s="1" t="s">
        <v>4400</v>
      </c>
      <c r="G3810" s="1" t="s">
        <v>4401</v>
      </c>
      <c r="H3810" s="1" t="s">
        <v>43</v>
      </c>
      <c r="I3810" s="1" t="s">
        <v>31</v>
      </c>
      <c r="J3810" s="1" t="s">
        <v>3492</v>
      </c>
      <c r="K3810" s="1" t="s">
        <v>251</v>
      </c>
      <c r="L3810">
        <v>23434</v>
      </c>
      <c r="M3810" s="1" t="s">
        <v>34</v>
      </c>
      <c r="N3810" s="1" t="s">
        <v>2479</v>
      </c>
      <c r="O3810" s="1" t="s">
        <v>48</v>
      </c>
      <c r="P3810" s="1" t="s">
        <v>91</v>
      </c>
      <c r="Q3810" s="1" t="s">
        <v>2480</v>
      </c>
      <c r="R3810">
        <v>9</v>
      </c>
      <c r="S3810">
        <v>179.94</v>
      </c>
      <c r="T3810">
        <v>0.1</v>
      </c>
      <c r="U3810">
        <v>53.98</v>
      </c>
      <c r="V3810">
        <v>0.3</v>
      </c>
      <c r="W3810" t="s">
        <v>20</v>
      </c>
      <c r="X3810">
        <v>2</v>
      </c>
      <c r="Y3810" t="s">
        <v>108</v>
      </c>
      <c r="Z3810">
        <v>2018</v>
      </c>
      <c r="AA3810">
        <v>7</v>
      </c>
      <c r="AB3810" s="1" t="s">
        <v>10591</v>
      </c>
    </row>
    <row r="3811" spans="1:28" x14ac:dyDescent="0.3">
      <c r="A3811">
        <v>7693</v>
      </c>
      <c r="B3811" s="1" t="s">
        <v>9171</v>
      </c>
      <c r="C3811" s="2">
        <v>42367</v>
      </c>
      <c r="D3811" s="2">
        <v>42372</v>
      </c>
      <c r="E3811" s="1" t="s">
        <v>52</v>
      </c>
      <c r="F3811" s="1" t="s">
        <v>3214</v>
      </c>
      <c r="G3811" s="1" t="s">
        <v>3215</v>
      </c>
      <c r="H3811" s="1" t="s">
        <v>30</v>
      </c>
      <c r="I3811" s="1" t="s">
        <v>31</v>
      </c>
      <c r="J3811" s="1" t="s">
        <v>753</v>
      </c>
      <c r="K3811" s="1" t="s">
        <v>45</v>
      </c>
      <c r="L3811">
        <v>94513</v>
      </c>
      <c r="M3811" s="1" t="s">
        <v>46</v>
      </c>
      <c r="N3811" s="1" t="s">
        <v>1241</v>
      </c>
      <c r="O3811" s="1" t="s">
        <v>48</v>
      </c>
      <c r="P3811" s="1" t="s">
        <v>49</v>
      </c>
      <c r="Q3811" s="1" t="s">
        <v>1242</v>
      </c>
      <c r="R3811">
        <v>6</v>
      </c>
      <c r="S3811">
        <v>88.8</v>
      </c>
      <c r="T3811">
        <v>0.1</v>
      </c>
      <c r="U3811">
        <v>26.64</v>
      </c>
      <c r="V3811">
        <v>0.3</v>
      </c>
      <c r="W3811" t="s">
        <v>20</v>
      </c>
      <c r="X3811">
        <v>5</v>
      </c>
      <c r="Y3811" t="s">
        <v>39</v>
      </c>
      <c r="Z3811">
        <v>2015</v>
      </c>
      <c r="AA3811">
        <v>12</v>
      </c>
      <c r="AB3811" s="1" t="s">
        <v>10588</v>
      </c>
    </row>
    <row r="3812" spans="1:28" x14ac:dyDescent="0.3">
      <c r="A3812">
        <v>7695</v>
      </c>
      <c r="B3812" s="1" t="s">
        <v>9172</v>
      </c>
      <c r="C3812" s="2">
        <v>42816</v>
      </c>
      <c r="D3812" s="2">
        <v>42816</v>
      </c>
      <c r="E3812" s="1" t="s">
        <v>955</v>
      </c>
      <c r="F3812" s="1" t="s">
        <v>3420</v>
      </c>
      <c r="G3812" s="1" t="s">
        <v>3421</v>
      </c>
      <c r="H3812" s="1" t="s">
        <v>30</v>
      </c>
      <c r="I3812" s="1" t="s">
        <v>31</v>
      </c>
      <c r="J3812" s="1" t="s">
        <v>78</v>
      </c>
      <c r="K3812" s="1" t="s">
        <v>79</v>
      </c>
      <c r="L3812">
        <v>98103</v>
      </c>
      <c r="M3812" s="1" t="s">
        <v>46</v>
      </c>
      <c r="N3812" s="1" t="s">
        <v>9173</v>
      </c>
      <c r="O3812" s="1" t="s">
        <v>36</v>
      </c>
      <c r="P3812" s="1" t="s">
        <v>130</v>
      </c>
      <c r="Q3812" s="1" t="s">
        <v>9174</v>
      </c>
      <c r="R3812">
        <v>9</v>
      </c>
      <c r="S3812">
        <v>167.89</v>
      </c>
      <c r="T3812">
        <v>0</v>
      </c>
      <c r="U3812">
        <v>67.16</v>
      </c>
      <c r="V3812">
        <v>0.4</v>
      </c>
      <c r="W3812" t="s">
        <v>20</v>
      </c>
      <c r="X3812">
        <v>0</v>
      </c>
      <c r="Y3812" t="s">
        <v>108</v>
      </c>
      <c r="Z3812">
        <v>2017</v>
      </c>
      <c r="AA3812">
        <v>3</v>
      </c>
      <c r="AB3812" s="1" t="s">
        <v>10594</v>
      </c>
    </row>
    <row r="3813" spans="1:28" x14ac:dyDescent="0.3">
      <c r="A3813">
        <v>7696</v>
      </c>
      <c r="B3813" s="1" t="s">
        <v>9175</v>
      </c>
      <c r="C3813" s="2">
        <v>43283</v>
      </c>
      <c r="D3813" s="2">
        <v>43286</v>
      </c>
      <c r="E3813" s="1" t="s">
        <v>154</v>
      </c>
      <c r="F3813" s="1" t="s">
        <v>4092</v>
      </c>
      <c r="G3813" s="1" t="s">
        <v>4093</v>
      </c>
      <c r="H3813" s="1" t="s">
        <v>86</v>
      </c>
      <c r="I3813" s="1" t="s">
        <v>31</v>
      </c>
      <c r="J3813" s="1" t="s">
        <v>150</v>
      </c>
      <c r="K3813" s="1" t="s">
        <v>88</v>
      </c>
      <c r="L3813">
        <v>77036</v>
      </c>
      <c r="M3813" s="1" t="s">
        <v>89</v>
      </c>
      <c r="N3813" s="1" t="s">
        <v>3332</v>
      </c>
      <c r="O3813" s="1" t="s">
        <v>48</v>
      </c>
      <c r="P3813" s="1" t="s">
        <v>73</v>
      </c>
      <c r="Q3813" s="1" t="s">
        <v>3333</v>
      </c>
      <c r="R3813">
        <v>6</v>
      </c>
      <c r="S3813">
        <v>163.96</v>
      </c>
      <c r="T3813">
        <v>0.5</v>
      </c>
      <c r="U3813">
        <v>-16.399999999999999</v>
      </c>
      <c r="V3813">
        <v>-0.1</v>
      </c>
      <c r="W3813" t="s">
        <v>132</v>
      </c>
      <c r="X3813">
        <v>3</v>
      </c>
      <c r="Y3813" t="s">
        <v>39</v>
      </c>
      <c r="Z3813">
        <v>2018</v>
      </c>
      <c r="AA3813">
        <v>7</v>
      </c>
      <c r="AB3813" s="1" t="s">
        <v>10591</v>
      </c>
    </row>
    <row r="3814" spans="1:28" x14ac:dyDescent="0.3">
      <c r="A3814">
        <v>7698</v>
      </c>
      <c r="B3814" s="1" t="s">
        <v>9176</v>
      </c>
      <c r="C3814" s="2">
        <v>43448</v>
      </c>
      <c r="D3814" s="2">
        <v>43452</v>
      </c>
      <c r="E3814" s="1" t="s">
        <v>52</v>
      </c>
      <c r="F3814" s="1" t="s">
        <v>2675</v>
      </c>
      <c r="G3814" s="1" t="s">
        <v>2676</v>
      </c>
      <c r="H3814" s="1" t="s">
        <v>86</v>
      </c>
      <c r="I3814" s="1" t="s">
        <v>31</v>
      </c>
      <c r="J3814" s="1" t="s">
        <v>1104</v>
      </c>
      <c r="K3814" s="1" t="s">
        <v>928</v>
      </c>
      <c r="L3814">
        <v>1841</v>
      </c>
      <c r="M3814" s="1" t="s">
        <v>128</v>
      </c>
      <c r="N3814" s="1" t="s">
        <v>7849</v>
      </c>
      <c r="O3814" s="1" t="s">
        <v>159</v>
      </c>
      <c r="P3814" s="1" t="s">
        <v>1309</v>
      </c>
      <c r="Q3814" s="1" t="s">
        <v>7850</v>
      </c>
      <c r="R3814">
        <v>1</v>
      </c>
      <c r="S3814">
        <v>1199.98</v>
      </c>
      <c r="T3814">
        <v>0</v>
      </c>
      <c r="U3814">
        <v>479.99</v>
      </c>
      <c r="V3814">
        <v>0.4</v>
      </c>
      <c r="W3814" t="s">
        <v>20</v>
      </c>
      <c r="X3814">
        <v>4</v>
      </c>
      <c r="Y3814" t="s">
        <v>39</v>
      </c>
      <c r="Z3814">
        <v>2018</v>
      </c>
      <c r="AA3814">
        <v>12</v>
      </c>
      <c r="AB3814" s="1" t="s">
        <v>10588</v>
      </c>
    </row>
    <row r="3815" spans="1:28" x14ac:dyDescent="0.3">
      <c r="A3815">
        <v>7703</v>
      </c>
      <c r="B3815" s="1" t="s">
        <v>9177</v>
      </c>
      <c r="C3815" s="2">
        <v>42973</v>
      </c>
      <c r="D3815" s="2">
        <v>42980</v>
      </c>
      <c r="E3815" s="1" t="s">
        <v>52</v>
      </c>
      <c r="F3815" s="1" t="s">
        <v>68</v>
      </c>
      <c r="G3815" s="1" t="s">
        <v>69</v>
      </c>
      <c r="H3815" s="1" t="s">
        <v>30</v>
      </c>
      <c r="I3815" s="1" t="s">
        <v>31</v>
      </c>
      <c r="J3815" s="1" t="s">
        <v>676</v>
      </c>
      <c r="K3815" s="1" t="s">
        <v>198</v>
      </c>
      <c r="L3815">
        <v>48234</v>
      </c>
      <c r="M3815" s="1" t="s">
        <v>89</v>
      </c>
      <c r="N3815" s="1" t="s">
        <v>2504</v>
      </c>
      <c r="O3815" s="1" t="s">
        <v>48</v>
      </c>
      <c r="P3815" s="1" t="s">
        <v>73</v>
      </c>
      <c r="Q3815" s="1" t="s">
        <v>2505</v>
      </c>
      <c r="R3815">
        <v>11</v>
      </c>
      <c r="S3815">
        <v>11.56</v>
      </c>
      <c r="T3815">
        <v>0.5</v>
      </c>
      <c r="U3815">
        <v>-1.1599999999999999</v>
      </c>
      <c r="V3815">
        <v>-0.1</v>
      </c>
      <c r="W3815" t="s">
        <v>132</v>
      </c>
      <c r="X3815">
        <v>7</v>
      </c>
      <c r="Y3815" t="s">
        <v>60</v>
      </c>
      <c r="Z3815">
        <v>2017</v>
      </c>
      <c r="AA3815">
        <v>8</v>
      </c>
      <c r="AB3815" s="1" t="s">
        <v>10590</v>
      </c>
    </row>
    <row r="3816" spans="1:28" x14ac:dyDescent="0.3">
      <c r="A3816">
        <v>7708</v>
      </c>
      <c r="B3816" s="1" t="s">
        <v>9178</v>
      </c>
      <c r="C3816" s="2">
        <v>43388</v>
      </c>
      <c r="D3816" s="2">
        <v>43392</v>
      </c>
      <c r="E3816" s="1" t="s">
        <v>52</v>
      </c>
      <c r="F3816" s="1" t="s">
        <v>3021</v>
      </c>
      <c r="G3816" s="1" t="s">
        <v>3022</v>
      </c>
      <c r="H3816" s="1" t="s">
        <v>43</v>
      </c>
      <c r="I3816" s="1" t="s">
        <v>31</v>
      </c>
      <c r="J3816" s="1" t="s">
        <v>136</v>
      </c>
      <c r="K3816" s="1" t="s">
        <v>105</v>
      </c>
      <c r="L3816">
        <v>84057</v>
      </c>
      <c r="M3816" s="1" t="s">
        <v>46</v>
      </c>
      <c r="N3816" s="1" t="s">
        <v>9179</v>
      </c>
      <c r="O3816" s="1" t="s">
        <v>48</v>
      </c>
      <c r="P3816" s="1" t="s">
        <v>114</v>
      </c>
      <c r="Q3816" s="1" t="s">
        <v>9180</v>
      </c>
      <c r="R3816">
        <v>9</v>
      </c>
      <c r="S3816">
        <v>11.68</v>
      </c>
      <c r="T3816">
        <v>0</v>
      </c>
      <c r="U3816">
        <v>4.67</v>
      </c>
      <c r="V3816">
        <v>0.4</v>
      </c>
      <c r="W3816" t="s">
        <v>20</v>
      </c>
      <c r="X3816">
        <v>4</v>
      </c>
      <c r="Y3816" t="s">
        <v>39</v>
      </c>
      <c r="Z3816">
        <v>2018</v>
      </c>
      <c r="AA3816">
        <v>10</v>
      </c>
      <c r="AB3816" s="1" t="s">
        <v>10586</v>
      </c>
    </row>
    <row r="3817" spans="1:28" x14ac:dyDescent="0.3">
      <c r="A3817">
        <v>7709</v>
      </c>
      <c r="B3817" s="1" t="s">
        <v>9181</v>
      </c>
      <c r="C3817" s="2">
        <v>42302</v>
      </c>
      <c r="D3817" s="2">
        <v>42306</v>
      </c>
      <c r="E3817" s="1" t="s">
        <v>52</v>
      </c>
      <c r="F3817" s="1" t="s">
        <v>5627</v>
      </c>
      <c r="G3817" s="1" t="s">
        <v>5628</v>
      </c>
      <c r="H3817" s="1" t="s">
        <v>30</v>
      </c>
      <c r="I3817" s="1" t="s">
        <v>31</v>
      </c>
      <c r="J3817" s="1" t="s">
        <v>126</v>
      </c>
      <c r="K3817" s="1" t="s">
        <v>127</v>
      </c>
      <c r="L3817">
        <v>19120</v>
      </c>
      <c r="M3817" s="1" t="s">
        <v>128</v>
      </c>
      <c r="N3817" s="1" t="s">
        <v>9182</v>
      </c>
      <c r="O3817" s="1" t="s">
        <v>159</v>
      </c>
      <c r="P3817" s="1" t="s">
        <v>192</v>
      </c>
      <c r="Q3817" s="1" t="s">
        <v>9183</v>
      </c>
      <c r="R3817">
        <v>2</v>
      </c>
      <c r="S3817">
        <v>40.78</v>
      </c>
      <c r="T3817">
        <v>0.1</v>
      </c>
      <c r="U3817">
        <v>12.23</v>
      </c>
      <c r="V3817">
        <v>0.3</v>
      </c>
      <c r="W3817" t="s">
        <v>20</v>
      </c>
      <c r="X3817">
        <v>4</v>
      </c>
      <c r="Y3817" t="s">
        <v>39</v>
      </c>
      <c r="Z3817">
        <v>2015</v>
      </c>
      <c r="AA3817">
        <v>10</v>
      </c>
      <c r="AB3817" s="1" t="s">
        <v>10586</v>
      </c>
    </row>
    <row r="3818" spans="1:28" x14ac:dyDescent="0.3">
      <c r="A3818">
        <v>7711</v>
      </c>
      <c r="B3818" s="1" t="s">
        <v>9184</v>
      </c>
      <c r="C3818" s="2">
        <v>42462</v>
      </c>
      <c r="D3818" s="2">
        <v>42467</v>
      </c>
      <c r="E3818" s="1" t="s">
        <v>52</v>
      </c>
      <c r="F3818" s="1" t="s">
        <v>898</v>
      </c>
      <c r="G3818" s="1" t="s">
        <v>899</v>
      </c>
      <c r="H3818" s="1" t="s">
        <v>30</v>
      </c>
      <c r="I3818" s="1" t="s">
        <v>31</v>
      </c>
      <c r="J3818" s="1" t="s">
        <v>1355</v>
      </c>
      <c r="K3818" s="1" t="s">
        <v>244</v>
      </c>
      <c r="L3818">
        <v>85204</v>
      </c>
      <c r="M3818" s="1" t="s">
        <v>46</v>
      </c>
      <c r="N3818" s="1" t="s">
        <v>8283</v>
      </c>
      <c r="O3818" s="1" t="s">
        <v>159</v>
      </c>
      <c r="P3818" s="1" t="s">
        <v>160</v>
      </c>
      <c r="Q3818" s="1" t="s">
        <v>8284</v>
      </c>
      <c r="R3818">
        <v>9</v>
      </c>
      <c r="S3818">
        <v>87.8</v>
      </c>
      <c r="T3818">
        <v>0</v>
      </c>
      <c r="U3818">
        <v>35.119999999999997</v>
      </c>
      <c r="V3818">
        <v>0.4</v>
      </c>
      <c r="W3818" t="s">
        <v>20</v>
      </c>
      <c r="X3818">
        <v>5</v>
      </c>
      <c r="Y3818" t="s">
        <v>39</v>
      </c>
      <c r="Z3818">
        <v>2016</v>
      </c>
      <c r="AA3818">
        <v>4</v>
      </c>
      <c r="AB3818" s="1" t="s">
        <v>10587</v>
      </c>
    </row>
    <row r="3819" spans="1:28" x14ac:dyDescent="0.3">
      <c r="A3819">
        <v>7712</v>
      </c>
      <c r="B3819" s="1" t="s">
        <v>9185</v>
      </c>
      <c r="C3819" s="2">
        <v>43401</v>
      </c>
      <c r="D3819" s="2">
        <v>43403</v>
      </c>
      <c r="E3819" s="1" t="s">
        <v>27</v>
      </c>
      <c r="F3819" s="1" t="s">
        <v>369</v>
      </c>
      <c r="G3819" s="1" t="s">
        <v>370</v>
      </c>
      <c r="H3819" s="1" t="s">
        <v>30</v>
      </c>
      <c r="I3819" s="1" t="s">
        <v>31</v>
      </c>
      <c r="J3819" s="1" t="s">
        <v>1272</v>
      </c>
      <c r="K3819" s="1" t="s">
        <v>71</v>
      </c>
      <c r="L3819">
        <v>28314</v>
      </c>
      <c r="M3819" s="1" t="s">
        <v>34</v>
      </c>
      <c r="N3819" s="1" t="s">
        <v>4937</v>
      </c>
      <c r="O3819" s="1" t="s">
        <v>36</v>
      </c>
      <c r="P3819" s="1" t="s">
        <v>65</v>
      </c>
      <c r="Q3819" s="1" t="s">
        <v>4938</v>
      </c>
      <c r="R3819">
        <v>1</v>
      </c>
      <c r="S3819">
        <v>77.95</v>
      </c>
      <c r="T3819">
        <v>0</v>
      </c>
      <c r="U3819">
        <v>31.18</v>
      </c>
      <c r="V3819">
        <v>0.4</v>
      </c>
      <c r="W3819" t="s">
        <v>20</v>
      </c>
      <c r="X3819">
        <v>2</v>
      </c>
      <c r="Y3819" t="s">
        <v>108</v>
      </c>
      <c r="Z3819">
        <v>2018</v>
      </c>
      <c r="AA3819">
        <v>10</v>
      </c>
      <c r="AB3819" s="1" t="s">
        <v>10586</v>
      </c>
    </row>
    <row r="3820" spans="1:28" x14ac:dyDescent="0.3">
      <c r="A3820">
        <v>7715</v>
      </c>
      <c r="B3820" s="1" t="s">
        <v>9186</v>
      </c>
      <c r="C3820" s="2">
        <v>42343</v>
      </c>
      <c r="D3820" s="2">
        <v>42345</v>
      </c>
      <c r="E3820" s="1" t="s">
        <v>154</v>
      </c>
      <c r="F3820" s="1" t="s">
        <v>668</v>
      </c>
      <c r="G3820" s="1" t="s">
        <v>669</v>
      </c>
      <c r="H3820" s="1" t="s">
        <v>30</v>
      </c>
      <c r="I3820" s="1" t="s">
        <v>31</v>
      </c>
      <c r="J3820" s="1" t="s">
        <v>44</v>
      </c>
      <c r="K3820" s="1" t="s">
        <v>45</v>
      </c>
      <c r="L3820">
        <v>90032</v>
      </c>
      <c r="M3820" s="1" t="s">
        <v>46</v>
      </c>
      <c r="N3820" s="1" t="s">
        <v>9187</v>
      </c>
      <c r="O3820" s="1" t="s">
        <v>48</v>
      </c>
      <c r="P3820" s="1" t="s">
        <v>91</v>
      </c>
      <c r="Q3820" s="1" t="s">
        <v>9188</v>
      </c>
      <c r="R3820">
        <v>14</v>
      </c>
      <c r="S3820">
        <v>250.26</v>
      </c>
      <c r="T3820">
        <v>0</v>
      </c>
      <c r="U3820">
        <v>100.1</v>
      </c>
      <c r="V3820">
        <v>0.4</v>
      </c>
      <c r="W3820" t="s">
        <v>20</v>
      </c>
      <c r="X3820">
        <v>2</v>
      </c>
      <c r="Y3820" t="s">
        <v>108</v>
      </c>
      <c r="Z3820">
        <v>2015</v>
      </c>
      <c r="AA3820">
        <v>12</v>
      </c>
      <c r="AB3820" s="1" t="s">
        <v>10588</v>
      </c>
    </row>
    <row r="3821" spans="1:28" x14ac:dyDescent="0.3">
      <c r="A3821">
        <v>7716</v>
      </c>
      <c r="B3821" s="1" t="s">
        <v>9189</v>
      </c>
      <c r="C3821" s="2">
        <v>43407</v>
      </c>
      <c r="D3821" s="2">
        <v>43412</v>
      </c>
      <c r="E3821" s="1" t="s">
        <v>52</v>
      </c>
      <c r="F3821" s="1" t="s">
        <v>1796</v>
      </c>
      <c r="G3821" s="1" t="s">
        <v>1797</v>
      </c>
      <c r="H3821" s="1" t="s">
        <v>30</v>
      </c>
      <c r="I3821" s="1" t="s">
        <v>31</v>
      </c>
      <c r="J3821" s="1" t="s">
        <v>126</v>
      </c>
      <c r="K3821" s="1" t="s">
        <v>127</v>
      </c>
      <c r="L3821">
        <v>19140</v>
      </c>
      <c r="M3821" s="1" t="s">
        <v>128</v>
      </c>
      <c r="N3821" s="1" t="s">
        <v>9182</v>
      </c>
      <c r="O3821" s="1" t="s">
        <v>159</v>
      </c>
      <c r="P3821" s="1" t="s">
        <v>192</v>
      </c>
      <c r="Q3821" s="1" t="s">
        <v>9183</v>
      </c>
      <c r="R3821">
        <v>14</v>
      </c>
      <c r="S3821">
        <v>40.78</v>
      </c>
      <c r="T3821">
        <v>0</v>
      </c>
      <c r="U3821">
        <v>16.309999999999999</v>
      </c>
      <c r="V3821">
        <v>0.4</v>
      </c>
      <c r="W3821" t="s">
        <v>20</v>
      </c>
      <c r="X3821">
        <v>5</v>
      </c>
      <c r="Y3821" t="s">
        <v>39</v>
      </c>
      <c r="Z3821">
        <v>2018</v>
      </c>
      <c r="AA3821">
        <v>11</v>
      </c>
      <c r="AB3821" s="1" t="s">
        <v>10584</v>
      </c>
    </row>
    <row r="3822" spans="1:28" x14ac:dyDescent="0.3">
      <c r="A3822">
        <v>7717</v>
      </c>
      <c r="B3822" s="1" t="s">
        <v>9190</v>
      </c>
      <c r="C3822" s="2">
        <v>42375</v>
      </c>
      <c r="D3822" s="2">
        <v>42381</v>
      </c>
      <c r="E3822" s="1" t="s">
        <v>52</v>
      </c>
      <c r="F3822" s="1" t="s">
        <v>2672</v>
      </c>
      <c r="G3822" s="1" t="s">
        <v>2673</v>
      </c>
      <c r="H3822" s="1" t="s">
        <v>43</v>
      </c>
      <c r="I3822" s="1" t="s">
        <v>31</v>
      </c>
      <c r="J3822" s="1" t="s">
        <v>815</v>
      </c>
      <c r="K3822" s="1" t="s">
        <v>365</v>
      </c>
      <c r="L3822">
        <v>80906</v>
      </c>
      <c r="M3822" s="1" t="s">
        <v>46</v>
      </c>
      <c r="N3822" s="1" t="s">
        <v>9191</v>
      </c>
      <c r="O3822" s="1" t="s">
        <v>48</v>
      </c>
      <c r="P3822" s="1" t="s">
        <v>73</v>
      </c>
      <c r="Q3822" s="1" t="s">
        <v>9192</v>
      </c>
      <c r="R3822">
        <v>9</v>
      </c>
      <c r="S3822">
        <v>29.6</v>
      </c>
      <c r="T3822">
        <v>0.1</v>
      </c>
      <c r="U3822">
        <v>8.8800000000000008</v>
      </c>
      <c r="V3822">
        <v>0.3</v>
      </c>
      <c r="W3822" t="s">
        <v>20</v>
      </c>
      <c r="X3822">
        <v>6</v>
      </c>
      <c r="Y3822" t="s">
        <v>60</v>
      </c>
      <c r="Z3822">
        <v>2016</v>
      </c>
      <c r="AA3822">
        <v>1</v>
      </c>
      <c r="AB3822" s="1" t="s">
        <v>10593</v>
      </c>
    </row>
    <row r="3823" spans="1:28" x14ac:dyDescent="0.3">
      <c r="A3823">
        <v>7719</v>
      </c>
      <c r="B3823" s="1" t="s">
        <v>9193</v>
      </c>
      <c r="C3823" s="2">
        <v>43352</v>
      </c>
      <c r="D3823" s="2">
        <v>43357</v>
      </c>
      <c r="E3823" s="1" t="s">
        <v>52</v>
      </c>
      <c r="F3823" s="1" t="s">
        <v>1315</v>
      </c>
      <c r="G3823" s="1" t="s">
        <v>1316</v>
      </c>
      <c r="H3823" s="1" t="s">
        <v>43</v>
      </c>
      <c r="I3823" s="1" t="s">
        <v>31</v>
      </c>
      <c r="J3823" s="1" t="s">
        <v>44</v>
      </c>
      <c r="K3823" s="1" t="s">
        <v>45</v>
      </c>
      <c r="L3823">
        <v>90032</v>
      </c>
      <c r="M3823" s="1" t="s">
        <v>46</v>
      </c>
      <c r="N3823" s="1" t="s">
        <v>4031</v>
      </c>
      <c r="O3823" s="1" t="s">
        <v>159</v>
      </c>
      <c r="P3823" s="1" t="s">
        <v>192</v>
      </c>
      <c r="Q3823" s="1" t="s">
        <v>4032</v>
      </c>
      <c r="R3823">
        <v>9</v>
      </c>
      <c r="S3823">
        <v>159.96</v>
      </c>
      <c r="T3823">
        <v>0.1</v>
      </c>
      <c r="U3823">
        <v>47.99</v>
      </c>
      <c r="V3823">
        <v>0.3</v>
      </c>
      <c r="W3823" t="s">
        <v>20</v>
      </c>
      <c r="X3823">
        <v>5</v>
      </c>
      <c r="Y3823" t="s">
        <v>39</v>
      </c>
      <c r="Z3823">
        <v>2018</v>
      </c>
      <c r="AA3823">
        <v>9</v>
      </c>
      <c r="AB3823" s="1" t="s">
        <v>10592</v>
      </c>
    </row>
    <row r="3824" spans="1:28" x14ac:dyDescent="0.3">
      <c r="A3824">
        <v>7720</v>
      </c>
      <c r="B3824" s="1" t="s">
        <v>9194</v>
      </c>
      <c r="C3824" s="2">
        <v>42374</v>
      </c>
      <c r="D3824" s="2">
        <v>42379</v>
      </c>
      <c r="E3824" s="1" t="s">
        <v>52</v>
      </c>
      <c r="F3824" s="1" t="s">
        <v>2684</v>
      </c>
      <c r="G3824" s="1" t="s">
        <v>2685</v>
      </c>
      <c r="H3824" s="1" t="s">
        <v>43</v>
      </c>
      <c r="I3824" s="1" t="s">
        <v>31</v>
      </c>
      <c r="J3824" s="1" t="s">
        <v>218</v>
      </c>
      <c r="K3824" s="1" t="s">
        <v>219</v>
      </c>
      <c r="L3824">
        <v>10009</v>
      </c>
      <c r="M3824" s="1" t="s">
        <v>128</v>
      </c>
      <c r="N3824" s="1" t="s">
        <v>6047</v>
      </c>
      <c r="O3824" s="1" t="s">
        <v>48</v>
      </c>
      <c r="P3824" s="1" t="s">
        <v>114</v>
      </c>
      <c r="Q3824" s="1" t="s">
        <v>6048</v>
      </c>
      <c r="R3824">
        <v>7</v>
      </c>
      <c r="S3824">
        <v>59.52</v>
      </c>
      <c r="T3824">
        <v>0.3</v>
      </c>
      <c r="U3824">
        <v>5.95</v>
      </c>
      <c r="V3824">
        <v>0.1</v>
      </c>
      <c r="W3824" t="s">
        <v>20</v>
      </c>
      <c r="X3824">
        <v>5</v>
      </c>
      <c r="Y3824" t="s">
        <v>39</v>
      </c>
      <c r="Z3824">
        <v>2016</v>
      </c>
      <c r="AA3824">
        <v>1</v>
      </c>
      <c r="AB3824" s="1" t="s">
        <v>10593</v>
      </c>
    </row>
    <row r="3825" spans="1:28" x14ac:dyDescent="0.3">
      <c r="A3825">
        <v>7723</v>
      </c>
      <c r="B3825" s="1" t="s">
        <v>9195</v>
      </c>
      <c r="C3825" s="2">
        <v>43206</v>
      </c>
      <c r="D3825" s="2">
        <v>43210</v>
      </c>
      <c r="E3825" s="1" t="s">
        <v>52</v>
      </c>
      <c r="F3825" s="1" t="s">
        <v>1694</v>
      </c>
      <c r="G3825" s="1" t="s">
        <v>1695</v>
      </c>
      <c r="H3825" s="1" t="s">
        <v>86</v>
      </c>
      <c r="I3825" s="1" t="s">
        <v>31</v>
      </c>
      <c r="J3825" s="1" t="s">
        <v>112</v>
      </c>
      <c r="K3825" s="1" t="s">
        <v>45</v>
      </c>
      <c r="L3825">
        <v>94109</v>
      </c>
      <c r="M3825" s="1" t="s">
        <v>46</v>
      </c>
      <c r="N3825" s="1" t="s">
        <v>9196</v>
      </c>
      <c r="O3825" s="1" t="s">
        <v>48</v>
      </c>
      <c r="P3825" s="1" t="s">
        <v>91</v>
      </c>
      <c r="Q3825" s="1" t="s">
        <v>9197</v>
      </c>
      <c r="R3825">
        <v>5</v>
      </c>
      <c r="S3825">
        <v>40.74</v>
      </c>
      <c r="T3825">
        <v>0.1</v>
      </c>
      <c r="U3825">
        <v>12.22</v>
      </c>
      <c r="V3825">
        <v>0.3</v>
      </c>
      <c r="W3825" t="s">
        <v>20</v>
      </c>
      <c r="X3825">
        <v>4</v>
      </c>
      <c r="Y3825" t="s">
        <v>39</v>
      </c>
      <c r="Z3825">
        <v>2018</v>
      </c>
      <c r="AA3825">
        <v>4</v>
      </c>
      <c r="AB3825" s="1" t="s">
        <v>10587</v>
      </c>
    </row>
    <row r="3826" spans="1:28" x14ac:dyDescent="0.3">
      <c r="A3826">
        <v>7724</v>
      </c>
      <c r="B3826" s="1" t="s">
        <v>9198</v>
      </c>
      <c r="C3826" s="2">
        <v>42623</v>
      </c>
      <c r="D3826" s="2">
        <v>42627</v>
      </c>
      <c r="E3826" s="1" t="s">
        <v>52</v>
      </c>
      <c r="F3826" s="1" t="s">
        <v>7107</v>
      </c>
      <c r="G3826" s="1" t="s">
        <v>7108</v>
      </c>
      <c r="H3826" s="1" t="s">
        <v>43</v>
      </c>
      <c r="I3826" s="1" t="s">
        <v>31</v>
      </c>
      <c r="J3826" s="1" t="s">
        <v>920</v>
      </c>
      <c r="K3826" s="1" t="s">
        <v>88</v>
      </c>
      <c r="L3826">
        <v>78745</v>
      </c>
      <c r="M3826" s="1" t="s">
        <v>89</v>
      </c>
      <c r="N3826" s="1" t="s">
        <v>8334</v>
      </c>
      <c r="O3826" s="1" t="s">
        <v>36</v>
      </c>
      <c r="P3826" s="1" t="s">
        <v>130</v>
      </c>
      <c r="Q3826" s="1" t="s">
        <v>8335</v>
      </c>
      <c r="R3826">
        <v>11</v>
      </c>
      <c r="S3826">
        <v>179.89</v>
      </c>
      <c r="T3826">
        <v>0.7</v>
      </c>
      <c r="U3826">
        <v>-53.97</v>
      </c>
      <c r="V3826">
        <v>-0.3</v>
      </c>
      <c r="W3826" t="s">
        <v>132</v>
      </c>
      <c r="X3826">
        <v>4</v>
      </c>
      <c r="Y3826" t="s">
        <v>39</v>
      </c>
      <c r="Z3826">
        <v>2016</v>
      </c>
      <c r="AA3826">
        <v>9</v>
      </c>
      <c r="AB3826" s="1" t="s">
        <v>10592</v>
      </c>
    </row>
    <row r="3827" spans="1:28" x14ac:dyDescent="0.3">
      <c r="A3827">
        <v>7725</v>
      </c>
      <c r="B3827" s="1" t="s">
        <v>9199</v>
      </c>
      <c r="C3827" s="2">
        <v>43003</v>
      </c>
      <c r="D3827" s="2">
        <v>43007</v>
      </c>
      <c r="E3827" s="1" t="s">
        <v>52</v>
      </c>
      <c r="F3827" s="1" t="s">
        <v>5666</v>
      </c>
      <c r="G3827" s="1" t="s">
        <v>5667</v>
      </c>
      <c r="H3827" s="1" t="s">
        <v>30</v>
      </c>
      <c r="I3827" s="1" t="s">
        <v>31</v>
      </c>
      <c r="J3827" s="1" t="s">
        <v>1641</v>
      </c>
      <c r="K3827" s="1" t="s">
        <v>396</v>
      </c>
      <c r="L3827">
        <v>44105</v>
      </c>
      <c r="M3827" s="1" t="s">
        <v>128</v>
      </c>
      <c r="N3827" s="1" t="s">
        <v>2570</v>
      </c>
      <c r="O3827" s="1" t="s">
        <v>48</v>
      </c>
      <c r="P3827" s="1" t="s">
        <v>91</v>
      </c>
      <c r="Q3827" s="1" t="s">
        <v>2571</v>
      </c>
      <c r="R3827">
        <v>9</v>
      </c>
      <c r="S3827">
        <v>286.26</v>
      </c>
      <c r="T3827">
        <v>0.7</v>
      </c>
      <c r="U3827">
        <v>-85.88</v>
      </c>
      <c r="V3827">
        <v>-0.3</v>
      </c>
      <c r="W3827" t="s">
        <v>132</v>
      </c>
      <c r="X3827">
        <v>4</v>
      </c>
      <c r="Y3827" t="s">
        <v>39</v>
      </c>
      <c r="Z3827">
        <v>2017</v>
      </c>
      <c r="AA3827">
        <v>9</v>
      </c>
      <c r="AB3827" s="1" t="s">
        <v>10592</v>
      </c>
    </row>
    <row r="3828" spans="1:28" x14ac:dyDescent="0.3">
      <c r="A3828">
        <v>7728</v>
      </c>
      <c r="B3828" s="1" t="s">
        <v>9200</v>
      </c>
      <c r="C3828" s="2">
        <v>42445</v>
      </c>
      <c r="D3828" s="2">
        <v>42449</v>
      </c>
      <c r="E3828" s="1" t="s">
        <v>27</v>
      </c>
      <c r="F3828" s="1" t="s">
        <v>555</v>
      </c>
      <c r="G3828" s="1" t="s">
        <v>556</v>
      </c>
      <c r="H3828" s="1" t="s">
        <v>86</v>
      </c>
      <c r="I3828" s="1" t="s">
        <v>31</v>
      </c>
      <c r="J3828" s="1" t="s">
        <v>218</v>
      </c>
      <c r="K3828" s="1" t="s">
        <v>219</v>
      </c>
      <c r="L3828">
        <v>10009</v>
      </c>
      <c r="M3828" s="1" t="s">
        <v>128</v>
      </c>
      <c r="N3828" s="1" t="s">
        <v>9179</v>
      </c>
      <c r="O3828" s="1" t="s">
        <v>48</v>
      </c>
      <c r="P3828" s="1" t="s">
        <v>114</v>
      </c>
      <c r="Q3828" s="1" t="s">
        <v>9180</v>
      </c>
      <c r="R3828">
        <v>13</v>
      </c>
      <c r="S3828">
        <v>17.52</v>
      </c>
      <c r="T3828">
        <v>0</v>
      </c>
      <c r="U3828">
        <v>7.01</v>
      </c>
      <c r="V3828">
        <v>0.4</v>
      </c>
      <c r="W3828" t="s">
        <v>20</v>
      </c>
      <c r="X3828">
        <v>4</v>
      </c>
      <c r="Y3828" t="s">
        <v>39</v>
      </c>
      <c r="Z3828">
        <v>2016</v>
      </c>
      <c r="AA3828">
        <v>3</v>
      </c>
      <c r="AB3828" s="1" t="s">
        <v>10594</v>
      </c>
    </row>
    <row r="3829" spans="1:28" x14ac:dyDescent="0.3">
      <c r="A3829">
        <v>7729</v>
      </c>
      <c r="B3829" s="1" t="s">
        <v>9201</v>
      </c>
      <c r="C3829" s="2">
        <v>43065</v>
      </c>
      <c r="D3829" s="2">
        <v>43071</v>
      </c>
      <c r="E3829" s="1" t="s">
        <v>52</v>
      </c>
      <c r="F3829" s="1" t="s">
        <v>5008</v>
      </c>
      <c r="G3829" s="1" t="s">
        <v>5009</v>
      </c>
      <c r="H3829" s="1" t="s">
        <v>30</v>
      </c>
      <c r="I3829" s="1" t="s">
        <v>31</v>
      </c>
      <c r="J3829" s="1" t="s">
        <v>3341</v>
      </c>
      <c r="K3829" s="1" t="s">
        <v>88</v>
      </c>
      <c r="L3829">
        <v>79907</v>
      </c>
      <c r="M3829" s="1" t="s">
        <v>89</v>
      </c>
      <c r="N3829" s="1" t="s">
        <v>2424</v>
      </c>
      <c r="O3829" s="1" t="s">
        <v>48</v>
      </c>
      <c r="P3829" s="1" t="s">
        <v>114</v>
      </c>
      <c r="Q3829" s="1" t="s">
        <v>2425</v>
      </c>
      <c r="R3829">
        <v>11</v>
      </c>
      <c r="S3829">
        <v>17.86</v>
      </c>
      <c r="T3829">
        <v>0</v>
      </c>
      <c r="U3829">
        <v>7.14</v>
      </c>
      <c r="V3829">
        <v>0.4</v>
      </c>
      <c r="W3829" t="s">
        <v>20</v>
      </c>
      <c r="X3829">
        <v>6</v>
      </c>
      <c r="Y3829" t="s">
        <v>60</v>
      </c>
      <c r="Z3829">
        <v>2017</v>
      </c>
      <c r="AA3829">
        <v>11</v>
      </c>
      <c r="AB3829" s="1" t="s">
        <v>10584</v>
      </c>
    </row>
    <row r="3830" spans="1:28" x14ac:dyDescent="0.3">
      <c r="A3830">
        <v>7730</v>
      </c>
      <c r="B3830" s="1" t="s">
        <v>9202</v>
      </c>
      <c r="C3830" s="2">
        <v>43004</v>
      </c>
      <c r="D3830" s="2">
        <v>43009</v>
      </c>
      <c r="E3830" s="1" t="s">
        <v>52</v>
      </c>
      <c r="F3830" s="1" t="s">
        <v>1191</v>
      </c>
      <c r="G3830" s="1" t="s">
        <v>1192</v>
      </c>
      <c r="H3830" s="1" t="s">
        <v>86</v>
      </c>
      <c r="I3830" s="1" t="s">
        <v>31</v>
      </c>
      <c r="J3830" s="1" t="s">
        <v>4741</v>
      </c>
      <c r="K3830" s="1" t="s">
        <v>56</v>
      </c>
      <c r="L3830">
        <v>32303</v>
      </c>
      <c r="M3830" s="1" t="s">
        <v>34</v>
      </c>
      <c r="N3830" s="1" t="s">
        <v>9203</v>
      </c>
      <c r="O3830" s="1" t="s">
        <v>159</v>
      </c>
      <c r="P3830" s="1" t="s">
        <v>192</v>
      </c>
      <c r="Q3830" s="1" t="s">
        <v>9204</v>
      </c>
      <c r="R3830">
        <v>14</v>
      </c>
      <c r="S3830">
        <v>431.98</v>
      </c>
      <c r="T3830">
        <v>0.1</v>
      </c>
      <c r="U3830">
        <v>129.59</v>
      </c>
      <c r="V3830">
        <v>0.3</v>
      </c>
      <c r="W3830" t="s">
        <v>20</v>
      </c>
      <c r="X3830">
        <v>5</v>
      </c>
      <c r="Y3830" t="s">
        <v>39</v>
      </c>
      <c r="Z3830">
        <v>2017</v>
      </c>
      <c r="AA3830">
        <v>9</v>
      </c>
      <c r="AB3830" s="1" t="s">
        <v>10592</v>
      </c>
    </row>
    <row r="3831" spans="1:28" x14ac:dyDescent="0.3">
      <c r="A3831">
        <v>7731</v>
      </c>
      <c r="B3831" s="1" t="s">
        <v>9205</v>
      </c>
      <c r="C3831" s="2">
        <v>43264</v>
      </c>
      <c r="D3831" s="2">
        <v>43270</v>
      </c>
      <c r="E3831" s="1" t="s">
        <v>52</v>
      </c>
      <c r="F3831" s="1" t="s">
        <v>482</v>
      </c>
      <c r="G3831" s="1" t="s">
        <v>483</v>
      </c>
      <c r="H3831" s="1" t="s">
        <v>86</v>
      </c>
      <c r="I3831" s="1" t="s">
        <v>31</v>
      </c>
      <c r="J3831" s="1" t="s">
        <v>78</v>
      </c>
      <c r="K3831" s="1" t="s">
        <v>79</v>
      </c>
      <c r="L3831">
        <v>98103</v>
      </c>
      <c r="M3831" s="1" t="s">
        <v>46</v>
      </c>
      <c r="N3831" s="1" t="s">
        <v>5583</v>
      </c>
      <c r="O3831" s="1" t="s">
        <v>36</v>
      </c>
      <c r="P3831" s="1" t="s">
        <v>130</v>
      </c>
      <c r="Q3831" s="1" t="s">
        <v>5584</v>
      </c>
      <c r="R3831">
        <v>12</v>
      </c>
      <c r="S3831">
        <v>291.14</v>
      </c>
      <c r="T3831">
        <v>0.1</v>
      </c>
      <c r="U3831">
        <v>87.34</v>
      </c>
      <c r="V3831">
        <v>0.3</v>
      </c>
      <c r="W3831" t="s">
        <v>20</v>
      </c>
      <c r="X3831">
        <v>6</v>
      </c>
      <c r="Y3831" t="s">
        <v>60</v>
      </c>
      <c r="Z3831">
        <v>2018</v>
      </c>
      <c r="AA3831">
        <v>6</v>
      </c>
      <c r="AB3831" s="1" t="s">
        <v>10585</v>
      </c>
    </row>
    <row r="3832" spans="1:28" x14ac:dyDescent="0.3">
      <c r="A3832">
        <v>7732</v>
      </c>
      <c r="B3832" s="1" t="s">
        <v>9206</v>
      </c>
      <c r="C3832" s="2">
        <v>43361</v>
      </c>
      <c r="D3832" s="2">
        <v>43364</v>
      </c>
      <c r="E3832" s="1" t="s">
        <v>154</v>
      </c>
      <c r="F3832" s="1" t="s">
        <v>375</v>
      </c>
      <c r="G3832" s="1" t="s">
        <v>376</v>
      </c>
      <c r="H3832" s="1" t="s">
        <v>86</v>
      </c>
      <c r="I3832" s="1" t="s">
        <v>31</v>
      </c>
      <c r="J3832" s="1" t="s">
        <v>633</v>
      </c>
      <c r="K3832" s="1" t="s">
        <v>88</v>
      </c>
      <c r="L3832">
        <v>75220</v>
      </c>
      <c r="M3832" s="1" t="s">
        <v>89</v>
      </c>
      <c r="N3832" s="1" t="s">
        <v>294</v>
      </c>
      <c r="O3832" s="1" t="s">
        <v>48</v>
      </c>
      <c r="P3832" s="1" t="s">
        <v>166</v>
      </c>
      <c r="Q3832" s="1" t="s">
        <v>295</v>
      </c>
      <c r="R3832">
        <v>2</v>
      </c>
      <c r="S3832">
        <v>114.85</v>
      </c>
      <c r="T3832">
        <v>0</v>
      </c>
      <c r="U3832">
        <v>45.94</v>
      </c>
      <c r="V3832">
        <v>0.4</v>
      </c>
      <c r="W3832" t="s">
        <v>20</v>
      </c>
      <c r="X3832">
        <v>3</v>
      </c>
      <c r="Y3832" t="s">
        <v>39</v>
      </c>
      <c r="Z3832">
        <v>2018</v>
      </c>
      <c r="AA3832">
        <v>9</v>
      </c>
      <c r="AB3832" s="1" t="s">
        <v>10592</v>
      </c>
    </row>
    <row r="3833" spans="1:28" x14ac:dyDescent="0.3">
      <c r="A3833">
        <v>7733</v>
      </c>
      <c r="B3833" s="1" t="s">
        <v>9207</v>
      </c>
      <c r="C3833" s="2">
        <v>43253</v>
      </c>
      <c r="D3833" s="2">
        <v>43259</v>
      </c>
      <c r="E3833" s="1" t="s">
        <v>52</v>
      </c>
      <c r="F3833" s="1" t="s">
        <v>3177</v>
      </c>
      <c r="G3833" s="1" t="s">
        <v>3178</v>
      </c>
      <c r="H3833" s="1" t="s">
        <v>30</v>
      </c>
      <c r="I3833" s="1" t="s">
        <v>31</v>
      </c>
      <c r="J3833" s="1" t="s">
        <v>150</v>
      </c>
      <c r="K3833" s="1" t="s">
        <v>88</v>
      </c>
      <c r="L3833">
        <v>77070</v>
      </c>
      <c r="M3833" s="1" t="s">
        <v>89</v>
      </c>
      <c r="N3833" s="1" t="s">
        <v>9162</v>
      </c>
      <c r="O3833" s="1" t="s">
        <v>48</v>
      </c>
      <c r="P3833" s="1" t="s">
        <v>73</v>
      </c>
      <c r="Q3833" s="1" t="s">
        <v>9163</v>
      </c>
      <c r="R3833">
        <v>11</v>
      </c>
      <c r="S3833">
        <v>10.69</v>
      </c>
      <c r="T3833">
        <v>0</v>
      </c>
      <c r="U3833">
        <v>4.28</v>
      </c>
      <c r="V3833">
        <v>0.4</v>
      </c>
      <c r="W3833" t="s">
        <v>20</v>
      </c>
      <c r="X3833">
        <v>6</v>
      </c>
      <c r="Y3833" t="s">
        <v>60</v>
      </c>
      <c r="Z3833">
        <v>2018</v>
      </c>
      <c r="AA3833">
        <v>6</v>
      </c>
      <c r="AB3833" s="1" t="s">
        <v>10585</v>
      </c>
    </row>
    <row r="3834" spans="1:28" x14ac:dyDescent="0.3">
      <c r="A3834">
        <v>7734</v>
      </c>
      <c r="B3834" s="1" t="s">
        <v>9208</v>
      </c>
      <c r="C3834" s="2">
        <v>42870</v>
      </c>
      <c r="D3834" s="2">
        <v>42874</v>
      </c>
      <c r="E3834" s="1" t="s">
        <v>27</v>
      </c>
      <c r="F3834" s="1" t="s">
        <v>2890</v>
      </c>
      <c r="G3834" s="1" t="s">
        <v>2891</v>
      </c>
      <c r="H3834" s="1" t="s">
        <v>30</v>
      </c>
      <c r="I3834" s="1" t="s">
        <v>31</v>
      </c>
      <c r="J3834" s="1" t="s">
        <v>250</v>
      </c>
      <c r="K3834" s="1" t="s">
        <v>396</v>
      </c>
      <c r="L3834">
        <v>45503</v>
      </c>
      <c r="M3834" s="1" t="s">
        <v>128</v>
      </c>
      <c r="N3834" s="1" t="s">
        <v>4852</v>
      </c>
      <c r="O3834" s="1" t="s">
        <v>48</v>
      </c>
      <c r="P3834" s="1" t="s">
        <v>73</v>
      </c>
      <c r="Q3834" s="1" t="s">
        <v>4853</v>
      </c>
      <c r="R3834">
        <v>12</v>
      </c>
      <c r="S3834">
        <v>15.23</v>
      </c>
      <c r="T3834">
        <v>0</v>
      </c>
      <c r="U3834">
        <v>6.09</v>
      </c>
      <c r="V3834">
        <v>0.4</v>
      </c>
      <c r="W3834" t="s">
        <v>20</v>
      </c>
      <c r="X3834">
        <v>4</v>
      </c>
      <c r="Y3834" t="s">
        <v>39</v>
      </c>
      <c r="Z3834">
        <v>2017</v>
      </c>
      <c r="AA3834">
        <v>5</v>
      </c>
      <c r="AB3834" s="1" t="s">
        <v>10589</v>
      </c>
    </row>
    <row r="3835" spans="1:28" x14ac:dyDescent="0.3">
      <c r="A3835">
        <v>7735</v>
      </c>
      <c r="B3835" s="1" t="s">
        <v>9209</v>
      </c>
      <c r="C3835" s="2">
        <v>43358</v>
      </c>
      <c r="D3835" s="2">
        <v>43363</v>
      </c>
      <c r="E3835" s="1" t="s">
        <v>52</v>
      </c>
      <c r="F3835" s="1" t="s">
        <v>2781</v>
      </c>
      <c r="G3835" s="1" t="s">
        <v>2782</v>
      </c>
      <c r="H3835" s="1" t="s">
        <v>30</v>
      </c>
      <c r="I3835" s="1" t="s">
        <v>31</v>
      </c>
      <c r="J3835" s="1" t="s">
        <v>78</v>
      </c>
      <c r="K3835" s="1" t="s">
        <v>79</v>
      </c>
      <c r="L3835">
        <v>98103</v>
      </c>
      <c r="M3835" s="1" t="s">
        <v>46</v>
      </c>
      <c r="N3835" s="1" t="s">
        <v>534</v>
      </c>
      <c r="O3835" s="1" t="s">
        <v>48</v>
      </c>
      <c r="P3835" s="1" t="s">
        <v>114</v>
      </c>
      <c r="Q3835" s="1" t="s">
        <v>535</v>
      </c>
      <c r="R3835">
        <v>9</v>
      </c>
      <c r="S3835">
        <v>12.42</v>
      </c>
      <c r="T3835">
        <v>0.5</v>
      </c>
      <c r="U3835">
        <v>-1.24</v>
      </c>
      <c r="V3835">
        <v>-0.1</v>
      </c>
      <c r="W3835" t="s">
        <v>132</v>
      </c>
      <c r="X3835">
        <v>5</v>
      </c>
      <c r="Y3835" t="s">
        <v>39</v>
      </c>
      <c r="Z3835">
        <v>2018</v>
      </c>
      <c r="AA3835">
        <v>9</v>
      </c>
      <c r="AB3835" s="1" t="s">
        <v>10592</v>
      </c>
    </row>
    <row r="3836" spans="1:28" x14ac:dyDescent="0.3">
      <c r="A3836">
        <v>7736</v>
      </c>
      <c r="B3836" s="1" t="s">
        <v>9210</v>
      </c>
      <c r="C3836" s="2">
        <v>42969</v>
      </c>
      <c r="D3836" s="2">
        <v>42973</v>
      </c>
      <c r="E3836" s="1" t="s">
        <v>52</v>
      </c>
      <c r="F3836" s="1" t="s">
        <v>2417</v>
      </c>
      <c r="G3836" s="1" t="s">
        <v>2418</v>
      </c>
      <c r="H3836" s="1" t="s">
        <v>43</v>
      </c>
      <c r="I3836" s="1" t="s">
        <v>31</v>
      </c>
      <c r="J3836" s="1" t="s">
        <v>78</v>
      </c>
      <c r="K3836" s="1" t="s">
        <v>79</v>
      </c>
      <c r="L3836">
        <v>98105</v>
      </c>
      <c r="M3836" s="1" t="s">
        <v>46</v>
      </c>
      <c r="N3836" s="1" t="s">
        <v>7498</v>
      </c>
      <c r="O3836" s="1" t="s">
        <v>48</v>
      </c>
      <c r="P3836" s="1" t="s">
        <v>73</v>
      </c>
      <c r="Q3836" s="1" t="s">
        <v>7499</v>
      </c>
      <c r="R3836">
        <v>12</v>
      </c>
      <c r="S3836">
        <v>19.440000000000001</v>
      </c>
      <c r="T3836">
        <v>0.1</v>
      </c>
      <c r="U3836">
        <v>5.83</v>
      </c>
      <c r="V3836">
        <v>0.3</v>
      </c>
      <c r="W3836" t="s">
        <v>20</v>
      </c>
      <c r="X3836">
        <v>4</v>
      </c>
      <c r="Y3836" t="s">
        <v>39</v>
      </c>
      <c r="Z3836">
        <v>2017</v>
      </c>
      <c r="AA3836">
        <v>8</v>
      </c>
      <c r="AB3836" s="1" t="s">
        <v>10590</v>
      </c>
    </row>
    <row r="3837" spans="1:28" x14ac:dyDescent="0.3">
      <c r="A3837">
        <v>7737</v>
      </c>
      <c r="B3837" s="1" t="s">
        <v>9211</v>
      </c>
      <c r="C3837" s="2">
        <v>42154</v>
      </c>
      <c r="D3837" s="2">
        <v>42161</v>
      </c>
      <c r="E3837" s="1" t="s">
        <v>52</v>
      </c>
      <c r="F3837" s="1" t="s">
        <v>3416</v>
      </c>
      <c r="G3837" s="1" t="s">
        <v>3417</v>
      </c>
      <c r="H3837" s="1" t="s">
        <v>30</v>
      </c>
      <c r="I3837" s="1" t="s">
        <v>31</v>
      </c>
      <c r="J3837" s="1" t="s">
        <v>218</v>
      </c>
      <c r="K3837" s="1" t="s">
        <v>219</v>
      </c>
      <c r="L3837">
        <v>10024</v>
      </c>
      <c r="M3837" s="1" t="s">
        <v>128</v>
      </c>
      <c r="N3837" s="1" t="s">
        <v>2893</v>
      </c>
      <c r="O3837" s="1" t="s">
        <v>48</v>
      </c>
      <c r="P3837" s="1" t="s">
        <v>81</v>
      </c>
      <c r="Q3837" s="1" t="s">
        <v>2894</v>
      </c>
      <c r="R3837">
        <v>3</v>
      </c>
      <c r="S3837">
        <v>70.37</v>
      </c>
      <c r="T3837">
        <v>0.2</v>
      </c>
      <c r="U3837">
        <v>14.07</v>
      </c>
      <c r="V3837">
        <v>0.2</v>
      </c>
      <c r="W3837" t="s">
        <v>20</v>
      </c>
      <c r="X3837">
        <v>7</v>
      </c>
      <c r="Y3837" t="s">
        <v>60</v>
      </c>
      <c r="Z3837">
        <v>2015</v>
      </c>
      <c r="AA3837">
        <v>5</v>
      </c>
      <c r="AB3837" s="1" t="s">
        <v>10589</v>
      </c>
    </row>
    <row r="3838" spans="1:28" x14ac:dyDescent="0.3">
      <c r="A3838">
        <v>7738</v>
      </c>
      <c r="B3838" s="1" t="s">
        <v>9212</v>
      </c>
      <c r="C3838" s="2">
        <v>43452</v>
      </c>
      <c r="D3838" s="2">
        <v>43454</v>
      </c>
      <c r="E3838" s="1" t="s">
        <v>154</v>
      </c>
      <c r="F3838" s="1" t="s">
        <v>6651</v>
      </c>
      <c r="G3838" s="1" t="s">
        <v>6652</v>
      </c>
      <c r="H3838" s="1" t="s">
        <v>30</v>
      </c>
      <c r="I3838" s="1" t="s">
        <v>31</v>
      </c>
      <c r="J3838" s="1" t="s">
        <v>371</v>
      </c>
      <c r="K3838" s="1" t="s">
        <v>71</v>
      </c>
      <c r="L3838">
        <v>28205</v>
      </c>
      <c r="M3838" s="1" t="s">
        <v>34</v>
      </c>
      <c r="N3838" s="1" t="s">
        <v>3295</v>
      </c>
      <c r="O3838" s="1" t="s">
        <v>48</v>
      </c>
      <c r="P3838" s="1" t="s">
        <v>114</v>
      </c>
      <c r="Q3838" s="1" t="s">
        <v>3296</v>
      </c>
      <c r="R3838">
        <v>8</v>
      </c>
      <c r="S3838">
        <v>12.67</v>
      </c>
      <c r="T3838">
        <v>0</v>
      </c>
      <c r="U3838">
        <v>5.07</v>
      </c>
      <c r="V3838">
        <v>0.4</v>
      </c>
      <c r="W3838" t="s">
        <v>20</v>
      </c>
      <c r="X3838">
        <v>2</v>
      </c>
      <c r="Y3838" t="s">
        <v>108</v>
      </c>
      <c r="Z3838">
        <v>2018</v>
      </c>
      <c r="AA3838">
        <v>12</v>
      </c>
      <c r="AB3838" s="1" t="s">
        <v>10588</v>
      </c>
    </row>
    <row r="3839" spans="1:28" x14ac:dyDescent="0.3">
      <c r="A3839">
        <v>7739</v>
      </c>
      <c r="B3839" s="1" t="s">
        <v>9213</v>
      </c>
      <c r="C3839" s="2">
        <v>43311</v>
      </c>
      <c r="D3839" s="2">
        <v>43318</v>
      </c>
      <c r="E3839" s="1" t="s">
        <v>52</v>
      </c>
      <c r="F3839" s="1" t="s">
        <v>1766</v>
      </c>
      <c r="G3839" s="1" t="s">
        <v>1767</v>
      </c>
      <c r="H3839" s="1" t="s">
        <v>30</v>
      </c>
      <c r="I3839" s="1" t="s">
        <v>31</v>
      </c>
      <c r="J3839" s="1" t="s">
        <v>3627</v>
      </c>
      <c r="K3839" s="1" t="s">
        <v>2105</v>
      </c>
      <c r="L3839">
        <v>21215</v>
      </c>
      <c r="M3839" s="1" t="s">
        <v>128</v>
      </c>
      <c r="N3839" s="1" t="s">
        <v>9214</v>
      </c>
      <c r="O3839" s="1" t="s">
        <v>159</v>
      </c>
      <c r="P3839" s="1" t="s">
        <v>160</v>
      </c>
      <c r="Q3839" s="1" t="s">
        <v>9215</v>
      </c>
      <c r="R3839">
        <v>11</v>
      </c>
      <c r="S3839">
        <v>89.95</v>
      </c>
      <c r="T3839">
        <v>0.1</v>
      </c>
      <c r="U3839">
        <v>26.99</v>
      </c>
      <c r="V3839">
        <v>0.3</v>
      </c>
      <c r="W3839" t="s">
        <v>20</v>
      </c>
      <c r="X3839">
        <v>7</v>
      </c>
      <c r="Y3839" t="s">
        <v>60</v>
      </c>
      <c r="Z3839">
        <v>2018</v>
      </c>
      <c r="AA3839">
        <v>7</v>
      </c>
      <c r="AB3839" s="1" t="s">
        <v>10591</v>
      </c>
    </row>
    <row r="3840" spans="1:28" x14ac:dyDescent="0.3">
      <c r="A3840">
        <v>7740</v>
      </c>
      <c r="B3840" s="1" t="s">
        <v>9216</v>
      </c>
      <c r="C3840" s="2">
        <v>42329</v>
      </c>
      <c r="D3840" s="2">
        <v>42334</v>
      </c>
      <c r="E3840" s="1" t="s">
        <v>52</v>
      </c>
      <c r="F3840" s="1" t="s">
        <v>4952</v>
      </c>
      <c r="G3840" s="1" t="s">
        <v>4953</v>
      </c>
      <c r="H3840" s="1" t="s">
        <v>86</v>
      </c>
      <c r="I3840" s="1" t="s">
        <v>31</v>
      </c>
      <c r="J3840" s="1" t="s">
        <v>112</v>
      </c>
      <c r="K3840" s="1" t="s">
        <v>45</v>
      </c>
      <c r="L3840">
        <v>94110</v>
      </c>
      <c r="M3840" s="1" t="s">
        <v>46</v>
      </c>
      <c r="N3840" s="1" t="s">
        <v>3637</v>
      </c>
      <c r="O3840" s="1" t="s">
        <v>48</v>
      </c>
      <c r="P3840" s="1" t="s">
        <v>73</v>
      </c>
      <c r="Q3840" s="1" t="s">
        <v>3638</v>
      </c>
      <c r="R3840">
        <v>9</v>
      </c>
      <c r="S3840">
        <v>6.58</v>
      </c>
      <c r="T3840">
        <v>0</v>
      </c>
      <c r="U3840">
        <v>2.63</v>
      </c>
      <c r="V3840">
        <v>0.4</v>
      </c>
      <c r="W3840" t="s">
        <v>20</v>
      </c>
      <c r="X3840">
        <v>5</v>
      </c>
      <c r="Y3840" t="s">
        <v>39</v>
      </c>
      <c r="Z3840">
        <v>2015</v>
      </c>
      <c r="AA3840">
        <v>11</v>
      </c>
      <c r="AB3840" s="1" t="s">
        <v>10584</v>
      </c>
    </row>
    <row r="3841" spans="1:28" x14ac:dyDescent="0.3">
      <c r="A3841">
        <v>7742</v>
      </c>
      <c r="B3841" s="1" t="s">
        <v>9217</v>
      </c>
      <c r="C3841" s="2">
        <v>42637</v>
      </c>
      <c r="D3841" s="2">
        <v>42639</v>
      </c>
      <c r="E3841" s="1" t="s">
        <v>27</v>
      </c>
      <c r="F3841" s="1" t="s">
        <v>4627</v>
      </c>
      <c r="G3841" s="1" t="s">
        <v>4628</v>
      </c>
      <c r="H3841" s="1" t="s">
        <v>30</v>
      </c>
      <c r="I3841" s="1" t="s">
        <v>31</v>
      </c>
      <c r="J3841" s="1" t="s">
        <v>970</v>
      </c>
      <c r="K3841" s="1" t="s">
        <v>244</v>
      </c>
      <c r="L3841">
        <v>85705</v>
      </c>
      <c r="M3841" s="1" t="s">
        <v>46</v>
      </c>
      <c r="N3841" s="1" t="s">
        <v>8283</v>
      </c>
      <c r="O3841" s="1" t="s">
        <v>159</v>
      </c>
      <c r="P3841" s="1" t="s">
        <v>160</v>
      </c>
      <c r="Q3841" s="1" t="s">
        <v>8284</v>
      </c>
      <c r="R3841">
        <v>4</v>
      </c>
      <c r="S3841">
        <v>35.119999999999997</v>
      </c>
      <c r="T3841">
        <v>0</v>
      </c>
      <c r="U3841">
        <v>14.05</v>
      </c>
      <c r="V3841">
        <v>0.4</v>
      </c>
      <c r="W3841" t="s">
        <v>20</v>
      </c>
      <c r="X3841">
        <v>2</v>
      </c>
      <c r="Y3841" t="s">
        <v>108</v>
      </c>
      <c r="Z3841">
        <v>2016</v>
      </c>
      <c r="AA3841">
        <v>9</v>
      </c>
      <c r="AB3841" s="1" t="s">
        <v>10592</v>
      </c>
    </row>
    <row r="3842" spans="1:28" x14ac:dyDescent="0.3">
      <c r="A3842">
        <v>7743</v>
      </c>
      <c r="B3842" s="1" t="s">
        <v>9218</v>
      </c>
      <c r="C3842" s="2">
        <v>43332</v>
      </c>
      <c r="D3842" s="2">
        <v>43339</v>
      </c>
      <c r="E3842" s="1" t="s">
        <v>52</v>
      </c>
      <c r="F3842" s="1" t="s">
        <v>2680</v>
      </c>
      <c r="G3842" s="1" t="s">
        <v>2681</v>
      </c>
      <c r="H3842" s="1" t="s">
        <v>30</v>
      </c>
      <c r="I3842" s="1" t="s">
        <v>31</v>
      </c>
      <c r="J3842" s="1" t="s">
        <v>44</v>
      </c>
      <c r="K3842" s="1" t="s">
        <v>45</v>
      </c>
      <c r="L3842">
        <v>90036</v>
      </c>
      <c r="M3842" s="1" t="s">
        <v>46</v>
      </c>
      <c r="N3842" s="1" t="s">
        <v>3046</v>
      </c>
      <c r="O3842" s="1" t="s">
        <v>48</v>
      </c>
      <c r="P3842" s="1" t="s">
        <v>73</v>
      </c>
      <c r="Q3842" s="1" t="s">
        <v>3047</v>
      </c>
      <c r="R3842">
        <v>12</v>
      </c>
      <c r="S3842">
        <v>25.92</v>
      </c>
      <c r="T3842">
        <v>0</v>
      </c>
      <c r="U3842">
        <v>10.37</v>
      </c>
      <c r="V3842">
        <v>0.4</v>
      </c>
      <c r="W3842" t="s">
        <v>20</v>
      </c>
      <c r="X3842">
        <v>7</v>
      </c>
      <c r="Y3842" t="s">
        <v>60</v>
      </c>
      <c r="Z3842">
        <v>2018</v>
      </c>
      <c r="AA3842">
        <v>8</v>
      </c>
      <c r="AB3842" s="1" t="s">
        <v>10590</v>
      </c>
    </row>
    <row r="3843" spans="1:28" x14ac:dyDescent="0.3">
      <c r="A3843">
        <v>7744</v>
      </c>
      <c r="B3843" s="1" t="s">
        <v>9219</v>
      </c>
      <c r="C3843" s="2">
        <v>42903</v>
      </c>
      <c r="D3843" s="2">
        <v>42908</v>
      </c>
      <c r="E3843" s="1" t="s">
        <v>52</v>
      </c>
      <c r="F3843" s="1" t="s">
        <v>1823</v>
      </c>
      <c r="G3843" s="1" t="s">
        <v>1824</v>
      </c>
      <c r="H3843" s="1" t="s">
        <v>43</v>
      </c>
      <c r="I3843" s="1" t="s">
        <v>31</v>
      </c>
      <c r="J3843" s="1" t="s">
        <v>6929</v>
      </c>
      <c r="K3843" s="1" t="s">
        <v>575</v>
      </c>
      <c r="L3843">
        <v>6708</v>
      </c>
      <c r="M3843" s="1" t="s">
        <v>128</v>
      </c>
      <c r="N3843" s="1" t="s">
        <v>4904</v>
      </c>
      <c r="O3843" s="1" t="s">
        <v>48</v>
      </c>
      <c r="P3843" s="1" t="s">
        <v>81</v>
      </c>
      <c r="Q3843" s="1" t="s">
        <v>4905</v>
      </c>
      <c r="R3843">
        <v>1</v>
      </c>
      <c r="S3843">
        <v>7.96</v>
      </c>
      <c r="T3843">
        <v>0</v>
      </c>
      <c r="U3843">
        <v>3.18</v>
      </c>
      <c r="V3843">
        <v>0.4</v>
      </c>
      <c r="W3843" t="s">
        <v>20</v>
      </c>
      <c r="X3843">
        <v>5</v>
      </c>
      <c r="Y3843" t="s">
        <v>39</v>
      </c>
      <c r="Z3843">
        <v>2017</v>
      </c>
      <c r="AA3843">
        <v>6</v>
      </c>
      <c r="AB3843" s="1" t="s">
        <v>10585</v>
      </c>
    </row>
    <row r="3844" spans="1:28" x14ac:dyDescent="0.3">
      <c r="A3844">
        <v>7747</v>
      </c>
      <c r="B3844" s="1" t="s">
        <v>9220</v>
      </c>
      <c r="C3844" s="2">
        <v>42723</v>
      </c>
      <c r="D3844" s="2">
        <v>42727</v>
      </c>
      <c r="E3844" s="1" t="s">
        <v>52</v>
      </c>
      <c r="F3844" s="1" t="s">
        <v>6457</v>
      </c>
      <c r="G3844" s="1" t="s">
        <v>6458</v>
      </c>
      <c r="H3844" s="1" t="s">
        <v>86</v>
      </c>
      <c r="I3844" s="1" t="s">
        <v>31</v>
      </c>
      <c r="J3844" s="1" t="s">
        <v>237</v>
      </c>
      <c r="K3844" s="1" t="s">
        <v>172</v>
      </c>
      <c r="L3844">
        <v>60610</v>
      </c>
      <c r="M3844" s="1" t="s">
        <v>89</v>
      </c>
      <c r="N3844" s="1" t="s">
        <v>2401</v>
      </c>
      <c r="O3844" s="1" t="s">
        <v>159</v>
      </c>
      <c r="P3844" s="1" t="s">
        <v>192</v>
      </c>
      <c r="Q3844" s="1" t="s">
        <v>2402</v>
      </c>
      <c r="R3844">
        <v>9</v>
      </c>
      <c r="S3844">
        <v>25.49</v>
      </c>
      <c r="T3844">
        <v>0</v>
      </c>
      <c r="U3844">
        <v>10.199999999999999</v>
      </c>
      <c r="V3844">
        <v>0.4</v>
      </c>
      <c r="W3844" t="s">
        <v>20</v>
      </c>
      <c r="X3844">
        <v>4</v>
      </c>
      <c r="Y3844" t="s">
        <v>39</v>
      </c>
      <c r="Z3844">
        <v>2016</v>
      </c>
      <c r="AA3844">
        <v>12</v>
      </c>
      <c r="AB3844" s="1" t="s">
        <v>10588</v>
      </c>
    </row>
    <row r="3845" spans="1:28" x14ac:dyDescent="0.3">
      <c r="A3845">
        <v>7748</v>
      </c>
      <c r="B3845" s="1" t="s">
        <v>9221</v>
      </c>
      <c r="C3845" s="2">
        <v>42521</v>
      </c>
      <c r="D3845" s="2">
        <v>42523</v>
      </c>
      <c r="E3845" s="1" t="s">
        <v>27</v>
      </c>
      <c r="F3845" s="1" t="s">
        <v>1249</v>
      </c>
      <c r="G3845" s="1" t="s">
        <v>1250</v>
      </c>
      <c r="H3845" s="1" t="s">
        <v>86</v>
      </c>
      <c r="I3845" s="1" t="s">
        <v>31</v>
      </c>
      <c r="J3845" s="1" t="s">
        <v>877</v>
      </c>
      <c r="K3845" s="1" t="s">
        <v>219</v>
      </c>
      <c r="L3845">
        <v>11561</v>
      </c>
      <c r="M3845" s="1" t="s">
        <v>128</v>
      </c>
      <c r="N3845" s="1" t="s">
        <v>764</v>
      </c>
      <c r="O3845" s="1" t="s">
        <v>48</v>
      </c>
      <c r="P3845" s="1" t="s">
        <v>221</v>
      </c>
      <c r="Q3845" s="1" t="s">
        <v>765</v>
      </c>
      <c r="R3845">
        <v>2</v>
      </c>
      <c r="S3845">
        <v>7.56</v>
      </c>
      <c r="T3845">
        <v>0</v>
      </c>
      <c r="U3845">
        <v>3.02</v>
      </c>
      <c r="V3845">
        <v>0.4</v>
      </c>
      <c r="W3845" t="s">
        <v>20</v>
      </c>
      <c r="X3845">
        <v>2</v>
      </c>
      <c r="Y3845" t="s">
        <v>108</v>
      </c>
      <c r="Z3845">
        <v>2016</v>
      </c>
      <c r="AA3845">
        <v>5</v>
      </c>
      <c r="AB3845" s="1" t="s">
        <v>10589</v>
      </c>
    </row>
    <row r="3846" spans="1:28" x14ac:dyDescent="0.3">
      <c r="A3846">
        <v>7749</v>
      </c>
      <c r="B3846" s="1" t="s">
        <v>9222</v>
      </c>
      <c r="C3846" s="2">
        <v>42539</v>
      </c>
      <c r="D3846" s="2">
        <v>42545</v>
      </c>
      <c r="E3846" s="1" t="s">
        <v>52</v>
      </c>
      <c r="F3846" s="1" t="s">
        <v>1070</v>
      </c>
      <c r="G3846" s="1" t="s">
        <v>1071</v>
      </c>
      <c r="H3846" s="1" t="s">
        <v>30</v>
      </c>
      <c r="I3846" s="1" t="s">
        <v>31</v>
      </c>
      <c r="J3846" s="1" t="s">
        <v>843</v>
      </c>
      <c r="K3846" s="1" t="s">
        <v>251</v>
      </c>
      <c r="L3846">
        <v>22204</v>
      </c>
      <c r="M3846" s="1" t="s">
        <v>34</v>
      </c>
      <c r="N3846" s="1" t="s">
        <v>9223</v>
      </c>
      <c r="O3846" s="1" t="s">
        <v>36</v>
      </c>
      <c r="P3846" s="1" t="s">
        <v>65</v>
      </c>
      <c r="Q3846" s="1" t="s">
        <v>9224</v>
      </c>
      <c r="R3846">
        <v>3</v>
      </c>
      <c r="S3846">
        <v>60.84</v>
      </c>
      <c r="T3846">
        <v>0.1</v>
      </c>
      <c r="U3846">
        <v>18.25</v>
      </c>
      <c r="V3846">
        <v>0.3</v>
      </c>
      <c r="W3846" t="s">
        <v>20</v>
      </c>
      <c r="X3846">
        <v>6</v>
      </c>
      <c r="Y3846" t="s">
        <v>60</v>
      </c>
      <c r="Z3846">
        <v>2016</v>
      </c>
      <c r="AA3846">
        <v>6</v>
      </c>
      <c r="AB3846" s="1" t="s">
        <v>10585</v>
      </c>
    </row>
    <row r="3847" spans="1:28" x14ac:dyDescent="0.3">
      <c r="A3847">
        <v>7754</v>
      </c>
      <c r="B3847" s="1" t="s">
        <v>9225</v>
      </c>
      <c r="C3847" s="2">
        <v>42704</v>
      </c>
      <c r="D3847" s="2">
        <v>42707</v>
      </c>
      <c r="E3847" s="1" t="s">
        <v>154</v>
      </c>
      <c r="F3847" s="1" t="s">
        <v>2950</v>
      </c>
      <c r="G3847" s="1" t="s">
        <v>2951</v>
      </c>
      <c r="H3847" s="1" t="s">
        <v>43</v>
      </c>
      <c r="I3847" s="1" t="s">
        <v>31</v>
      </c>
      <c r="J3847" s="1" t="s">
        <v>1140</v>
      </c>
      <c r="K3847" s="1" t="s">
        <v>71</v>
      </c>
      <c r="L3847">
        <v>28540</v>
      </c>
      <c r="M3847" s="1" t="s">
        <v>34</v>
      </c>
      <c r="N3847" s="1" t="s">
        <v>5154</v>
      </c>
      <c r="O3847" s="1" t="s">
        <v>36</v>
      </c>
      <c r="P3847" s="1" t="s">
        <v>65</v>
      </c>
      <c r="Q3847" s="1" t="s">
        <v>5155</v>
      </c>
      <c r="R3847">
        <v>7</v>
      </c>
      <c r="S3847">
        <v>17.09</v>
      </c>
      <c r="T3847">
        <v>0</v>
      </c>
      <c r="U3847">
        <v>6.84</v>
      </c>
      <c r="V3847">
        <v>0.4</v>
      </c>
      <c r="W3847" t="s">
        <v>20</v>
      </c>
      <c r="X3847">
        <v>3</v>
      </c>
      <c r="Y3847" t="s">
        <v>39</v>
      </c>
      <c r="Z3847">
        <v>2016</v>
      </c>
      <c r="AA3847">
        <v>11</v>
      </c>
      <c r="AB3847" s="1" t="s">
        <v>10584</v>
      </c>
    </row>
    <row r="3848" spans="1:28" x14ac:dyDescent="0.3">
      <c r="A3848">
        <v>7755</v>
      </c>
      <c r="B3848" s="1" t="s">
        <v>9226</v>
      </c>
      <c r="C3848" s="2">
        <v>42725</v>
      </c>
      <c r="D3848" s="2">
        <v>42727</v>
      </c>
      <c r="E3848" s="1" t="s">
        <v>27</v>
      </c>
      <c r="F3848" s="1" t="s">
        <v>2174</v>
      </c>
      <c r="G3848" s="1" t="s">
        <v>2175</v>
      </c>
      <c r="H3848" s="1" t="s">
        <v>43</v>
      </c>
      <c r="I3848" s="1" t="s">
        <v>31</v>
      </c>
      <c r="J3848" s="1" t="s">
        <v>395</v>
      </c>
      <c r="K3848" s="1" t="s">
        <v>396</v>
      </c>
      <c r="L3848">
        <v>43229</v>
      </c>
      <c r="M3848" s="1" t="s">
        <v>128</v>
      </c>
      <c r="N3848" s="1" t="s">
        <v>5560</v>
      </c>
      <c r="O3848" s="1" t="s">
        <v>48</v>
      </c>
      <c r="P3848" s="1" t="s">
        <v>114</v>
      </c>
      <c r="Q3848" s="1" t="s">
        <v>5561</v>
      </c>
      <c r="R3848">
        <v>14</v>
      </c>
      <c r="S3848">
        <v>3.01</v>
      </c>
      <c r="T3848">
        <v>0</v>
      </c>
      <c r="U3848">
        <v>1.2</v>
      </c>
      <c r="V3848">
        <v>0.4</v>
      </c>
      <c r="W3848" t="s">
        <v>20</v>
      </c>
      <c r="X3848">
        <v>2</v>
      </c>
      <c r="Y3848" t="s">
        <v>108</v>
      </c>
      <c r="Z3848">
        <v>2016</v>
      </c>
      <c r="AA3848">
        <v>12</v>
      </c>
      <c r="AB3848" s="1" t="s">
        <v>10588</v>
      </c>
    </row>
    <row r="3849" spans="1:28" x14ac:dyDescent="0.3">
      <c r="A3849">
        <v>7756</v>
      </c>
      <c r="B3849" s="1" t="s">
        <v>9227</v>
      </c>
      <c r="C3849" s="2">
        <v>43421</v>
      </c>
      <c r="D3849" s="2">
        <v>43425</v>
      </c>
      <c r="E3849" s="1" t="s">
        <v>52</v>
      </c>
      <c r="F3849" s="1" t="s">
        <v>1518</v>
      </c>
      <c r="G3849" s="1" t="s">
        <v>1519</v>
      </c>
      <c r="H3849" s="1" t="s">
        <v>30</v>
      </c>
      <c r="I3849" s="1" t="s">
        <v>31</v>
      </c>
      <c r="J3849" s="1" t="s">
        <v>371</v>
      </c>
      <c r="K3849" s="1" t="s">
        <v>71</v>
      </c>
      <c r="L3849">
        <v>28205</v>
      </c>
      <c r="M3849" s="1" t="s">
        <v>34</v>
      </c>
      <c r="N3849" s="1" t="s">
        <v>9228</v>
      </c>
      <c r="O3849" s="1" t="s">
        <v>48</v>
      </c>
      <c r="P3849" s="1" t="s">
        <v>73</v>
      </c>
      <c r="Q3849" s="1" t="s">
        <v>9229</v>
      </c>
      <c r="R3849">
        <v>13</v>
      </c>
      <c r="S3849">
        <v>268.24</v>
      </c>
      <c r="T3849">
        <v>0</v>
      </c>
      <c r="U3849">
        <v>107.3</v>
      </c>
      <c r="V3849">
        <v>0.4</v>
      </c>
      <c r="W3849" t="s">
        <v>20</v>
      </c>
      <c r="X3849">
        <v>4</v>
      </c>
      <c r="Y3849" t="s">
        <v>39</v>
      </c>
      <c r="Z3849">
        <v>2018</v>
      </c>
      <c r="AA3849">
        <v>11</v>
      </c>
      <c r="AB3849" s="1" t="s">
        <v>10584</v>
      </c>
    </row>
    <row r="3850" spans="1:28" x14ac:dyDescent="0.3">
      <c r="A3850">
        <v>7758</v>
      </c>
      <c r="B3850" s="1" t="s">
        <v>9230</v>
      </c>
      <c r="C3850" s="2">
        <v>43417</v>
      </c>
      <c r="D3850" s="2">
        <v>43420</v>
      </c>
      <c r="E3850" s="1" t="s">
        <v>27</v>
      </c>
      <c r="F3850" s="1" t="s">
        <v>2672</v>
      </c>
      <c r="G3850" s="1" t="s">
        <v>2673</v>
      </c>
      <c r="H3850" s="1" t="s">
        <v>43</v>
      </c>
      <c r="I3850" s="1" t="s">
        <v>31</v>
      </c>
      <c r="J3850" s="1" t="s">
        <v>2682</v>
      </c>
      <c r="K3850" s="1" t="s">
        <v>219</v>
      </c>
      <c r="L3850">
        <v>14215</v>
      </c>
      <c r="M3850" s="1" t="s">
        <v>128</v>
      </c>
      <c r="N3850" s="1" t="s">
        <v>2996</v>
      </c>
      <c r="O3850" s="1" t="s">
        <v>159</v>
      </c>
      <c r="P3850" s="1" t="s">
        <v>160</v>
      </c>
      <c r="Q3850" s="1" t="s">
        <v>2997</v>
      </c>
      <c r="R3850">
        <v>5</v>
      </c>
      <c r="S3850">
        <v>43.6</v>
      </c>
      <c r="T3850">
        <v>0</v>
      </c>
      <c r="U3850">
        <v>17.440000000000001</v>
      </c>
      <c r="V3850">
        <v>0.4</v>
      </c>
      <c r="W3850" t="s">
        <v>20</v>
      </c>
      <c r="X3850">
        <v>3</v>
      </c>
      <c r="Y3850" t="s">
        <v>39</v>
      </c>
      <c r="Z3850">
        <v>2018</v>
      </c>
      <c r="AA3850">
        <v>11</v>
      </c>
      <c r="AB3850" s="1" t="s">
        <v>10584</v>
      </c>
    </row>
    <row r="3851" spans="1:28" x14ac:dyDescent="0.3">
      <c r="A3851">
        <v>7760</v>
      </c>
      <c r="B3851" s="1" t="s">
        <v>9231</v>
      </c>
      <c r="C3851" s="2">
        <v>43032</v>
      </c>
      <c r="D3851" s="2">
        <v>43036</v>
      </c>
      <c r="E3851" s="1" t="s">
        <v>52</v>
      </c>
      <c r="F3851" s="1" t="s">
        <v>5457</v>
      </c>
      <c r="G3851" s="1" t="s">
        <v>5458</v>
      </c>
      <c r="H3851" s="1" t="s">
        <v>43</v>
      </c>
      <c r="I3851" s="1" t="s">
        <v>31</v>
      </c>
      <c r="J3851" s="1" t="s">
        <v>150</v>
      </c>
      <c r="K3851" s="1" t="s">
        <v>88</v>
      </c>
      <c r="L3851">
        <v>77041</v>
      </c>
      <c r="M3851" s="1" t="s">
        <v>89</v>
      </c>
      <c r="N3851" s="1" t="s">
        <v>2841</v>
      </c>
      <c r="O3851" s="1" t="s">
        <v>48</v>
      </c>
      <c r="P3851" s="1" t="s">
        <v>73</v>
      </c>
      <c r="Q3851" s="1" t="s">
        <v>2842</v>
      </c>
      <c r="R3851">
        <v>4</v>
      </c>
      <c r="S3851">
        <v>15.55</v>
      </c>
      <c r="T3851">
        <v>0.2</v>
      </c>
      <c r="U3851">
        <v>3.11</v>
      </c>
      <c r="V3851">
        <v>0.2</v>
      </c>
      <c r="W3851" t="s">
        <v>20</v>
      </c>
      <c r="X3851">
        <v>4</v>
      </c>
      <c r="Y3851" t="s">
        <v>39</v>
      </c>
      <c r="Z3851">
        <v>2017</v>
      </c>
      <c r="AA3851">
        <v>10</v>
      </c>
      <c r="AB3851" s="1" t="s">
        <v>10586</v>
      </c>
    </row>
    <row r="3852" spans="1:28" x14ac:dyDescent="0.3">
      <c r="A3852">
        <v>7761</v>
      </c>
      <c r="B3852" s="1" t="s">
        <v>9232</v>
      </c>
      <c r="C3852" s="2">
        <v>42344</v>
      </c>
      <c r="D3852" s="2">
        <v>42349</v>
      </c>
      <c r="E3852" s="1" t="s">
        <v>52</v>
      </c>
      <c r="F3852" s="1" t="s">
        <v>7699</v>
      </c>
      <c r="G3852" s="1" t="s">
        <v>7700</v>
      </c>
      <c r="H3852" s="1" t="s">
        <v>30</v>
      </c>
      <c r="I3852" s="1" t="s">
        <v>31</v>
      </c>
      <c r="J3852" s="1" t="s">
        <v>266</v>
      </c>
      <c r="K3852" s="1" t="s">
        <v>267</v>
      </c>
      <c r="L3852">
        <v>38109</v>
      </c>
      <c r="M3852" s="1" t="s">
        <v>34</v>
      </c>
      <c r="N3852" s="1" t="s">
        <v>2936</v>
      </c>
      <c r="O3852" s="1" t="s">
        <v>48</v>
      </c>
      <c r="P3852" s="1" t="s">
        <v>73</v>
      </c>
      <c r="Q3852" s="1" t="s">
        <v>2937</v>
      </c>
      <c r="R3852">
        <v>6</v>
      </c>
      <c r="S3852">
        <v>42.21</v>
      </c>
      <c r="T3852">
        <v>0.1</v>
      </c>
      <c r="U3852">
        <v>12.66</v>
      </c>
      <c r="V3852">
        <v>0.3</v>
      </c>
      <c r="W3852" t="s">
        <v>20</v>
      </c>
      <c r="X3852">
        <v>5</v>
      </c>
      <c r="Y3852" t="s">
        <v>39</v>
      </c>
      <c r="Z3852">
        <v>2015</v>
      </c>
      <c r="AA3852">
        <v>12</v>
      </c>
      <c r="AB3852" s="1" t="s">
        <v>10588</v>
      </c>
    </row>
    <row r="3853" spans="1:28" x14ac:dyDescent="0.3">
      <c r="A3853">
        <v>7762</v>
      </c>
      <c r="B3853" s="1" t="s">
        <v>9233</v>
      </c>
      <c r="C3853" s="2">
        <v>43437</v>
      </c>
      <c r="D3853" s="2">
        <v>43440</v>
      </c>
      <c r="E3853" s="1" t="s">
        <v>154</v>
      </c>
      <c r="F3853" s="1" t="s">
        <v>922</v>
      </c>
      <c r="G3853" s="1" t="s">
        <v>923</v>
      </c>
      <c r="H3853" s="1" t="s">
        <v>30</v>
      </c>
      <c r="I3853" s="1" t="s">
        <v>31</v>
      </c>
      <c r="J3853" s="1" t="s">
        <v>3486</v>
      </c>
      <c r="K3853" s="1" t="s">
        <v>88</v>
      </c>
      <c r="L3853">
        <v>75023</v>
      </c>
      <c r="M3853" s="1" t="s">
        <v>89</v>
      </c>
      <c r="N3853" s="1" t="s">
        <v>9234</v>
      </c>
      <c r="O3853" s="1" t="s">
        <v>48</v>
      </c>
      <c r="P3853" s="1" t="s">
        <v>73</v>
      </c>
      <c r="Q3853" s="1" t="s">
        <v>9235</v>
      </c>
      <c r="R3853">
        <v>2</v>
      </c>
      <c r="S3853">
        <v>10.37</v>
      </c>
      <c r="T3853">
        <v>0</v>
      </c>
      <c r="U3853">
        <v>4.1500000000000004</v>
      </c>
      <c r="V3853">
        <v>0.4</v>
      </c>
      <c r="W3853" t="s">
        <v>20</v>
      </c>
      <c r="X3853">
        <v>3</v>
      </c>
      <c r="Y3853" t="s">
        <v>39</v>
      </c>
      <c r="Z3853">
        <v>2018</v>
      </c>
      <c r="AA3853">
        <v>12</v>
      </c>
      <c r="AB3853" s="1" t="s">
        <v>10588</v>
      </c>
    </row>
    <row r="3854" spans="1:28" x14ac:dyDescent="0.3">
      <c r="A3854">
        <v>7763</v>
      </c>
      <c r="B3854" s="1" t="s">
        <v>9236</v>
      </c>
      <c r="C3854" s="2">
        <v>43369</v>
      </c>
      <c r="D3854" s="2">
        <v>43371</v>
      </c>
      <c r="E3854" s="1" t="s">
        <v>154</v>
      </c>
      <c r="F3854" s="1" t="s">
        <v>2300</v>
      </c>
      <c r="G3854" s="1" t="s">
        <v>2301</v>
      </c>
      <c r="H3854" s="1" t="s">
        <v>86</v>
      </c>
      <c r="I3854" s="1" t="s">
        <v>31</v>
      </c>
      <c r="J3854" s="1" t="s">
        <v>1475</v>
      </c>
      <c r="K3854" s="1" t="s">
        <v>332</v>
      </c>
      <c r="L3854">
        <v>97301</v>
      </c>
      <c r="M3854" s="1" t="s">
        <v>46</v>
      </c>
      <c r="N3854" s="1" t="s">
        <v>3390</v>
      </c>
      <c r="O3854" s="1" t="s">
        <v>48</v>
      </c>
      <c r="P3854" s="1" t="s">
        <v>114</v>
      </c>
      <c r="Q3854" s="1" t="s">
        <v>3391</v>
      </c>
      <c r="R3854">
        <v>2</v>
      </c>
      <c r="S3854">
        <v>2.2200000000000002</v>
      </c>
      <c r="T3854">
        <v>0.1</v>
      </c>
      <c r="U3854">
        <v>0.67</v>
      </c>
      <c r="V3854">
        <v>0.3</v>
      </c>
      <c r="W3854" t="s">
        <v>20</v>
      </c>
      <c r="X3854">
        <v>2</v>
      </c>
      <c r="Y3854" t="s">
        <v>108</v>
      </c>
      <c r="Z3854">
        <v>2018</v>
      </c>
      <c r="AA3854">
        <v>9</v>
      </c>
      <c r="AB3854" s="1" t="s">
        <v>10592</v>
      </c>
    </row>
    <row r="3855" spans="1:28" x14ac:dyDescent="0.3">
      <c r="A3855">
        <v>7764</v>
      </c>
      <c r="B3855" s="1" t="s">
        <v>9237</v>
      </c>
      <c r="C3855" s="2">
        <v>42403</v>
      </c>
      <c r="D3855" s="2">
        <v>42407</v>
      </c>
      <c r="E3855" s="1" t="s">
        <v>52</v>
      </c>
      <c r="F3855" s="1" t="s">
        <v>2462</v>
      </c>
      <c r="G3855" s="1" t="s">
        <v>2463</v>
      </c>
      <c r="H3855" s="1" t="s">
        <v>30</v>
      </c>
      <c r="I3855" s="1" t="s">
        <v>31</v>
      </c>
      <c r="J3855" s="1" t="s">
        <v>395</v>
      </c>
      <c r="K3855" s="1" t="s">
        <v>943</v>
      </c>
      <c r="L3855">
        <v>31907</v>
      </c>
      <c r="M3855" s="1" t="s">
        <v>34</v>
      </c>
      <c r="N3855" s="1" t="s">
        <v>5213</v>
      </c>
      <c r="O3855" s="1" t="s">
        <v>48</v>
      </c>
      <c r="P3855" s="1" t="s">
        <v>166</v>
      </c>
      <c r="Q3855" s="1" t="s">
        <v>524</v>
      </c>
      <c r="R3855">
        <v>2</v>
      </c>
      <c r="S3855">
        <v>74.52</v>
      </c>
      <c r="T3855">
        <v>0</v>
      </c>
      <c r="U3855">
        <v>29.81</v>
      </c>
      <c r="V3855">
        <v>0.4</v>
      </c>
      <c r="W3855" t="s">
        <v>20</v>
      </c>
      <c r="X3855">
        <v>4</v>
      </c>
      <c r="Y3855" t="s">
        <v>39</v>
      </c>
      <c r="Z3855">
        <v>2016</v>
      </c>
      <c r="AA3855">
        <v>2</v>
      </c>
      <c r="AB3855" s="1" t="s">
        <v>10595</v>
      </c>
    </row>
    <row r="3856" spans="1:28" x14ac:dyDescent="0.3">
      <c r="A3856">
        <v>7765</v>
      </c>
      <c r="B3856" s="1" t="s">
        <v>9238</v>
      </c>
      <c r="C3856" s="2">
        <v>43324</v>
      </c>
      <c r="D3856" s="2">
        <v>43324</v>
      </c>
      <c r="E3856" s="1" t="s">
        <v>955</v>
      </c>
      <c r="F3856" s="1" t="s">
        <v>1149</v>
      </c>
      <c r="G3856" s="1" t="s">
        <v>1150</v>
      </c>
      <c r="H3856" s="1" t="s">
        <v>43</v>
      </c>
      <c r="I3856" s="1" t="s">
        <v>31</v>
      </c>
      <c r="J3856" s="1" t="s">
        <v>302</v>
      </c>
      <c r="K3856" s="1" t="s">
        <v>2105</v>
      </c>
      <c r="L3856">
        <v>21044</v>
      </c>
      <c r="M3856" s="1" t="s">
        <v>128</v>
      </c>
      <c r="N3856" s="1" t="s">
        <v>1482</v>
      </c>
      <c r="O3856" s="1" t="s">
        <v>48</v>
      </c>
      <c r="P3856" s="1" t="s">
        <v>114</v>
      </c>
      <c r="Q3856" s="1" t="s">
        <v>1483</v>
      </c>
      <c r="R3856">
        <v>10</v>
      </c>
      <c r="S3856">
        <v>17.52</v>
      </c>
      <c r="T3856">
        <v>0</v>
      </c>
      <c r="U3856">
        <v>7.01</v>
      </c>
      <c r="V3856">
        <v>0.4</v>
      </c>
      <c r="W3856" t="s">
        <v>20</v>
      </c>
      <c r="X3856">
        <v>0</v>
      </c>
      <c r="Y3856" t="s">
        <v>108</v>
      </c>
      <c r="Z3856">
        <v>2018</v>
      </c>
      <c r="AA3856">
        <v>8</v>
      </c>
      <c r="AB3856" s="1" t="s">
        <v>10590</v>
      </c>
    </row>
    <row r="3857" spans="1:28" x14ac:dyDescent="0.3">
      <c r="A3857">
        <v>7768</v>
      </c>
      <c r="B3857" s="1" t="s">
        <v>9239</v>
      </c>
      <c r="C3857" s="2">
        <v>42606</v>
      </c>
      <c r="D3857" s="2">
        <v>42608</v>
      </c>
      <c r="E3857" s="1" t="s">
        <v>154</v>
      </c>
      <c r="F3857" s="1" t="s">
        <v>1000</v>
      </c>
      <c r="G3857" s="1" t="s">
        <v>1001</v>
      </c>
      <c r="H3857" s="1" t="s">
        <v>30</v>
      </c>
      <c r="I3857" s="1" t="s">
        <v>31</v>
      </c>
      <c r="J3857" s="1" t="s">
        <v>331</v>
      </c>
      <c r="K3857" s="1" t="s">
        <v>332</v>
      </c>
      <c r="L3857">
        <v>97206</v>
      </c>
      <c r="M3857" s="1" t="s">
        <v>46</v>
      </c>
      <c r="N3857" s="1" t="s">
        <v>288</v>
      </c>
      <c r="O3857" s="1" t="s">
        <v>48</v>
      </c>
      <c r="P3857" s="1" t="s">
        <v>114</v>
      </c>
      <c r="Q3857" s="1" t="s">
        <v>289</v>
      </c>
      <c r="R3857">
        <v>2</v>
      </c>
      <c r="S3857">
        <v>7.15</v>
      </c>
      <c r="T3857">
        <v>0</v>
      </c>
      <c r="U3857">
        <v>2.86</v>
      </c>
      <c r="V3857">
        <v>0.4</v>
      </c>
      <c r="W3857" t="s">
        <v>20</v>
      </c>
      <c r="X3857">
        <v>2</v>
      </c>
      <c r="Y3857" t="s">
        <v>108</v>
      </c>
      <c r="Z3857">
        <v>2016</v>
      </c>
      <c r="AA3857">
        <v>8</v>
      </c>
      <c r="AB3857" s="1" t="s">
        <v>10590</v>
      </c>
    </row>
    <row r="3858" spans="1:28" x14ac:dyDescent="0.3">
      <c r="A3858">
        <v>7769</v>
      </c>
      <c r="B3858" s="1" t="s">
        <v>9240</v>
      </c>
      <c r="C3858" s="2">
        <v>43416</v>
      </c>
      <c r="D3858" s="2">
        <v>43421</v>
      </c>
      <c r="E3858" s="1" t="s">
        <v>52</v>
      </c>
      <c r="F3858" s="1" t="s">
        <v>2939</v>
      </c>
      <c r="G3858" s="1" t="s">
        <v>2940</v>
      </c>
      <c r="H3858" s="1" t="s">
        <v>30</v>
      </c>
      <c r="I3858" s="1" t="s">
        <v>31</v>
      </c>
      <c r="J3858" s="1" t="s">
        <v>4741</v>
      </c>
      <c r="K3858" s="1" t="s">
        <v>56</v>
      </c>
      <c r="L3858">
        <v>32303</v>
      </c>
      <c r="M3858" s="1" t="s">
        <v>34</v>
      </c>
      <c r="N3858" s="1" t="s">
        <v>1949</v>
      </c>
      <c r="O3858" s="1" t="s">
        <v>48</v>
      </c>
      <c r="P3858" s="1" t="s">
        <v>73</v>
      </c>
      <c r="Q3858" s="1" t="s">
        <v>1950</v>
      </c>
      <c r="R3858">
        <v>12</v>
      </c>
      <c r="S3858">
        <v>26.72</v>
      </c>
      <c r="T3858">
        <v>0.5</v>
      </c>
      <c r="U3858">
        <v>-2.67</v>
      </c>
      <c r="V3858">
        <v>-0.1</v>
      </c>
      <c r="W3858" t="s">
        <v>132</v>
      </c>
      <c r="X3858">
        <v>5</v>
      </c>
      <c r="Y3858" t="s">
        <v>39</v>
      </c>
      <c r="Z3858">
        <v>2018</v>
      </c>
      <c r="AA3858">
        <v>11</v>
      </c>
      <c r="AB3858" s="1" t="s">
        <v>10584</v>
      </c>
    </row>
    <row r="3859" spans="1:28" x14ac:dyDescent="0.3">
      <c r="A3859">
        <v>7770</v>
      </c>
      <c r="B3859" s="1" t="s">
        <v>9241</v>
      </c>
      <c r="C3859" s="2">
        <v>42948</v>
      </c>
      <c r="D3859" s="2">
        <v>42948</v>
      </c>
      <c r="E3859" s="1" t="s">
        <v>955</v>
      </c>
      <c r="F3859" s="1" t="s">
        <v>853</v>
      </c>
      <c r="G3859" s="1" t="s">
        <v>854</v>
      </c>
      <c r="H3859" s="1" t="s">
        <v>43</v>
      </c>
      <c r="I3859" s="1" t="s">
        <v>31</v>
      </c>
      <c r="J3859" s="1" t="s">
        <v>2203</v>
      </c>
      <c r="K3859" s="1" t="s">
        <v>45</v>
      </c>
      <c r="L3859">
        <v>92503</v>
      </c>
      <c r="M3859" s="1" t="s">
        <v>46</v>
      </c>
      <c r="N3859" s="1" t="s">
        <v>3718</v>
      </c>
      <c r="O3859" s="1" t="s">
        <v>159</v>
      </c>
      <c r="P3859" s="1" t="s">
        <v>160</v>
      </c>
      <c r="Q3859" s="1" t="s">
        <v>3719</v>
      </c>
      <c r="R3859">
        <v>13</v>
      </c>
      <c r="S3859">
        <v>1039.73</v>
      </c>
      <c r="T3859">
        <v>0.1</v>
      </c>
      <c r="U3859">
        <v>311.92</v>
      </c>
      <c r="V3859">
        <v>0.3</v>
      </c>
      <c r="W3859" t="s">
        <v>20</v>
      </c>
      <c r="X3859">
        <v>0</v>
      </c>
      <c r="Y3859" t="s">
        <v>108</v>
      </c>
      <c r="Z3859">
        <v>2017</v>
      </c>
      <c r="AA3859">
        <v>8</v>
      </c>
      <c r="AB3859" s="1" t="s">
        <v>10590</v>
      </c>
    </row>
    <row r="3860" spans="1:28" x14ac:dyDescent="0.3">
      <c r="A3860">
        <v>7772</v>
      </c>
      <c r="B3860" s="1" t="s">
        <v>9242</v>
      </c>
      <c r="C3860" s="2">
        <v>43064</v>
      </c>
      <c r="D3860" s="2">
        <v>43071</v>
      </c>
      <c r="E3860" s="1" t="s">
        <v>52</v>
      </c>
      <c r="F3860" s="1" t="s">
        <v>3138</v>
      </c>
      <c r="G3860" s="1" t="s">
        <v>3139</v>
      </c>
      <c r="H3860" s="1" t="s">
        <v>30</v>
      </c>
      <c r="I3860" s="1" t="s">
        <v>31</v>
      </c>
      <c r="J3860" s="1" t="s">
        <v>1875</v>
      </c>
      <c r="K3860" s="1" t="s">
        <v>396</v>
      </c>
      <c r="L3860">
        <v>43130</v>
      </c>
      <c r="M3860" s="1" t="s">
        <v>128</v>
      </c>
      <c r="N3860" s="1" t="s">
        <v>2055</v>
      </c>
      <c r="O3860" s="1" t="s">
        <v>48</v>
      </c>
      <c r="P3860" s="1" t="s">
        <v>81</v>
      </c>
      <c r="Q3860" s="1" t="s">
        <v>2056</v>
      </c>
      <c r="R3860">
        <v>9</v>
      </c>
      <c r="S3860">
        <v>456.59</v>
      </c>
      <c r="T3860">
        <v>0.2</v>
      </c>
      <c r="U3860">
        <v>91.32</v>
      </c>
      <c r="V3860">
        <v>0.2</v>
      </c>
      <c r="W3860" t="s">
        <v>20</v>
      </c>
      <c r="X3860">
        <v>7</v>
      </c>
      <c r="Y3860" t="s">
        <v>60</v>
      </c>
      <c r="Z3860">
        <v>2017</v>
      </c>
      <c r="AA3860">
        <v>11</v>
      </c>
      <c r="AB3860" s="1" t="s">
        <v>10584</v>
      </c>
    </row>
    <row r="3861" spans="1:28" x14ac:dyDescent="0.3">
      <c r="A3861">
        <v>7775</v>
      </c>
      <c r="B3861" s="1" t="s">
        <v>9243</v>
      </c>
      <c r="C3861" s="2">
        <v>42838</v>
      </c>
      <c r="D3861" s="2">
        <v>42840</v>
      </c>
      <c r="E3861" s="1" t="s">
        <v>154</v>
      </c>
      <c r="F3861" s="1" t="s">
        <v>6271</v>
      </c>
      <c r="G3861" s="1" t="s">
        <v>6272</v>
      </c>
      <c r="H3861" s="1" t="s">
        <v>30</v>
      </c>
      <c r="I3861" s="1" t="s">
        <v>31</v>
      </c>
      <c r="J3861" s="1" t="s">
        <v>112</v>
      </c>
      <c r="K3861" s="1" t="s">
        <v>45</v>
      </c>
      <c r="L3861">
        <v>94109</v>
      </c>
      <c r="M3861" s="1" t="s">
        <v>46</v>
      </c>
      <c r="N3861" s="1" t="s">
        <v>598</v>
      </c>
      <c r="O3861" s="1" t="s">
        <v>48</v>
      </c>
      <c r="P3861" s="1" t="s">
        <v>166</v>
      </c>
      <c r="Q3861" s="1" t="s">
        <v>599</v>
      </c>
      <c r="R3861">
        <v>3</v>
      </c>
      <c r="S3861">
        <v>6.12</v>
      </c>
      <c r="T3861">
        <v>0.5</v>
      </c>
      <c r="U3861">
        <v>-0.61</v>
      </c>
      <c r="V3861">
        <v>-0.1</v>
      </c>
      <c r="W3861" t="s">
        <v>132</v>
      </c>
      <c r="X3861">
        <v>2</v>
      </c>
      <c r="Y3861" t="s">
        <v>108</v>
      </c>
      <c r="Z3861">
        <v>2017</v>
      </c>
      <c r="AA3861">
        <v>4</v>
      </c>
      <c r="AB3861" s="1" t="s">
        <v>10587</v>
      </c>
    </row>
    <row r="3862" spans="1:28" x14ac:dyDescent="0.3">
      <c r="A3862">
        <v>7776</v>
      </c>
      <c r="B3862" s="1" t="s">
        <v>9244</v>
      </c>
      <c r="C3862" s="2">
        <v>42365</v>
      </c>
      <c r="D3862" s="2">
        <v>42369</v>
      </c>
      <c r="E3862" s="1" t="s">
        <v>52</v>
      </c>
      <c r="F3862" s="1" t="s">
        <v>3539</v>
      </c>
      <c r="G3862" s="1" t="s">
        <v>3540</v>
      </c>
      <c r="H3862" s="1" t="s">
        <v>86</v>
      </c>
      <c r="I3862" s="1" t="s">
        <v>31</v>
      </c>
      <c r="J3862" s="1" t="s">
        <v>7225</v>
      </c>
      <c r="K3862" s="1" t="s">
        <v>45</v>
      </c>
      <c r="L3862">
        <v>92553</v>
      </c>
      <c r="M3862" s="1" t="s">
        <v>46</v>
      </c>
      <c r="N3862" s="1" t="s">
        <v>6542</v>
      </c>
      <c r="O3862" s="1" t="s">
        <v>48</v>
      </c>
      <c r="P3862" s="1" t="s">
        <v>91</v>
      </c>
      <c r="Q3862" s="1" t="s">
        <v>1068</v>
      </c>
      <c r="R3862">
        <v>3</v>
      </c>
      <c r="S3862">
        <v>10.98</v>
      </c>
      <c r="T3862">
        <v>0</v>
      </c>
      <c r="U3862">
        <v>4.3899999999999997</v>
      </c>
      <c r="V3862">
        <v>0.4</v>
      </c>
      <c r="W3862" t="s">
        <v>20</v>
      </c>
      <c r="X3862">
        <v>4</v>
      </c>
      <c r="Y3862" t="s">
        <v>39</v>
      </c>
      <c r="Z3862">
        <v>2015</v>
      </c>
      <c r="AA3862">
        <v>12</v>
      </c>
      <c r="AB3862" s="1" t="s">
        <v>10588</v>
      </c>
    </row>
    <row r="3863" spans="1:28" x14ac:dyDescent="0.3">
      <c r="A3863">
        <v>7780</v>
      </c>
      <c r="B3863" s="1" t="s">
        <v>9245</v>
      </c>
      <c r="C3863" s="2">
        <v>42843</v>
      </c>
      <c r="D3863" s="2">
        <v>42847</v>
      </c>
      <c r="E3863" s="1" t="s">
        <v>52</v>
      </c>
      <c r="F3863" s="1" t="s">
        <v>1065</v>
      </c>
      <c r="G3863" s="1" t="s">
        <v>1066</v>
      </c>
      <c r="H3863" s="1" t="s">
        <v>30</v>
      </c>
      <c r="I3863" s="1" t="s">
        <v>31</v>
      </c>
      <c r="J3863" s="1" t="s">
        <v>3967</v>
      </c>
      <c r="K3863" s="1" t="s">
        <v>251</v>
      </c>
      <c r="L3863">
        <v>23320</v>
      </c>
      <c r="M3863" s="1" t="s">
        <v>34</v>
      </c>
      <c r="N3863" s="1" t="s">
        <v>1369</v>
      </c>
      <c r="O3863" s="1" t="s">
        <v>48</v>
      </c>
      <c r="P3863" s="1" t="s">
        <v>91</v>
      </c>
      <c r="Q3863" s="1" t="s">
        <v>1370</v>
      </c>
      <c r="R3863">
        <v>14</v>
      </c>
      <c r="S3863">
        <v>203.92</v>
      </c>
      <c r="T3863">
        <v>0</v>
      </c>
      <c r="U3863">
        <v>81.569999999999993</v>
      </c>
      <c r="V3863">
        <v>0.4</v>
      </c>
      <c r="W3863" t="s">
        <v>20</v>
      </c>
      <c r="X3863">
        <v>4</v>
      </c>
      <c r="Y3863" t="s">
        <v>39</v>
      </c>
      <c r="Z3863">
        <v>2017</v>
      </c>
      <c r="AA3863">
        <v>4</v>
      </c>
      <c r="AB3863" s="1" t="s">
        <v>10587</v>
      </c>
    </row>
    <row r="3864" spans="1:28" x14ac:dyDescent="0.3">
      <c r="A3864">
        <v>7782</v>
      </c>
      <c r="B3864" s="1" t="s">
        <v>9246</v>
      </c>
      <c r="C3864" s="2">
        <v>42437</v>
      </c>
      <c r="D3864" s="2">
        <v>42441</v>
      </c>
      <c r="E3864" s="1" t="s">
        <v>52</v>
      </c>
      <c r="F3864" s="1" t="s">
        <v>2462</v>
      </c>
      <c r="G3864" s="1" t="s">
        <v>2463</v>
      </c>
      <c r="H3864" s="1" t="s">
        <v>30</v>
      </c>
      <c r="I3864" s="1" t="s">
        <v>31</v>
      </c>
      <c r="J3864" s="1" t="s">
        <v>237</v>
      </c>
      <c r="K3864" s="1" t="s">
        <v>172</v>
      </c>
      <c r="L3864">
        <v>60623</v>
      </c>
      <c r="M3864" s="1" t="s">
        <v>89</v>
      </c>
      <c r="N3864" s="1" t="s">
        <v>5325</v>
      </c>
      <c r="O3864" s="1" t="s">
        <v>48</v>
      </c>
      <c r="P3864" s="1" t="s">
        <v>81</v>
      </c>
      <c r="Q3864" s="1" t="s">
        <v>5326</v>
      </c>
      <c r="R3864">
        <v>6</v>
      </c>
      <c r="S3864">
        <v>8.57</v>
      </c>
      <c r="T3864">
        <v>0.1</v>
      </c>
      <c r="U3864">
        <v>2.57</v>
      </c>
      <c r="V3864">
        <v>0.3</v>
      </c>
      <c r="W3864" t="s">
        <v>20</v>
      </c>
      <c r="X3864">
        <v>4</v>
      </c>
      <c r="Y3864" t="s">
        <v>39</v>
      </c>
      <c r="Z3864">
        <v>2016</v>
      </c>
      <c r="AA3864">
        <v>3</v>
      </c>
      <c r="AB3864" s="1" t="s">
        <v>10594</v>
      </c>
    </row>
    <row r="3865" spans="1:28" x14ac:dyDescent="0.3">
      <c r="A3865">
        <v>7783</v>
      </c>
      <c r="B3865" s="1" t="s">
        <v>9247</v>
      </c>
      <c r="C3865" s="2">
        <v>43043</v>
      </c>
      <c r="D3865" s="2">
        <v>43045</v>
      </c>
      <c r="E3865" s="1" t="s">
        <v>27</v>
      </c>
      <c r="F3865" s="1" t="s">
        <v>346</v>
      </c>
      <c r="G3865" s="1" t="s">
        <v>347</v>
      </c>
      <c r="H3865" s="1" t="s">
        <v>43</v>
      </c>
      <c r="I3865" s="1" t="s">
        <v>31</v>
      </c>
      <c r="J3865" s="1" t="s">
        <v>371</v>
      </c>
      <c r="K3865" s="1" t="s">
        <v>71</v>
      </c>
      <c r="L3865">
        <v>28205</v>
      </c>
      <c r="M3865" s="1" t="s">
        <v>34</v>
      </c>
      <c r="N3865" s="1" t="s">
        <v>315</v>
      </c>
      <c r="O3865" s="1" t="s">
        <v>48</v>
      </c>
      <c r="P3865" s="1" t="s">
        <v>99</v>
      </c>
      <c r="Q3865" s="1" t="s">
        <v>316</v>
      </c>
      <c r="R3865">
        <v>13</v>
      </c>
      <c r="S3865">
        <v>45.25</v>
      </c>
      <c r="T3865">
        <v>0</v>
      </c>
      <c r="U3865">
        <v>18.100000000000001</v>
      </c>
      <c r="V3865">
        <v>0.4</v>
      </c>
      <c r="W3865" t="s">
        <v>20</v>
      </c>
      <c r="X3865">
        <v>2</v>
      </c>
      <c r="Y3865" t="s">
        <v>108</v>
      </c>
      <c r="Z3865">
        <v>2017</v>
      </c>
      <c r="AA3865">
        <v>11</v>
      </c>
      <c r="AB3865" s="1" t="s">
        <v>10584</v>
      </c>
    </row>
    <row r="3866" spans="1:28" x14ac:dyDescent="0.3">
      <c r="A3866">
        <v>7786</v>
      </c>
      <c r="B3866" s="1" t="s">
        <v>9248</v>
      </c>
      <c r="C3866" s="2">
        <v>42337</v>
      </c>
      <c r="D3866" s="2">
        <v>42344</v>
      </c>
      <c r="E3866" s="1" t="s">
        <v>52</v>
      </c>
      <c r="F3866" s="1" t="s">
        <v>1086</v>
      </c>
      <c r="G3866" s="1" t="s">
        <v>1087</v>
      </c>
      <c r="H3866" s="1" t="s">
        <v>30</v>
      </c>
      <c r="I3866" s="1" t="s">
        <v>31</v>
      </c>
      <c r="J3866" s="1" t="s">
        <v>218</v>
      </c>
      <c r="K3866" s="1" t="s">
        <v>219</v>
      </c>
      <c r="L3866">
        <v>10009</v>
      </c>
      <c r="M3866" s="1" t="s">
        <v>128</v>
      </c>
      <c r="N3866" s="1" t="s">
        <v>5564</v>
      </c>
      <c r="O3866" s="1" t="s">
        <v>48</v>
      </c>
      <c r="P3866" s="1" t="s">
        <v>49</v>
      </c>
      <c r="Q3866" s="1" t="s">
        <v>5565</v>
      </c>
      <c r="R3866">
        <v>9</v>
      </c>
      <c r="S3866">
        <v>25.06</v>
      </c>
      <c r="T3866">
        <v>0</v>
      </c>
      <c r="U3866">
        <v>10.02</v>
      </c>
      <c r="V3866">
        <v>0.4</v>
      </c>
      <c r="W3866" t="s">
        <v>20</v>
      </c>
      <c r="X3866">
        <v>7</v>
      </c>
      <c r="Y3866" t="s">
        <v>60</v>
      </c>
      <c r="Z3866">
        <v>2015</v>
      </c>
      <c r="AA3866">
        <v>11</v>
      </c>
      <c r="AB3866" s="1" t="s">
        <v>10584</v>
      </c>
    </row>
    <row r="3867" spans="1:28" x14ac:dyDescent="0.3">
      <c r="A3867">
        <v>7787</v>
      </c>
      <c r="B3867" s="1" t="s">
        <v>9249</v>
      </c>
      <c r="C3867" s="2">
        <v>42872</v>
      </c>
      <c r="D3867" s="2">
        <v>42875</v>
      </c>
      <c r="E3867" s="1" t="s">
        <v>154</v>
      </c>
      <c r="F3867" s="1" t="s">
        <v>3969</v>
      </c>
      <c r="G3867" s="1" t="s">
        <v>3970</v>
      </c>
      <c r="H3867" s="1" t="s">
        <v>30</v>
      </c>
      <c r="I3867" s="1" t="s">
        <v>31</v>
      </c>
      <c r="J3867" s="1" t="s">
        <v>237</v>
      </c>
      <c r="K3867" s="1" t="s">
        <v>172</v>
      </c>
      <c r="L3867">
        <v>60653</v>
      </c>
      <c r="M3867" s="1" t="s">
        <v>89</v>
      </c>
      <c r="N3867" s="1" t="s">
        <v>9250</v>
      </c>
      <c r="O3867" s="1" t="s">
        <v>48</v>
      </c>
      <c r="P3867" s="1" t="s">
        <v>81</v>
      </c>
      <c r="Q3867" s="1" t="s">
        <v>9251</v>
      </c>
      <c r="R3867">
        <v>1</v>
      </c>
      <c r="S3867">
        <v>2.89</v>
      </c>
      <c r="T3867">
        <v>0.5</v>
      </c>
      <c r="U3867">
        <v>-0.28999999999999998</v>
      </c>
      <c r="V3867">
        <v>-0.1</v>
      </c>
      <c r="W3867" t="s">
        <v>132</v>
      </c>
      <c r="X3867">
        <v>3</v>
      </c>
      <c r="Y3867" t="s">
        <v>39</v>
      </c>
      <c r="Z3867">
        <v>2017</v>
      </c>
      <c r="AA3867">
        <v>5</v>
      </c>
      <c r="AB3867" s="1" t="s">
        <v>10589</v>
      </c>
    </row>
    <row r="3868" spans="1:28" x14ac:dyDescent="0.3">
      <c r="A3868">
        <v>7791</v>
      </c>
      <c r="B3868" s="1" t="s">
        <v>9252</v>
      </c>
      <c r="C3868" s="2">
        <v>43362</v>
      </c>
      <c r="D3868" s="2">
        <v>43362</v>
      </c>
      <c r="E3868" s="1" t="s">
        <v>955</v>
      </c>
      <c r="F3868" s="1" t="s">
        <v>2877</v>
      </c>
      <c r="G3868" s="1" t="s">
        <v>2878</v>
      </c>
      <c r="H3868" s="1" t="s">
        <v>86</v>
      </c>
      <c r="I3868" s="1" t="s">
        <v>31</v>
      </c>
      <c r="J3868" s="1" t="s">
        <v>126</v>
      </c>
      <c r="K3868" s="1" t="s">
        <v>127</v>
      </c>
      <c r="L3868">
        <v>19120</v>
      </c>
      <c r="M3868" s="1" t="s">
        <v>128</v>
      </c>
      <c r="N3868" s="1" t="s">
        <v>9253</v>
      </c>
      <c r="O3868" s="1" t="s">
        <v>48</v>
      </c>
      <c r="P3868" s="1" t="s">
        <v>81</v>
      </c>
      <c r="Q3868" s="1" t="s">
        <v>9254</v>
      </c>
      <c r="R3868">
        <v>6</v>
      </c>
      <c r="S3868">
        <v>4.84</v>
      </c>
      <c r="T3868">
        <v>0</v>
      </c>
      <c r="U3868">
        <v>1.94</v>
      </c>
      <c r="V3868">
        <v>0.4</v>
      </c>
      <c r="W3868" t="s">
        <v>20</v>
      </c>
      <c r="X3868">
        <v>0</v>
      </c>
      <c r="Y3868" t="s">
        <v>108</v>
      </c>
      <c r="Z3868">
        <v>2018</v>
      </c>
      <c r="AA3868">
        <v>9</v>
      </c>
      <c r="AB3868" s="1" t="s">
        <v>10592</v>
      </c>
    </row>
    <row r="3869" spans="1:28" x14ac:dyDescent="0.3">
      <c r="A3869">
        <v>7792</v>
      </c>
      <c r="B3869" s="1" t="s">
        <v>9255</v>
      </c>
      <c r="C3869" s="2">
        <v>43088</v>
      </c>
      <c r="D3869" s="2">
        <v>43093</v>
      </c>
      <c r="E3869" s="1" t="s">
        <v>52</v>
      </c>
      <c r="F3869" s="1" t="s">
        <v>7944</v>
      </c>
      <c r="G3869" s="1" t="s">
        <v>7945</v>
      </c>
      <c r="H3869" s="1" t="s">
        <v>43</v>
      </c>
      <c r="I3869" s="1" t="s">
        <v>31</v>
      </c>
      <c r="J3869" s="1" t="s">
        <v>237</v>
      </c>
      <c r="K3869" s="1" t="s">
        <v>172</v>
      </c>
      <c r="L3869">
        <v>60623</v>
      </c>
      <c r="M3869" s="1" t="s">
        <v>89</v>
      </c>
      <c r="N3869" s="1" t="s">
        <v>2273</v>
      </c>
      <c r="O3869" s="1" t="s">
        <v>48</v>
      </c>
      <c r="P3869" s="1" t="s">
        <v>81</v>
      </c>
      <c r="Q3869" s="1" t="s">
        <v>2274</v>
      </c>
      <c r="R3869">
        <v>7</v>
      </c>
      <c r="S3869">
        <v>1.8</v>
      </c>
      <c r="T3869">
        <v>0.1</v>
      </c>
      <c r="U3869">
        <v>0.54</v>
      </c>
      <c r="V3869">
        <v>0.3</v>
      </c>
      <c r="W3869" t="s">
        <v>20</v>
      </c>
      <c r="X3869">
        <v>5</v>
      </c>
      <c r="Y3869" t="s">
        <v>39</v>
      </c>
      <c r="Z3869">
        <v>2017</v>
      </c>
      <c r="AA3869">
        <v>12</v>
      </c>
      <c r="AB3869" s="1" t="s">
        <v>10588</v>
      </c>
    </row>
    <row r="3870" spans="1:28" x14ac:dyDescent="0.3">
      <c r="A3870">
        <v>7793</v>
      </c>
      <c r="B3870" s="1" t="s">
        <v>9256</v>
      </c>
      <c r="C3870" s="2">
        <v>43385</v>
      </c>
      <c r="D3870" s="2">
        <v>43388</v>
      </c>
      <c r="E3870" s="1" t="s">
        <v>154</v>
      </c>
      <c r="F3870" s="1" t="s">
        <v>865</v>
      </c>
      <c r="G3870" s="1" t="s">
        <v>866</v>
      </c>
      <c r="H3870" s="1" t="s">
        <v>43</v>
      </c>
      <c r="I3870" s="1" t="s">
        <v>31</v>
      </c>
      <c r="J3870" s="1" t="s">
        <v>633</v>
      </c>
      <c r="K3870" s="1" t="s">
        <v>88</v>
      </c>
      <c r="L3870">
        <v>75217</v>
      </c>
      <c r="M3870" s="1" t="s">
        <v>89</v>
      </c>
      <c r="N3870" s="1" t="s">
        <v>1782</v>
      </c>
      <c r="O3870" s="1" t="s">
        <v>159</v>
      </c>
      <c r="P3870" s="1" t="s">
        <v>192</v>
      </c>
      <c r="Q3870" s="1" t="s">
        <v>1783</v>
      </c>
      <c r="R3870">
        <v>8</v>
      </c>
      <c r="S3870">
        <v>39.979999999999997</v>
      </c>
      <c r="T3870">
        <v>0.5</v>
      </c>
      <c r="U3870">
        <v>-4</v>
      </c>
      <c r="V3870">
        <v>-0.1</v>
      </c>
      <c r="W3870" t="s">
        <v>132</v>
      </c>
      <c r="X3870">
        <v>3</v>
      </c>
      <c r="Y3870" t="s">
        <v>39</v>
      </c>
      <c r="Z3870">
        <v>2018</v>
      </c>
      <c r="AA3870">
        <v>10</v>
      </c>
      <c r="AB3870" s="1" t="s">
        <v>10586</v>
      </c>
    </row>
    <row r="3871" spans="1:28" x14ac:dyDescent="0.3">
      <c r="A3871">
        <v>7794</v>
      </c>
      <c r="B3871" s="1" t="s">
        <v>9257</v>
      </c>
      <c r="C3871" s="2">
        <v>42716</v>
      </c>
      <c r="D3871" s="2">
        <v>42719</v>
      </c>
      <c r="E3871" s="1" t="s">
        <v>27</v>
      </c>
      <c r="F3871" s="1" t="s">
        <v>449</v>
      </c>
      <c r="G3871" s="1" t="s">
        <v>450</v>
      </c>
      <c r="H3871" s="1" t="s">
        <v>43</v>
      </c>
      <c r="I3871" s="1" t="s">
        <v>31</v>
      </c>
      <c r="J3871" s="1" t="s">
        <v>1035</v>
      </c>
      <c r="K3871" s="1" t="s">
        <v>1036</v>
      </c>
      <c r="L3871">
        <v>89115</v>
      </c>
      <c r="M3871" s="1" t="s">
        <v>46</v>
      </c>
      <c r="N3871" s="1" t="s">
        <v>965</v>
      </c>
      <c r="O3871" s="1" t="s">
        <v>48</v>
      </c>
      <c r="P3871" s="1" t="s">
        <v>73</v>
      </c>
      <c r="Q3871" s="1" t="s">
        <v>966</v>
      </c>
      <c r="R3871">
        <v>6</v>
      </c>
      <c r="S3871">
        <v>32.4</v>
      </c>
      <c r="T3871">
        <v>0.8</v>
      </c>
      <c r="U3871">
        <v>-12.96</v>
      </c>
      <c r="V3871">
        <v>-0.4</v>
      </c>
      <c r="W3871" t="s">
        <v>132</v>
      </c>
      <c r="X3871">
        <v>3</v>
      </c>
      <c r="Y3871" t="s">
        <v>39</v>
      </c>
      <c r="Z3871">
        <v>2016</v>
      </c>
      <c r="AA3871">
        <v>12</v>
      </c>
      <c r="AB3871" s="1" t="s">
        <v>10588</v>
      </c>
    </row>
    <row r="3872" spans="1:28" x14ac:dyDescent="0.3">
      <c r="A3872">
        <v>7796</v>
      </c>
      <c r="B3872" s="1" t="s">
        <v>9258</v>
      </c>
      <c r="C3872" s="2">
        <v>42563</v>
      </c>
      <c r="D3872" s="2">
        <v>42569</v>
      </c>
      <c r="E3872" s="1" t="s">
        <v>52</v>
      </c>
      <c r="F3872" s="1" t="s">
        <v>1553</v>
      </c>
      <c r="G3872" s="1" t="s">
        <v>1554</v>
      </c>
      <c r="H3872" s="1" t="s">
        <v>30</v>
      </c>
      <c r="I3872" s="1" t="s">
        <v>31</v>
      </c>
      <c r="J3872" s="1" t="s">
        <v>1202</v>
      </c>
      <c r="K3872" s="1" t="s">
        <v>88</v>
      </c>
      <c r="L3872">
        <v>79109</v>
      </c>
      <c r="M3872" s="1" t="s">
        <v>89</v>
      </c>
      <c r="N3872" s="1" t="s">
        <v>9259</v>
      </c>
      <c r="O3872" s="1" t="s">
        <v>159</v>
      </c>
      <c r="P3872" s="1" t="s">
        <v>160</v>
      </c>
      <c r="Q3872" s="1" t="s">
        <v>9260</v>
      </c>
      <c r="R3872">
        <v>2</v>
      </c>
      <c r="S3872">
        <v>307.17</v>
      </c>
      <c r="T3872">
        <v>0.3</v>
      </c>
      <c r="U3872">
        <v>30.72</v>
      </c>
      <c r="V3872">
        <v>0.1</v>
      </c>
      <c r="W3872" t="s">
        <v>20</v>
      </c>
      <c r="X3872">
        <v>6</v>
      </c>
      <c r="Y3872" t="s">
        <v>60</v>
      </c>
      <c r="Z3872">
        <v>2016</v>
      </c>
      <c r="AA3872">
        <v>7</v>
      </c>
      <c r="AB3872" s="1" t="s">
        <v>10591</v>
      </c>
    </row>
    <row r="3873" spans="1:28" x14ac:dyDescent="0.3">
      <c r="A3873">
        <v>7797</v>
      </c>
      <c r="B3873" s="1" t="s">
        <v>9261</v>
      </c>
      <c r="C3873" s="2">
        <v>42645</v>
      </c>
      <c r="D3873" s="2">
        <v>42649</v>
      </c>
      <c r="E3873" s="1" t="s">
        <v>52</v>
      </c>
      <c r="F3873" s="1" t="s">
        <v>1102</v>
      </c>
      <c r="G3873" s="1" t="s">
        <v>1103</v>
      </c>
      <c r="H3873" s="1" t="s">
        <v>43</v>
      </c>
      <c r="I3873" s="1" t="s">
        <v>31</v>
      </c>
      <c r="J3873" s="1" t="s">
        <v>2898</v>
      </c>
      <c r="K3873" s="1" t="s">
        <v>575</v>
      </c>
      <c r="L3873">
        <v>6457</v>
      </c>
      <c r="M3873" s="1" t="s">
        <v>128</v>
      </c>
      <c r="N3873" s="1" t="s">
        <v>2106</v>
      </c>
      <c r="O3873" s="1" t="s">
        <v>48</v>
      </c>
      <c r="P3873" s="1" t="s">
        <v>81</v>
      </c>
      <c r="Q3873" s="1" t="s">
        <v>2107</v>
      </c>
      <c r="R3873">
        <v>12</v>
      </c>
      <c r="S3873">
        <v>26.9</v>
      </c>
      <c r="T3873">
        <v>0</v>
      </c>
      <c r="U3873">
        <v>10.76</v>
      </c>
      <c r="V3873">
        <v>0.4</v>
      </c>
      <c r="W3873" t="s">
        <v>20</v>
      </c>
      <c r="X3873">
        <v>4</v>
      </c>
      <c r="Y3873" t="s">
        <v>39</v>
      </c>
      <c r="Z3873">
        <v>2016</v>
      </c>
      <c r="AA3873">
        <v>10</v>
      </c>
      <c r="AB3873" s="1" t="s">
        <v>10586</v>
      </c>
    </row>
    <row r="3874" spans="1:28" x14ac:dyDescent="0.3">
      <c r="A3874">
        <v>7798</v>
      </c>
      <c r="B3874" s="1" t="s">
        <v>9262</v>
      </c>
      <c r="C3874" s="2">
        <v>43183</v>
      </c>
      <c r="D3874" s="2">
        <v>43186</v>
      </c>
      <c r="E3874" s="1" t="s">
        <v>154</v>
      </c>
      <c r="F3874" s="1" t="s">
        <v>2646</v>
      </c>
      <c r="G3874" s="1" t="s">
        <v>2647</v>
      </c>
      <c r="H3874" s="1" t="s">
        <v>43</v>
      </c>
      <c r="I3874" s="1" t="s">
        <v>31</v>
      </c>
      <c r="J3874" s="1" t="s">
        <v>218</v>
      </c>
      <c r="K3874" s="1" t="s">
        <v>219</v>
      </c>
      <c r="L3874">
        <v>10035</v>
      </c>
      <c r="M3874" s="1" t="s">
        <v>128</v>
      </c>
      <c r="N3874" s="1" t="s">
        <v>4670</v>
      </c>
      <c r="O3874" s="1" t="s">
        <v>48</v>
      </c>
      <c r="P3874" s="1" t="s">
        <v>166</v>
      </c>
      <c r="Q3874" s="1" t="s">
        <v>4671</v>
      </c>
      <c r="R3874">
        <v>7</v>
      </c>
      <c r="S3874">
        <v>47.01</v>
      </c>
      <c r="T3874">
        <v>0</v>
      </c>
      <c r="U3874">
        <v>18.8</v>
      </c>
      <c r="V3874">
        <v>0.4</v>
      </c>
      <c r="W3874" t="s">
        <v>20</v>
      </c>
      <c r="X3874">
        <v>3</v>
      </c>
      <c r="Y3874" t="s">
        <v>39</v>
      </c>
      <c r="Z3874">
        <v>2018</v>
      </c>
      <c r="AA3874">
        <v>3</v>
      </c>
      <c r="AB3874" s="1" t="s">
        <v>10594</v>
      </c>
    </row>
    <row r="3875" spans="1:28" x14ac:dyDescent="0.3">
      <c r="A3875">
        <v>7801</v>
      </c>
      <c r="B3875" s="1" t="s">
        <v>9263</v>
      </c>
      <c r="C3875" s="2">
        <v>43252</v>
      </c>
      <c r="D3875" s="2">
        <v>43257</v>
      </c>
      <c r="E3875" s="1" t="s">
        <v>52</v>
      </c>
      <c r="F3875" s="1" t="s">
        <v>7828</v>
      </c>
      <c r="G3875" s="1" t="s">
        <v>7829</v>
      </c>
      <c r="H3875" s="1" t="s">
        <v>30</v>
      </c>
      <c r="I3875" s="1" t="s">
        <v>31</v>
      </c>
      <c r="J3875" s="1" t="s">
        <v>126</v>
      </c>
      <c r="K3875" s="1" t="s">
        <v>127</v>
      </c>
      <c r="L3875">
        <v>19120</v>
      </c>
      <c r="M3875" s="1" t="s">
        <v>128</v>
      </c>
      <c r="N3875" s="1" t="s">
        <v>6943</v>
      </c>
      <c r="O3875" s="1" t="s">
        <v>48</v>
      </c>
      <c r="P3875" s="1" t="s">
        <v>99</v>
      </c>
      <c r="Q3875" s="1" t="s">
        <v>6944</v>
      </c>
      <c r="R3875">
        <v>12</v>
      </c>
      <c r="S3875">
        <v>324.74</v>
      </c>
      <c r="T3875">
        <v>0</v>
      </c>
      <c r="U3875">
        <v>129.9</v>
      </c>
      <c r="V3875">
        <v>0.4</v>
      </c>
      <c r="W3875" t="s">
        <v>20</v>
      </c>
      <c r="X3875">
        <v>5</v>
      </c>
      <c r="Y3875" t="s">
        <v>39</v>
      </c>
      <c r="Z3875">
        <v>2018</v>
      </c>
      <c r="AA3875">
        <v>6</v>
      </c>
      <c r="AB3875" s="1" t="s">
        <v>10585</v>
      </c>
    </row>
    <row r="3876" spans="1:28" x14ac:dyDescent="0.3">
      <c r="A3876">
        <v>7802</v>
      </c>
      <c r="B3876" s="1" t="s">
        <v>9264</v>
      </c>
      <c r="C3876" s="2">
        <v>42087</v>
      </c>
      <c r="D3876" s="2">
        <v>42092</v>
      </c>
      <c r="E3876" s="1" t="s">
        <v>27</v>
      </c>
      <c r="F3876" s="1" t="s">
        <v>2467</v>
      </c>
      <c r="G3876" s="1" t="s">
        <v>2468</v>
      </c>
      <c r="H3876" s="1" t="s">
        <v>30</v>
      </c>
      <c r="I3876" s="1" t="s">
        <v>31</v>
      </c>
      <c r="J3876" s="1" t="s">
        <v>2712</v>
      </c>
      <c r="K3876" s="1" t="s">
        <v>45</v>
      </c>
      <c r="L3876">
        <v>93727</v>
      </c>
      <c r="M3876" s="1" t="s">
        <v>46</v>
      </c>
      <c r="N3876" s="1" t="s">
        <v>9151</v>
      </c>
      <c r="O3876" s="1" t="s">
        <v>36</v>
      </c>
      <c r="P3876" s="1" t="s">
        <v>65</v>
      </c>
      <c r="Q3876" s="1" t="s">
        <v>9152</v>
      </c>
      <c r="R3876">
        <v>11</v>
      </c>
      <c r="S3876">
        <v>40.479999999999997</v>
      </c>
      <c r="T3876">
        <v>0</v>
      </c>
      <c r="U3876">
        <v>16.190000000000001</v>
      </c>
      <c r="V3876">
        <v>0.4</v>
      </c>
      <c r="W3876" t="s">
        <v>20</v>
      </c>
      <c r="X3876">
        <v>5</v>
      </c>
      <c r="Y3876" t="s">
        <v>39</v>
      </c>
      <c r="Z3876">
        <v>2015</v>
      </c>
      <c r="AA3876">
        <v>3</v>
      </c>
      <c r="AB3876" s="1" t="s">
        <v>10594</v>
      </c>
    </row>
    <row r="3877" spans="1:28" x14ac:dyDescent="0.3">
      <c r="A3877">
        <v>7803</v>
      </c>
      <c r="B3877" s="1" t="s">
        <v>9265</v>
      </c>
      <c r="C3877" s="2">
        <v>42635</v>
      </c>
      <c r="D3877" s="2">
        <v>42639</v>
      </c>
      <c r="E3877" s="1" t="s">
        <v>52</v>
      </c>
      <c r="F3877" s="1" t="s">
        <v>2026</v>
      </c>
      <c r="G3877" s="1" t="s">
        <v>2027</v>
      </c>
      <c r="H3877" s="1" t="s">
        <v>86</v>
      </c>
      <c r="I3877" s="1" t="s">
        <v>31</v>
      </c>
      <c r="J3877" s="1" t="s">
        <v>478</v>
      </c>
      <c r="K3877" s="1" t="s">
        <v>267</v>
      </c>
      <c r="L3877">
        <v>37064</v>
      </c>
      <c r="M3877" s="1" t="s">
        <v>34</v>
      </c>
      <c r="N3877" s="1" t="s">
        <v>3806</v>
      </c>
      <c r="O3877" s="1" t="s">
        <v>48</v>
      </c>
      <c r="P3877" s="1" t="s">
        <v>49</v>
      </c>
      <c r="Q3877" s="1" t="s">
        <v>3807</v>
      </c>
      <c r="R3877">
        <v>1</v>
      </c>
      <c r="S3877">
        <v>12</v>
      </c>
      <c r="T3877">
        <v>0.1</v>
      </c>
      <c r="U3877">
        <v>3.6</v>
      </c>
      <c r="V3877">
        <v>0.3</v>
      </c>
      <c r="W3877" t="s">
        <v>20</v>
      </c>
      <c r="X3877">
        <v>4</v>
      </c>
      <c r="Y3877" t="s">
        <v>39</v>
      </c>
      <c r="Z3877">
        <v>2016</v>
      </c>
      <c r="AA3877">
        <v>9</v>
      </c>
      <c r="AB3877" s="1" t="s">
        <v>10592</v>
      </c>
    </row>
    <row r="3878" spans="1:28" x14ac:dyDescent="0.3">
      <c r="A3878">
        <v>7808</v>
      </c>
      <c r="B3878" s="1" t="s">
        <v>9266</v>
      </c>
      <c r="C3878" s="2">
        <v>42743</v>
      </c>
      <c r="D3878" s="2">
        <v>42748</v>
      </c>
      <c r="E3878" s="1" t="s">
        <v>52</v>
      </c>
      <c r="F3878" s="1" t="s">
        <v>6766</v>
      </c>
      <c r="G3878" s="1" t="s">
        <v>6767</v>
      </c>
      <c r="H3878" s="1" t="s">
        <v>30</v>
      </c>
      <c r="I3878" s="1" t="s">
        <v>31</v>
      </c>
      <c r="J3878" s="1" t="s">
        <v>3709</v>
      </c>
      <c r="K3878" s="1" t="s">
        <v>71</v>
      </c>
      <c r="L3878">
        <v>27604</v>
      </c>
      <c r="M3878" s="1" t="s">
        <v>34</v>
      </c>
      <c r="N3878" s="1" t="s">
        <v>2737</v>
      </c>
      <c r="O3878" s="1" t="s">
        <v>48</v>
      </c>
      <c r="P3878" s="1" t="s">
        <v>81</v>
      </c>
      <c r="Q3878" s="1" t="s">
        <v>2738</v>
      </c>
      <c r="R3878">
        <v>13</v>
      </c>
      <c r="S3878">
        <v>30.83</v>
      </c>
      <c r="T3878">
        <v>0</v>
      </c>
      <c r="U3878">
        <v>12.33</v>
      </c>
      <c r="V3878">
        <v>0.4</v>
      </c>
      <c r="W3878" t="s">
        <v>20</v>
      </c>
      <c r="X3878">
        <v>5</v>
      </c>
      <c r="Y3878" t="s">
        <v>39</v>
      </c>
      <c r="Z3878">
        <v>2017</v>
      </c>
      <c r="AA3878">
        <v>1</v>
      </c>
      <c r="AB3878" s="1" t="s">
        <v>10593</v>
      </c>
    </row>
    <row r="3879" spans="1:28" x14ac:dyDescent="0.3">
      <c r="A3879">
        <v>7811</v>
      </c>
      <c r="B3879" s="1" t="s">
        <v>9267</v>
      </c>
      <c r="C3879" s="2">
        <v>42780</v>
      </c>
      <c r="D3879" s="2">
        <v>42781</v>
      </c>
      <c r="E3879" s="1" t="s">
        <v>154</v>
      </c>
      <c r="F3879" s="1" t="s">
        <v>400</v>
      </c>
      <c r="G3879" s="1" t="s">
        <v>401</v>
      </c>
      <c r="H3879" s="1" t="s">
        <v>30</v>
      </c>
      <c r="I3879" s="1" t="s">
        <v>31</v>
      </c>
      <c r="J3879" s="1" t="s">
        <v>2503</v>
      </c>
      <c r="K3879" s="1" t="s">
        <v>2105</v>
      </c>
      <c r="L3879">
        <v>20735</v>
      </c>
      <c r="M3879" s="1" t="s">
        <v>128</v>
      </c>
      <c r="N3879" s="1" t="s">
        <v>5178</v>
      </c>
      <c r="O3879" s="1" t="s">
        <v>48</v>
      </c>
      <c r="P3879" s="1" t="s">
        <v>73</v>
      </c>
      <c r="Q3879" s="1" t="s">
        <v>5179</v>
      </c>
      <c r="R3879">
        <v>5</v>
      </c>
      <c r="S3879">
        <v>4.7699999999999996</v>
      </c>
      <c r="T3879">
        <v>0</v>
      </c>
      <c r="U3879">
        <v>1.91</v>
      </c>
      <c r="V3879">
        <v>0.4</v>
      </c>
      <c r="W3879" t="s">
        <v>20</v>
      </c>
      <c r="X3879">
        <v>1</v>
      </c>
      <c r="Y3879" t="s">
        <v>108</v>
      </c>
      <c r="Z3879">
        <v>2017</v>
      </c>
      <c r="AA3879">
        <v>2</v>
      </c>
      <c r="AB3879" s="1" t="s">
        <v>10595</v>
      </c>
    </row>
    <row r="3880" spans="1:28" x14ac:dyDescent="0.3">
      <c r="A3880">
        <v>7815</v>
      </c>
      <c r="B3880" s="1" t="s">
        <v>9268</v>
      </c>
      <c r="C3880" s="2">
        <v>43259</v>
      </c>
      <c r="D3880" s="2">
        <v>43261</v>
      </c>
      <c r="E3880" s="1" t="s">
        <v>154</v>
      </c>
      <c r="F3880" s="1" t="s">
        <v>470</v>
      </c>
      <c r="G3880" s="1" t="s">
        <v>471</v>
      </c>
      <c r="H3880" s="1" t="s">
        <v>86</v>
      </c>
      <c r="I3880" s="1" t="s">
        <v>31</v>
      </c>
      <c r="J3880" s="1" t="s">
        <v>44</v>
      </c>
      <c r="K3880" s="1" t="s">
        <v>45</v>
      </c>
      <c r="L3880">
        <v>90049</v>
      </c>
      <c r="M3880" s="1" t="s">
        <v>46</v>
      </c>
      <c r="N3880" s="1" t="s">
        <v>145</v>
      </c>
      <c r="O3880" s="1" t="s">
        <v>36</v>
      </c>
      <c r="P3880" s="1" t="s">
        <v>37</v>
      </c>
      <c r="Q3880" s="1" t="s">
        <v>146</v>
      </c>
      <c r="R3880">
        <v>3</v>
      </c>
      <c r="S3880">
        <v>1497.67</v>
      </c>
      <c r="T3880">
        <v>0</v>
      </c>
      <c r="U3880">
        <v>599.07000000000005</v>
      </c>
      <c r="V3880">
        <v>0.4</v>
      </c>
      <c r="W3880" t="s">
        <v>20</v>
      </c>
      <c r="X3880">
        <v>2</v>
      </c>
      <c r="Y3880" t="s">
        <v>108</v>
      </c>
      <c r="Z3880">
        <v>2018</v>
      </c>
      <c r="AA3880">
        <v>6</v>
      </c>
      <c r="AB3880" s="1" t="s">
        <v>10585</v>
      </c>
    </row>
    <row r="3881" spans="1:28" x14ac:dyDescent="0.3">
      <c r="A3881">
        <v>7817</v>
      </c>
      <c r="B3881" s="1" t="s">
        <v>9269</v>
      </c>
      <c r="C3881" s="2">
        <v>43029</v>
      </c>
      <c r="D3881" s="2">
        <v>43034</v>
      </c>
      <c r="E3881" s="1" t="s">
        <v>27</v>
      </c>
      <c r="F3881" s="1" t="s">
        <v>3374</v>
      </c>
      <c r="G3881" s="1" t="s">
        <v>3375</v>
      </c>
      <c r="H3881" s="1" t="s">
        <v>86</v>
      </c>
      <c r="I3881" s="1" t="s">
        <v>31</v>
      </c>
      <c r="J3881" s="1" t="s">
        <v>3217</v>
      </c>
      <c r="K3881" s="1" t="s">
        <v>1036</v>
      </c>
      <c r="L3881">
        <v>89031</v>
      </c>
      <c r="M3881" s="1" t="s">
        <v>46</v>
      </c>
      <c r="N3881" s="1" t="s">
        <v>3003</v>
      </c>
      <c r="O3881" s="1" t="s">
        <v>48</v>
      </c>
      <c r="P3881" s="1" t="s">
        <v>114</v>
      </c>
      <c r="Q3881" s="1" t="s">
        <v>3004</v>
      </c>
      <c r="R3881">
        <v>6</v>
      </c>
      <c r="S3881">
        <v>113.22</v>
      </c>
      <c r="T3881">
        <v>0.8</v>
      </c>
      <c r="U3881">
        <v>-45.29</v>
      </c>
      <c r="V3881">
        <v>-0.4</v>
      </c>
      <c r="W3881" t="s">
        <v>132</v>
      </c>
      <c r="X3881">
        <v>5</v>
      </c>
      <c r="Y3881" t="s">
        <v>39</v>
      </c>
      <c r="Z3881">
        <v>2017</v>
      </c>
      <c r="AA3881">
        <v>10</v>
      </c>
      <c r="AB3881" s="1" t="s">
        <v>10586</v>
      </c>
    </row>
    <row r="3882" spans="1:28" x14ac:dyDescent="0.3">
      <c r="A3882">
        <v>7820</v>
      </c>
      <c r="B3882" s="1" t="s">
        <v>9270</v>
      </c>
      <c r="C3882" s="2">
        <v>43126</v>
      </c>
      <c r="D3882" s="2">
        <v>43130</v>
      </c>
      <c r="E3882" s="1" t="s">
        <v>52</v>
      </c>
      <c r="F3882" s="1" t="s">
        <v>1080</v>
      </c>
      <c r="G3882" s="1" t="s">
        <v>1081</v>
      </c>
      <c r="H3882" s="1" t="s">
        <v>30</v>
      </c>
      <c r="I3882" s="1" t="s">
        <v>31</v>
      </c>
      <c r="J3882" s="1" t="s">
        <v>112</v>
      </c>
      <c r="K3882" s="1" t="s">
        <v>45</v>
      </c>
      <c r="L3882">
        <v>94109</v>
      </c>
      <c r="M3882" s="1" t="s">
        <v>46</v>
      </c>
      <c r="N3882" s="1" t="s">
        <v>6135</v>
      </c>
      <c r="O3882" s="1" t="s">
        <v>48</v>
      </c>
      <c r="P3882" s="1" t="s">
        <v>221</v>
      </c>
      <c r="Q3882" s="1" t="s">
        <v>6136</v>
      </c>
      <c r="R3882">
        <v>7</v>
      </c>
      <c r="S3882">
        <v>11.84</v>
      </c>
      <c r="T3882">
        <v>0</v>
      </c>
      <c r="U3882">
        <v>4.74</v>
      </c>
      <c r="V3882">
        <v>0.4</v>
      </c>
      <c r="W3882" t="s">
        <v>20</v>
      </c>
      <c r="X3882">
        <v>4</v>
      </c>
      <c r="Y3882" t="s">
        <v>39</v>
      </c>
      <c r="Z3882">
        <v>2018</v>
      </c>
      <c r="AA3882">
        <v>1</v>
      </c>
      <c r="AB3882" s="1" t="s">
        <v>10593</v>
      </c>
    </row>
    <row r="3883" spans="1:28" x14ac:dyDescent="0.3">
      <c r="A3883">
        <v>7821</v>
      </c>
      <c r="B3883" s="1" t="s">
        <v>9271</v>
      </c>
      <c r="C3883" s="2">
        <v>43442</v>
      </c>
      <c r="D3883" s="2">
        <v>43444</v>
      </c>
      <c r="E3883" s="1" t="s">
        <v>27</v>
      </c>
      <c r="F3883" s="1" t="s">
        <v>1249</v>
      </c>
      <c r="G3883" s="1" t="s">
        <v>1250</v>
      </c>
      <c r="H3883" s="1" t="s">
        <v>86</v>
      </c>
      <c r="I3883" s="1" t="s">
        <v>31</v>
      </c>
      <c r="J3883" s="1" t="s">
        <v>6494</v>
      </c>
      <c r="K3883" s="1" t="s">
        <v>1043</v>
      </c>
      <c r="L3883">
        <v>2920</v>
      </c>
      <c r="M3883" s="1" t="s">
        <v>128</v>
      </c>
      <c r="N3883" s="1" t="s">
        <v>9272</v>
      </c>
      <c r="O3883" s="1" t="s">
        <v>48</v>
      </c>
      <c r="P3883" s="1" t="s">
        <v>99</v>
      </c>
      <c r="Q3883" s="1" t="s">
        <v>9273</v>
      </c>
      <c r="R3883">
        <v>12</v>
      </c>
      <c r="S3883">
        <v>592.74</v>
      </c>
      <c r="T3883">
        <v>0</v>
      </c>
      <c r="U3883">
        <v>237.1</v>
      </c>
      <c r="V3883">
        <v>0.4</v>
      </c>
      <c r="W3883" t="s">
        <v>20</v>
      </c>
      <c r="X3883">
        <v>2</v>
      </c>
      <c r="Y3883" t="s">
        <v>108</v>
      </c>
      <c r="Z3883">
        <v>2018</v>
      </c>
      <c r="AA3883">
        <v>12</v>
      </c>
      <c r="AB3883" s="1" t="s">
        <v>10588</v>
      </c>
    </row>
    <row r="3884" spans="1:28" x14ac:dyDescent="0.3">
      <c r="A3884">
        <v>7822</v>
      </c>
      <c r="B3884" s="1" t="s">
        <v>9274</v>
      </c>
      <c r="C3884" s="2">
        <v>43029</v>
      </c>
      <c r="D3884" s="2">
        <v>43032</v>
      </c>
      <c r="E3884" s="1" t="s">
        <v>27</v>
      </c>
      <c r="F3884" s="1" t="s">
        <v>3746</v>
      </c>
      <c r="G3884" s="1" t="s">
        <v>3747</v>
      </c>
      <c r="H3884" s="1" t="s">
        <v>30</v>
      </c>
      <c r="I3884" s="1" t="s">
        <v>31</v>
      </c>
      <c r="J3884" s="1" t="s">
        <v>260</v>
      </c>
      <c r="K3884" s="1" t="s">
        <v>267</v>
      </c>
      <c r="L3884">
        <v>38301</v>
      </c>
      <c r="M3884" s="1" t="s">
        <v>34</v>
      </c>
      <c r="N3884" s="1" t="s">
        <v>5715</v>
      </c>
      <c r="O3884" s="1" t="s">
        <v>48</v>
      </c>
      <c r="P3884" s="1" t="s">
        <v>99</v>
      </c>
      <c r="Q3884" s="1" t="s">
        <v>5716</v>
      </c>
      <c r="R3884">
        <v>6</v>
      </c>
      <c r="S3884">
        <v>111.67</v>
      </c>
      <c r="T3884">
        <v>0</v>
      </c>
      <c r="U3884">
        <v>44.67</v>
      </c>
      <c r="V3884">
        <v>0.4</v>
      </c>
      <c r="W3884" t="s">
        <v>20</v>
      </c>
      <c r="X3884">
        <v>3</v>
      </c>
      <c r="Y3884" t="s">
        <v>39</v>
      </c>
      <c r="Z3884">
        <v>2017</v>
      </c>
      <c r="AA3884">
        <v>10</v>
      </c>
      <c r="AB3884" s="1" t="s">
        <v>10586</v>
      </c>
    </row>
    <row r="3885" spans="1:28" x14ac:dyDescent="0.3">
      <c r="A3885">
        <v>7823</v>
      </c>
      <c r="B3885" s="1" t="s">
        <v>9275</v>
      </c>
      <c r="C3885" s="2">
        <v>42242</v>
      </c>
      <c r="D3885" s="2">
        <v>42248</v>
      </c>
      <c r="E3885" s="1" t="s">
        <v>52</v>
      </c>
      <c r="F3885" s="1" t="s">
        <v>2977</v>
      </c>
      <c r="G3885" s="1" t="s">
        <v>2978</v>
      </c>
      <c r="H3885" s="1" t="s">
        <v>86</v>
      </c>
      <c r="I3885" s="1" t="s">
        <v>31</v>
      </c>
      <c r="J3885" s="1" t="s">
        <v>472</v>
      </c>
      <c r="K3885" s="1" t="s">
        <v>205</v>
      </c>
      <c r="L3885">
        <v>19711</v>
      </c>
      <c r="M3885" s="1" t="s">
        <v>128</v>
      </c>
      <c r="N3885" s="1" t="s">
        <v>3132</v>
      </c>
      <c r="O3885" s="1" t="s">
        <v>48</v>
      </c>
      <c r="P3885" s="1" t="s">
        <v>114</v>
      </c>
      <c r="Q3885" s="1" t="s">
        <v>3133</v>
      </c>
      <c r="R3885">
        <v>6</v>
      </c>
      <c r="S3885">
        <v>8.64</v>
      </c>
      <c r="T3885">
        <v>0.1</v>
      </c>
      <c r="U3885">
        <v>2.59</v>
      </c>
      <c r="V3885">
        <v>0.3</v>
      </c>
      <c r="W3885" t="s">
        <v>20</v>
      </c>
      <c r="X3885">
        <v>6</v>
      </c>
      <c r="Y3885" t="s">
        <v>60</v>
      </c>
      <c r="Z3885">
        <v>2015</v>
      </c>
      <c r="AA3885">
        <v>8</v>
      </c>
      <c r="AB3885" s="1" t="s">
        <v>10590</v>
      </c>
    </row>
    <row r="3886" spans="1:28" x14ac:dyDescent="0.3">
      <c r="A3886">
        <v>7825</v>
      </c>
      <c r="B3886" s="1" t="s">
        <v>9276</v>
      </c>
      <c r="C3886" s="2">
        <v>42140</v>
      </c>
      <c r="D3886" s="2">
        <v>42147</v>
      </c>
      <c r="E3886" s="1" t="s">
        <v>52</v>
      </c>
      <c r="F3886" s="1" t="s">
        <v>3059</v>
      </c>
      <c r="G3886" s="1" t="s">
        <v>3060</v>
      </c>
      <c r="H3886" s="1" t="s">
        <v>43</v>
      </c>
      <c r="I3886" s="1" t="s">
        <v>31</v>
      </c>
      <c r="J3886" s="1" t="s">
        <v>44</v>
      </c>
      <c r="K3886" s="1" t="s">
        <v>45</v>
      </c>
      <c r="L3886">
        <v>90036</v>
      </c>
      <c r="M3886" s="1" t="s">
        <v>46</v>
      </c>
      <c r="N3886" s="1" t="s">
        <v>4586</v>
      </c>
      <c r="O3886" s="1" t="s">
        <v>36</v>
      </c>
      <c r="P3886" s="1" t="s">
        <v>130</v>
      </c>
      <c r="Q3886" s="1" t="s">
        <v>4587</v>
      </c>
      <c r="R3886">
        <v>3</v>
      </c>
      <c r="S3886">
        <v>232.88</v>
      </c>
      <c r="T3886">
        <v>0</v>
      </c>
      <c r="U3886">
        <v>93.15</v>
      </c>
      <c r="V3886">
        <v>0.4</v>
      </c>
      <c r="W3886" t="s">
        <v>20</v>
      </c>
      <c r="X3886">
        <v>7</v>
      </c>
      <c r="Y3886" t="s">
        <v>60</v>
      </c>
      <c r="Z3886">
        <v>2015</v>
      </c>
      <c r="AA3886">
        <v>5</v>
      </c>
      <c r="AB3886" s="1" t="s">
        <v>10589</v>
      </c>
    </row>
    <row r="3887" spans="1:28" x14ac:dyDescent="0.3">
      <c r="A3887">
        <v>7826</v>
      </c>
      <c r="B3887" s="1" t="s">
        <v>9277</v>
      </c>
      <c r="C3887" s="2">
        <v>42403</v>
      </c>
      <c r="D3887" s="2">
        <v>42407</v>
      </c>
      <c r="E3887" s="1" t="s">
        <v>52</v>
      </c>
      <c r="F3887" s="1" t="s">
        <v>3059</v>
      </c>
      <c r="G3887" s="1" t="s">
        <v>3060</v>
      </c>
      <c r="H3887" s="1" t="s">
        <v>43</v>
      </c>
      <c r="I3887" s="1" t="s">
        <v>31</v>
      </c>
      <c r="J3887" s="1" t="s">
        <v>6789</v>
      </c>
      <c r="K3887" s="1" t="s">
        <v>219</v>
      </c>
      <c r="L3887">
        <v>13440</v>
      </c>
      <c r="M3887" s="1" t="s">
        <v>128</v>
      </c>
      <c r="N3887" s="1" t="s">
        <v>8161</v>
      </c>
      <c r="O3887" s="1" t="s">
        <v>36</v>
      </c>
      <c r="P3887" s="1" t="s">
        <v>130</v>
      </c>
      <c r="Q3887" s="1" t="s">
        <v>8162</v>
      </c>
      <c r="R3887">
        <v>12</v>
      </c>
      <c r="S3887">
        <v>90.88</v>
      </c>
      <c r="T3887">
        <v>0.3</v>
      </c>
      <c r="U3887">
        <v>9.09</v>
      </c>
      <c r="V3887">
        <v>0.1</v>
      </c>
      <c r="W3887" t="s">
        <v>20</v>
      </c>
      <c r="X3887">
        <v>4</v>
      </c>
      <c r="Y3887" t="s">
        <v>39</v>
      </c>
      <c r="Z3887">
        <v>2016</v>
      </c>
      <c r="AA3887">
        <v>2</v>
      </c>
      <c r="AB3887" s="1" t="s">
        <v>10595</v>
      </c>
    </row>
    <row r="3888" spans="1:28" x14ac:dyDescent="0.3">
      <c r="A3888">
        <v>7827</v>
      </c>
      <c r="B3888" s="1" t="s">
        <v>9278</v>
      </c>
      <c r="C3888" s="2">
        <v>43404</v>
      </c>
      <c r="D3888" s="2">
        <v>43409</v>
      </c>
      <c r="E3888" s="1" t="s">
        <v>52</v>
      </c>
      <c r="F3888" s="1" t="s">
        <v>2491</v>
      </c>
      <c r="G3888" s="1" t="s">
        <v>2492</v>
      </c>
      <c r="H3888" s="1" t="s">
        <v>43</v>
      </c>
      <c r="I3888" s="1" t="s">
        <v>31</v>
      </c>
      <c r="J3888" s="1" t="s">
        <v>237</v>
      </c>
      <c r="K3888" s="1" t="s">
        <v>172</v>
      </c>
      <c r="L3888">
        <v>60610</v>
      </c>
      <c r="M3888" s="1" t="s">
        <v>89</v>
      </c>
      <c r="N3888" s="1" t="s">
        <v>8414</v>
      </c>
      <c r="O3888" s="1" t="s">
        <v>159</v>
      </c>
      <c r="P3888" s="1" t="s">
        <v>160</v>
      </c>
      <c r="Q3888" s="1" t="s">
        <v>8415</v>
      </c>
      <c r="R3888">
        <v>13</v>
      </c>
      <c r="S3888">
        <v>508.77</v>
      </c>
      <c r="T3888">
        <v>0</v>
      </c>
      <c r="U3888">
        <v>203.51</v>
      </c>
      <c r="V3888">
        <v>0.4</v>
      </c>
      <c r="W3888" t="s">
        <v>20</v>
      </c>
      <c r="X3888">
        <v>5</v>
      </c>
      <c r="Y3888" t="s">
        <v>39</v>
      </c>
      <c r="Z3888">
        <v>2018</v>
      </c>
      <c r="AA3888">
        <v>10</v>
      </c>
      <c r="AB3888" s="1" t="s">
        <v>10586</v>
      </c>
    </row>
    <row r="3889" spans="1:28" x14ac:dyDescent="0.3">
      <c r="A3889">
        <v>7829</v>
      </c>
      <c r="B3889" s="1" t="s">
        <v>9279</v>
      </c>
      <c r="C3889" s="2">
        <v>42486</v>
      </c>
      <c r="D3889" s="2">
        <v>42491</v>
      </c>
      <c r="E3889" s="1" t="s">
        <v>52</v>
      </c>
      <c r="F3889" s="1" t="s">
        <v>1943</v>
      </c>
      <c r="G3889" s="1" t="s">
        <v>1944</v>
      </c>
      <c r="H3889" s="1" t="s">
        <v>43</v>
      </c>
      <c r="I3889" s="1" t="s">
        <v>31</v>
      </c>
      <c r="J3889" s="1" t="s">
        <v>716</v>
      </c>
      <c r="K3889" s="1" t="s">
        <v>45</v>
      </c>
      <c r="L3889">
        <v>92105</v>
      </c>
      <c r="M3889" s="1" t="s">
        <v>46</v>
      </c>
      <c r="N3889" s="1" t="s">
        <v>7432</v>
      </c>
      <c r="O3889" s="1" t="s">
        <v>36</v>
      </c>
      <c r="P3889" s="1" t="s">
        <v>130</v>
      </c>
      <c r="Q3889" s="1" t="s">
        <v>7433</v>
      </c>
      <c r="R3889">
        <v>8</v>
      </c>
      <c r="S3889">
        <v>63.94</v>
      </c>
      <c r="T3889">
        <v>0</v>
      </c>
      <c r="U3889">
        <v>25.57</v>
      </c>
      <c r="V3889">
        <v>0.4</v>
      </c>
      <c r="W3889" t="s">
        <v>20</v>
      </c>
      <c r="X3889">
        <v>5</v>
      </c>
      <c r="Y3889" t="s">
        <v>39</v>
      </c>
      <c r="Z3889">
        <v>2016</v>
      </c>
      <c r="AA3889">
        <v>4</v>
      </c>
      <c r="AB3889" s="1" t="s">
        <v>10587</v>
      </c>
    </row>
    <row r="3890" spans="1:28" x14ac:dyDescent="0.3">
      <c r="A3890">
        <v>7833</v>
      </c>
      <c r="B3890" s="1" t="s">
        <v>9280</v>
      </c>
      <c r="C3890" s="2">
        <v>42864</v>
      </c>
      <c r="D3890" s="2">
        <v>42868</v>
      </c>
      <c r="E3890" s="1" t="s">
        <v>52</v>
      </c>
      <c r="F3890" s="1" t="s">
        <v>3104</v>
      </c>
      <c r="G3890" s="1" t="s">
        <v>3105</v>
      </c>
      <c r="H3890" s="1" t="s">
        <v>30</v>
      </c>
      <c r="I3890" s="1" t="s">
        <v>31</v>
      </c>
      <c r="J3890" s="1" t="s">
        <v>150</v>
      </c>
      <c r="K3890" s="1" t="s">
        <v>88</v>
      </c>
      <c r="L3890">
        <v>77036</v>
      </c>
      <c r="M3890" s="1" t="s">
        <v>89</v>
      </c>
      <c r="N3890" s="1" t="s">
        <v>1998</v>
      </c>
      <c r="O3890" s="1" t="s">
        <v>159</v>
      </c>
      <c r="P3890" s="1" t="s">
        <v>160</v>
      </c>
      <c r="Q3890" s="1" t="s">
        <v>1999</v>
      </c>
      <c r="R3890">
        <v>6</v>
      </c>
      <c r="S3890">
        <v>19.14</v>
      </c>
      <c r="T3890">
        <v>0</v>
      </c>
      <c r="U3890">
        <v>7.65</v>
      </c>
      <c r="V3890">
        <v>0.4</v>
      </c>
      <c r="W3890" t="s">
        <v>20</v>
      </c>
      <c r="X3890">
        <v>4</v>
      </c>
      <c r="Y3890" t="s">
        <v>39</v>
      </c>
      <c r="Z3890">
        <v>2017</v>
      </c>
      <c r="AA3890">
        <v>5</v>
      </c>
      <c r="AB3890" s="1" t="s">
        <v>10589</v>
      </c>
    </row>
    <row r="3891" spans="1:28" x14ac:dyDescent="0.3">
      <c r="A3891">
        <v>7834</v>
      </c>
      <c r="B3891" s="1" t="s">
        <v>9281</v>
      </c>
      <c r="C3891" s="2">
        <v>42393</v>
      </c>
      <c r="D3891" s="2">
        <v>42397</v>
      </c>
      <c r="E3891" s="1" t="s">
        <v>52</v>
      </c>
      <c r="F3891" s="1" t="s">
        <v>6466</v>
      </c>
      <c r="G3891" s="1" t="s">
        <v>6467</v>
      </c>
      <c r="H3891" s="1" t="s">
        <v>86</v>
      </c>
      <c r="I3891" s="1" t="s">
        <v>31</v>
      </c>
      <c r="J3891" s="1" t="s">
        <v>8662</v>
      </c>
      <c r="K3891" s="1" t="s">
        <v>56</v>
      </c>
      <c r="L3891">
        <v>33407</v>
      </c>
      <c r="M3891" s="1" t="s">
        <v>34</v>
      </c>
      <c r="N3891" s="1" t="s">
        <v>1013</v>
      </c>
      <c r="O3891" s="1" t="s">
        <v>48</v>
      </c>
      <c r="P3891" s="1" t="s">
        <v>114</v>
      </c>
      <c r="Q3891" s="1" t="s">
        <v>1014</v>
      </c>
      <c r="R3891">
        <v>5</v>
      </c>
      <c r="S3891">
        <v>13.12</v>
      </c>
      <c r="T3891">
        <v>0.8</v>
      </c>
      <c r="U3891">
        <v>-5.25</v>
      </c>
      <c r="V3891">
        <v>-0.4</v>
      </c>
      <c r="W3891" t="s">
        <v>132</v>
      </c>
      <c r="X3891">
        <v>4</v>
      </c>
      <c r="Y3891" t="s">
        <v>39</v>
      </c>
      <c r="Z3891">
        <v>2016</v>
      </c>
      <c r="AA3891">
        <v>1</v>
      </c>
      <c r="AB3891" s="1" t="s">
        <v>10593</v>
      </c>
    </row>
    <row r="3892" spans="1:28" x14ac:dyDescent="0.3">
      <c r="A3892">
        <v>7835</v>
      </c>
      <c r="B3892" s="1" t="s">
        <v>9282</v>
      </c>
      <c r="C3892" s="2">
        <v>42473</v>
      </c>
      <c r="D3892" s="2">
        <v>42477</v>
      </c>
      <c r="E3892" s="1" t="s">
        <v>27</v>
      </c>
      <c r="F3892" s="1" t="s">
        <v>5449</v>
      </c>
      <c r="G3892" s="1" t="s">
        <v>5450</v>
      </c>
      <c r="H3892" s="1" t="s">
        <v>30</v>
      </c>
      <c r="I3892" s="1" t="s">
        <v>31</v>
      </c>
      <c r="J3892" s="1" t="s">
        <v>44</v>
      </c>
      <c r="K3892" s="1" t="s">
        <v>45</v>
      </c>
      <c r="L3892">
        <v>90045</v>
      </c>
      <c r="M3892" s="1" t="s">
        <v>46</v>
      </c>
      <c r="N3892" s="1" t="s">
        <v>7714</v>
      </c>
      <c r="O3892" s="1" t="s">
        <v>36</v>
      </c>
      <c r="P3892" s="1" t="s">
        <v>58</v>
      </c>
      <c r="Q3892" s="1" t="s">
        <v>7715</v>
      </c>
      <c r="R3892">
        <v>10</v>
      </c>
      <c r="S3892">
        <v>241.57</v>
      </c>
      <c r="T3892">
        <v>0.5</v>
      </c>
      <c r="U3892">
        <v>-24.16</v>
      </c>
      <c r="V3892">
        <v>-0.1</v>
      </c>
      <c r="W3892" t="s">
        <v>132</v>
      </c>
      <c r="X3892">
        <v>4</v>
      </c>
      <c r="Y3892" t="s">
        <v>39</v>
      </c>
      <c r="Z3892">
        <v>2016</v>
      </c>
      <c r="AA3892">
        <v>4</v>
      </c>
      <c r="AB3892" s="1" t="s">
        <v>10587</v>
      </c>
    </row>
    <row r="3893" spans="1:28" x14ac:dyDescent="0.3">
      <c r="A3893">
        <v>7837</v>
      </c>
      <c r="B3893" s="1" t="s">
        <v>9283</v>
      </c>
      <c r="C3893" s="2">
        <v>42638</v>
      </c>
      <c r="D3893" s="2">
        <v>42643</v>
      </c>
      <c r="E3893" s="1" t="s">
        <v>52</v>
      </c>
      <c r="F3893" s="1" t="s">
        <v>454</v>
      </c>
      <c r="G3893" s="1" t="s">
        <v>455</v>
      </c>
      <c r="H3893" s="1" t="s">
        <v>43</v>
      </c>
      <c r="I3893" s="1" t="s">
        <v>31</v>
      </c>
      <c r="J3893" s="1" t="s">
        <v>78</v>
      </c>
      <c r="K3893" s="1" t="s">
        <v>79</v>
      </c>
      <c r="L3893">
        <v>98103</v>
      </c>
      <c r="M3893" s="1" t="s">
        <v>46</v>
      </c>
      <c r="N3893" s="1" t="s">
        <v>4078</v>
      </c>
      <c r="O3893" s="1" t="s">
        <v>36</v>
      </c>
      <c r="P3893" s="1" t="s">
        <v>130</v>
      </c>
      <c r="Q3893" s="1" t="s">
        <v>4079</v>
      </c>
      <c r="R3893">
        <v>5</v>
      </c>
      <c r="S3893">
        <v>307.14</v>
      </c>
      <c r="T3893">
        <v>0.7</v>
      </c>
      <c r="U3893">
        <v>-92.14</v>
      </c>
      <c r="V3893">
        <v>-0.3</v>
      </c>
      <c r="W3893" t="s">
        <v>132</v>
      </c>
      <c r="X3893">
        <v>5</v>
      </c>
      <c r="Y3893" t="s">
        <v>39</v>
      </c>
      <c r="Z3893">
        <v>2016</v>
      </c>
      <c r="AA3893">
        <v>9</v>
      </c>
      <c r="AB3893" s="1" t="s">
        <v>10592</v>
      </c>
    </row>
    <row r="3894" spans="1:28" x14ac:dyDescent="0.3">
      <c r="A3894">
        <v>7840</v>
      </c>
      <c r="B3894" s="1" t="s">
        <v>9284</v>
      </c>
      <c r="C3894" s="2">
        <v>42091</v>
      </c>
      <c r="D3894" s="2">
        <v>42096</v>
      </c>
      <c r="E3894" s="1" t="s">
        <v>52</v>
      </c>
      <c r="F3894" s="1" t="s">
        <v>4518</v>
      </c>
      <c r="G3894" s="1" t="s">
        <v>4519</v>
      </c>
      <c r="H3894" s="1" t="s">
        <v>30</v>
      </c>
      <c r="I3894" s="1" t="s">
        <v>31</v>
      </c>
      <c r="J3894" s="1" t="s">
        <v>1023</v>
      </c>
      <c r="K3894" s="1" t="s">
        <v>389</v>
      </c>
      <c r="L3894">
        <v>50315</v>
      </c>
      <c r="M3894" s="1" t="s">
        <v>89</v>
      </c>
      <c r="N3894" s="1" t="s">
        <v>598</v>
      </c>
      <c r="O3894" s="1" t="s">
        <v>48</v>
      </c>
      <c r="P3894" s="1" t="s">
        <v>166</v>
      </c>
      <c r="Q3894" s="1" t="s">
        <v>599</v>
      </c>
      <c r="R3894">
        <v>1</v>
      </c>
      <c r="S3894">
        <v>6.12</v>
      </c>
      <c r="T3894">
        <v>0.2</v>
      </c>
      <c r="U3894">
        <v>1.22</v>
      </c>
      <c r="V3894">
        <v>0.2</v>
      </c>
      <c r="W3894" t="s">
        <v>20</v>
      </c>
      <c r="X3894">
        <v>5</v>
      </c>
      <c r="Y3894" t="s">
        <v>39</v>
      </c>
      <c r="Z3894">
        <v>2015</v>
      </c>
      <c r="AA3894">
        <v>3</v>
      </c>
      <c r="AB3894" s="1" t="s">
        <v>10594</v>
      </c>
    </row>
    <row r="3895" spans="1:28" x14ac:dyDescent="0.3">
      <c r="A3895">
        <v>7842</v>
      </c>
      <c r="B3895" s="1" t="s">
        <v>9285</v>
      </c>
      <c r="C3895" s="2">
        <v>42933</v>
      </c>
      <c r="D3895" s="2">
        <v>42938</v>
      </c>
      <c r="E3895" s="1" t="s">
        <v>52</v>
      </c>
      <c r="F3895" s="1" t="s">
        <v>1545</v>
      </c>
      <c r="G3895" s="1" t="s">
        <v>1546</v>
      </c>
      <c r="H3895" s="1" t="s">
        <v>30</v>
      </c>
      <c r="I3895" s="1" t="s">
        <v>31</v>
      </c>
      <c r="J3895" s="1" t="s">
        <v>218</v>
      </c>
      <c r="K3895" s="1" t="s">
        <v>219</v>
      </c>
      <c r="L3895">
        <v>10024</v>
      </c>
      <c r="M3895" s="1" t="s">
        <v>128</v>
      </c>
      <c r="N3895" s="1" t="s">
        <v>5669</v>
      </c>
      <c r="O3895" s="1" t="s">
        <v>48</v>
      </c>
      <c r="P3895" s="1" t="s">
        <v>91</v>
      </c>
      <c r="Q3895" s="1" t="s">
        <v>5670</v>
      </c>
      <c r="R3895">
        <v>7</v>
      </c>
      <c r="S3895">
        <v>45.96</v>
      </c>
      <c r="T3895">
        <v>0.3</v>
      </c>
      <c r="U3895">
        <v>4.5999999999999996</v>
      </c>
      <c r="V3895">
        <v>0.1</v>
      </c>
      <c r="W3895" t="s">
        <v>20</v>
      </c>
      <c r="X3895">
        <v>5</v>
      </c>
      <c r="Y3895" t="s">
        <v>39</v>
      </c>
      <c r="Z3895">
        <v>2017</v>
      </c>
      <c r="AA3895">
        <v>7</v>
      </c>
      <c r="AB3895" s="1" t="s">
        <v>10591</v>
      </c>
    </row>
    <row r="3896" spans="1:28" x14ac:dyDescent="0.3">
      <c r="A3896">
        <v>7843</v>
      </c>
      <c r="B3896" s="1" t="s">
        <v>9286</v>
      </c>
      <c r="C3896" s="2">
        <v>42113</v>
      </c>
      <c r="D3896" s="2">
        <v>42117</v>
      </c>
      <c r="E3896" s="1" t="s">
        <v>27</v>
      </c>
      <c r="F3896" s="1" t="s">
        <v>2376</v>
      </c>
      <c r="G3896" s="1" t="s">
        <v>2377</v>
      </c>
      <c r="H3896" s="1" t="s">
        <v>30</v>
      </c>
      <c r="I3896" s="1" t="s">
        <v>31</v>
      </c>
      <c r="J3896" s="1" t="s">
        <v>843</v>
      </c>
      <c r="K3896" s="1" t="s">
        <v>251</v>
      </c>
      <c r="L3896">
        <v>22204</v>
      </c>
      <c r="M3896" s="1" t="s">
        <v>34</v>
      </c>
      <c r="N3896" s="1" t="s">
        <v>1805</v>
      </c>
      <c r="O3896" s="1" t="s">
        <v>48</v>
      </c>
      <c r="P3896" s="1" t="s">
        <v>81</v>
      </c>
      <c r="Q3896" s="1" t="s">
        <v>1806</v>
      </c>
      <c r="R3896">
        <v>3</v>
      </c>
      <c r="S3896">
        <v>58.05</v>
      </c>
      <c r="T3896">
        <v>0</v>
      </c>
      <c r="U3896">
        <v>23.22</v>
      </c>
      <c r="V3896">
        <v>0.4</v>
      </c>
      <c r="W3896" t="s">
        <v>20</v>
      </c>
      <c r="X3896">
        <v>4</v>
      </c>
      <c r="Y3896" t="s">
        <v>39</v>
      </c>
      <c r="Z3896">
        <v>2015</v>
      </c>
      <c r="AA3896">
        <v>4</v>
      </c>
      <c r="AB3896" s="1" t="s">
        <v>10587</v>
      </c>
    </row>
    <row r="3897" spans="1:28" x14ac:dyDescent="0.3">
      <c r="A3897">
        <v>7845</v>
      </c>
      <c r="B3897" s="1" t="s">
        <v>9287</v>
      </c>
      <c r="C3897" s="2">
        <v>43302</v>
      </c>
      <c r="D3897" s="2">
        <v>43306</v>
      </c>
      <c r="E3897" s="1" t="s">
        <v>52</v>
      </c>
      <c r="F3897" s="1" t="s">
        <v>2781</v>
      </c>
      <c r="G3897" s="1" t="s">
        <v>2782</v>
      </c>
      <c r="H3897" s="1" t="s">
        <v>30</v>
      </c>
      <c r="I3897" s="1" t="s">
        <v>31</v>
      </c>
      <c r="J3897" s="1" t="s">
        <v>5338</v>
      </c>
      <c r="K3897" s="1" t="s">
        <v>88</v>
      </c>
      <c r="L3897">
        <v>78577</v>
      </c>
      <c r="M3897" s="1" t="s">
        <v>89</v>
      </c>
      <c r="N3897" s="1" t="s">
        <v>5607</v>
      </c>
      <c r="O3897" s="1" t="s">
        <v>36</v>
      </c>
      <c r="P3897" s="1" t="s">
        <v>58</v>
      </c>
      <c r="Q3897" s="1" t="s">
        <v>5608</v>
      </c>
      <c r="R3897">
        <v>11</v>
      </c>
      <c r="S3897">
        <v>124.4</v>
      </c>
      <c r="T3897">
        <v>0</v>
      </c>
      <c r="U3897">
        <v>49.76</v>
      </c>
      <c r="V3897">
        <v>0.4</v>
      </c>
      <c r="W3897" t="s">
        <v>20</v>
      </c>
      <c r="X3897">
        <v>4</v>
      </c>
      <c r="Y3897" t="s">
        <v>39</v>
      </c>
      <c r="Z3897">
        <v>2018</v>
      </c>
      <c r="AA3897">
        <v>7</v>
      </c>
      <c r="AB3897" s="1" t="s">
        <v>10591</v>
      </c>
    </row>
    <row r="3898" spans="1:28" x14ac:dyDescent="0.3">
      <c r="A3898">
        <v>7846</v>
      </c>
      <c r="B3898" s="1" t="s">
        <v>9288</v>
      </c>
      <c r="C3898" s="2">
        <v>42640</v>
      </c>
      <c r="D3898" s="2">
        <v>42645</v>
      </c>
      <c r="E3898" s="1" t="s">
        <v>52</v>
      </c>
      <c r="F3898" s="1" t="s">
        <v>3547</v>
      </c>
      <c r="G3898" s="1" t="s">
        <v>3548</v>
      </c>
      <c r="H3898" s="1" t="s">
        <v>30</v>
      </c>
      <c r="I3898" s="1" t="s">
        <v>31</v>
      </c>
      <c r="J3898" s="1" t="s">
        <v>843</v>
      </c>
      <c r="K3898" s="1" t="s">
        <v>251</v>
      </c>
      <c r="L3898">
        <v>22204</v>
      </c>
      <c r="M3898" s="1" t="s">
        <v>34</v>
      </c>
      <c r="N3898" s="1" t="s">
        <v>3240</v>
      </c>
      <c r="O3898" s="1" t="s">
        <v>48</v>
      </c>
      <c r="P3898" s="1" t="s">
        <v>73</v>
      </c>
      <c r="Q3898" s="1" t="s">
        <v>3241</v>
      </c>
      <c r="R3898">
        <v>11</v>
      </c>
      <c r="S3898">
        <v>154.9</v>
      </c>
      <c r="T3898">
        <v>0</v>
      </c>
      <c r="U3898">
        <v>61.96</v>
      </c>
      <c r="V3898">
        <v>0.4</v>
      </c>
      <c r="W3898" t="s">
        <v>20</v>
      </c>
      <c r="X3898">
        <v>5</v>
      </c>
      <c r="Y3898" t="s">
        <v>39</v>
      </c>
      <c r="Z3898">
        <v>2016</v>
      </c>
      <c r="AA3898">
        <v>9</v>
      </c>
      <c r="AB3898" s="1" t="s">
        <v>10592</v>
      </c>
    </row>
    <row r="3899" spans="1:28" x14ac:dyDescent="0.3">
      <c r="A3899">
        <v>7848</v>
      </c>
      <c r="B3899" s="1" t="s">
        <v>9289</v>
      </c>
      <c r="C3899" s="2">
        <v>42793</v>
      </c>
      <c r="D3899" s="2">
        <v>42796</v>
      </c>
      <c r="E3899" s="1" t="s">
        <v>52</v>
      </c>
      <c r="F3899" s="1" t="s">
        <v>2477</v>
      </c>
      <c r="G3899" s="1" t="s">
        <v>2478</v>
      </c>
      <c r="H3899" s="1" t="s">
        <v>30</v>
      </c>
      <c r="I3899" s="1" t="s">
        <v>31</v>
      </c>
      <c r="J3899" s="1" t="s">
        <v>150</v>
      </c>
      <c r="K3899" s="1" t="s">
        <v>88</v>
      </c>
      <c r="L3899">
        <v>77070</v>
      </c>
      <c r="M3899" s="1" t="s">
        <v>89</v>
      </c>
      <c r="N3899" s="1" t="s">
        <v>9290</v>
      </c>
      <c r="O3899" s="1" t="s">
        <v>36</v>
      </c>
      <c r="P3899" s="1" t="s">
        <v>65</v>
      </c>
      <c r="Q3899" s="1" t="s">
        <v>9291</v>
      </c>
      <c r="R3899">
        <v>14</v>
      </c>
      <c r="S3899">
        <v>16.190000000000001</v>
      </c>
      <c r="T3899">
        <v>0.7</v>
      </c>
      <c r="U3899">
        <v>-4.8600000000000003</v>
      </c>
      <c r="V3899">
        <v>-0.3</v>
      </c>
      <c r="W3899" t="s">
        <v>132</v>
      </c>
      <c r="X3899">
        <v>3</v>
      </c>
      <c r="Y3899" t="s">
        <v>39</v>
      </c>
      <c r="Z3899">
        <v>2017</v>
      </c>
      <c r="AA3899">
        <v>2</v>
      </c>
      <c r="AB3899" s="1" t="s">
        <v>10595</v>
      </c>
    </row>
    <row r="3900" spans="1:28" x14ac:dyDescent="0.3">
      <c r="A3900">
        <v>7849</v>
      </c>
      <c r="B3900" s="1" t="s">
        <v>9292</v>
      </c>
      <c r="C3900" s="2">
        <v>42857</v>
      </c>
      <c r="D3900" s="2">
        <v>42861</v>
      </c>
      <c r="E3900" s="1" t="s">
        <v>52</v>
      </c>
      <c r="F3900" s="1" t="s">
        <v>3821</v>
      </c>
      <c r="G3900" s="1" t="s">
        <v>3822</v>
      </c>
      <c r="H3900" s="1" t="s">
        <v>30</v>
      </c>
      <c r="I3900" s="1" t="s">
        <v>31</v>
      </c>
      <c r="J3900" s="1" t="s">
        <v>3096</v>
      </c>
      <c r="K3900" s="1" t="s">
        <v>88</v>
      </c>
      <c r="L3900">
        <v>75061</v>
      </c>
      <c r="M3900" s="1" t="s">
        <v>89</v>
      </c>
      <c r="N3900" s="1" t="s">
        <v>5905</v>
      </c>
      <c r="O3900" s="1" t="s">
        <v>48</v>
      </c>
      <c r="P3900" s="1" t="s">
        <v>99</v>
      </c>
      <c r="Q3900" s="1" t="s">
        <v>5906</v>
      </c>
      <c r="R3900">
        <v>13</v>
      </c>
      <c r="S3900">
        <v>18.940000000000001</v>
      </c>
      <c r="T3900">
        <v>0</v>
      </c>
      <c r="U3900">
        <v>7.57</v>
      </c>
      <c r="V3900">
        <v>0.4</v>
      </c>
      <c r="W3900" t="s">
        <v>20</v>
      </c>
      <c r="X3900">
        <v>4</v>
      </c>
      <c r="Y3900" t="s">
        <v>39</v>
      </c>
      <c r="Z3900">
        <v>2017</v>
      </c>
      <c r="AA3900">
        <v>5</v>
      </c>
      <c r="AB3900" s="1" t="s">
        <v>10589</v>
      </c>
    </row>
    <row r="3901" spans="1:28" x14ac:dyDescent="0.3">
      <c r="A3901">
        <v>7852</v>
      </c>
      <c r="B3901" s="1" t="s">
        <v>9293</v>
      </c>
      <c r="C3901" s="2">
        <v>42347</v>
      </c>
      <c r="D3901" s="2">
        <v>42353</v>
      </c>
      <c r="E3901" s="1" t="s">
        <v>52</v>
      </c>
      <c r="F3901" s="1" t="s">
        <v>853</v>
      </c>
      <c r="G3901" s="1" t="s">
        <v>854</v>
      </c>
      <c r="H3901" s="1" t="s">
        <v>43</v>
      </c>
      <c r="I3901" s="1" t="s">
        <v>31</v>
      </c>
      <c r="J3901" s="1" t="s">
        <v>237</v>
      </c>
      <c r="K3901" s="1" t="s">
        <v>172</v>
      </c>
      <c r="L3901">
        <v>60653</v>
      </c>
      <c r="M3901" s="1" t="s">
        <v>89</v>
      </c>
      <c r="N3901" s="1" t="s">
        <v>7182</v>
      </c>
      <c r="O3901" s="1" t="s">
        <v>48</v>
      </c>
      <c r="P3901" s="1" t="s">
        <v>73</v>
      </c>
      <c r="Q3901" s="1" t="s">
        <v>7183</v>
      </c>
      <c r="R3901">
        <v>7</v>
      </c>
      <c r="S3901">
        <v>8.4499999999999993</v>
      </c>
      <c r="T3901">
        <v>0.8</v>
      </c>
      <c r="U3901">
        <v>-3.38</v>
      </c>
      <c r="V3901">
        <v>-0.4</v>
      </c>
      <c r="W3901" t="s">
        <v>132</v>
      </c>
      <c r="X3901">
        <v>6</v>
      </c>
      <c r="Y3901" t="s">
        <v>60</v>
      </c>
      <c r="Z3901">
        <v>2015</v>
      </c>
      <c r="AA3901">
        <v>12</v>
      </c>
      <c r="AB3901" s="1" t="s">
        <v>10588</v>
      </c>
    </row>
    <row r="3902" spans="1:28" x14ac:dyDescent="0.3">
      <c r="A3902">
        <v>7854</v>
      </c>
      <c r="B3902" s="1" t="s">
        <v>9294</v>
      </c>
      <c r="C3902" s="2">
        <v>42729</v>
      </c>
      <c r="D3902" s="2">
        <v>42733</v>
      </c>
      <c r="E3902" s="1" t="s">
        <v>52</v>
      </c>
      <c r="F3902" s="1" t="s">
        <v>4353</v>
      </c>
      <c r="G3902" s="1" t="s">
        <v>4354</v>
      </c>
      <c r="H3902" s="1" t="s">
        <v>86</v>
      </c>
      <c r="I3902" s="1" t="s">
        <v>31</v>
      </c>
      <c r="J3902" s="1" t="s">
        <v>44</v>
      </c>
      <c r="K3902" s="1" t="s">
        <v>45</v>
      </c>
      <c r="L3902">
        <v>90049</v>
      </c>
      <c r="M3902" s="1" t="s">
        <v>46</v>
      </c>
      <c r="N3902" s="1" t="s">
        <v>3350</v>
      </c>
      <c r="O3902" s="1" t="s">
        <v>48</v>
      </c>
      <c r="P3902" s="1" t="s">
        <v>73</v>
      </c>
      <c r="Q3902" s="1" t="s">
        <v>3351</v>
      </c>
      <c r="R3902">
        <v>5</v>
      </c>
      <c r="S3902">
        <v>9.9600000000000009</v>
      </c>
      <c r="T3902">
        <v>0.3</v>
      </c>
      <c r="U3902">
        <v>1</v>
      </c>
      <c r="V3902">
        <v>0.1</v>
      </c>
      <c r="W3902" t="s">
        <v>20</v>
      </c>
      <c r="X3902">
        <v>4</v>
      </c>
      <c r="Y3902" t="s">
        <v>39</v>
      </c>
      <c r="Z3902">
        <v>2016</v>
      </c>
      <c r="AA3902">
        <v>12</v>
      </c>
      <c r="AB3902" s="1" t="s">
        <v>10588</v>
      </c>
    </row>
    <row r="3903" spans="1:28" x14ac:dyDescent="0.3">
      <c r="A3903">
        <v>7855</v>
      </c>
      <c r="B3903" s="1" t="s">
        <v>9295</v>
      </c>
      <c r="C3903" s="2">
        <v>43441</v>
      </c>
      <c r="D3903" s="2">
        <v>43446</v>
      </c>
      <c r="E3903" s="1" t="s">
        <v>52</v>
      </c>
      <c r="F3903" s="1" t="s">
        <v>62</v>
      </c>
      <c r="G3903" s="1" t="s">
        <v>63</v>
      </c>
      <c r="H3903" s="1" t="s">
        <v>30</v>
      </c>
      <c r="I3903" s="1" t="s">
        <v>31</v>
      </c>
      <c r="J3903" s="1" t="s">
        <v>6842</v>
      </c>
      <c r="K3903" s="1" t="s">
        <v>1110</v>
      </c>
      <c r="L3903">
        <v>39401</v>
      </c>
      <c r="M3903" s="1" t="s">
        <v>34</v>
      </c>
      <c r="N3903" s="1" t="s">
        <v>8959</v>
      </c>
      <c r="O3903" s="1" t="s">
        <v>48</v>
      </c>
      <c r="P3903" s="1" t="s">
        <v>91</v>
      </c>
      <c r="Q3903" s="1" t="s">
        <v>8960</v>
      </c>
      <c r="R3903">
        <v>9</v>
      </c>
      <c r="S3903">
        <v>320.64</v>
      </c>
      <c r="T3903">
        <v>0.5</v>
      </c>
      <c r="U3903">
        <v>-32.06</v>
      </c>
      <c r="V3903">
        <v>-0.1</v>
      </c>
      <c r="W3903" t="s">
        <v>132</v>
      </c>
      <c r="X3903">
        <v>5</v>
      </c>
      <c r="Y3903" t="s">
        <v>39</v>
      </c>
      <c r="Z3903">
        <v>2018</v>
      </c>
      <c r="AA3903">
        <v>12</v>
      </c>
      <c r="AB3903" s="1" t="s">
        <v>10588</v>
      </c>
    </row>
    <row r="3904" spans="1:28" x14ac:dyDescent="0.3">
      <c r="A3904">
        <v>7857</v>
      </c>
      <c r="B3904" s="1" t="s">
        <v>9296</v>
      </c>
      <c r="C3904" s="2">
        <v>42154</v>
      </c>
      <c r="D3904" s="2">
        <v>42156</v>
      </c>
      <c r="E3904" s="1" t="s">
        <v>154</v>
      </c>
      <c r="F3904" s="1" t="s">
        <v>2847</v>
      </c>
      <c r="G3904" s="1" t="s">
        <v>2848</v>
      </c>
      <c r="H3904" s="1" t="s">
        <v>43</v>
      </c>
      <c r="I3904" s="1" t="s">
        <v>31</v>
      </c>
      <c r="J3904" s="1" t="s">
        <v>218</v>
      </c>
      <c r="K3904" s="1" t="s">
        <v>219</v>
      </c>
      <c r="L3904">
        <v>10024</v>
      </c>
      <c r="M3904" s="1" t="s">
        <v>128</v>
      </c>
      <c r="N3904" s="1" t="s">
        <v>7808</v>
      </c>
      <c r="O3904" s="1" t="s">
        <v>48</v>
      </c>
      <c r="P3904" s="1" t="s">
        <v>81</v>
      </c>
      <c r="Q3904" s="1" t="s">
        <v>7809</v>
      </c>
      <c r="R3904">
        <v>7</v>
      </c>
      <c r="S3904">
        <v>25.58</v>
      </c>
      <c r="T3904">
        <v>0</v>
      </c>
      <c r="U3904">
        <v>10.23</v>
      </c>
      <c r="V3904">
        <v>0.4</v>
      </c>
      <c r="W3904" t="s">
        <v>20</v>
      </c>
      <c r="X3904">
        <v>2</v>
      </c>
      <c r="Y3904" t="s">
        <v>108</v>
      </c>
      <c r="Z3904">
        <v>2015</v>
      </c>
      <c r="AA3904">
        <v>5</v>
      </c>
      <c r="AB3904" s="1" t="s">
        <v>10589</v>
      </c>
    </row>
    <row r="3905" spans="1:28" x14ac:dyDescent="0.3">
      <c r="A3905">
        <v>7861</v>
      </c>
      <c r="B3905" s="1" t="s">
        <v>9297</v>
      </c>
      <c r="C3905" s="2">
        <v>43161</v>
      </c>
      <c r="D3905" s="2">
        <v>43165</v>
      </c>
      <c r="E3905" s="1" t="s">
        <v>52</v>
      </c>
      <c r="F3905" s="1" t="s">
        <v>2239</v>
      </c>
      <c r="G3905" s="1" t="s">
        <v>2240</v>
      </c>
      <c r="H3905" s="1" t="s">
        <v>30</v>
      </c>
      <c r="I3905" s="1" t="s">
        <v>31</v>
      </c>
      <c r="J3905" s="1" t="s">
        <v>2573</v>
      </c>
      <c r="K3905" s="1" t="s">
        <v>396</v>
      </c>
      <c r="L3905">
        <v>44221</v>
      </c>
      <c r="M3905" s="1" t="s">
        <v>128</v>
      </c>
      <c r="N3905" s="1" t="s">
        <v>4206</v>
      </c>
      <c r="O3905" s="1" t="s">
        <v>48</v>
      </c>
      <c r="P3905" s="1" t="s">
        <v>81</v>
      </c>
      <c r="Q3905" s="1" t="s">
        <v>4207</v>
      </c>
      <c r="R3905">
        <v>2</v>
      </c>
      <c r="S3905">
        <v>18.53</v>
      </c>
      <c r="T3905">
        <v>0</v>
      </c>
      <c r="U3905">
        <v>7.41</v>
      </c>
      <c r="V3905">
        <v>0.4</v>
      </c>
      <c r="W3905" t="s">
        <v>20</v>
      </c>
      <c r="X3905">
        <v>4</v>
      </c>
      <c r="Y3905" t="s">
        <v>39</v>
      </c>
      <c r="Z3905">
        <v>2018</v>
      </c>
      <c r="AA3905">
        <v>3</v>
      </c>
      <c r="AB3905" s="1" t="s">
        <v>10594</v>
      </c>
    </row>
    <row r="3906" spans="1:28" x14ac:dyDescent="0.3">
      <c r="A3906">
        <v>7862</v>
      </c>
      <c r="B3906" s="1" t="s">
        <v>9298</v>
      </c>
      <c r="C3906" s="2">
        <v>42655</v>
      </c>
      <c r="D3906" s="2">
        <v>42660</v>
      </c>
      <c r="E3906" s="1" t="s">
        <v>52</v>
      </c>
      <c r="F3906" s="1" t="s">
        <v>4042</v>
      </c>
      <c r="G3906" s="1" t="s">
        <v>4043</v>
      </c>
      <c r="H3906" s="1" t="s">
        <v>30</v>
      </c>
      <c r="I3906" s="1" t="s">
        <v>31</v>
      </c>
      <c r="J3906" s="1" t="s">
        <v>78</v>
      </c>
      <c r="K3906" s="1" t="s">
        <v>79</v>
      </c>
      <c r="L3906">
        <v>98103</v>
      </c>
      <c r="M3906" s="1" t="s">
        <v>46</v>
      </c>
      <c r="N3906" s="1" t="s">
        <v>3329</v>
      </c>
      <c r="O3906" s="1" t="s">
        <v>159</v>
      </c>
      <c r="P3906" s="1" t="s">
        <v>192</v>
      </c>
      <c r="Q3906" s="1" t="s">
        <v>3330</v>
      </c>
      <c r="R3906">
        <v>8</v>
      </c>
      <c r="S3906">
        <v>17.899999999999999</v>
      </c>
      <c r="T3906">
        <v>0.5</v>
      </c>
      <c r="U3906">
        <v>-1.79</v>
      </c>
      <c r="V3906">
        <v>-0.1</v>
      </c>
      <c r="W3906" t="s">
        <v>132</v>
      </c>
      <c r="X3906">
        <v>5</v>
      </c>
      <c r="Y3906" t="s">
        <v>39</v>
      </c>
      <c r="Z3906">
        <v>2016</v>
      </c>
      <c r="AA3906">
        <v>10</v>
      </c>
      <c r="AB3906" s="1" t="s">
        <v>10586</v>
      </c>
    </row>
    <row r="3907" spans="1:28" x14ac:dyDescent="0.3">
      <c r="A3907">
        <v>7864</v>
      </c>
      <c r="B3907" s="1" t="s">
        <v>9299</v>
      </c>
      <c r="C3907" s="2">
        <v>42565</v>
      </c>
      <c r="D3907" s="2">
        <v>42570</v>
      </c>
      <c r="E3907" s="1" t="s">
        <v>27</v>
      </c>
      <c r="F3907" s="1" t="s">
        <v>4317</v>
      </c>
      <c r="G3907" s="1" t="s">
        <v>4318</v>
      </c>
      <c r="H3907" s="1" t="s">
        <v>30</v>
      </c>
      <c r="I3907" s="1" t="s">
        <v>31</v>
      </c>
      <c r="J3907" s="1" t="s">
        <v>1355</v>
      </c>
      <c r="K3907" s="1" t="s">
        <v>244</v>
      </c>
      <c r="L3907">
        <v>85204</v>
      </c>
      <c r="M3907" s="1" t="s">
        <v>46</v>
      </c>
      <c r="N3907" s="1" t="s">
        <v>1217</v>
      </c>
      <c r="O3907" s="1" t="s">
        <v>48</v>
      </c>
      <c r="P3907" s="1" t="s">
        <v>99</v>
      </c>
      <c r="Q3907" s="1" t="s">
        <v>1218</v>
      </c>
      <c r="R3907">
        <v>8</v>
      </c>
      <c r="S3907">
        <v>272.74</v>
      </c>
      <c r="T3907">
        <v>0.1</v>
      </c>
      <c r="U3907">
        <v>81.819999999999993</v>
      </c>
      <c r="V3907">
        <v>0.3</v>
      </c>
      <c r="W3907" t="s">
        <v>20</v>
      </c>
      <c r="X3907">
        <v>5</v>
      </c>
      <c r="Y3907" t="s">
        <v>39</v>
      </c>
      <c r="Z3907">
        <v>2016</v>
      </c>
      <c r="AA3907">
        <v>7</v>
      </c>
      <c r="AB3907" s="1" t="s">
        <v>10591</v>
      </c>
    </row>
    <row r="3908" spans="1:28" x14ac:dyDescent="0.3">
      <c r="A3908">
        <v>7868</v>
      </c>
      <c r="B3908" s="1" t="s">
        <v>9300</v>
      </c>
      <c r="C3908" s="2">
        <v>42327</v>
      </c>
      <c r="D3908" s="2">
        <v>42332</v>
      </c>
      <c r="E3908" s="1" t="s">
        <v>27</v>
      </c>
      <c r="F3908" s="1" t="s">
        <v>6889</v>
      </c>
      <c r="G3908" s="1" t="s">
        <v>6890</v>
      </c>
      <c r="H3908" s="1" t="s">
        <v>86</v>
      </c>
      <c r="I3908" s="1" t="s">
        <v>31</v>
      </c>
      <c r="J3908" s="1" t="s">
        <v>4214</v>
      </c>
      <c r="K3908" s="1" t="s">
        <v>105</v>
      </c>
      <c r="L3908">
        <v>84106</v>
      </c>
      <c r="M3908" s="1" t="s">
        <v>46</v>
      </c>
      <c r="N3908" s="1" t="s">
        <v>3332</v>
      </c>
      <c r="O3908" s="1" t="s">
        <v>48</v>
      </c>
      <c r="P3908" s="1" t="s">
        <v>73</v>
      </c>
      <c r="Q3908" s="1" t="s">
        <v>4097</v>
      </c>
      <c r="R3908">
        <v>2</v>
      </c>
      <c r="S3908">
        <v>166.44</v>
      </c>
      <c r="T3908">
        <v>0.1</v>
      </c>
      <c r="U3908">
        <v>49.93</v>
      </c>
      <c r="V3908">
        <v>0.3</v>
      </c>
      <c r="W3908" t="s">
        <v>20</v>
      </c>
      <c r="X3908">
        <v>5</v>
      </c>
      <c r="Y3908" t="s">
        <v>39</v>
      </c>
      <c r="Z3908">
        <v>2015</v>
      </c>
      <c r="AA3908">
        <v>11</v>
      </c>
      <c r="AB3908" s="1" t="s">
        <v>10584</v>
      </c>
    </row>
    <row r="3909" spans="1:28" x14ac:dyDescent="0.3">
      <c r="A3909">
        <v>7869</v>
      </c>
      <c r="B3909" s="1" t="s">
        <v>9301</v>
      </c>
      <c r="C3909" s="2">
        <v>42882</v>
      </c>
      <c r="D3909" s="2">
        <v>42888</v>
      </c>
      <c r="E3909" s="1" t="s">
        <v>52</v>
      </c>
      <c r="F3909" s="1" t="s">
        <v>1294</v>
      </c>
      <c r="G3909" s="1" t="s">
        <v>1295</v>
      </c>
      <c r="H3909" s="1" t="s">
        <v>30</v>
      </c>
      <c r="I3909" s="1" t="s">
        <v>31</v>
      </c>
      <c r="J3909" s="1" t="s">
        <v>44</v>
      </c>
      <c r="K3909" s="1" t="s">
        <v>45</v>
      </c>
      <c r="L3909">
        <v>90045</v>
      </c>
      <c r="M3909" s="1" t="s">
        <v>46</v>
      </c>
      <c r="N3909" s="1" t="s">
        <v>3519</v>
      </c>
      <c r="O3909" s="1" t="s">
        <v>48</v>
      </c>
      <c r="P3909" s="1" t="s">
        <v>73</v>
      </c>
      <c r="Q3909" s="1" t="s">
        <v>3520</v>
      </c>
      <c r="R3909">
        <v>4</v>
      </c>
      <c r="S3909">
        <v>13.38</v>
      </c>
      <c r="T3909">
        <v>0.5</v>
      </c>
      <c r="U3909">
        <v>-1.34</v>
      </c>
      <c r="V3909">
        <v>-0.1</v>
      </c>
      <c r="W3909" t="s">
        <v>132</v>
      </c>
      <c r="X3909">
        <v>6</v>
      </c>
      <c r="Y3909" t="s">
        <v>60</v>
      </c>
      <c r="Z3909">
        <v>2017</v>
      </c>
      <c r="AA3909">
        <v>5</v>
      </c>
      <c r="AB3909" s="1" t="s">
        <v>10589</v>
      </c>
    </row>
    <row r="3910" spans="1:28" x14ac:dyDescent="0.3">
      <c r="A3910">
        <v>7870</v>
      </c>
      <c r="B3910" s="1" t="s">
        <v>9302</v>
      </c>
      <c r="C3910" s="2">
        <v>43284</v>
      </c>
      <c r="D3910" s="2">
        <v>43290</v>
      </c>
      <c r="E3910" s="1" t="s">
        <v>52</v>
      </c>
      <c r="F3910" s="1" t="s">
        <v>5027</v>
      </c>
      <c r="G3910" s="1" t="s">
        <v>5028</v>
      </c>
      <c r="H3910" s="1" t="s">
        <v>30</v>
      </c>
      <c r="I3910" s="1" t="s">
        <v>31</v>
      </c>
      <c r="J3910" s="1" t="s">
        <v>1140</v>
      </c>
      <c r="K3910" s="1" t="s">
        <v>71</v>
      </c>
      <c r="L3910">
        <v>28540</v>
      </c>
      <c r="M3910" s="1" t="s">
        <v>34</v>
      </c>
      <c r="N3910" s="1" t="s">
        <v>206</v>
      </c>
      <c r="O3910" s="1" t="s">
        <v>159</v>
      </c>
      <c r="P3910" s="1" t="s">
        <v>192</v>
      </c>
      <c r="Q3910" s="1" t="s">
        <v>207</v>
      </c>
      <c r="R3910">
        <v>11</v>
      </c>
      <c r="S3910">
        <v>24</v>
      </c>
      <c r="T3910">
        <v>0</v>
      </c>
      <c r="U3910">
        <v>9.6</v>
      </c>
      <c r="V3910">
        <v>0.4</v>
      </c>
      <c r="W3910" t="s">
        <v>20</v>
      </c>
      <c r="X3910">
        <v>6</v>
      </c>
      <c r="Y3910" t="s">
        <v>60</v>
      </c>
      <c r="Z3910">
        <v>2018</v>
      </c>
      <c r="AA3910">
        <v>7</v>
      </c>
      <c r="AB3910" s="1" t="s">
        <v>10591</v>
      </c>
    </row>
    <row r="3911" spans="1:28" x14ac:dyDescent="0.3">
      <c r="A3911">
        <v>7871</v>
      </c>
      <c r="B3911" s="1" t="s">
        <v>9303</v>
      </c>
      <c r="C3911" s="2">
        <v>43368</v>
      </c>
      <c r="D3911" s="2">
        <v>43372</v>
      </c>
      <c r="E3911" s="1" t="s">
        <v>52</v>
      </c>
      <c r="F3911" s="1" t="s">
        <v>5111</v>
      </c>
      <c r="G3911" s="1" t="s">
        <v>5112</v>
      </c>
      <c r="H3911" s="1" t="s">
        <v>43</v>
      </c>
      <c r="I3911" s="1" t="s">
        <v>31</v>
      </c>
      <c r="J3911" s="1" t="s">
        <v>837</v>
      </c>
      <c r="K3911" s="1" t="s">
        <v>396</v>
      </c>
      <c r="L3911">
        <v>44107</v>
      </c>
      <c r="M3911" s="1" t="s">
        <v>128</v>
      </c>
      <c r="N3911" s="1" t="s">
        <v>8220</v>
      </c>
      <c r="O3911" s="1" t="s">
        <v>48</v>
      </c>
      <c r="P3911" s="1" t="s">
        <v>166</v>
      </c>
      <c r="Q3911" s="1" t="s">
        <v>8221</v>
      </c>
      <c r="R3911">
        <v>6</v>
      </c>
      <c r="S3911">
        <v>24.45</v>
      </c>
      <c r="T3911">
        <v>0</v>
      </c>
      <c r="U3911">
        <v>9.7799999999999994</v>
      </c>
      <c r="V3911">
        <v>0.4</v>
      </c>
      <c r="W3911" t="s">
        <v>20</v>
      </c>
      <c r="X3911">
        <v>4</v>
      </c>
      <c r="Y3911" t="s">
        <v>39</v>
      </c>
      <c r="Z3911">
        <v>2018</v>
      </c>
      <c r="AA3911">
        <v>9</v>
      </c>
      <c r="AB3911" s="1" t="s">
        <v>10592</v>
      </c>
    </row>
    <row r="3912" spans="1:28" x14ac:dyDescent="0.3">
      <c r="A3912">
        <v>7872</v>
      </c>
      <c r="B3912" s="1" t="s">
        <v>9304</v>
      </c>
      <c r="C3912" s="2">
        <v>43011</v>
      </c>
      <c r="D3912" s="2">
        <v>43015</v>
      </c>
      <c r="E3912" s="1" t="s">
        <v>52</v>
      </c>
      <c r="F3912" s="1" t="s">
        <v>4692</v>
      </c>
      <c r="G3912" s="1" t="s">
        <v>4693</v>
      </c>
      <c r="H3912" s="1" t="s">
        <v>86</v>
      </c>
      <c r="I3912" s="1" t="s">
        <v>31</v>
      </c>
      <c r="J3912" s="1" t="s">
        <v>7835</v>
      </c>
      <c r="K3912" s="1" t="s">
        <v>45</v>
      </c>
      <c r="L3912">
        <v>92630</v>
      </c>
      <c r="M3912" s="1" t="s">
        <v>46</v>
      </c>
      <c r="N3912" s="1" t="s">
        <v>6508</v>
      </c>
      <c r="O3912" s="1" t="s">
        <v>48</v>
      </c>
      <c r="P3912" s="1" t="s">
        <v>49</v>
      </c>
      <c r="Q3912" s="1" t="s">
        <v>6509</v>
      </c>
      <c r="R3912">
        <v>11</v>
      </c>
      <c r="S3912">
        <v>6.16</v>
      </c>
      <c r="T3912">
        <v>0.3</v>
      </c>
      <c r="U3912">
        <v>0.62</v>
      </c>
      <c r="V3912">
        <v>0.1</v>
      </c>
      <c r="W3912" t="s">
        <v>20</v>
      </c>
      <c r="X3912">
        <v>4</v>
      </c>
      <c r="Y3912" t="s">
        <v>39</v>
      </c>
      <c r="Z3912">
        <v>2017</v>
      </c>
      <c r="AA3912">
        <v>10</v>
      </c>
      <c r="AB3912" s="1" t="s">
        <v>10586</v>
      </c>
    </row>
    <row r="3913" spans="1:28" x14ac:dyDescent="0.3">
      <c r="A3913">
        <v>7876</v>
      </c>
      <c r="B3913" s="1" t="s">
        <v>9305</v>
      </c>
      <c r="C3913" s="2">
        <v>43352</v>
      </c>
      <c r="D3913" s="2">
        <v>43358</v>
      </c>
      <c r="E3913" s="1" t="s">
        <v>52</v>
      </c>
      <c r="F3913" s="1" t="s">
        <v>3031</v>
      </c>
      <c r="G3913" s="1" t="s">
        <v>3032</v>
      </c>
      <c r="H3913" s="1" t="s">
        <v>43</v>
      </c>
      <c r="I3913" s="1" t="s">
        <v>31</v>
      </c>
      <c r="J3913" s="1" t="s">
        <v>331</v>
      </c>
      <c r="K3913" s="1" t="s">
        <v>332</v>
      </c>
      <c r="L3913">
        <v>97206</v>
      </c>
      <c r="M3913" s="1" t="s">
        <v>46</v>
      </c>
      <c r="N3913" s="1" t="s">
        <v>965</v>
      </c>
      <c r="O3913" s="1" t="s">
        <v>48</v>
      </c>
      <c r="P3913" s="1" t="s">
        <v>73</v>
      </c>
      <c r="Q3913" s="1" t="s">
        <v>966</v>
      </c>
      <c r="R3913">
        <v>9</v>
      </c>
      <c r="S3913">
        <v>31.1</v>
      </c>
      <c r="T3913">
        <v>0</v>
      </c>
      <c r="U3913">
        <v>12.44</v>
      </c>
      <c r="V3913">
        <v>0.4</v>
      </c>
      <c r="W3913" t="s">
        <v>20</v>
      </c>
      <c r="X3913">
        <v>6</v>
      </c>
      <c r="Y3913" t="s">
        <v>60</v>
      </c>
      <c r="Z3913">
        <v>2018</v>
      </c>
      <c r="AA3913">
        <v>9</v>
      </c>
      <c r="AB3913" s="1" t="s">
        <v>10592</v>
      </c>
    </row>
    <row r="3914" spans="1:28" x14ac:dyDescent="0.3">
      <c r="A3914">
        <v>7878</v>
      </c>
      <c r="B3914" s="1" t="s">
        <v>9306</v>
      </c>
      <c r="C3914" s="2">
        <v>42441</v>
      </c>
      <c r="D3914" s="2">
        <v>42447</v>
      </c>
      <c r="E3914" s="1" t="s">
        <v>52</v>
      </c>
      <c r="F3914" s="1" t="s">
        <v>2860</v>
      </c>
      <c r="G3914" s="1" t="s">
        <v>2861</v>
      </c>
      <c r="H3914" s="1" t="s">
        <v>30</v>
      </c>
      <c r="I3914" s="1" t="s">
        <v>31</v>
      </c>
      <c r="J3914" s="1" t="s">
        <v>371</v>
      </c>
      <c r="K3914" s="1" t="s">
        <v>71</v>
      </c>
      <c r="L3914">
        <v>28205</v>
      </c>
      <c r="M3914" s="1" t="s">
        <v>34</v>
      </c>
      <c r="N3914" s="1" t="s">
        <v>3310</v>
      </c>
      <c r="O3914" s="1" t="s">
        <v>48</v>
      </c>
      <c r="P3914" s="1" t="s">
        <v>49</v>
      </c>
      <c r="Q3914" s="1" t="s">
        <v>3311</v>
      </c>
      <c r="R3914">
        <v>10</v>
      </c>
      <c r="S3914">
        <v>5.04</v>
      </c>
      <c r="T3914">
        <v>0</v>
      </c>
      <c r="U3914">
        <v>2.02</v>
      </c>
      <c r="V3914">
        <v>0.4</v>
      </c>
      <c r="W3914" t="s">
        <v>20</v>
      </c>
      <c r="X3914">
        <v>6</v>
      </c>
      <c r="Y3914" t="s">
        <v>60</v>
      </c>
      <c r="Z3914">
        <v>2016</v>
      </c>
      <c r="AA3914">
        <v>3</v>
      </c>
      <c r="AB3914" s="1" t="s">
        <v>10594</v>
      </c>
    </row>
    <row r="3915" spans="1:28" x14ac:dyDescent="0.3">
      <c r="A3915">
        <v>7879</v>
      </c>
      <c r="B3915" s="1" t="s">
        <v>9307</v>
      </c>
      <c r="C3915" s="2">
        <v>43068</v>
      </c>
      <c r="D3915" s="2">
        <v>43073</v>
      </c>
      <c r="E3915" s="1" t="s">
        <v>27</v>
      </c>
      <c r="F3915" s="1" t="s">
        <v>5092</v>
      </c>
      <c r="G3915" s="1" t="s">
        <v>5093</v>
      </c>
      <c r="H3915" s="1" t="s">
        <v>86</v>
      </c>
      <c r="I3915" s="1" t="s">
        <v>31</v>
      </c>
      <c r="J3915" s="1" t="s">
        <v>364</v>
      </c>
      <c r="K3915" s="1" t="s">
        <v>172</v>
      </c>
      <c r="L3915">
        <v>60505</v>
      </c>
      <c r="M3915" s="1" t="s">
        <v>89</v>
      </c>
      <c r="N3915" s="1" t="s">
        <v>8862</v>
      </c>
      <c r="O3915" s="1" t="s">
        <v>36</v>
      </c>
      <c r="P3915" s="1" t="s">
        <v>65</v>
      </c>
      <c r="Q3915" s="1" t="s">
        <v>8863</v>
      </c>
      <c r="R3915">
        <v>8</v>
      </c>
      <c r="S3915">
        <v>242.18</v>
      </c>
      <c r="T3915">
        <v>0</v>
      </c>
      <c r="U3915">
        <v>96.87</v>
      </c>
      <c r="V3915">
        <v>0.4</v>
      </c>
      <c r="W3915" t="s">
        <v>20</v>
      </c>
      <c r="X3915">
        <v>5</v>
      </c>
      <c r="Y3915" t="s">
        <v>39</v>
      </c>
      <c r="Z3915">
        <v>2017</v>
      </c>
      <c r="AA3915">
        <v>11</v>
      </c>
      <c r="AB3915" s="1" t="s">
        <v>10584</v>
      </c>
    </row>
    <row r="3916" spans="1:28" x14ac:dyDescent="0.3">
      <c r="A3916">
        <v>7880</v>
      </c>
      <c r="B3916" s="1" t="s">
        <v>9308</v>
      </c>
      <c r="C3916" s="2">
        <v>42900</v>
      </c>
      <c r="D3916" s="2">
        <v>42907</v>
      </c>
      <c r="E3916" s="1" t="s">
        <v>52</v>
      </c>
      <c r="F3916" s="1" t="s">
        <v>318</v>
      </c>
      <c r="G3916" s="1" t="s">
        <v>319</v>
      </c>
      <c r="H3916" s="1" t="s">
        <v>43</v>
      </c>
      <c r="I3916" s="1" t="s">
        <v>31</v>
      </c>
      <c r="J3916" s="1" t="s">
        <v>126</v>
      </c>
      <c r="K3916" s="1" t="s">
        <v>127</v>
      </c>
      <c r="L3916">
        <v>19140</v>
      </c>
      <c r="M3916" s="1" t="s">
        <v>128</v>
      </c>
      <c r="N3916" s="1" t="s">
        <v>8802</v>
      </c>
      <c r="O3916" s="1" t="s">
        <v>36</v>
      </c>
      <c r="P3916" s="1" t="s">
        <v>58</v>
      </c>
      <c r="Q3916" s="1" t="s">
        <v>8803</v>
      </c>
      <c r="R3916">
        <v>13</v>
      </c>
      <c r="S3916">
        <v>337.18</v>
      </c>
      <c r="T3916">
        <v>0.3</v>
      </c>
      <c r="U3916">
        <v>33.72</v>
      </c>
      <c r="V3916">
        <v>0.1</v>
      </c>
      <c r="W3916" t="s">
        <v>20</v>
      </c>
      <c r="X3916">
        <v>7</v>
      </c>
      <c r="Y3916" t="s">
        <v>60</v>
      </c>
      <c r="Z3916">
        <v>2017</v>
      </c>
      <c r="AA3916">
        <v>6</v>
      </c>
      <c r="AB3916" s="1" t="s">
        <v>10585</v>
      </c>
    </row>
    <row r="3917" spans="1:28" x14ac:dyDescent="0.3">
      <c r="A3917">
        <v>7881</v>
      </c>
      <c r="B3917" s="1" t="s">
        <v>9309</v>
      </c>
      <c r="C3917" s="2">
        <v>43437</v>
      </c>
      <c r="D3917" s="2">
        <v>43440</v>
      </c>
      <c r="E3917" s="1" t="s">
        <v>27</v>
      </c>
      <c r="F3917" s="1" t="s">
        <v>362</v>
      </c>
      <c r="G3917" s="1" t="s">
        <v>363</v>
      </c>
      <c r="H3917" s="1" t="s">
        <v>30</v>
      </c>
      <c r="I3917" s="1" t="s">
        <v>31</v>
      </c>
      <c r="J3917" s="1" t="s">
        <v>6158</v>
      </c>
      <c r="K3917" s="1" t="s">
        <v>365</v>
      </c>
      <c r="L3917">
        <v>80229</v>
      </c>
      <c r="M3917" s="1" t="s">
        <v>46</v>
      </c>
      <c r="N3917" s="1" t="s">
        <v>9310</v>
      </c>
      <c r="O3917" s="1" t="s">
        <v>48</v>
      </c>
      <c r="P3917" s="1" t="s">
        <v>114</v>
      </c>
      <c r="Q3917" s="1" t="s">
        <v>9311</v>
      </c>
      <c r="R3917">
        <v>13</v>
      </c>
      <c r="S3917">
        <v>13.34</v>
      </c>
      <c r="T3917">
        <v>0.2</v>
      </c>
      <c r="U3917">
        <v>2.67</v>
      </c>
      <c r="V3917">
        <v>0.2</v>
      </c>
      <c r="W3917" t="s">
        <v>20</v>
      </c>
      <c r="X3917">
        <v>3</v>
      </c>
      <c r="Y3917" t="s">
        <v>39</v>
      </c>
      <c r="Z3917">
        <v>2018</v>
      </c>
      <c r="AA3917">
        <v>12</v>
      </c>
      <c r="AB3917" s="1" t="s">
        <v>10588</v>
      </c>
    </row>
    <row r="3918" spans="1:28" x14ac:dyDescent="0.3">
      <c r="A3918">
        <v>7889</v>
      </c>
      <c r="B3918" s="1" t="s">
        <v>9312</v>
      </c>
      <c r="C3918" s="2">
        <v>42963</v>
      </c>
      <c r="D3918" s="2">
        <v>42969</v>
      </c>
      <c r="E3918" s="1" t="s">
        <v>52</v>
      </c>
      <c r="F3918" s="1" t="s">
        <v>1215</v>
      </c>
      <c r="G3918" s="1" t="s">
        <v>1216</v>
      </c>
      <c r="H3918" s="1" t="s">
        <v>30</v>
      </c>
      <c r="I3918" s="1" t="s">
        <v>31</v>
      </c>
      <c r="J3918" s="1" t="s">
        <v>9313</v>
      </c>
      <c r="K3918" s="1" t="s">
        <v>45</v>
      </c>
      <c r="L3918">
        <v>95616</v>
      </c>
      <c r="M3918" s="1" t="s">
        <v>46</v>
      </c>
      <c r="N3918" s="1" t="s">
        <v>3715</v>
      </c>
      <c r="O3918" s="1" t="s">
        <v>48</v>
      </c>
      <c r="P3918" s="1" t="s">
        <v>73</v>
      </c>
      <c r="Q3918" s="1" t="s">
        <v>3716</v>
      </c>
      <c r="R3918">
        <v>1</v>
      </c>
      <c r="S3918">
        <v>32.4</v>
      </c>
      <c r="T3918">
        <v>0</v>
      </c>
      <c r="U3918">
        <v>12.96</v>
      </c>
      <c r="V3918">
        <v>0.4</v>
      </c>
      <c r="W3918" t="s">
        <v>20</v>
      </c>
      <c r="X3918">
        <v>6</v>
      </c>
      <c r="Y3918" t="s">
        <v>60</v>
      </c>
      <c r="Z3918">
        <v>2017</v>
      </c>
      <c r="AA3918">
        <v>8</v>
      </c>
      <c r="AB3918" s="1" t="s">
        <v>10590</v>
      </c>
    </row>
    <row r="3919" spans="1:28" x14ac:dyDescent="0.3">
      <c r="A3919">
        <v>7890</v>
      </c>
      <c r="B3919" s="1" t="s">
        <v>9314</v>
      </c>
      <c r="C3919" s="2">
        <v>43094</v>
      </c>
      <c r="D3919" s="2">
        <v>43098</v>
      </c>
      <c r="E3919" s="1" t="s">
        <v>52</v>
      </c>
      <c r="F3919" s="1" t="s">
        <v>8065</v>
      </c>
      <c r="G3919" s="1" t="s">
        <v>8066</v>
      </c>
      <c r="H3919" s="1" t="s">
        <v>30</v>
      </c>
      <c r="I3919" s="1" t="s">
        <v>31</v>
      </c>
      <c r="J3919" s="1" t="s">
        <v>1272</v>
      </c>
      <c r="K3919" s="1" t="s">
        <v>1273</v>
      </c>
      <c r="L3919">
        <v>72701</v>
      </c>
      <c r="M3919" s="1" t="s">
        <v>34</v>
      </c>
      <c r="N3919" s="1" t="s">
        <v>1303</v>
      </c>
      <c r="O3919" s="1" t="s">
        <v>48</v>
      </c>
      <c r="P3919" s="1" t="s">
        <v>114</v>
      </c>
      <c r="Q3919" s="1" t="s">
        <v>1304</v>
      </c>
      <c r="R3919">
        <v>12</v>
      </c>
      <c r="S3919">
        <v>19.89</v>
      </c>
      <c r="T3919">
        <v>0</v>
      </c>
      <c r="U3919">
        <v>7.96</v>
      </c>
      <c r="V3919">
        <v>0.4</v>
      </c>
      <c r="W3919" t="s">
        <v>20</v>
      </c>
      <c r="X3919">
        <v>4</v>
      </c>
      <c r="Y3919" t="s">
        <v>39</v>
      </c>
      <c r="Z3919">
        <v>2017</v>
      </c>
      <c r="AA3919">
        <v>12</v>
      </c>
      <c r="AB3919" s="1" t="s">
        <v>10588</v>
      </c>
    </row>
    <row r="3920" spans="1:28" x14ac:dyDescent="0.3">
      <c r="A3920">
        <v>7894</v>
      </c>
      <c r="B3920" s="1" t="s">
        <v>9315</v>
      </c>
      <c r="C3920" s="2">
        <v>43304</v>
      </c>
      <c r="D3920" s="2">
        <v>43311</v>
      </c>
      <c r="E3920" s="1" t="s">
        <v>52</v>
      </c>
      <c r="F3920" s="1" t="s">
        <v>870</v>
      </c>
      <c r="G3920" s="1" t="s">
        <v>871</v>
      </c>
      <c r="H3920" s="1" t="s">
        <v>86</v>
      </c>
      <c r="I3920" s="1" t="s">
        <v>31</v>
      </c>
      <c r="J3920" s="1" t="s">
        <v>218</v>
      </c>
      <c r="K3920" s="1" t="s">
        <v>219</v>
      </c>
      <c r="L3920">
        <v>10011</v>
      </c>
      <c r="M3920" s="1" t="s">
        <v>128</v>
      </c>
      <c r="N3920" s="1" t="s">
        <v>959</v>
      </c>
      <c r="O3920" s="1" t="s">
        <v>48</v>
      </c>
      <c r="P3920" s="1" t="s">
        <v>81</v>
      </c>
      <c r="Q3920" s="1" t="s">
        <v>960</v>
      </c>
      <c r="R3920">
        <v>10</v>
      </c>
      <c r="S3920">
        <v>13.92</v>
      </c>
      <c r="T3920">
        <v>0.2</v>
      </c>
      <c r="U3920">
        <v>2.78</v>
      </c>
      <c r="V3920">
        <v>0.2</v>
      </c>
      <c r="W3920" t="s">
        <v>20</v>
      </c>
      <c r="X3920">
        <v>7</v>
      </c>
      <c r="Y3920" t="s">
        <v>60</v>
      </c>
      <c r="Z3920">
        <v>2018</v>
      </c>
      <c r="AA3920">
        <v>7</v>
      </c>
      <c r="AB3920" s="1" t="s">
        <v>10591</v>
      </c>
    </row>
    <row r="3921" spans="1:28" x14ac:dyDescent="0.3">
      <c r="A3921">
        <v>7895</v>
      </c>
      <c r="B3921" s="1" t="s">
        <v>9316</v>
      </c>
      <c r="C3921" s="2">
        <v>43272</v>
      </c>
      <c r="D3921" s="2">
        <v>43276</v>
      </c>
      <c r="E3921" s="1" t="s">
        <v>52</v>
      </c>
      <c r="F3921" s="1" t="s">
        <v>1622</v>
      </c>
      <c r="G3921" s="1" t="s">
        <v>1623</v>
      </c>
      <c r="H3921" s="1" t="s">
        <v>86</v>
      </c>
      <c r="I3921" s="1" t="s">
        <v>31</v>
      </c>
      <c r="J3921" s="1" t="s">
        <v>4789</v>
      </c>
      <c r="K3921" s="1" t="s">
        <v>9317</v>
      </c>
      <c r="L3921">
        <v>26003</v>
      </c>
      <c r="M3921" s="1" t="s">
        <v>128</v>
      </c>
      <c r="N3921" s="1" t="s">
        <v>5037</v>
      </c>
      <c r="O3921" s="1" t="s">
        <v>48</v>
      </c>
      <c r="P3921" s="1" t="s">
        <v>81</v>
      </c>
      <c r="Q3921" s="1" t="s">
        <v>5038</v>
      </c>
      <c r="R3921">
        <v>2</v>
      </c>
      <c r="S3921">
        <v>82.4</v>
      </c>
      <c r="T3921">
        <v>0</v>
      </c>
      <c r="U3921">
        <v>32.96</v>
      </c>
      <c r="V3921">
        <v>0.4</v>
      </c>
      <c r="W3921" t="s">
        <v>20</v>
      </c>
      <c r="X3921">
        <v>4</v>
      </c>
      <c r="Y3921" t="s">
        <v>39</v>
      </c>
      <c r="Z3921">
        <v>2018</v>
      </c>
      <c r="AA3921">
        <v>6</v>
      </c>
      <c r="AB3921" s="1" t="s">
        <v>10585</v>
      </c>
    </row>
    <row r="3922" spans="1:28" x14ac:dyDescent="0.3">
      <c r="A3922">
        <v>7898</v>
      </c>
      <c r="B3922" s="1" t="s">
        <v>9318</v>
      </c>
      <c r="C3922" s="2">
        <v>43325</v>
      </c>
      <c r="D3922" s="2">
        <v>43330</v>
      </c>
      <c r="E3922" s="1" t="s">
        <v>52</v>
      </c>
      <c r="F3922" s="1" t="s">
        <v>2751</v>
      </c>
      <c r="G3922" s="1" t="s">
        <v>2752</v>
      </c>
      <c r="H3922" s="1" t="s">
        <v>30</v>
      </c>
      <c r="I3922" s="1" t="s">
        <v>31</v>
      </c>
      <c r="J3922" s="1" t="s">
        <v>266</v>
      </c>
      <c r="K3922" s="1" t="s">
        <v>267</v>
      </c>
      <c r="L3922">
        <v>38109</v>
      </c>
      <c r="M3922" s="1" t="s">
        <v>34</v>
      </c>
      <c r="N3922" s="1" t="s">
        <v>1547</v>
      </c>
      <c r="O3922" s="1" t="s">
        <v>48</v>
      </c>
      <c r="P3922" s="1" t="s">
        <v>91</v>
      </c>
      <c r="Q3922" s="1" t="s">
        <v>1548</v>
      </c>
      <c r="R3922">
        <v>11</v>
      </c>
      <c r="S3922">
        <v>272.05</v>
      </c>
      <c r="T3922">
        <v>0</v>
      </c>
      <c r="U3922">
        <v>108.82</v>
      </c>
      <c r="V3922">
        <v>0.4</v>
      </c>
      <c r="W3922" t="s">
        <v>20</v>
      </c>
      <c r="X3922">
        <v>5</v>
      </c>
      <c r="Y3922" t="s">
        <v>39</v>
      </c>
      <c r="Z3922">
        <v>2018</v>
      </c>
      <c r="AA3922">
        <v>8</v>
      </c>
      <c r="AB3922" s="1" t="s">
        <v>10590</v>
      </c>
    </row>
    <row r="3923" spans="1:28" x14ac:dyDescent="0.3">
      <c r="A3923">
        <v>7905</v>
      </c>
      <c r="B3923" s="1" t="s">
        <v>9319</v>
      </c>
      <c r="C3923" s="2">
        <v>42681</v>
      </c>
      <c r="D3923" s="2">
        <v>42687</v>
      </c>
      <c r="E3923" s="1" t="s">
        <v>52</v>
      </c>
      <c r="F3923" s="1" t="s">
        <v>7899</v>
      </c>
      <c r="G3923" s="1" t="s">
        <v>7900</v>
      </c>
      <c r="H3923" s="1" t="s">
        <v>30</v>
      </c>
      <c r="I3923" s="1" t="s">
        <v>31</v>
      </c>
      <c r="J3923" s="1" t="s">
        <v>150</v>
      </c>
      <c r="K3923" s="1" t="s">
        <v>88</v>
      </c>
      <c r="L3923">
        <v>77036</v>
      </c>
      <c r="M3923" s="1" t="s">
        <v>89</v>
      </c>
      <c r="N3923" s="1" t="s">
        <v>9320</v>
      </c>
      <c r="O3923" s="1" t="s">
        <v>48</v>
      </c>
      <c r="P3923" s="1" t="s">
        <v>73</v>
      </c>
      <c r="Q3923" s="1" t="s">
        <v>9321</v>
      </c>
      <c r="R3923">
        <v>14</v>
      </c>
      <c r="S3923">
        <v>76.64</v>
      </c>
      <c r="T3923">
        <v>0</v>
      </c>
      <c r="U3923">
        <v>30.66</v>
      </c>
      <c r="V3923">
        <v>0.4</v>
      </c>
      <c r="W3923" t="s">
        <v>20</v>
      </c>
      <c r="X3923">
        <v>6</v>
      </c>
      <c r="Y3923" t="s">
        <v>60</v>
      </c>
      <c r="Z3923">
        <v>2016</v>
      </c>
      <c r="AA3923">
        <v>11</v>
      </c>
      <c r="AB3923" s="1" t="s">
        <v>10584</v>
      </c>
    </row>
    <row r="3924" spans="1:28" x14ac:dyDescent="0.3">
      <c r="A3924">
        <v>7906</v>
      </c>
      <c r="B3924" s="1" t="s">
        <v>9322</v>
      </c>
      <c r="C3924" s="2">
        <v>42658</v>
      </c>
      <c r="D3924" s="2">
        <v>42665</v>
      </c>
      <c r="E3924" s="1" t="s">
        <v>52</v>
      </c>
      <c r="F3924" s="1" t="s">
        <v>434</v>
      </c>
      <c r="G3924" s="1" t="s">
        <v>435</v>
      </c>
      <c r="H3924" s="1" t="s">
        <v>86</v>
      </c>
      <c r="I3924" s="1" t="s">
        <v>31</v>
      </c>
      <c r="J3924" s="1" t="s">
        <v>633</v>
      </c>
      <c r="K3924" s="1" t="s">
        <v>88</v>
      </c>
      <c r="L3924">
        <v>75217</v>
      </c>
      <c r="M3924" s="1" t="s">
        <v>89</v>
      </c>
      <c r="N3924" s="1" t="s">
        <v>5557</v>
      </c>
      <c r="O3924" s="1" t="s">
        <v>48</v>
      </c>
      <c r="P3924" s="1" t="s">
        <v>166</v>
      </c>
      <c r="Q3924" s="1" t="s">
        <v>524</v>
      </c>
      <c r="R3924">
        <v>2</v>
      </c>
      <c r="S3924">
        <v>4.46</v>
      </c>
      <c r="T3924">
        <v>0</v>
      </c>
      <c r="U3924">
        <v>1.79</v>
      </c>
      <c r="V3924">
        <v>0.4</v>
      </c>
      <c r="W3924" t="s">
        <v>20</v>
      </c>
      <c r="X3924">
        <v>7</v>
      </c>
      <c r="Y3924" t="s">
        <v>60</v>
      </c>
      <c r="Z3924">
        <v>2016</v>
      </c>
      <c r="AA3924">
        <v>10</v>
      </c>
      <c r="AB3924" s="1" t="s">
        <v>10586</v>
      </c>
    </row>
    <row r="3925" spans="1:28" x14ac:dyDescent="0.3">
      <c r="A3925">
        <v>7908</v>
      </c>
      <c r="B3925" s="1" t="s">
        <v>9323</v>
      </c>
      <c r="C3925" s="2">
        <v>42946</v>
      </c>
      <c r="D3925" s="2">
        <v>42949</v>
      </c>
      <c r="E3925" s="1" t="s">
        <v>154</v>
      </c>
      <c r="F3925" s="1" t="s">
        <v>2164</v>
      </c>
      <c r="G3925" s="1" t="s">
        <v>2165</v>
      </c>
      <c r="H3925" s="1" t="s">
        <v>43</v>
      </c>
      <c r="I3925" s="1" t="s">
        <v>31</v>
      </c>
      <c r="J3925" s="1" t="s">
        <v>112</v>
      </c>
      <c r="K3925" s="1" t="s">
        <v>45</v>
      </c>
      <c r="L3925">
        <v>94122</v>
      </c>
      <c r="M3925" s="1" t="s">
        <v>46</v>
      </c>
      <c r="N3925" s="1" t="s">
        <v>2570</v>
      </c>
      <c r="O3925" s="1" t="s">
        <v>48</v>
      </c>
      <c r="P3925" s="1" t="s">
        <v>91</v>
      </c>
      <c r="Q3925" s="1" t="s">
        <v>2571</v>
      </c>
      <c r="R3925">
        <v>3</v>
      </c>
      <c r="S3925">
        <v>715.64</v>
      </c>
      <c r="T3925">
        <v>0</v>
      </c>
      <c r="U3925">
        <v>286.26</v>
      </c>
      <c r="V3925">
        <v>0.4</v>
      </c>
      <c r="W3925" t="s">
        <v>20</v>
      </c>
      <c r="X3925">
        <v>3</v>
      </c>
      <c r="Y3925" t="s">
        <v>39</v>
      </c>
      <c r="Z3925">
        <v>2017</v>
      </c>
      <c r="AA3925">
        <v>7</v>
      </c>
      <c r="AB3925" s="1" t="s">
        <v>10591</v>
      </c>
    </row>
    <row r="3926" spans="1:28" x14ac:dyDescent="0.3">
      <c r="A3926">
        <v>7909</v>
      </c>
      <c r="B3926" s="1" t="s">
        <v>9324</v>
      </c>
      <c r="C3926" s="2">
        <v>43072</v>
      </c>
      <c r="D3926" s="2">
        <v>43076</v>
      </c>
      <c r="E3926" s="1" t="s">
        <v>52</v>
      </c>
      <c r="F3926" s="1" t="s">
        <v>6632</v>
      </c>
      <c r="G3926" s="1" t="s">
        <v>6633</v>
      </c>
      <c r="H3926" s="1" t="s">
        <v>30</v>
      </c>
      <c r="I3926" s="1" t="s">
        <v>31</v>
      </c>
      <c r="J3926" s="1" t="s">
        <v>9325</v>
      </c>
      <c r="K3926" s="1" t="s">
        <v>45</v>
      </c>
      <c r="L3926">
        <v>95037</v>
      </c>
      <c r="M3926" s="1" t="s">
        <v>46</v>
      </c>
      <c r="N3926" s="1" t="s">
        <v>2512</v>
      </c>
      <c r="O3926" s="1" t="s">
        <v>36</v>
      </c>
      <c r="P3926" s="1" t="s">
        <v>58</v>
      </c>
      <c r="Q3926" s="1" t="s">
        <v>2513</v>
      </c>
      <c r="R3926">
        <v>7</v>
      </c>
      <c r="S3926">
        <v>268.7</v>
      </c>
      <c r="T3926">
        <v>0</v>
      </c>
      <c r="U3926">
        <v>107.48</v>
      </c>
      <c r="V3926">
        <v>0.4</v>
      </c>
      <c r="W3926" t="s">
        <v>20</v>
      </c>
      <c r="X3926">
        <v>4</v>
      </c>
      <c r="Y3926" t="s">
        <v>39</v>
      </c>
      <c r="Z3926">
        <v>2017</v>
      </c>
      <c r="AA3926">
        <v>12</v>
      </c>
      <c r="AB3926" s="1" t="s">
        <v>10588</v>
      </c>
    </row>
    <row r="3927" spans="1:28" x14ac:dyDescent="0.3">
      <c r="A3927">
        <v>7913</v>
      </c>
      <c r="B3927" s="1" t="s">
        <v>9326</v>
      </c>
      <c r="C3927" s="2">
        <v>42853</v>
      </c>
      <c r="D3927" s="2">
        <v>42855</v>
      </c>
      <c r="E3927" s="1" t="s">
        <v>27</v>
      </c>
      <c r="F3927" s="1" t="s">
        <v>1651</v>
      </c>
      <c r="G3927" s="1" t="s">
        <v>1652</v>
      </c>
      <c r="H3927" s="1" t="s">
        <v>30</v>
      </c>
      <c r="I3927" s="1" t="s">
        <v>31</v>
      </c>
      <c r="J3927" s="1" t="s">
        <v>8818</v>
      </c>
      <c r="K3927" s="1" t="s">
        <v>172</v>
      </c>
      <c r="L3927">
        <v>60174</v>
      </c>
      <c r="M3927" s="1" t="s">
        <v>89</v>
      </c>
      <c r="N3927" s="1" t="s">
        <v>2340</v>
      </c>
      <c r="O3927" s="1" t="s">
        <v>36</v>
      </c>
      <c r="P3927" s="1" t="s">
        <v>65</v>
      </c>
      <c r="Q3927" s="1" t="s">
        <v>2341</v>
      </c>
      <c r="R3927">
        <v>8</v>
      </c>
      <c r="S3927">
        <v>30.34</v>
      </c>
      <c r="T3927">
        <v>0.7</v>
      </c>
      <c r="U3927">
        <v>-9.1</v>
      </c>
      <c r="V3927">
        <v>-0.3</v>
      </c>
      <c r="W3927" t="s">
        <v>132</v>
      </c>
      <c r="X3927">
        <v>2</v>
      </c>
      <c r="Y3927" t="s">
        <v>108</v>
      </c>
      <c r="Z3927">
        <v>2017</v>
      </c>
      <c r="AA3927">
        <v>4</v>
      </c>
      <c r="AB3927" s="1" t="s">
        <v>10587</v>
      </c>
    </row>
    <row r="3928" spans="1:28" x14ac:dyDescent="0.3">
      <c r="A3928">
        <v>7914</v>
      </c>
      <c r="B3928" s="1" t="s">
        <v>9327</v>
      </c>
      <c r="C3928" s="2">
        <v>43337</v>
      </c>
      <c r="D3928" s="2">
        <v>43339</v>
      </c>
      <c r="E3928" s="1" t="s">
        <v>154</v>
      </c>
      <c r="F3928" s="1" t="s">
        <v>3910</v>
      </c>
      <c r="G3928" s="1" t="s">
        <v>3911</v>
      </c>
      <c r="H3928" s="1" t="s">
        <v>30</v>
      </c>
      <c r="I3928" s="1" t="s">
        <v>31</v>
      </c>
      <c r="J3928" s="1" t="s">
        <v>1641</v>
      </c>
      <c r="K3928" s="1" t="s">
        <v>396</v>
      </c>
      <c r="L3928">
        <v>44105</v>
      </c>
      <c r="M3928" s="1" t="s">
        <v>128</v>
      </c>
      <c r="N3928" s="1" t="s">
        <v>9328</v>
      </c>
      <c r="O3928" s="1" t="s">
        <v>48</v>
      </c>
      <c r="P3928" s="1" t="s">
        <v>99</v>
      </c>
      <c r="Q3928" s="1" t="s">
        <v>9329</v>
      </c>
      <c r="R3928">
        <v>3</v>
      </c>
      <c r="S3928">
        <v>25.7</v>
      </c>
      <c r="T3928">
        <v>0</v>
      </c>
      <c r="U3928">
        <v>10.28</v>
      </c>
      <c r="V3928">
        <v>0.4</v>
      </c>
      <c r="W3928" t="s">
        <v>20</v>
      </c>
      <c r="X3928">
        <v>2</v>
      </c>
      <c r="Y3928" t="s">
        <v>108</v>
      </c>
      <c r="Z3928">
        <v>2018</v>
      </c>
      <c r="AA3928">
        <v>8</v>
      </c>
      <c r="AB3928" s="1" t="s">
        <v>10590</v>
      </c>
    </row>
    <row r="3929" spans="1:28" x14ac:dyDescent="0.3">
      <c r="A3929">
        <v>7915</v>
      </c>
      <c r="B3929" s="1" t="s">
        <v>9330</v>
      </c>
      <c r="C3929" s="2">
        <v>43268</v>
      </c>
      <c r="D3929" s="2">
        <v>43272</v>
      </c>
      <c r="E3929" s="1" t="s">
        <v>52</v>
      </c>
      <c r="F3929" s="1" t="s">
        <v>1611</v>
      </c>
      <c r="G3929" s="1" t="s">
        <v>1612</v>
      </c>
      <c r="H3929" s="1" t="s">
        <v>86</v>
      </c>
      <c r="I3929" s="1" t="s">
        <v>31</v>
      </c>
      <c r="J3929" s="1" t="s">
        <v>218</v>
      </c>
      <c r="K3929" s="1" t="s">
        <v>219</v>
      </c>
      <c r="L3929">
        <v>10024</v>
      </c>
      <c r="M3929" s="1" t="s">
        <v>128</v>
      </c>
      <c r="N3929" s="1" t="s">
        <v>9331</v>
      </c>
      <c r="O3929" s="1" t="s">
        <v>159</v>
      </c>
      <c r="P3929" s="1" t="s">
        <v>743</v>
      </c>
      <c r="Q3929" s="1" t="s">
        <v>9332</v>
      </c>
      <c r="R3929">
        <v>2</v>
      </c>
      <c r="S3929">
        <v>3404.5</v>
      </c>
      <c r="T3929">
        <v>0</v>
      </c>
      <c r="U3929">
        <v>1361.8</v>
      </c>
      <c r="V3929">
        <v>0.4</v>
      </c>
      <c r="W3929" t="s">
        <v>20</v>
      </c>
      <c r="X3929">
        <v>4</v>
      </c>
      <c r="Y3929" t="s">
        <v>39</v>
      </c>
      <c r="Z3929">
        <v>2018</v>
      </c>
      <c r="AA3929">
        <v>6</v>
      </c>
      <c r="AB3929" s="1" t="s">
        <v>10585</v>
      </c>
    </row>
    <row r="3930" spans="1:28" x14ac:dyDescent="0.3">
      <c r="A3930">
        <v>7917</v>
      </c>
      <c r="B3930" s="1" t="s">
        <v>9333</v>
      </c>
      <c r="C3930" s="2">
        <v>42694</v>
      </c>
      <c r="D3930" s="2">
        <v>42698</v>
      </c>
      <c r="E3930" s="1" t="s">
        <v>52</v>
      </c>
      <c r="F3930" s="1" t="s">
        <v>1785</v>
      </c>
      <c r="G3930" s="1" t="s">
        <v>1786</v>
      </c>
      <c r="H3930" s="1" t="s">
        <v>86</v>
      </c>
      <c r="I3930" s="1" t="s">
        <v>31</v>
      </c>
      <c r="J3930" s="1" t="s">
        <v>126</v>
      </c>
      <c r="K3930" s="1" t="s">
        <v>127</v>
      </c>
      <c r="L3930">
        <v>19140</v>
      </c>
      <c r="M3930" s="1" t="s">
        <v>128</v>
      </c>
      <c r="N3930" s="1" t="s">
        <v>2924</v>
      </c>
      <c r="O3930" s="1" t="s">
        <v>36</v>
      </c>
      <c r="P3930" s="1" t="s">
        <v>130</v>
      </c>
      <c r="Q3930" s="1" t="s">
        <v>2925</v>
      </c>
      <c r="R3930">
        <v>4</v>
      </c>
      <c r="S3930">
        <v>344.37</v>
      </c>
      <c r="T3930">
        <v>0</v>
      </c>
      <c r="U3930">
        <v>137.75</v>
      </c>
      <c r="V3930">
        <v>0.4</v>
      </c>
      <c r="W3930" t="s">
        <v>20</v>
      </c>
      <c r="X3930">
        <v>4</v>
      </c>
      <c r="Y3930" t="s">
        <v>39</v>
      </c>
      <c r="Z3930">
        <v>2016</v>
      </c>
      <c r="AA3930">
        <v>11</v>
      </c>
      <c r="AB3930" s="1" t="s">
        <v>10584</v>
      </c>
    </row>
    <row r="3931" spans="1:28" x14ac:dyDescent="0.3">
      <c r="A3931">
        <v>7918</v>
      </c>
      <c r="B3931" s="1" t="s">
        <v>9334</v>
      </c>
      <c r="C3931" s="2">
        <v>43347</v>
      </c>
      <c r="D3931" s="2">
        <v>43351</v>
      </c>
      <c r="E3931" s="1" t="s">
        <v>27</v>
      </c>
      <c r="F3931" s="1" t="s">
        <v>2974</v>
      </c>
      <c r="G3931" s="1" t="s">
        <v>2975</v>
      </c>
      <c r="H3931" s="1" t="s">
        <v>86</v>
      </c>
      <c r="I3931" s="1" t="s">
        <v>31</v>
      </c>
      <c r="J3931" s="1" t="s">
        <v>2138</v>
      </c>
      <c r="K3931" s="1" t="s">
        <v>88</v>
      </c>
      <c r="L3931">
        <v>75043</v>
      </c>
      <c r="M3931" s="1" t="s">
        <v>89</v>
      </c>
      <c r="N3931" s="1" t="s">
        <v>390</v>
      </c>
      <c r="O3931" s="1" t="s">
        <v>48</v>
      </c>
      <c r="P3931" s="1" t="s">
        <v>114</v>
      </c>
      <c r="Q3931" s="1" t="s">
        <v>391</v>
      </c>
      <c r="R3931">
        <v>13</v>
      </c>
      <c r="S3931">
        <v>30.38</v>
      </c>
      <c r="T3931">
        <v>0.2</v>
      </c>
      <c r="U3931">
        <v>6.08</v>
      </c>
      <c r="V3931">
        <v>0.2</v>
      </c>
      <c r="W3931" t="s">
        <v>20</v>
      </c>
      <c r="X3931">
        <v>4</v>
      </c>
      <c r="Y3931" t="s">
        <v>39</v>
      </c>
      <c r="Z3931">
        <v>2018</v>
      </c>
      <c r="AA3931">
        <v>9</v>
      </c>
      <c r="AB3931" s="1" t="s">
        <v>10592</v>
      </c>
    </row>
    <row r="3932" spans="1:28" x14ac:dyDescent="0.3">
      <c r="A3932">
        <v>7919</v>
      </c>
      <c r="B3932" s="1" t="s">
        <v>9335</v>
      </c>
      <c r="C3932" s="2">
        <v>42555</v>
      </c>
      <c r="D3932" s="2">
        <v>42559</v>
      </c>
      <c r="E3932" s="1" t="s">
        <v>27</v>
      </c>
      <c r="F3932" s="1" t="s">
        <v>5012</v>
      </c>
      <c r="G3932" s="1" t="s">
        <v>5013</v>
      </c>
      <c r="H3932" s="1" t="s">
        <v>86</v>
      </c>
      <c r="I3932" s="1" t="s">
        <v>31</v>
      </c>
      <c r="J3932" s="1" t="s">
        <v>716</v>
      </c>
      <c r="K3932" s="1" t="s">
        <v>45</v>
      </c>
      <c r="L3932">
        <v>92024</v>
      </c>
      <c r="M3932" s="1" t="s">
        <v>46</v>
      </c>
      <c r="N3932" s="1" t="s">
        <v>5325</v>
      </c>
      <c r="O3932" s="1" t="s">
        <v>48</v>
      </c>
      <c r="P3932" s="1" t="s">
        <v>81</v>
      </c>
      <c r="Q3932" s="1" t="s">
        <v>5326</v>
      </c>
      <c r="R3932">
        <v>8</v>
      </c>
      <c r="S3932">
        <v>22.85</v>
      </c>
      <c r="T3932">
        <v>0</v>
      </c>
      <c r="U3932">
        <v>9.14</v>
      </c>
      <c r="V3932">
        <v>0.4</v>
      </c>
      <c r="W3932" t="s">
        <v>20</v>
      </c>
      <c r="X3932">
        <v>4</v>
      </c>
      <c r="Y3932" t="s">
        <v>39</v>
      </c>
      <c r="Z3932">
        <v>2016</v>
      </c>
      <c r="AA3932">
        <v>7</v>
      </c>
      <c r="AB3932" s="1" t="s">
        <v>10591</v>
      </c>
    </row>
    <row r="3933" spans="1:28" x14ac:dyDescent="0.3">
      <c r="A3933">
        <v>7920</v>
      </c>
      <c r="B3933" s="1" t="s">
        <v>9336</v>
      </c>
      <c r="C3933" s="2">
        <v>43358</v>
      </c>
      <c r="D3933" s="2">
        <v>43364</v>
      </c>
      <c r="E3933" s="1" t="s">
        <v>52</v>
      </c>
      <c r="F3933" s="1" t="s">
        <v>5015</v>
      </c>
      <c r="G3933" s="1" t="s">
        <v>5016</v>
      </c>
      <c r="H3933" s="1" t="s">
        <v>86</v>
      </c>
      <c r="I3933" s="1" t="s">
        <v>31</v>
      </c>
      <c r="J3933" s="1" t="s">
        <v>6929</v>
      </c>
      <c r="K3933" s="1" t="s">
        <v>575</v>
      </c>
      <c r="L3933">
        <v>6708</v>
      </c>
      <c r="M3933" s="1" t="s">
        <v>128</v>
      </c>
      <c r="N3933" s="1" t="s">
        <v>4209</v>
      </c>
      <c r="O3933" s="1" t="s">
        <v>48</v>
      </c>
      <c r="P3933" s="1" t="s">
        <v>99</v>
      </c>
      <c r="Q3933" s="1" t="s">
        <v>4210</v>
      </c>
      <c r="R3933">
        <v>13</v>
      </c>
      <c r="S3933">
        <v>38.619999999999997</v>
      </c>
      <c r="T3933">
        <v>0</v>
      </c>
      <c r="U3933">
        <v>15.45</v>
      </c>
      <c r="V3933">
        <v>0.4</v>
      </c>
      <c r="W3933" t="s">
        <v>20</v>
      </c>
      <c r="X3933">
        <v>6</v>
      </c>
      <c r="Y3933" t="s">
        <v>60</v>
      </c>
      <c r="Z3933">
        <v>2018</v>
      </c>
      <c r="AA3933">
        <v>9</v>
      </c>
      <c r="AB3933" s="1" t="s">
        <v>10592</v>
      </c>
    </row>
    <row r="3934" spans="1:28" x14ac:dyDescent="0.3">
      <c r="A3934">
        <v>7922</v>
      </c>
      <c r="B3934" s="1" t="s">
        <v>9337</v>
      </c>
      <c r="C3934" s="2">
        <v>43172</v>
      </c>
      <c r="D3934" s="2">
        <v>43176</v>
      </c>
      <c r="E3934" s="1" t="s">
        <v>52</v>
      </c>
      <c r="F3934" s="1" t="s">
        <v>5343</v>
      </c>
      <c r="G3934" s="1" t="s">
        <v>5344</v>
      </c>
      <c r="H3934" s="1" t="s">
        <v>30</v>
      </c>
      <c r="I3934" s="1" t="s">
        <v>31</v>
      </c>
      <c r="J3934" s="1" t="s">
        <v>302</v>
      </c>
      <c r="K3934" s="1" t="s">
        <v>2105</v>
      </c>
      <c r="L3934">
        <v>21044</v>
      </c>
      <c r="M3934" s="1" t="s">
        <v>128</v>
      </c>
      <c r="N3934" s="1" t="s">
        <v>5658</v>
      </c>
      <c r="O3934" s="1" t="s">
        <v>48</v>
      </c>
      <c r="P3934" s="1" t="s">
        <v>81</v>
      </c>
      <c r="Q3934" s="1" t="s">
        <v>5659</v>
      </c>
      <c r="R3934">
        <v>14</v>
      </c>
      <c r="S3934">
        <v>174.3</v>
      </c>
      <c r="T3934">
        <v>0.7</v>
      </c>
      <c r="U3934">
        <v>-52.29</v>
      </c>
      <c r="V3934">
        <v>-0.3</v>
      </c>
      <c r="W3934" t="s">
        <v>132</v>
      </c>
      <c r="X3934">
        <v>4</v>
      </c>
      <c r="Y3934" t="s">
        <v>39</v>
      </c>
      <c r="Z3934">
        <v>2018</v>
      </c>
      <c r="AA3934">
        <v>3</v>
      </c>
      <c r="AB3934" s="1" t="s">
        <v>10594</v>
      </c>
    </row>
    <row r="3935" spans="1:28" x14ac:dyDescent="0.3">
      <c r="A3935">
        <v>7923</v>
      </c>
      <c r="B3935" s="1" t="s">
        <v>9338</v>
      </c>
      <c r="C3935" s="2">
        <v>43367</v>
      </c>
      <c r="D3935" s="2">
        <v>43372</v>
      </c>
      <c r="E3935" s="1" t="s">
        <v>52</v>
      </c>
      <c r="F3935" s="1" t="s">
        <v>2977</v>
      </c>
      <c r="G3935" s="1" t="s">
        <v>2978</v>
      </c>
      <c r="H3935" s="1" t="s">
        <v>86</v>
      </c>
      <c r="I3935" s="1" t="s">
        <v>31</v>
      </c>
      <c r="J3935" s="1" t="s">
        <v>6413</v>
      </c>
      <c r="K3935" s="1" t="s">
        <v>56</v>
      </c>
      <c r="L3935">
        <v>33021</v>
      </c>
      <c r="M3935" s="1" t="s">
        <v>34</v>
      </c>
      <c r="N3935" s="1" t="s">
        <v>9259</v>
      </c>
      <c r="O3935" s="1" t="s">
        <v>159</v>
      </c>
      <c r="P3935" s="1" t="s">
        <v>160</v>
      </c>
      <c r="Q3935" s="1" t="s">
        <v>9260</v>
      </c>
      <c r="R3935">
        <v>1</v>
      </c>
      <c r="S3935">
        <v>383.96</v>
      </c>
      <c r="T3935">
        <v>0.1</v>
      </c>
      <c r="U3935">
        <v>115.19</v>
      </c>
      <c r="V3935">
        <v>0.3</v>
      </c>
      <c r="W3935" t="s">
        <v>20</v>
      </c>
      <c r="X3935">
        <v>5</v>
      </c>
      <c r="Y3935" t="s">
        <v>39</v>
      </c>
      <c r="Z3935">
        <v>2018</v>
      </c>
      <c r="AA3935">
        <v>9</v>
      </c>
      <c r="AB3935" s="1" t="s">
        <v>10592</v>
      </c>
    </row>
    <row r="3936" spans="1:28" x14ac:dyDescent="0.3">
      <c r="A3936">
        <v>7925</v>
      </c>
      <c r="B3936" s="1" t="s">
        <v>9339</v>
      </c>
      <c r="C3936" s="2">
        <v>42960</v>
      </c>
      <c r="D3936" s="2">
        <v>42963</v>
      </c>
      <c r="E3936" s="1" t="s">
        <v>154</v>
      </c>
      <c r="F3936" s="1" t="s">
        <v>1065</v>
      </c>
      <c r="G3936" s="1" t="s">
        <v>1066</v>
      </c>
      <c r="H3936" s="1" t="s">
        <v>30</v>
      </c>
      <c r="I3936" s="1" t="s">
        <v>31</v>
      </c>
      <c r="J3936" s="1" t="s">
        <v>250</v>
      </c>
      <c r="K3936" s="1" t="s">
        <v>251</v>
      </c>
      <c r="L3936">
        <v>22153</v>
      </c>
      <c r="M3936" s="1" t="s">
        <v>34</v>
      </c>
      <c r="N3936" s="1" t="s">
        <v>9340</v>
      </c>
      <c r="O3936" s="1" t="s">
        <v>48</v>
      </c>
      <c r="P3936" s="1" t="s">
        <v>81</v>
      </c>
      <c r="Q3936" s="1" t="s">
        <v>9341</v>
      </c>
      <c r="R3936">
        <v>9</v>
      </c>
      <c r="S3936">
        <v>22.32</v>
      </c>
      <c r="T3936">
        <v>0</v>
      </c>
      <c r="U3936">
        <v>8.93</v>
      </c>
      <c r="V3936">
        <v>0.4</v>
      </c>
      <c r="W3936" t="s">
        <v>20</v>
      </c>
      <c r="X3936">
        <v>3</v>
      </c>
      <c r="Y3936" t="s">
        <v>39</v>
      </c>
      <c r="Z3936">
        <v>2017</v>
      </c>
      <c r="AA3936">
        <v>8</v>
      </c>
      <c r="AB3936" s="1" t="s">
        <v>10590</v>
      </c>
    </row>
    <row r="3937" spans="1:28" x14ac:dyDescent="0.3">
      <c r="A3937">
        <v>7927</v>
      </c>
      <c r="B3937" s="1" t="s">
        <v>9342</v>
      </c>
      <c r="C3937" s="2">
        <v>43424</v>
      </c>
      <c r="D3937" s="2">
        <v>43428</v>
      </c>
      <c r="E3937" s="1" t="s">
        <v>27</v>
      </c>
      <c r="F3937" s="1" t="s">
        <v>3737</v>
      </c>
      <c r="G3937" s="1" t="s">
        <v>3738</v>
      </c>
      <c r="H3937" s="1" t="s">
        <v>43</v>
      </c>
      <c r="I3937" s="1" t="s">
        <v>31</v>
      </c>
      <c r="J3937" s="1" t="s">
        <v>218</v>
      </c>
      <c r="K3937" s="1" t="s">
        <v>219</v>
      </c>
      <c r="L3937">
        <v>10035</v>
      </c>
      <c r="M3937" s="1" t="s">
        <v>128</v>
      </c>
      <c r="N3937" s="1" t="s">
        <v>9343</v>
      </c>
      <c r="O3937" s="1" t="s">
        <v>159</v>
      </c>
      <c r="P3937" s="1" t="s">
        <v>192</v>
      </c>
      <c r="Q3937" s="1" t="s">
        <v>9344</v>
      </c>
      <c r="R3937">
        <v>1</v>
      </c>
      <c r="S3937">
        <v>2.97</v>
      </c>
      <c r="T3937">
        <v>0</v>
      </c>
      <c r="U3937">
        <v>1.19</v>
      </c>
      <c r="V3937">
        <v>0.4</v>
      </c>
      <c r="W3937" t="s">
        <v>20</v>
      </c>
      <c r="X3937">
        <v>4</v>
      </c>
      <c r="Y3937" t="s">
        <v>39</v>
      </c>
      <c r="Z3937">
        <v>2018</v>
      </c>
      <c r="AA3937">
        <v>11</v>
      </c>
      <c r="AB3937" s="1" t="s">
        <v>10584</v>
      </c>
    </row>
    <row r="3938" spans="1:28" x14ac:dyDescent="0.3">
      <c r="A3938">
        <v>7930</v>
      </c>
      <c r="B3938" s="1" t="s">
        <v>9345</v>
      </c>
      <c r="C3938" s="2">
        <v>43306</v>
      </c>
      <c r="D3938" s="2">
        <v>43308</v>
      </c>
      <c r="E3938" s="1" t="s">
        <v>154</v>
      </c>
      <c r="F3938" s="1" t="s">
        <v>8112</v>
      </c>
      <c r="G3938" s="1" t="s">
        <v>8113</v>
      </c>
      <c r="H3938" s="1" t="s">
        <v>86</v>
      </c>
      <c r="I3938" s="1" t="s">
        <v>31</v>
      </c>
      <c r="J3938" s="1" t="s">
        <v>633</v>
      </c>
      <c r="K3938" s="1" t="s">
        <v>88</v>
      </c>
      <c r="L3938">
        <v>75217</v>
      </c>
      <c r="M3938" s="1" t="s">
        <v>89</v>
      </c>
      <c r="N3938" s="1" t="s">
        <v>3788</v>
      </c>
      <c r="O3938" s="1" t="s">
        <v>36</v>
      </c>
      <c r="P3938" s="1" t="s">
        <v>58</v>
      </c>
      <c r="Q3938" s="1" t="s">
        <v>3789</v>
      </c>
      <c r="R3938">
        <v>11</v>
      </c>
      <c r="S3938">
        <v>298.12</v>
      </c>
      <c r="T3938">
        <v>0.2</v>
      </c>
      <c r="U3938">
        <v>59.62</v>
      </c>
      <c r="V3938">
        <v>0.2</v>
      </c>
      <c r="W3938" t="s">
        <v>20</v>
      </c>
      <c r="X3938">
        <v>2</v>
      </c>
      <c r="Y3938" t="s">
        <v>108</v>
      </c>
      <c r="Z3938">
        <v>2018</v>
      </c>
      <c r="AA3938">
        <v>7</v>
      </c>
      <c r="AB3938" s="1" t="s">
        <v>10591</v>
      </c>
    </row>
    <row r="3939" spans="1:28" x14ac:dyDescent="0.3">
      <c r="A3939">
        <v>7931</v>
      </c>
      <c r="B3939" s="1" t="s">
        <v>9346</v>
      </c>
      <c r="C3939" s="2">
        <v>42819</v>
      </c>
      <c r="D3939" s="2">
        <v>42821</v>
      </c>
      <c r="E3939" s="1" t="s">
        <v>27</v>
      </c>
      <c r="F3939" s="1" t="s">
        <v>3031</v>
      </c>
      <c r="G3939" s="1" t="s">
        <v>3032</v>
      </c>
      <c r="H3939" s="1" t="s">
        <v>43</v>
      </c>
      <c r="I3939" s="1" t="s">
        <v>31</v>
      </c>
      <c r="J3939" s="1" t="s">
        <v>218</v>
      </c>
      <c r="K3939" s="1" t="s">
        <v>219</v>
      </c>
      <c r="L3939">
        <v>10024</v>
      </c>
      <c r="M3939" s="1" t="s">
        <v>128</v>
      </c>
      <c r="N3939" s="1" t="s">
        <v>8787</v>
      </c>
      <c r="O3939" s="1" t="s">
        <v>48</v>
      </c>
      <c r="P3939" s="1" t="s">
        <v>114</v>
      </c>
      <c r="Q3939" s="1" t="s">
        <v>8788</v>
      </c>
      <c r="R3939">
        <v>2</v>
      </c>
      <c r="S3939">
        <v>59.52</v>
      </c>
      <c r="T3939">
        <v>0</v>
      </c>
      <c r="U3939">
        <v>23.81</v>
      </c>
      <c r="V3939">
        <v>0.4</v>
      </c>
      <c r="W3939" t="s">
        <v>20</v>
      </c>
      <c r="X3939">
        <v>2</v>
      </c>
      <c r="Y3939" t="s">
        <v>108</v>
      </c>
      <c r="Z3939">
        <v>2017</v>
      </c>
      <c r="AA3939">
        <v>3</v>
      </c>
      <c r="AB3939" s="1" t="s">
        <v>10594</v>
      </c>
    </row>
    <row r="3940" spans="1:28" x14ac:dyDescent="0.3">
      <c r="A3940">
        <v>7932</v>
      </c>
      <c r="B3940" s="1" t="s">
        <v>9347</v>
      </c>
      <c r="C3940" s="2">
        <v>42931</v>
      </c>
      <c r="D3940" s="2">
        <v>42936</v>
      </c>
      <c r="E3940" s="1" t="s">
        <v>52</v>
      </c>
      <c r="F3940" s="1" t="s">
        <v>3082</v>
      </c>
      <c r="G3940" s="1" t="s">
        <v>3083</v>
      </c>
      <c r="H3940" s="1" t="s">
        <v>43</v>
      </c>
      <c r="I3940" s="1" t="s">
        <v>31</v>
      </c>
      <c r="J3940" s="1" t="s">
        <v>331</v>
      </c>
      <c r="K3940" s="1" t="s">
        <v>332</v>
      </c>
      <c r="L3940">
        <v>97206</v>
      </c>
      <c r="M3940" s="1" t="s">
        <v>46</v>
      </c>
      <c r="N3940" s="1" t="s">
        <v>1088</v>
      </c>
      <c r="O3940" s="1" t="s">
        <v>36</v>
      </c>
      <c r="P3940" s="1" t="s">
        <v>130</v>
      </c>
      <c r="Q3940" s="1" t="s">
        <v>1089</v>
      </c>
      <c r="R3940">
        <v>9</v>
      </c>
      <c r="S3940">
        <v>230.28</v>
      </c>
      <c r="T3940">
        <v>0.1</v>
      </c>
      <c r="U3940">
        <v>69.08</v>
      </c>
      <c r="V3940">
        <v>0.3</v>
      </c>
      <c r="W3940" t="s">
        <v>20</v>
      </c>
      <c r="X3940">
        <v>5</v>
      </c>
      <c r="Y3940" t="s">
        <v>39</v>
      </c>
      <c r="Z3940">
        <v>2017</v>
      </c>
      <c r="AA3940">
        <v>7</v>
      </c>
      <c r="AB3940" s="1" t="s">
        <v>10591</v>
      </c>
    </row>
    <row r="3941" spans="1:28" x14ac:dyDescent="0.3">
      <c r="A3941">
        <v>7934</v>
      </c>
      <c r="B3941" s="1" t="s">
        <v>9348</v>
      </c>
      <c r="C3941" s="2">
        <v>43329</v>
      </c>
      <c r="D3941" s="2">
        <v>43336</v>
      </c>
      <c r="E3941" s="1" t="s">
        <v>52</v>
      </c>
      <c r="F3941" s="1" t="s">
        <v>3026</v>
      </c>
      <c r="G3941" s="1" t="s">
        <v>3027</v>
      </c>
      <c r="H3941" s="1" t="s">
        <v>43</v>
      </c>
      <c r="I3941" s="1" t="s">
        <v>31</v>
      </c>
      <c r="J3941" s="1" t="s">
        <v>753</v>
      </c>
      <c r="K3941" s="1" t="s">
        <v>45</v>
      </c>
      <c r="L3941">
        <v>94513</v>
      </c>
      <c r="M3941" s="1" t="s">
        <v>46</v>
      </c>
      <c r="N3941" s="1" t="s">
        <v>3303</v>
      </c>
      <c r="O3941" s="1" t="s">
        <v>48</v>
      </c>
      <c r="P3941" s="1" t="s">
        <v>166</v>
      </c>
      <c r="Q3941" s="1" t="s">
        <v>524</v>
      </c>
      <c r="R3941">
        <v>13</v>
      </c>
      <c r="S3941">
        <v>23.36</v>
      </c>
      <c r="T3941">
        <v>0.7</v>
      </c>
      <c r="U3941">
        <v>-7.01</v>
      </c>
      <c r="V3941">
        <v>-0.3</v>
      </c>
      <c r="W3941" t="s">
        <v>132</v>
      </c>
      <c r="X3941">
        <v>7</v>
      </c>
      <c r="Y3941" t="s">
        <v>60</v>
      </c>
      <c r="Z3941">
        <v>2018</v>
      </c>
      <c r="AA3941">
        <v>8</v>
      </c>
      <c r="AB3941" s="1" t="s">
        <v>10590</v>
      </c>
    </row>
    <row r="3942" spans="1:28" x14ac:dyDescent="0.3">
      <c r="A3942">
        <v>7941</v>
      </c>
      <c r="B3942" s="1" t="s">
        <v>9349</v>
      </c>
      <c r="C3942" s="2">
        <v>43083</v>
      </c>
      <c r="D3942" s="2">
        <v>43086</v>
      </c>
      <c r="E3942" s="1" t="s">
        <v>154</v>
      </c>
      <c r="F3942" s="1" t="s">
        <v>674</v>
      </c>
      <c r="G3942" s="1" t="s">
        <v>675</v>
      </c>
      <c r="H3942" s="1" t="s">
        <v>43</v>
      </c>
      <c r="I3942" s="1" t="s">
        <v>31</v>
      </c>
      <c r="J3942" s="1" t="s">
        <v>716</v>
      </c>
      <c r="K3942" s="1" t="s">
        <v>45</v>
      </c>
      <c r="L3942">
        <v>92037</v>
      </c>
      <c r="M3942" s="1" t="s">
        <v>46</v>
      </c>
      <c r="N3942" s="1" t="s">
        <v>238</v>
      </c>
      <c r="O3942" s="1" t="s">
        <v>36</v>
      </c>
      <c r="P3942" s="1" t="s">
        <v>130</v>
      </c>
      <c r="Q3942" s="1" t="s">
        <v>436</v>
      </c>
      <c r="R3942">
        <v>9</v>
      </c>
      <c r="S3942">
        <v>81.42</v>
      </c>
      <c r="T3942">
        <v>0.1</v>
      </c>
      <c r="U3942">
        <v>24.43</v>
      </c>
      <c r="V3942">
        <v>0.3</v>
      </c>
      <c r="W3942" t="s">
        <v>20</v>
      </c>
      <c r="X3942">
        <v>3</v>
      </c>
      <c r="Y3942" t="s">
        <v>39</v>
      </c>
      <c r="Z3942">
        <v>2017</v>
      </c>
      <c r="AA3942">
        <v>12</v>
      </c>
      <c r="AB3942" s="1" t="s">
        <v>10588</v>
      </c>
    </row>
    <row r="3943" spans="1:28" x14ac:dyDescent="0.3">
      <c r="A3943">
        <v>7943</v>
      </c>
      <c r="B3943" s="1" t="s">
        <v>9350</v>
      </c>
      <c r="C3943" s="2">
        <v>43459</v>
      </c>
      <c r="D3943" s="2">
        <v>43466</v>
      </c>
      <c r="E3943" s="1" t="s">
        <v>52</v>
      </c>
      <c r="F3943" s="1" t="s">
        <v>2001</v>
      </c>
      <c r="G3943" s="1" t="s">
        <v>2002</v>
      </c>
      <c r="H3943" s="1" t="s">
        <v>30</v>
      </c>
      <c r="I3943" s="1" t="s">
        <v>31</v>
      </c>
      <c r="J3943" s="1" t="s">
        <v>633</v>
      </c>
      <c r="K3943" s="1" t="s">
        <v>88</v>
      </c>
      <c r="L3943">
        <v>75081</v>
      </c>
      <c r="M3943" s="1" t="s">
        <v>89</v>
      </c>
      <c r="N3943" s="1" t="s">
        <v>2893</v>
      </c>
      <c r="O3943" s="1" t="s">
        <v>48</v>
      </c>
      <c r="P3943" s="1" t="s">
        <v>81</v>
      </c>
      <c r="Q3943" s="1" t="s">
        <v>2894</v>
      </c>
      <c r="R3943">
        <v>10</v>
      </c>
      <c r="S3943">
        <v>39.58</v>
      </c>
      <c r="T3943">
        <v>0.3</v>
      </c>
      <c r="U3943">
        <v>3.96</v>
      </c>
      <c r="V3943">
        <v>0.1</v>
      </c>
      <c r="W3943" t="s">
        <v>20</v>
      </c>
      <c r="X3943">
        <v>7</v>
      </c>
      <c r="Y3943" t="s">
        <v>60</v>
      </c>
      <c r="Z3943">
        <v>2018</v>
      </c>
      <c r="AA3943">
        <v>12</v>
      </c>
      <c r="AB3943" s="1" t="s">
        <v>10588</v>
      </c>
    </row>
    <row r="3944" spans="1:28" x14ac:dyDescent="0.3">
      <c r="A3944">
        <v>7948</v>
      </c>
      <c r="B3944" s="1" t="s">
        <v>9351</v>
      </c>
      <c r="C3944" s="2">
        <v>42064</v>
      </c>
      <c r="D3944" s="2">
        <v>42068</v>
      </c>
      <c r="E3944" s="1" t="s">
        <v>52</v>
      </c>
      <c r="F3944" s="1" t="s">
        <v>4617</v>
      </c>
      <c r="G3944" s="1" t="s">
        <v>4618</v>
      </c>
      <c r="H3944" s="1" t="s">
        <v>30</v>
      </c>
      <c r="I3944" s="1" t="s">
        <v>31</v>
      </c>
      <c r="J3944" s="1" t="s">
        <v>3341</v>
      </c>
      <c r="K3944" s="1" t="s">
        <v>88</v>
      </c>
      <c r="L3944">
        <v>79907</v>
      </c>
      <c r="M3944" s="1" t="s">
        <v>89</v>
      </c>
      <c r="N3944" s="1" t="s">
        <v>5088</v>
      </c>
      <c r="O3944" s="1" t="s">
        <v>48</v>
      </c>
      <c r="P3944" s="1" t="s">
        <v>221</v>
      </c>
      <c r="Q3944" s="1" t="s">
        <v>5089</v>
      </c>
      <c r="R3944">
        <v>8</v>
      </c>
      <c r="S3944">
        <v>18.84</v>
      </c>
      <c r="T3944">
        <v>0</v>
      </c>
      <c r="U3944">
        <v>7.54</v>
      </c>
      <c r="V3944">
        <v>0.4</v>
      </c>
      <c r="W3944" t="s">
        <v>20</v>
      </c>
      <c r="X3944">
        <v>4</v>
      </c>
      <c r="Y3944" t="s">
        <v>39</v>
      </c>
      <c r="Z3944">
        <v>2015</v>
      </c>
      <c r="AA3944">
        <v>3</v>
      </c>
      <c r="AB3944" s="1" t="s">
        <v>10594</v>
      </c>
    </row>
    <row r="3945" spans="1:28" x14ac:dyDescent="0.3">
      <c r="A3945">
        <v>7952</v>
      </c>
      <c r="B3945" s="1" t="s">
        <v>9352</v>
      </c>
      <c r="C3945" s="2">
        <v>42693</v>
      </c>
      <c r="D3945" s="2">
        <v>42698</v>
      </c>
      <c r="E3945" s="1" t="s">
        <v>52</v>
      </c>
      <c r="F3945" s="1" t="s">
        <v>341</v>
      </c>
      <c r="G3945" s="1" t="s">
        <v>342</v>
      </c>
      <c r="H3945" s="1" t="s">
        <v>30</v>
      </c>
      <c r="I3945" s="1" t="s">
        <v>31</v>
      </c>
      <c r="J3945" s="1" t="s">
        <v>218</v>
      </c>
      <c r="K3945" s="1" t="s">
        <v>219</v>
      </c>
      <c r="L3945">
        <v>10035</v>
      </c>
      <c r="M3945" s="1" t="s">
        <v>128</v>
      </c>
      <c r="N3945" s="1" t="s">
        <v>5540</v>
      </c>
      <c r="O3945" s="1" t="s">
        <v>48</v>
      </c>
      <c r="P3945" s="1" t="s">
        <v>81</v>
      </c>
      <c r="Q3945" s="1" t="s">
        <v>5541</v>
      </c>
      <c r="R3945">
        <v>9</v>
      </c>
      <c r="S3945">
        <v>5.98</v>
      </c>
      <c r="T3945">
        <v>0</v>
      </c>
      <c r="U3945">
        <v>2.39</v>
      </c>
      <c r="V3945">
        <v>0.4</v>
      </c>
      <c r="W3945" t="s">
        <v>20</v>
      </c>
      <c r="X3945">
        <v>5</v>
      </c>
      <c r="Y3945" t="s">
        <v>39</v>
      </c>
      <c r="Z3945">
        <v>2016</v>
      </c>
      <c r="AA3945">
        <v>11</v>
      </c>
      <c r="AB3945" s="1" t="s">
        <v>10584</v>
      </c>
    </row>
    <row r="3946" spans="1:28" x14ac:dyDescent="0.3">
      <c r="A3946">
        <v>7954</v>
      </c>
      <c r="B3946" s="1" t="s">
        <v>9353</v>
      </c>
      <c r="C3946" s="2">
        <v>42095</v>
      </c>
      <c r="D3946" s="2">
        <v>42100</v>
      </c>
      <c r="E3946" s="1" t="s">
        <v>52</v>
      </c>
      <c r="F3946" s="1" t="s">
        <v>3737</v>
      </c>
      <c r="G3946" s="1" t="s">
        <v>3738</v>
      </c>
      <c r="H3946" s="1" t="s">
        <v>43</v>
      </c>
      <c r="I3946" s="1" t="s">
        <v>31</v>
      </c>
      <c r="J3946" s="1" t="s">
        <v>5694</v>
      </c>
      <c r="K3946" s="1" t="s">
        <v>928</v>
      </c>
      <c r="L3946">
        <v>2151</v>
      </c>
      <c r="M3946" s="1" t="s">
        <v>128</v>
      </c>
      <c r="N3946" s="1" t="s">
        <v>7904</v>
      </c>
      <c r="O3946" s="1" t="s">
        <v>48</v>
      </c>
      <c r="P3946" s="1" t="s">
        <v>99</v>
      </c>
      <c r="Q3946" s="1" t="s">
        <v>7905</v>
      </c>
      <c r="R3946">
        <v>13</v>
      </c>
      <c r="S3946">
        <v>66.959999999999994</v>
      </c>
      <c r="T3946">
        <v>0.3</v>
      </c>
      <c r="U3946">
        <v>6.7</v>
      </c>
      <c r="V3946">
        <v>0.1</v>
      </c>
      <c r="W3946" t="s">
        <v>20</v>
      </c>
      <c r="X3946">
        <v>5</v>
      </c>
      <c r="Y3946" t="s">
        <v>39</v>
      </c>
      <c r="Z3946">
        <v>2015</v>
      </c>
      <c r="AA3946">
        <v>4</v>
      </c>
      <c r="AB3946" s="1" t="s">
        <v>10587</v>
      </c>
    </row>
    <row r="3947" spans="1:28" x14ac:dyDescent="0.3">
      <c r="A3947">
        <v>7956</v>
      </c>
      <c r="B3947" s="1" t="s">
        <v>9354</v>
      </c>
      <c r="C3947" s="2">
        <v>43378</v>
      </c>
      <c r="D3947" s="2">
        <v>43383</v>
      </c>
      <c r="E3947" s="1" t="s">
        <v>52</v>
      </c>
      <c r="F3947" s="1" t="s">
        <v>405</v>
      </c>
      <c r="G3947" s="1" t="s">
        <v>406</v>
      </c>
      <c r="H3947" s="1" t="s">
        <v>43</v>
      </c>
      <c r="I3947" s="1" t="s">
        <v>31</v>
      </c>
      <c r="J3947" s="1" t="s">
        <v>7862</v>
      </c>
      <c r="K3947" s="1" t="s">
        <v>45</v>
      </c>
      <c r="L3947">
        <v>95928</v>
      </c>
      <c r="M3947" s="1" t="s">
        <v>46</v>
      </c>
      <c r="N3947" s="1" t="s">
        <v>4632</v>
      </c>
      <c r="O3947" s="1" t="s">
        <v>36</v>
      </c>
      <c r="P3947" s="1" t="s">
        <v>130</v>
      </c>
      <c r="Q3947" s="1" t="s">
        <v>4633</v>
      </c>
      <c r="R3947">
        <v>5</v>
      </c>
      <c r="S3947">
        <v>435.17</v>
      </c>
      <c r="T3947">
        <v>0</v>
      </c>
      <c r="U3947">
        <v>174.07</v>
      </c>
      <c r="V3947">
        <v>0.4</v>
      </c>
      <c r="W3947" t="s">
        <v>20</v>
      </c>
      <c r="X3947">
        <v>5</v>
      </c>
      <c r="Y3947" t="s">
        <v>39</v>
      </c>
      <c r="Z3947">
        <v>2018</v>
      </c>
      <c r="AA3947">
        <v>10</v>
      </c>
      <c r="AB3947" s="1" t="s">
        <v>10586</v>
      </c>
    </row>
    <row r="3948" spans="1:28" x14ac:dyDescent="0.3">
      <c r="A3948">
        <v>7962</v>
      </c>
      <c r="B3948" s="1" t="s">
        <v>9355</v>
      </c>
      <c r="C3948" s="2">
        <v>43422</v>
      </c>
      <c r="D3948" s="2">
        <v>43427</v>
      </c>
      <c r="E3948" s="1" t="s">
        <v>27</v>
      </c>
      <c r="F3948" s="1" t="s">
        <v>318</v>
      </c>
      <c r="G3948" s="1" t="s">
        <v>319</v>
      </c>
      <c r="H3948" s="1" t="s">
        <v>43</v>
      </c>
      <c r="I3948" s="1" t="s">
        <v>31</v>
      </c>
      <c r="J3948" s="1" t="s">
        <v>6357</v>
      </c>
      <c r="K3948" s="1" t="s">
        <v>56</v>
      </c>
      <c r="L3948">
        <v>33023</v>
      </c>
      <c r="M3948" s="1" t="s">
        <v>34</v>
      </c>
      <c r="N3948" s="1" t="s">
        <v>7577</v>
      </c>
      <c r="O3948" s="1" t="s">
        <v>48</v>
      </c>
      <c r="P3948" s="1" t="s">
        <v>99</v>
      </c>
      <c r="Q3948" s="1" t="s">
        <v>7578</v>
      </c>
      <c r="R3948">
        <v>10</v>
      </c>
      <c r="S3948">
        <v>81.36</v>
      </c>
      <c r="T3948">
        <v>0.2</v>
      </c>
      <c r="U3948">
        <v>16.27</v>
      </c>
      <c r="V3948">
        <v>0.2</v>
      </c>
      <c r="W3948" t="s">
        <v>20</v>
      </c>
      <c r="X3948">
        <v>5</v>
      </c>
      <c r="Y3948" t="s">
        <v>39</v>
      </c>
      <c r="Z3948">
        <v>2018</v>
      </c>
      <c r="AA3948">
        <v>11</v>
      </c>
      <c r="AB3948" s="1" t="s">
        <v>10584</v>
      </c>
    </row>
    <row r="3949" spans="1:28" x14ac:dyDescent="0.3">
      <c r="A3949">
        <v>7967</v>
      </c>
      <c r="B3949" s="1" t="s">
        <v>9356</v>
      </c>
      <c r="C3949" s="2">
        <v>42452</v>
      </c>
      <c r="D3949" s="2">
        <v>42459</v>
      </c>
      <c r="E3949" s="1" t="s">
        <v>52</v>
      </c>
      <c r="F3949" s="1" t="s">
        <v>1027</v>
      </c>
      <c r="G3949" s="1" t="s">
        <v>1028</v>
      </c>
      <c r="H3949" s="1" t="s">
        <v>43</v>
      </c>
      <c r="I3949" s="1" t="s">
        <v>31</v>
      </c>
      <c r="J3949" s="1" t="s">
        <v>44</v>
      </c>
      <c r="K3949" s="1" t="s">
        <v>45</v>
      </c>
      <c r="L3949">
        <v>90049</v>
      </c>
      <c r="M3949" s="1" t="s">
        <v>46</v>
      </c>
      <c r="N3949" s="1" t="s">
        <v>5730</v>
      </c>
      <c r="O3949" s="1" t="s">
        <v>48</v>
      </c>
      <c r="P3949" s="1" t="s">
        <v>73</v>
      </c>
      <c r="Q3949" s="1" t="s">
        <v>5731</v>
      </c>
      <c r="R3949">
        <v>2</v>
      </c>
      <c r="S3949">
        <v>33.36</v>
      </c>
      <c r="T3949">
        <v>0</v>
      </c>
      <c r="U3949">
        <v>13.34</v>
      </c>
      <c r="V3949">
        <v>0.4</v>
      </c>
      <c r="W3949" t="s">
        <v>20</v>
      </c>
      <c r="X3949">
        <v>7</v>
      </c>
      <c r="Y3949" t="s">
        <v>60</v>
      </c>
      <c r="Z3949">
        <v>2016</v>
      </c>
      <c r="AA3949">
        <v>3</v>
      </c>
      <c r="AB3949" s="1" t="s">
        <v>10594</v>
      </c>
    </row>
    <row r="3950" spans="1:28" x14ac:dyDescent="0.3">
      <c r="A3950">
        <v>7968</v>
      </c>
      <c r="B3950" s="1" t="s">
        <v>9357</v>
      </c>
      <c r="C3950" s="2">
        <v>43018</v>
      </c>
      <c r="D3950" s="2">
        <v>43020</v>
      </c>
      <c r="E3950" s="1" t="s">
        <v>154</v>
      </c>
      <c r="F3950" s="1" t="s">
        <v>4039</v>
      </c>
      <c r="G3950" s="1" t="s">
        <v>4040</v>
      </c>
      <c r="H3950" s="1" t="s">
        <v>43</v>
      </c>
      <c r="I3950" s="1" t="s">
        <v>31</v>
      </c>
      <c r="J3950" s="1" t="s">
        <v>627</v>
      </c>
      <c r="K3950" s="1" t="s">
        <v>365</v>
      </c>
      <c r="L3950">
        <v>80219</v>
      </c>
      <c r="M3950" s="1" t="s">
        <v>46</v>
      </c>
      <c r="N3950" s="1" t="s">
        <v>9358</v>
      </c>
      <c r="O3950" s="1" t="s">
        <v>36</v>
      </c>
      <c r="P3950" s="1" t="s">
        <v>37</v>
      </c>
      <c r="Q3950" s="1" t="s">
        <v>9359</v>
      </c>
      <c r="R3950">
        <v>12</v>
      </c>
      <c r="S3950">
        <v>90.88</v>
      </c>
      <c r="T3950">
        <v>0.1</v>
      </c>
      <c r="U3950">
        <v>27.26</v>
      </c>
      <c r="V3950">
        <v>0.3</v>
      </c>
      <c r="W3950" t="s">
        <v>20</v>
      </c>
      <c r="X3950">
        <v>2</v>
      </c>
      <c r="Y3950" t="s">
        <v>108</v>
      </c>
      <c r="Z3950">
        <v>2017</v>
      </c>
      <c r="AA3950">
        <v>10</v>
      </c>
      <c r="AB3950" s="1" t="s">
        <v>10586</v>
      </c>
    </row>
    <row r="3951" spans="1:28" x14ac:dyDescent="0.3">
      <c r="A3951">
        <v>7971</v>
      </c>
      <c r="B3951" s="1" t="s">
        <v>9360</v>
      </c>
      <c r="C3951" s="2">
        <v>42598</v>
      </c>
      <c r="D3951" s="2">
        <v>42602</v>
      </c>
      <c r="E3951" s="1" t="s">
        <v>52</v>
      </c>
      <c r="F3951" s="1" t="s">
        <v>865</v>
      </c>
      <c r="G3951" s="1" t="s">
        <v>866</v>
      </c>
      <c r="H3951" s="1" t="s">
        <v>43</v>
      </c>
      <c r="I3951" s="1" t="s">
        <v>31</v>
      </c>
      <c r="J3951" s="1" t="s">
        <v>126</v>
      </c>
      <c r="K3951" s="1" t="s">
        <v>127</v>
      </c>
      <c r="L3951">
        <v>19134</v>
      </c>
      <c r="M3951" s="1" t="s">
        <v>128</v>
      </c>
      <c r="N3951" s="1" t="s">
        <v>3157</v>
      </c>
      <c r="O3951" s="1" t="s">
        <v>159</v>
      </c>
      <c r="P3951" s="1" t="s">
        <v>160</v>
      </c>
      <c r="Q3951" s="1" t="s">
        <v>3158</v>
      </c>
      <c r="R3951">
        <v>13</v>
      </c>
      <c r="S3951">
        <v>519.79</v>
      </c>
      <c r="T3951">
        <v>0.3</v>
      </c>
      <c r="U3951">
        <v>51.98</v>
      </c>
      <c r="V3951">
        <v>0.1</v>
      </c>
      <c r="W3951" t="s">
        <v>20</v>
      </c>
      <c r="X3951">
        <v>4</v>
      </c>
      <c r="Y3951" t="s">
        <v>39</v>
      </c>
      <c r="Z3951">
        <v>2016</v>
      </c>
      <c r="AA3951">
        <v>8</v>
      </c>
      <c r="AB3951" s="1" t="s">
        <v>10590</v>
      </c>
    </row>
    <row r="3952" spans="1:28" x14ac:dyDescent="0.3">
      <c r="A3952">
        <v>7978</v>
      </c>
      <c r="B3952" s="1" t="s">
        <v>9361</v>
      </c>
      <c r="C3952" s="2">
        <v>42155</v>
      </c>
      <c r="D3952" s="2">
        <v>42160</v>
      </c>
      <c r="E3952" s="1" t="s">
        <v>52</v>
      </c>
      <c r="F3952" s="1" t="s">
        <v>4378</v>
      </c>
      <c r="G3952" s="1" t="s">
        <v>4379</v>
      </c>
      <c r="H3952" s="1" t="s">
        <v>30</v>
      </c>
      <c r="I3952" s="1" t="s">
        <v>31</v>
      </c>
      <c r="J3952" s="1" t="s">
        <v>260</v>
      </c>
      <c r="K3952" s="1" t="s">
        <v>1110</v>
      </c>
      <c r="L3952">
        <v>39212</v>
      </c>
      <c r="M3952" s="1" t="s">
        <v>34</v>
      </c>
      <c r="N3952" s="1" t="s">
        <v>9362</v>
      </c>
      <c r="O3952" s="1" t="s">
        <v>159</v>
      </c>
      <c r="P3952" s="1" t="s">
        <v>160</v>
      </c>
      <c r="Q3952" s="1" t="s">
        <v>9363</v>
      </c>
      <c r="R3952">
        <v>10</v>
      </c>
      <c r="S3952">
        <v>659.97</v>
      </c>
      <c r="T3952">
        <v>0</v>
      </c>
      <c r="U3952">
        <v>263.99</v>
      </c>
      <c r="V3952">
        <v>0.4</v>
      </c>
      <c r="W3952" t="s">
        <v>20</v>
      </c>
      <c r="X3952">
        <v>5</v>
      </c>
      <c r="Y3952" t="s">
        <v>39</v>
      </c>
      <c r="Z3952">
        <v>2015</v>
      </c>
      <c r="AA3952">
        <v>5</v>
      </c>
      <c r="AB3952" s="1" t="s">
        <v>10589</v>
      </c>
    </row>
    <row r="3953" spans="1:28" x14ac:dyDescent="0.3">
      <c r="A3953">
        <v>7980</v>
      </c>
      <c r="B3953" s="1" t="s">
        <v>9364</v>
      </c>
      <c r="C3953" s="2">
        <v>42609</v>
      </c>
      <c r="D3953" s="2">
        <v>42613</v>
      </c>
      <c r="E3953" s="1" t="s">
        <v>52</v>
      </c>
      <c r="F3953" s="1" t="s">
        <v>2472</v>
      </c>
      <c r="G3953" s="1" t="s">
        <v>2473</v>
      </c>
      <c r="H3953" s="1" t="s">
        <v>86</v>
      </c>
      <c r="I3953" s="1" t="s">
        <v>31</v>
      </c>
      <c r="J3953" s="1" t="s">
        <v>44</v>
      </c>
      <c r="K3953" s="1" t="s">
        <v>45</v>
      </c>
      <c r="L3953">
        <v>90045</v>
      </c>
      <c r="M3953" s="1" t="s">
        <v>46</v>
      </c>
      <c r="N3953" s="1" t="s">
        <v>3936</v>
      </c>
      <c r="O3953" s="1" t="s">
        <v>48</v>
      </c>
      <c r="P3953" s="1" t="s">
        <v>81</v>
      </c>
      <c r="Q3953" s="1" t="s">
        <v>3937</v>
      </c>
      <c r="R3953">
        <v>1</v>
      </c>
      <c r="S3953">
        <v>5.0999999999999996</v>
      </c>
      <c r="T3953">
        <v>0.1</v>
      </c>
      <c r="U3953">
        <v>1.53</v>
      </c>
      <c r="V3953">
        <v>0.3</v>
      </c>
      <c r="W3953" t="s">
        <v>20</v>
      </c>
      <c r="X3953">
        <v>4</v>
      </c>
      <c r="Y3953" t="s">
        <v>39</v>
      </c>
      <c r="Z3953">
        <v>2016</v>
      </c>
      <c r="AA3953">
        <v>8</v>
      </c>
      <c r="AB3953" s="1" t="s">
        <v>10590</v>
      </c>
    </row>
    <row r="3954" spans="1:28" x14ac:dyDescent="0.3">
      <c r="A3954">
        <v>7981</v>
      </c>
      <c r="B3954" s="1" t="s">
        <v>9365</v>
      </c>
      <c r="C3954" s="2">
        <v>42007</v>
      </c>
      <c r="D3954" s="2">
        <v>42011</v>
      </c>
      <c r="E3954" s="1" t="s">
        <v>52</v>
      </c>
      <c r="F3954" s="1" t="s">
        <v>209</v>
      </c>
      <c r="G3954" s="1" t="s">
        <v>210</v>
      </c>
      <c r="H3954" s="1" t="s">
        <v>30</v>
      </c>
      <c r="I3954" s="1" t="s">
        <v>31</v>
      </c>
      <c r="J3954" s="1" t="s">
        <v>150</v>
      </c>
      <c r="K3954" s="1" t="s">
        <v>88</v>
      </c>
      <c r="L3954">
        <v>77095</v>
      </c>
      <c r="M3954" s="1" t="s">
        <v>89</v>
      </c>
      <c r="N3954" s="1" t="s">
        <v>5756</v>
      </c>
      <c r="O3954" s="1" t="s">
        <v>48</v>
      </c>
      <c r="P3954" s="1" t="s">
        <v>73</v>
      </c>
      <c r="Q3954" s="1" t="s">
        <v>5757</v>
      </c>
      <c r="R3954">
        <v>3</v>
      </c>
      <c r="S3954">
        <v>16.45</v>
      </c>
      <c r="T3954">
        <v>0</v>
      </c>
      <c r="U3954">
        <v>6.58</v>
      </c>
      <c r="V3954">
        <v>0.4</v>
      </c>
      <c r="W3954" t="s">
        <v>20</v>
      </c>
      <c r="X3954">
        <v>4</v>
      </c>
      <c r="Y3954" t="s">
        <v>39</v>
      </c>
      <c r="Z3954">
        <v>2015</v>
      </c>
      <c r="AA3954">
        <v>1</v>
      </c>
      <c r="AB3954" s="1" t="s">
        <v>10593</v>
      </c>
    </row>
    <row r="3955" spans="1:28" x14ac:dyDescent="0.3">
      <c r="A3955">
        <v>7982</v>
      </c>
      <c r="B3955" s="1" t="s">
        <v>9366</v>
      </c>
      <c r="C3955" s="2">
        <v>42257</v>
      </c>
      <c r="D3955" s="2">
        <v>42260</v>
      </c>
      <c r="E3955" s="1" t="s">
        <v>154</v>
      </c>
      <c r="F3955" s="1" t="s">
        <v>124</v>
      </c>
      <c r="G3955" s="1" t="s">
        <v>125</v>
      </c>
      <c r="H3955" s="1" t="s">
        <v>30</v>
      </c>
      <c r="I3955" s="1" t="s">
        <v>31</v>
      </c>
      <c r="J3955" s="1" t="s">
        <v>9367</v>
      </c>
      <c r="K3955" s="1" t="s">
        <v>610</v>
      </c>
      <c r="L3955">
        <v>7011</v>
      </c>
      <c r="M3955" s="1" t="s">
        <v>128</v>
      </c>
      <c r="N3955" s="1" t="s">
        <v>1653</v>
      </c>
      <c r="O3955" s="1" t="s">
        <v>48</v>
      </c>
      <c r="P3955" s="1" t="s">
        <v>91</v>
      </c>
      <c r="Q3955" s="1" t="s">
        <v>1654</v>
      </c>
      <c r="R3955">
        <v>9</v>
      </c>
      <c r="S3955">
        <v>81.92</v>
      </c>
      <c r="T3955">
        <v>0</v>
      </c>
      <c r="U3955">
        <v>32.770000000000003</v>
      </c>
      <c r="V3955">
        <v>0.4</v>
      </c>
      <c r="W3955" t="s">
        <v>20</v>
      </c>
      <c r="X3955">
        <v>3</v>
      </c>
      <c r="Y3955" t="s">
        <v>39</v>
      </c>
      <c r="Z3955">
        <v>2015</v>
      </c>
      <c r="AA3955">
        <v>9</v>
      </c>
      <c r="AB3955" s="1" t="s">
        <v>10592</v>
      </c>
    </row>
    <row r="3956" spans="1:28" x14ac:dyDescent="0.3">
      <c r="A3956">
        <v>7984</v>
      </c>
      <c r="B3956" s="1" t="s">
        <v>9368</v>
      </c>
      <c r="C3956" s="2">
        <v>43122</v>
      </c>
      <c r="D3956" s="2">
        <v>43125</v>
      </c>
      <c r="E3956" s="1" t="s">
        <v>27</v>
      </c>
      <c r="F3956" s="1" t="s">
        <v>3873</v>
      </c>
      <c r="G3956" s="1" t="s">
        <v>3874</v>
      </c>
      <c r="H3956" s="1" t="s">
        <v>43</v>
      </c>
      <c r="I3956" s="1" t="s">
        <v>31</v>
      </c>
      <c r="J3956" s="1" t="s">
        <v>237</v>
      </c>
      <c r="K3956" s="1" t="s">
        <v>172</v>
      </c>
      <c r="L3956">
        <v>60623</v>
      </c>
      <c r="M3956" s="1" t="s">
        <v>89</v>
      </c>
      <c r="N3956" s="1" t="s">
        <v>4034</v>
      </c>
      <c r="O3956" s="1" t="s">
        <v>48</v>
      </c>
      <c r="P3956" s="1" t="s">
        <v>221</v>
      </c>
      <c r="Q3956" s="1" t="s">
        <v>1324</v>
      </c>
      <c r="R3956">
        <v>5</v>
      </c>
      <c r="S3956">
        <v>15.12</v>
      </c>
      <c r="T3956">
        <v>0</v>
      </c>
      <c r="U3956">
        <v>6.05</v>
      </c>
      <c r="V3956">
        <v>0.4</v>
      </c>
      <c r="W3956" t="s">
        <v>20</v>
      </c>
      <c r="X3956">
        <v>3</v>
      </c>
      <c r="Y3956" t="s">
        <v>39</v>
      </c>
      <c r="Z3956">
        <v>2018</v>
      </c>
      <c r="AA3956">
        <v>1</v>
      </c>
      <c r="AB3956" s="1" t="s">
        <v>10593</v>
      </c>
    </row>
    <row r="3957" spans="1:28" x14ac:dyDescent="0.3">
      <c r="A3957">
        <v>7986</v>
      </c>
      <c r="B3957" s="1" t="s">
        <v>9369</v>
      </c>
      <c r="C3957" s="2">
        <v>42846</v>
      </c>
      <c r="D3957" s="2">
        <v>42849</v>
      </c>
      <c r="E3957" s="1" t="s">
        <v>154</v>
      </c>
      <c r="F3957" s="1" t="s">
        <v>286</v>
      </c>
      <c r="G3957" s="1" t="s">
        <v>287</v>
      </c>
      <c r="H3957" s="1" t="s">
        <v>30</v>
      </c>
      <c r="I3957" s="1" t="s">
        <v>31</v>
      </c>
      <c r="J3957" s="1" t="s">
        <v>78</v>
      </c>
      <c r="K3957" s="1" t="s">
        <v>79</v>
      </c>
      <c r="L3957">
        <v>98115</v>
      </c>
      <c r="M3957" s="1" t="s">
        <v>46</v>
      </c>
      <c r="N3957" s="1" t="s">
        <v>792</v>
      </c>
      <c r="O3957" s="1" t="s">
        <v>48</v>
      </c>
      <c r="P3957" s="1" t="s">
        <v>81</v>
      </c>
      <c r="Q3957" s="1" t="s">
        <v>793</v>
      </c>
      <c r="R3957">
        <v>5</v>
      </c>
      <c r="S3957">
        <v>8.32</v>
      </c>
      <c r="T3957">
        <v>0.5</v>
      </c>
      <c r="U3957">
        <v>-0.83</v>
      </c>
      <c r="V3957">
        <v>-0.1</v>
      </c>
      <c r="W3957" t="s">
        <v>132</v>
      </c>
      <c r="X3957">
        <v>3</v>
      </c>
      <c r="Y3957" t="s">
        <v>39</v>
      </c>
      <c r="Z3957">
        <v>2017</v>
      </c>
      <c r="AA3957">
        <v>4</v>
      </c>
      <c r="AB3957" s="1" t="s">
        <v>10587</v>
      </c>
    </row>
    <row r="3958" spans="1:28" x14ac:dyDescent="0.3">
      <c r="A3958">
        <v>7987</v>
      </c>
      <c r="B3958" s="1" t="s">
        <v>9370</v>
      </c>
      <c r="C3958" s="2">
        <v>42936</v>
      </c>
      <c r="D3958" s="2">
        <v>42939</v>
      </c>
      <c r="E3958" s="1" t="s">
        <v>27</v>
      </c>
      <c r="F3958" s="1" t="s">
        <v>1939</v>
      </c>
      <c r="G3958" s="1" t="s">
        <v>1940</v>
      </c>
      <c r="H3958" s="1" t="s">
        <v>30</v>
      </c>
      <c r="I3958" s="1" t="s">
        <v>31</v>
      </c>
      <c r="J3958" s="1" t="s">
        <v>877</v>
      </c>
      <c r="K3958" s="1" t="s">
        <v>219</v>
      </c>
      <c r="L3958">
        <v>11561</v>
      </c>
      <c r="M3958" s="1" t="s">
        <v>128</v>
      </c>
      <c r="N3958" s="1" t="s">
        <v>9214</v>
      </c>
      <c r="O3958" s="1" t="s">
        <v>159</v>
      </c>
      <c r="P3958" s="1" t="s">
        <v>160</v>
      </c>
      <c r="Q3958" s="1" t="s">
        <v>9215</v>
      </c>
      <c r="R3958">
        <v>4</v>
      </c>
      <c r="S3958">
        <v>89.95</v>
      </c>
      <c r="T3958">
        <v>0</v>
      </c>
      <c r="U3958">
        <v>35.979999999999997</v>
      </c>
      <c r="V3958">
        <v>0.4</v>
      </c>
      <c r="W3958" t="s">
        <v>20</v>
      </c>
      <c r="X3958">
        <v>3</v>
      </c>
      <c r="Y3958" t="s">
        <v>39</v>
      </c>
      <c r="Z3958">
        <v>2017</v>
      </c>
      <c r="AA3958">
        <v>7</v>
      </c>
      <c r="AB3958" s="1" t="s">
        <v>10591</v>
      </c>
    </row>
    <row r="3959" spans="1:28" x14ac:dyDescent="0.3">
      <c r="A3959">
        <v>7988</v>
      </c>
      <c r="B3959" s="1" t="s">
        <v>9371</v>
      </c>
      <c r="C3959" s="2">
        <v>42970</v>
      </c>
      <c r="D3959" s="2">
        <v>42976</v>
      </c>
      <c r="E3959" s="1" t="s">
        <v>52</v>
      </c>
      <c r="F3959" s="1" t="s">
        <v>148</v>
      </c>
      <c r="G3959" s="1" t="s">
        <v>149</v>
      </c>
      <c r="H3959" s="1" t="s">
        <v>86</v>
      </c>
      <c r="I3959" s="1" t="s">
        <v>31</v>
      </c>
      <c r="J3959" s="1" t="s">
        <v>9372</v>
      </c>
      <c r="K3959" s="1" t="s">
        <v>97</v>
      </c>
      <c r="L3959">
        <v>53081</v>
      </c>
      <c r="M3959" s="1" t="s">
        <v>89</v>
      </c>
      <c r="N3959" s="1" t="s">
        <v>8403</v>
      </c>
      <c r="O3959" s="1" t="s">
        <v>48</v>
      </c>
      <c r="P3959" s="1" t="s">
        <v>49</v>
      </c>
      <c r="Q3959" s="1" t="s">
        <v>8404</v>
      </c>
      <c r="R3959">
        <v>2</v>
      </c>
      <c r="S3959">
        <v>25.2</v>
      </c>
      <c r="T3959">
        <v>0</v>
      </c>
      <c r="U3959">
        <v>10.08</v>
      </c>
      <c r="V3959">
        <v>0.4</v>
      </c>
      <c r="W3959" t="s">
        <v>20</v>
      </c>
      <c r="X3959">
        <v>6</v>
      </c>
      <c r="Y3959" t="s">
        <v>60</v>
      </c>
      <c r="Z3959">
        <v>2017</v>
      </c>
      <c r="AA3959">
        <v>8</v>
      </c>
      <c r="AB3959" s="1" t="s">
        <v>10590</v>
      </c>
    </row>
    <row r="3960" spans="1:28" x14ac:dyDescent="0.3">
      <c r="A3960">
        <v>7992</v>
      </c>
      <c r="B3960" s="1" t="s">
        <v>9373</v>
      </c>
      <c r="C3960" s="2">
        <v>42900</v>
      </c>
      <c r="D3960" s="2">
        <v>42903</v>
      </c>
      <c r="E3960" s="1" t="s">
        <v>154</v>
      </c>
      <c r="F3960" s="1" t="s">
        <v>6034</v>
      </c>
      <c r="G3960" s="1" t="s">
        <v>6035</v>
      </c>
      <c r="H3960" s="1" t="s">
        <v>30</v>
      </c>
      <c r="I3960" s="1" t="s">
        <v>31</v>
      </c>
      <c r="J3960" s="1" t="s">
        <v>2260</v>
      </c>
      <c r="K3960" s="1" t="s">
        <v>56</v>
      </c>
      <c r="L3960">
        <v>33433</v>
      </c>
      <c r="M3960" s="1" t="s">
        <v>34</v>
      </c>
      <c r="N3960" s="1" t="s">
        <v>3913</v>
      </c>
      <c r="O3960" s="1" t="s">
        <v>48</v>
      </c>
      <c r="P3960" s="1" t="s">
        <v>81</v>
      </c>
      <c r="Q3960" s="1" t="s">
        <v>3914</v>
      </c>
      <c r="R3960">
        <v>4</v>
      </c>
      <c r="S3960">
        <v>39.94</v>
      </c>
      <c r="T3960">
        <v>0.3</v>
      </c>
      <c r="U3960">
        <v>3.99</v>
      </c>
      <c r="V3960">
        <v>0.1</v>
      </c>
      <c r="W3960" t="s">
        <v>20</v>
      </c>
      <c r="X3960">
        <v>3</v>
      </c>
      <c r="Y3960" t="s">
        <v>39</v>
      </c>
      <c r="Z3960">
        <v>2017</v>
      </c>
      <c r="AA3960">
        <v>6</v>
      </c>
      <c r="AB3960" s="1" t="s">
        <v>10585</v>
      </c>
    </row>
    <row r="3961" spans="1:28" x14ac:dyDescent="0.3">
      <c r="A3961">
        <v>7994</v>
      </c>
      <c r="B3961" s="1" t="s">
        <v>9374</v>
      </c>
      <c r="C3961" s="2">
        <v>42694</v>
      </c>
      <c r="D3961" s="2">
        <v>42697</v>
      </c>
      <c r="E3961" s="1" t="s">
        <v>27</v>
      </c>
      <c r="F3961" s="1" t="s">
        <v>3464</v>
      </c>
      <c r="G3961" s="1" t="s">
        <v>3465</v>
      </c>
      <c r="H3961" s="1" t="s">
        <v>30</v>
      </c>
      <c r="I3961" s="1" t="s">
        <v>31</v>
      </c>
      <c r="J3961" s="1" t="s">
        <v>364</v>
      </c>
      <c r="K3961" s="1" t="s">
        <v>365</v>
      </c>
      <c r="L3961">
        <v>80013</v>
      </c>
      <c r="M3961" s="1" t="s">
        <v>46</v>
      </c>
      <c r="N3961" s="1" t="s">
        <v>971</v>
      </c>
      <c r="O3961" s="1" t="s">
        <v>48</v>
      </c>
      <c r="P3961" s="1" t="s">
        <v>81</v>
      </c>
      <c r="Q3961" s="1" t="s">
        <v>972</v>
      </c>
      <c r="R3961">
        <v>13</v>
      </c>
      <c r="S3961">
        <v>4.9000000000000004</v>
      </c>
      <c r="T3961">
        <v>0</v>
      </c>
      <c r="U3961">
        <v>1.96</v>
      </c>
      <c r="V3961">
        <v>0.4</v>
      </c>
      <c r="W3961" t="s">
        <v>20</v>
      </c>
      <c r="X3961">
        <v>3</v>
      </c>
      <c r="Y3961" t="s">
        <v>39</v>
      </c>
      <c r="Z3961">
        <v>2016</v>
      </c>
      <c r="AA3961">
        <v>11</v>
      </c>
      <c r="AB3961" s="1" t="s">
        <v>10584</v>
      </c>
    </row>
    <row r="3962" spans="1:28" x14ac:dyDescent="0.3">
      <c r="A3962">
        <v>7997</v>
      </c>
      <c r="B3962" s="1" t="s">
        <v>9375</v>
      </c>
      <c r="C3962" s="2">
        <v>43407</v>
      </c>
      <c r="D3962" s="2">
        <v>43409</v>
      </c>
      <c r="E3962" s="1" t="s">
        <v>154</v>
      </c>
      <c r="F3962" s="1" t="s">
        <v>4574</v>
      </c>
      <c r="G3962" s="1" t="s">
        <v>4575</v>
      </c>
      <c r="H3962" s="1" t="s">
        <v>86</v>
      </c>
      <c r="I3962" s="1" t="s">
        <v>31</v>
      </c>
      <c r="J3962" s="1" t="s">
        <v>716</v>
      </c>
      <c r="K3962" s="1" t="s">
        <v>45</v>
      </c>
      <c r="L3962">
        <v>92037</v>
      </c>
      <c r="M3962" s="1" t="s">
        <v>46</v>
      </c>
      <c r="N3962" s="1" t="s">
        <v>754</v>
      </c>
      <c r="O3962" s="1" t="s">
        <v>159</v>
      </c>
      <c r="P3962" s="1" t="s">
        <v>192</v>
      </c>
      <c r="Q3962" s="1" t="s">
        <v>755</v>
      </c>
      <c r="R3962">
        <v>9</v>
      </c>
      <c r="S3962">
        <v>199.75</v>
      </c>
      <c r="T3962">
        <v>0</v>
      </c>
      <c r="U3962">
        <v>79.900000000000006</v>
      </c>
      <c r="V3962">
        <v>0.4</v>
      </c>
      <c r="W3962" t="s">
        <v>20</v>
      </c>
      <c r="X3962">
        <v>2</v>
      </c>
      <c r="Y3962" t="s">
        <v>108</v>
      </c>
      <c r="Z3962">
        <v>2018</v>
      </c>
      <c r="AA3962">
        <v>11</v>
      </c>
      <c r="AB3962" s="1" t="s">
        <v>10584</v>
      </c>
    </row>
    <row r="3963" spans="1:28" x14ac:dyDescent="0.3">
      <c r="A3963">
        <v>7999</v>
      </c>
      <c r="B3963" s="1" t="s">
        <v>9376</v>
      </c>
      <c r="C3963" s="2">
        <v>42128</v>
      </c>
      <c r="D3963" s="2">
        <v>42131</v>
      </c>
      <c r="E3963" s="1" t="s">
        <v>154</v>
      </c>
      <c r="F3963" s="1" t="s">
        <v>6550</v>
      </c>
      <c r="G3963" s="1" t="s">
        <v>6551</v>
      </c>
      <c r="H3963" s="1" t="s">
        <v>43</v>
      </c>
      <c r="I3963" s="1" t="s">
        <v>31</v>
      </c>
      <c r="J3963" s="1" t="s">
        <v>78</v>
      </c>
      <c r="K3963" s="1" t="s">
        <v>79</v>
      </c>
      <c r="L3963">
        <v>98105</v>
      </c>
      <c r="M3963" s="1" t="s">
        <v>46</v>
      </c>
      <c r="N3963" s="1" t="s">
        <v>2574</v>
      </c>
      <c r="O3963" s="1" t="s">
        <v>36</v>
      </c>
      <c r="P3963" s="1" t="s">
        <v>65</v>
      </c>
      <c r="Q3963" s="1" t="s">
        <v>2575</v>
      </c>
      <c r="R3963">
        <v>3</v>
      </c>
      <c r="S3963">
        <v>12.18</v>
      </c>
      <c r="T3963">
        <v>0</v>
      </c>
      <c r="U3963">
        <v>4.87</v>
      </c>
      <c r="V3963">
        <v>0.4</v>
      </c>
      <c r="W3963" t="s">
        <v>20</v>
      </c>
      <c r="X3963">
        <v>3</v>
      </c>
      <c r="Y3963" t="s">
        <v>39</v>
      </c>
      <c r="Z3963">
        <v>2015</v>
      </c>
      <c r="AA3963">
        <v>5</v>
      </c>
      <c r="AB3963" s="1" t="s">
        <v>10589</v>
      </c>
    </row>
    <row r="3964" spans="1:28" x14ac:dyDescent="0.3">
      <c r="A3964">
        <v>8001</v>
      </c>
      <c r="B3964" s="1" t="s">
        <v>9377</v>
      </c>
      <c r="C3964" s="2">
        <v>42682</v>
      </c>
      <c r="D3964" s="2">
        <v>42686</v>
      </c>
      <c r="E3964" s="1" t="s">
        <v>52</v>
      </c>
      <c r="F3964" s="1" t="s">
        <v>2313</v>
      </c>
      <c r="G3964" s="1" t="s">
        <v>2314</v>
      </c>
      <c r="H3964" s="1" t="s">
        <v>30</v>
      </c>
      <c r="I3964" s="1" t="s">
        <v>31</v>
      </c>
      <c r="J3964" s="1" t="s">
        <v>5752</v>
      </c>
      <c r="K3964" s="1" t="s">
        <v>389</v>
      </c>
      <c r="L3964">
        <v>52001</v>
      </c>
      <c r="M3964" s="1" t="s">
        <v>89</v>
      </c>
      <c r="N3964" s="1" t="s">
        <v>7016</v>
      </c>
      <c r="O3964" s="1" t="s">
        <v>159</v>
      </c>
      <c r="P3964" s="1" t="s">
        <v>160</v>
      </c>
      <c r="Q3964" s="1" t="s">
        <v>7017</v>
      </c>
      <c r="R3964">
        <v>9</v>
      </c>
      <c r="S3964">
        <v>263.95999999999998</v>
      </c>
      <c r="T3964">
        <v>0</v>
      </c>
      <c r="U3964">
        <v>105.58</v>
      </c>
      <c r="V3964">
        <v>0.4</v>
      </c>
      <c r="W3964" t="s">
        <v>20</v>
      </c>
      <c r="X3964">
        <v>4</v>
      </c>
      <c r="Y3964" t="s">
        <v>39</v>
      </c>
      <c r="Z3964">
        <v>2016</v>
      </c>
      <c r="AA3964">
        <v>11</v>
      </c>
      <c r="AB3964" s="1" t="s">
        <v>10584</v>
      </c>
    </row>
    <row r="3965" spans="1:28" x14ac:dyDescent="0.3">
      <c r="A3965">
        <v>8002</v>
      </c>
      <c r="B3965" s="1" t="s">
        <v>9378</v>
      </c>
      <c r="C3965" s="2">
        <v>42716</v>
      </c>
      <c r="D3965" s="2">
        <v>42719</v>
      </c>
      <c r="E3965" s="1" t="s">
        <v>154</v>
      </c>
      <c r="F3965" s="1" t="s">
        <v>248</v>
      </c>
      <c r="G3965" s="1" t="s">
        <v>249</v>
      </c>
      <c r="H3965" s="1" t="s">
        <v>30</v>
      </c>
      <c r="I3965" s="1" t="s">
        <v>31</v>
      </c>
      <c r="J3965" s="1" t="s">
        <v>44</v>
      </c>
      <c r="K3965" s="1" t="s">
        <v>45</v>
      </c>
      <c r="L3965">
        <v>90032</v>
      </c>
      <c r="M3965" s="1" t="s">
        <v>46</v>
      </c>
      <c r="N3965" s="1" t="s">
        <v>9379</v>
      </c>
      <c r="O3965" s="1" t="s">
        <v>159</v>
      </c>
      <c r="P3965" s="1" t="s">
        <v>192</v>
      </c>
      <c r="Q3965" s="1" t="s">
        <v>9380</v>
      </c>
      <c r="R3965">
        <v>14</v>
      </c>
      <c r="S3965">
        <v>299.94</v>
      </c>
      <c r="T3965">
        <v>0</v>
      </c>
      <c r="U3965">
        <v>119.98</v>
      </c>
      <c r="V3965">
        <v>0.4</v>
      </c>
      <c r="W3965" t="s">
        <v>20</v>
      </c>
      <c r="X3965">
        <v>3</v>
      </c>
      <c r="Y3965" t="s">
        <v>39</v>
      </c>
      <c r="Z3965">
        <v>2016</v>
      </c>
      <c r="AA3965">
        <v>12</v>
      </c>
      <c r="AB3965" s="1" t="s">
        <v>10588</v>
      </c>
    </row>
    <row r="3966" spans="1:28" x14ac:dyDescent="0.3">
      <c r="A3966">
        <v>8004</v>
      </c>
      <c r="B3966" s="1" t="s">
        <v>9381</v>
      </c>
      <c r="C3966" s="2">
        <v>42339</v>
      </c>
      <c r="D3966" s="2">
        <v>42341</v>
      </c>
      <c r="E3966" s="1" t="s">
        <v>154</v>
      </c>
      <c r="F3966" s="1" t="s">
        <v>6317</v>
      </c>
      <c r="G3966" s="1" t="s">
        <v>6318</v>
      </c>
      <c r="H3966" s="1" t="s">
        <v>30</v>
      </c>
      <c r="I3966" s="1" t="s">
        <v>31</v>
      </c>
      <c r="J3966" s="1" t="s">
        <v>927</v>
      </c>
      <c r="K3966" s="1" t="s">
        <v>928</v>
      </c>
      <c r="L3966">
        <v>1852</v>
      </c>
      <c r="M3966" s="1" t="s">
        <v>128</v>
      </c>
      <c r="N3966" s="1" t="s">
        <v>9382</v>
      </c>
      <c r="O3966" s="1" t="s">
        <v>159</v>
      </c>
      <c r="P3966" s="1" t="s">
        <v>160</v>
      </c>
      <c r="Q3966" s="1" t="s">
        <v>9383</v>
      </c>
      <c r="R3966">
        <v>11</v>
      </c>
      <c r="S3966">
        <v>271.89999999999998</v>
      </c>
      <c r="T3966">
        <v>0</v>
      </c>
      <c r="U3966">
        <v>108.76</v>
      </c>
      <c r="V3966">
        <v>0.4</v>
      </c>
      <c r="W3966" t="s">
        <v>20</v>
      </c>
      <c r="X3966">
        <v>2</v>
      </c>
      <c r="Y3966" t="s">
        <v>108</v>
      </c>
      <c r="Z3966">
        <v>2015</v>
      </c>
      <c r="AA3966">
        <v>12</v>
      </c>
      <c r="AB3966" s="1" t="s">
        <v>10588</v>
      </c>
    </row>
    <row r="3967" spans="1:28" x14ac:dyDescent="0.3">
      <c r="A3967">
        <v>8007</v>
      </c>
      <c r="B3967" s="1" t="s">
        <v>9384</v>
      </c>
      <c r="C3967" s="2">
        <v>43015</v>
      </c>
      <c r="D3967" s="2">
        <v>43019</v>
      </c>
      <c r="E3967" s="1" t="s">
        <v>52</v>
      </c>
      <c r="F3967" s="1" t="s">
        <v>3339</v>
      </c>
      <c r="G3967" s="1" t="s">
        <v>3340</v>
      </c>
      <c r="H3967" s="1" t="s">
        <v>30</v>
      </c>
      <c r="I3967" s="1" t="s">
        <v>31</v>
      </c>
      <c r="J3967" s="1" t="s">
        <v>1448</v>
      </c>
      <c r="K3967" s="1" t="s">
        <v>79</v>
      </c>
      <c r="L3967">
        <v>98270</v>
      </c>
      <c r="M3967" s="1" t="s">
        <v>46</v>
      </c>
      <c r="N3967" s="1" t="s">
        <v>5534</v>
      </c>
      <c r="O3967" s="1" t="s">
        <v>48</v>
      </c>
      <c r="P3967" s="1" t="s">
        <v>221</v>
      </c>
      <c r="Q3967" s="1" t="s">
        <v>5535</v>
      </c>
      <c r="R3967">
        <v>13</v>
      </c>
      <c r="S3967">
        <v>93.36</v>
      </c>
      <c r="T3967">
        <v>0</v>
      </c>
      <c r="U3967">
        <v>37.340000000000003</v>
      </c>
      <c r="V3967">
        <v>0.4</v>
      </c>
      <c r="W3967" t="s">
        <v>20</v>
      </c>
      <c r="X3967">
        <v>4</v>
      </c>
      <c r="Y3967" t="s">
        <v>39</v>
      </c>
      <c r="Z3967">
        <v>2017</v>
      </c>
      <c r="AA3967">
        <v>10</v>
      </c>
      <c r="AB3967" s="1" t="s">
        <v>10586</v>
      </c>
    </row>
    <row r="3968" spans="1:28" x14ac:dyDescent="0.3">
      <c r="A3968">
        <v>8008</v>
      </c>
      <c r="B3968" s="1" t="s">
        <v>9385</v>
      </c>
      <c r="C3968" s="2">
        <v>42691</v>
      </c>
      <c r="D3968" s="2">
        <v>42698</v>
      </c>
      <c r="E3968" s="1" t="s">
        <v>52</v>
      </c>
      <c r="F3968" s="1" t="s">
        <v>6317</v>
      </c>
      <c r="G3968" s="1" t="s">
        <v>6318</v>
      </c>
      <c r="H3968" s="1" t="s">
        <v>30</v>
      </c>
      <c r="I3968" s="1" t="s">
        <v>31</v>
      </c>
      <c r="J3968" s="1" t="s">
        <v>3947</v>
      </c>
      <c r="K3968" s="1" t="s">
        <v>505</v>
      </c>
      <c r="L3968">
        <v>73120</v>
      </c>
      <c r="M3968" s="1" t="s">
        <v>89</v>
      </c>
      <c r="N3968" s="1" t="s">
        <v>6943</v>
      </c>
      <c r="O3968" s="1" t="s">
        <v>48</v>
      </c>
      <c r="P3968" s="1" t="s">
        <v>99</v>
      </c>
      <c r="Q3968" s="1" t="s">
        <v>6944</v>
      </c>
      <c r="R3968">
        <v>10</v>
      </c>
      <c r="S3968">
        <v>541.24</v>
      </c>
      <c r="T3968">
        <v>0</v>
      </c>
      <c r="U3968">
        <v>216.5</v>
      </c>
      <c r="V3968">
        <v>0.4</v>
      </c>
      <c r="W3968" t="s">
        <v>20</v>
      </c>
      <c r="X3968">
        <v>7</v>
      </c>
      <c r="Y3968" t="s">
        <v>60</v>
      </c>
      <c r="Z3968">
        <v>2016</v>
      </c>
      <c r="AA3968">
        <v>11</v>
      </c>
      <c r="AB3968" s="1" t="s">
        <v>10584</v>
      </c>
    </row>
    <row r="3969" spans="1:28" x14ac:dyDescent="0.3">
      <c r="A3969">
        <v>8011</v>
      </c>
      <c r="B3969" s="1" t="s">
        <v>9386</v>
      </c>
      <c r="C3969" s="2">
        <v>42080</v>
      </c>
      <c r="D3969" s="2">
        <v>42083</v>
      </c>
      <c r="E3969" s="1" t="s">
        <v>27</v>
      </c>
      <c r="F3969" s="1" t="s">
        <v>2810</v>
      </c>
      <c r="G3969" s="1" t="s">
        <v>2811</v>
      </c>
      <c r="H3969" s="1" t="s">
        <v>43</v>
      </c>
      <c r="I3969" s="1" t="s">
        <v>31</v>
      </c>
      <c r="J3969" s="1" t="s">
        <v>126</v>
      </c>
      <c r="K3969" s="1" t="s">
        <v>127</v>
      </c>
      <c r="L3969">
        <v>19134</v>
      </c>
      <c r="M3969" s="1" t="s">
        <v>128</v>
      </c>
      <c r="N3969" s="1" t="s">
        <v>2936</v>
      </c>
      <c r="O3969" s="1" t="s">
        <v>48</v>
      </c>
      <c r="P3969" s="1" t="s">
        <v>73</v>
      </c>
      <c r="Q3969" s="1" t="s">
        <v>2937</v>
      </c>
      <c r="R3969">
        <v>8</v>
      </c>
      <c r="S3969">
        <v>126.62</v>
      </c>
      <c r="T3969">
        <v>0</v>
      </c>
      <c r="U3969">
        <v>50.65</v>
      </c>
      <c r="V3969">
        <v>0.4</v>
      </c>
      <c r="W3969" t="s">
        <v>20</v>
      </c>
      <c r="X3969">
        <v>3</v>
      </c>
      <c r="Y3969" t="s">
        <v>39</v>
      </c>
      <c r="Z3969">
        <v>2015</v>
      </c>
      <c r="AA3969">
        <v>3</v>
      </c>
      <c r="AB3969" s="1" t="s">
        <v>10594</v>
      </c>
    </row>
    <row r="3970" spans="1:28" x14ac:dyDescent="0.3">
      <c r="A3970">
        <v>8012</v>
      </c>
      <c r="B3970" s="1" t="s">
        <v>9387</v>
      </c>
      <c r="C3970" s="2">
        <v>42541</v>
      </c>
      <c r="D3970" s="2">
        <v>42544</v>
      </c>
      <c r="E3970" s="1" t="s">
        <v>154</v>
      </c>
      <c r="F3970" s="1" t="s">
        <v>4326</v>
      </c>
      <c r="G3970" s="1" t="s">
        <v>4327</v>
      </c>
      <c r="H3970" s="1" t="s">
        <v>30</v>
      </c>
      <c r="I3970" s="1" t="s">
        <v>31</v>
      </c>
      <c r="J3970" s="1" t="s">
        <v>364</v>
      </c>
      <c r="K3970" s="1" t="s">
        <v>365</v>
      </c>
      <c r="L3970">
        <v>80013</v>
      </c>
      <c r="M3970" s="1" t="s">
        <v>46</v>
      </c>
      <c r="N3970" s="1" t="s">
        <v>8682</v>
      </c>
      <c r="O3970" s="1" t="s">
        <v>159</v>
      </c>
      <c r="P3970" s="1" t="s">
        <v>160</v>
      </c>
      <c r="Q3970" s="1" t="s">
        <v>8683</v>
      </c>
      <c r="R3970">
        <v>13</v>
      </c>
      <c r="S3970">
        <v>125.94</v>
      </c>
      <c r="T3970">
        <v>0</v>
      </c>
      <c r="U3970">
        <v>50.38</v>
      </c>
      <c r="V3970">
        <v>0.4</v>
      </c>
      <c r="W3970" t="s">
        <v>20</v>
      </c>
      <c r="X3970">
        <v>3</v>
      </c>
      <c r="Y3970" t="s">
        <v>39</v>
      </c>
      <c r="Z3970">
        <v>2016</v>
      </c>
      <c r="AA3970">
        <v>6</v>
      </c>
      <c r="AB3970" s="1" t="s">
        <v>10585</v>
      </c>
    </row>
    <row r="3971" spans="1:28" x14ac:dyDescent="0.3">
      <c r="A3971">
        <v>8013</v>
      </c>
      <c r="B3971" s="1" t="s">
        <v>9388</v>
      </c>
      <c r="C3971" s="2">
        <v>43245</v>
      </c>
      <c r="D3971" s="2">
        <v>43245</v>
      </c>
      <c r="E3971" s="1" t="s">
        <v>955</v>
      </c>
      <c r="F3971" s="1" t="s">
        <v>4146</v>
      </c>
      <c r="G3971" s="1" t="s">
        <v>4147</v>
      </c>
      <c r="H3971" s="1" t="s">
        <v>30</v>
      </c>
      <c r="I3971" s="1" t="s">
        <v>31</v>
      </c>
      <c r="J3971" s="1" t="s">
        <v>218</v>
      </c>
      <c r="K3971" s="1" t="s">
        <v>219</v>
      </c>
      <c r="L3971">
        <v>10009</v>
      </c>
      <c r="M3971" s="1" t="s">
        <v>128</v>
      </c>
      <c r="N3971" s="1" t="s">
        <v>2701</v>
      </c>
      <c r="O3971" s="1" t="s">
        <v>48</v>
      </c>
      <c r="P3971" s="1" t="s">
        <v>81</v>
      </c>
      <c r="Q3971" s="1" t="s">
        <v>2702</v>
      </c>
      <c r="R3971">
        <v>12</v>
      </c>
      <c r="S3971">
        <v>663.92</v>
      </c>
      <c r="T3971">
        <v>0.1</v>
      </c>
      <c r="U3971">
        <v>199.18</v>
      </c>
      <c r="V3971">
        <v>0.3</v>
      </c>
      <c r="W3971" t="s">
        <v>20</v>
      </c>
      <c r="X3971">
        <v>0</v>
      </c>
      <c r="Y3971" t="s">
        <v>108</v>
      </c>
      <c r="Z3971">
        <v>2018</v>
      </c>
      <c r="AA3971">
        <v>5</v>
      </c>
      <c r="AB3971" s="1" t="s">
        <v>10589</v>
      </c>
    </row>
    <row r="3972" spans="1:28" x14ac:dyDescent="0.3">
      <c r="A3972">
        <v>8017</v>
      </c>
      <c r="B3972" s="1" t="s">
        <v>9389</v>
      </c>
      <c r="C3972" s="2">
        <v>42256</v>
      </c>
      <c r="D3972" s="2">
        <v>42258</v>
      </c>
      <c r="E3972" s="1" t="s">
        <v>154</v>
      </c>
      <c r="F3972" s="1" t="s">
        <v>2422</v>
      </c>
      <c r="G3972" s="1" t="s">
        <v>2423</v>
      </c>
      <c r="H3972" s="1" t="s">
        <v>86</v>
      </c>
      <c r="I3972" s="1" t="s">
        <v>31</v>
      </c>
      <c r="J3972" s="1" t="s">
        <v>1875</v>
      </c>
      <c r="K3972" s="1" t="s">
        <v>396</v>
      </c>
      <c r="L3972">
        <v>43130</v>
      </c>
      <c r="M3972" s="1" t="s">
        <v>128</v>
      </c>
      <c r="N3972" s="1" t="s">
        <v>4473</v>
      </c>
      <c r="O3972" s="1" t="s">
        <v>36</v>
      </c>
      <c r="P3972" s="1" t="s">
        <v>65</v>
      </c>
      <c r="Q3972" s="1" t="s">
        <v>4474</v>
      </c>
      <c r="R3972">
        <v>8</v>
      </c>
      <c r="S3972">
        <v>60.67</v>
      </c>
      <c r="T3972">
        <v>0</v>
      </c>
      <c r="U3972">
        <v>24.27</v>
      </c>
      <c r="V3972">
        <v>0.4</v>
      </c>
      <c r="W3972" t="s">
        <v>20</v>
      </c>
      <c r="X3972">
        <v>2</v>
      </c>
      <c r="Y3972" t="s">
        <v>108</v>
      </c>
      <c r="Z3972">
        <v>2015</v>
      </c>
      <c r="AA3972">
        <v>9</v>
      </c>
      <c r="AB3972" s="1" t="s">
        <v>10592</v>
      </c>
    </row>
    <row r="3973" spans="1:28" x14ac:dyDescent="0.3">
      <c r="A3973">
        <v>8019</v>
      </c>
      <c r="B3973" s="1" t="s">
        <v>9390</v>
      </c>
      <c r="C3973" s="2">
        <v>43390</v>
      </c>
      <c r="D3973" s="2">
        <v>43392</v>
      </c>
      <c r="E3973" s="1" t="s">
        <v>27</v>
      </c>
      <c r="F3973" s="1" t="s">
        <v>1826</v>
      </c>
      <c r="G3973" s="1" t="s">
        <v>1827</v>
      </c>
      <c r="H3973" s="1" t="s">
        <v>43</v>
      </c>
      <c r="I3973" s="1" t="s">
        <v>31</v>
      </c>
      <c r="J3973" s="1" t="s">
        <v>8976</v>
      </c>
      <c r="K3973" s="1" t="s">
        <v>45</v>
      </c>
      <c r="L3973">
        <v>95351</v>
      </c>
      <c r="M3973" s="1" t="s">
        <v>46</v>
      </c>
      <c r="N3973" s="1" t="s">
        <v>7313</v>
      </c>
      <c r="O3973" s="1" t="s">
        <v>159</v>
      </c>
      <c r="P3973" s="1" t="s">
        <v>160</v>
      </c>
      <c r="Q3973" s="1" t="s">
        <v>7314</v>
      </c>
      <c r="R3973">
        <v>4</v>
      </c>
      <c r="S3973">
        <v>52.79</v>
      </c>
      <c r="T3973">
        <v>0</v>
      </c>
      <c r="U3973">
        <v>21.12</v>
      </c>
      <c r="V3973">
        <v>0.4</v>
      </c>
      <c r="W3973" t="s">
        <v>20</v>
      </c>
      <c r="X3973">
        <v>2</v>
      </c>
      <c r="Y3973" t="s">
        <v>108</v>
      </c>
      <c r="Z3973">
        <v>2018</v>
      </c>
      <c r="AA3973">
        <v>10</v>
      </c>
      <c r="AB3973" s="1" t="s">
        <v>10586</v>
      </c>
    </row>
    <row r="3974" spans="1:28" x14ac:dyDescent="0.3">
      <c r="A3974">
        <v>8020</v>
      </c>
      <c r="B3974" s="1" t="s">
        <v>9391</v>
      </c>
      <c r="C3974" s="2">
        <v>43406</v>
      </c>
      <c r="D3974" s="2">
        <v>43409</v>
      </c>
      <c r="E3974" s="1" t="s">
        <v>154</v>
      </c>
      <c r="F3974" s="1" t="s">
        <v>502</v>
      </c>
      <c r="G3974" s="1" t="s">
        <v>503</v>
      </c>
      <c r="H3974" s="1" t="s">
        <v>30</v>
      </c>
      <c r="I3974" s="1" t="s">
        <v>31</v>
      </c>
      <c r="J3974" s="1" t="s">
        <v>4168</v>
      </c>
      <c r="K3974" s="1" t="s">
        <v>462</v>
      </c>
      <c r="L3974">
        <v>63116</v>
      </c>
      <c r="M3974" s="1" t="s">
        <v>89</v>
      </c>
      <c r="N3974" s="1" t="s">
        <v>6611</v>
      </c>
      <c r="O3974" s="1" t="s">
        <v>48</v>
      </c>
      <c r="P3974" s="1" t="s">
        <v>91</v>
      </c>
      <c r="Q3974" s="1" t="s">
        <v>6612</v>
      </c>
      <c r="R3974">
        <v>7</v>
      </c>
      <c r="S3974">
        <v>83.9</v>
      </c>
      <c r="T3974">
        <v>0</v>
      </c>
      <c r="U3974">
        <v>33.56</v>
      </c>
      <c r="V3974">
        <v>0.4</v>
      </c>
      <c r="W3974" t="s">
        <v>20</v>
      </c>
      <c r="X3974">
        <v>3</v>
      </c>
      <c r="Y3974" t="s">
        <v>39</v>
      </c>
      <c r="Z3974">
        <v>2018</v>
      </c>
      <c r="AA3974">
        <v>11</v>
      </c>
      <c r="AB3974" s="1" t="s">
        <v>10584</v>
      </c>
    </row>
    <row r="3975" spans="1:28" x14ac:dyDescent="0.3">
      <c r="A3975">
        <v>8022</v>
      </c>
      <c r="B3975" s="1" t="s">
        <v>9392</v>
      </c>
      <c r="C3975" s="2">
        <v>42206</v>
      </c>
      <c r="D3975" s="2">
        <v>42210</v>
      </c>
      <c r="E3975" s="1" t="s">
        <v>52</v>
      </c>
      <c r="F3975" s="1" t="s">
        <v>2947</v>
      </c>
      <c r="G3975" s="1" t="s">
        <v>2948</v>
      </c>
      <c r="H3975" s="1" t="s">
        <v>43</v>
      </c>
      <c r="I3975" s="1" t="s">
        <v>31</v>
      </c>
      <c r="J3975" s="1" t="s">
        <v>633</v>
      </c>
      <c r="K3975" s="1" t="s">
        <v>88</v>
      </c>
      <c r="L3975">
        <v>75217</v>
      </c>
      <c r="M3975" s="1" t="s">
        <v>89</v>
      </c>
      <c r="N3975" s="1" t="s">
        <v>4137</v>
      </c>
      <c r="O3975" s="1" t="s">
        <v>48</v>
      </c>
      <c r="P3975" s="1" t="s">
        <v>91</v>
      </c>
      <c r="Q3975" s="1" t="s">
        <v>4138</v>
      </c>
      <c r="R3975">
        <v>6</v>
      </c>
      <c r="S3975">
        <v>4.99</v>
      </c>
      <c r="T3975">
        <v>0</v>
      </c>
      <c r="U3975">
        <v>2</v>
      </c>
      <c r="V3975">
        <v>0.4</v>
      </c>
      <c r="W3975" t="s">
        <v>20</v>
      </c>
      <c r="X3975">
        <v>4</v>
      </c>
      <c r="Y3975" t="s">
        <v>39</v>
      </c>
      <c r="Z3975">
        <v>2015</v>
      </c>
      <c r="AA3975">
        <v>7</v>
      </c>
      <c r="AB3975" s="1" t="s">
        <v>10591</v>
      </c>
    </row>
    <row r="3976" spans="1:28" x14ac:dyDescent="0.3">
      <c r="A3976">
        <v>8026</v>
      </c>
      <c r="B3976" s="1" t="s">
        <v>9393</v>
      </c>
      <c r="C3976" s="2">
        <v>42624</v>
      </c>
      <c r="D3976" s="2">
        <v>42628</v>
      </c>
      <c r="E3976" s="1" t="s">
        <v>27</v>
      </c>
      <c r="F3976" s="1" t="s">
        <v>7496</v>
      </c>
      <c r="G3976" s="1" t="s">
        <v>7497</v>
      </c>
      <c r="H3976" s="1" t="s">
        <v>43</v>
      </c>
      <c r="I3976" s="1" t="s">
        <v>31</v>
      </c>
      <c r="J3976" s="1" t="s">
        <v>218</v>
      </c>
      <c r="K3976" s="1" t="s">
        <v>219</v>
      </c>
      <c r="L3976">
        <v>10035</v>
      </c>
      <c r="M3976" s="1" t="s">
        <v>128</v>
      </c>
      <c r="N3976" s="1" t="s">
        <v>8686</v>
      </c>
      <c r="O3976" s="1" t="s">
        <v>36</v>
      </c>
      <c r="P3976" s="1" t="s">
        <v>65</v>
      </c>
      <c r="Q3976" s="1" t="s">
        <v>8687</v>
      </c>
      <c r="R3976">
        <v>7</v>
      </c>
      <c r="S3976">
        <v>210.68</v>
      </c>
      <c r="T3976">
        <v>0</v>
      </c>
      <c r="U3976">
        <v>84.27</v>
      </c>
      <c r="V3976">
        <v>0.4</v>
      </c>
      <c r="W3976" t="s">
        <v>20</v>
      </c>
      <c r="X3976">
        <v>4</v>
      </c>
      <c r="Y3976" t="s">
        <v>39</v>
      </c>
      <c r="Z3976">
        <v>2016</v>
      </c>
      <c r="AA3976">
        <v>9</v>
      </c>
      <c r="AB3976" s="1" t="s">
        <v>10592</v>
      </c>
    </row>
    <row r="3977" spans="1:28" x14ac:dyDescent="0.3">
      <c r="A3977">
        <v>8030</v>
      </c>
      <c r="B3977" s="1" t="s">
        <v>9394</v>
      </c>
      <c r="C3977" s="2">
        <v>43029</v>
      </c>
      <c r="D3977" s="2">
        <v>43033</v>
      </c>
      <c r="E3977" s="1" t="s">
        <v>52</v>
      </c>
      <c r="F3977" s="1" t="s">
        <v>3667</v>
      </c>
      <c r="G3977" s="1" t="s">
        <v>3668</v>
      </c>
      <c r="H3977" s="1" t="s">
        <v>30</v>
      </c>
      <c r="I3977" s="1" t="s">
        <v>31</v>
      </c>
      <c r="J3977" s="1" t="s">
        <v>533</v>
      </c>
      <c r="K3977" s="1" t="s">
        <v>88</v>
      </c>
      <c r="L3977">
        <v>78207</v>
      </c>
      <c r="M3977" s="1" t="s">
        <v>89</v>
      </c>
      <c r="N3977" s="1" t="s">
        <v>581</v>
      </c>
      <c r="O3977" s="1" t="s">
        <v>159</v>
      </c>
      <c r="P3977" s="1" t="s">
        <v>192</v>
      </c>
      <c r="Q3977" s="1" t="s">
        <v>582</v>
      </c>
      <c r="R3977">
        <v>7</v>
      </c>
      <c r="S3977">
        <v>106.08</v>
      </c>
      <c r="T3977">
        <v>0</v>
      </c>
      <c r="U3977">
        <v>42.43</v>
      </c>
      <c r="V3977">
        <v>0.4</v>
      </c>
      <c r="W3977" t="s">
        <v>20</v>
      </c>
      <c r="X3977">
        <v>4</v>
      </c>
      <c r="Y3977" t="s">
        <v>39</v>
      </c>
      <c r="Z3977">
        <v>2017</v>
      </c>
      <c r="AA3977">
        <v>10</v>
      </c>
      <c r="AB3977" s="1" t="s">
        <v>10586</v>
      </c>
    </row>
    <row r="3978" spans="1:28" x14ac:dyDescent="0.3">
      <c r="A3978">
        <v>8031</v>
      </c>
      <c r="B3978" s="1" t="s">
        <v>9395</v>
      </c>
      <c r="C3978" s="2">
        <v>42742</v>
      </c>
      <c r="D3978" s="2">
        <v>42746</v>
      </c>
      <c r="E3978" s="1" t="s">
        <v>52</v>
      </c>
      <c r="F3978" s="1" t="s">
        <v>2523</v>
      </c>
      <c r="G3978" s="1" t="s">
        <v>2524</v>
      </c>
      <c r="H3978" s="1" t="s">
        <v>30</v>
      </c>
      <c r="I3978" s="1" t="s">
        <v>31</v>
      </c>
      <c r="J3978" s="1" t="s">
        <v>1202</v>
      </c>
      <c r="K3978" s="1" t="s">
        <v>88</v>
      </c>
      <c r="L3978">
        <v>79109</v>
      </c>
      <c r="M3978" s="1" t="s">
        <v>89</v>
      </c>
      <c r="N3978" s="1" t="s">
        <v>3126</v>
      </c>
      <c r="O3978" s="1" t="s">
        <v>36</v>
      </c>
      <c r="P3978" s="1" t="s">
        <v>65</v>
      </c>
      <c r="Q3978" s="1" t="s">
        <v>4859</v>
      </c>
      <c r="R3978">
        <v>13</v>
      </c>
      <c r="S3978">
        <v>23.08</v>
      </c>
      <c r="T3978">
        <v>0</v>
      </c>
      <c r="U3978">
        <v>9.23</v>
      </c>
      <c r="V3978">
        <v>0.4</v>
      </c>
      <c r="W3978" t="s">
        <v>20</v>
      </c>
      <c r="X3978">
        <v>4</v>
      </c>
      <c r="Y3978" t="s">
        <v>39</v>
      </c>
      <c r="Z3978">
        <v>2017</v>
      </c>
      <c r="AA3978">
        <v>1</v>
      </c>
      <c r="AB3978" s="1" t="s">
        <v>10593</v>
      </c>
    </row>
    <row r="3979" spans="1:28" x14ac:dyDescent="0.3">
      <c r="A3979">
        <v>8033</v>
      </c>
      <c r="B3979" s="1" t="s">
        <v>9396</v>
      </c>
      <c r="C3979" s="2">
        <v>42546</v>
      </c>
      <c r="D3979" s="2">
        <v>42549</v>
      </c>
      <c r="E3979" s="1" t="s">
        <v>154</v>
      </c>
      <c r="F3979" s="1" t="s">
        <v>4347</v>
      </c>
      <c r="G3979" s="1" t="s">
        <v>4348</v>
      </c>
      <c r="H3979" s="1" t="s">
        <v>30</v>
      </c>
      <c r="I3979" s="1" t="s">
        <v>31</v>
      </c>
      <c r="J3979" s="1" t="s">
        <v>150</v>
      </c>
      <c r="K3979" s="1" t="s">
        <v>88</v>
      </c>
      <c r="L3979">
        <v>77041</v>
      </c>
      <c r="M3979" s="1" t="s">
        <v>89</v>
      </c>
      <c r="N3979" s="1" t="s">
        <v>2023</v>
      </c>
      <c r="O3979" s="1" t="s">
        <v>48</v>
      </c>
      <c r="P3979" s="1" t="s">
        <v>73</v>
      </c>
      <c r="Q3979" s="1" t="s">
        <v>2024</v>
      </c>
      <c r="R3979">
        <v>10</v>
      </c>
      <c r="S3979">
        <v>47.95</v>
      </c>
      <c r="T3979">
        <v>0</v>
      </c>
      <c r="U3979">
        <v>19.18</v>
      </c>
      <c r="V3979">
        <v>0.4</v>
      </c>
      <c r="W3979" t="s">
        <v>20</v>
      </c>
      <c r="X3979">
        <v>3</v>
      </c>
      <c r="Y3979" t="s">
        <v>39</v>
      </c>
      <c r="Z3979">
        <v>2016</v>
      </c>
      <c r="AA3979">
        <v>6</v>
      </c>
      <c r="AB3979" s="1" t="s">
        <v>10585</v>
      </c>
    </row>
    <row r="3980" spans="1:28" x14ac:dyDescent="0.3">
      <c r="A3980">
        <v>8037</v>
      </c>
      <c r="B3980" s="1" t="s">
        <v>9397</v>
      </c>
      <c r="C3980" s="2">
        <v>42633</v>
      </c>
      <c r="D3980" s="2">
        <v>42635</v>
      </c>
      <c r="E3980" s="1" t="s">
        <v>154</v>
      </c>
      <c r="F3980" s="1" t="s">
        <v>102</v>
      </c>
      <c r="G3980" s="1" t="s">
        <v>103</v>
      </c>
      <c r="H3980" s="1" t="s">
        <v>30</v>
      </c>
      <c r="I3980" s="1" t="s">
        <v>31</v>
      </c>
      <c r="J3980" s="1" t="s">
        <v>1104</v>
      </c>
      <c r="K3980" s="1" t="s">
        <v>928</v>
      </c>
      <c r="L3980">
        <v>1841</v>
      </c>
      <c r="M3980" s="1" t="s">
        <v>128</v>
      </c>
      <c r="N3980" s="1" t="s">
        <v>4764</v>
      </c>
      <c r="O3980" s="1" t="s">
        <v>48</v>
      </c>
      <c r="P3980" s="1" t="s">
        <v>81</v>
      </c>
      <c r="Q3980" s="1" t="s">
        <v>4765</v>
      </c>
      <c r="R3980">
        <v>9</v>
      </c>
      <c r="S3980">
        <v>37.68</v>
      </c>
      <c r="T3980">
        <v>0</v>
      </c>
      <c r="U3980">
        <v>15.07</v>
      </c>
      <c r="V3980">
        <v>0.4</v>
      </c>
      <c r="W3980" t="s">
        <v>20</v>
      </c>
      <c r="X3980">
        <v>2</v>
      </c>
      <c r="Y3980" t="s">
        <v>108</v>
      </c>
      <c r="Z3980">
        <v>2016</v>
      </c>
      <c r="AA3980">
        <v>9</v>
      </c>
      <c r="AB3980" s="1" t="s">
        <v>10592</v>
      </c>
    </row>
    <row r="3981" spans="1:28" x14ac:dyDescent="0.3">
      <c r="A3981">
        <v>8038</v>
      </c>
      <c r="B3981" s="1" t="s">
        <v>9398</v>
      </c>
      <c r="C3981" s="2">
        <v>43291</v>
      </c>
      <c r="D3981" s="2">
        <v>43295</v>
      </c>
      <c r="E3981" s="1" t="s">
        <v>52</v>
      </c>
      <c r="F3981" s="1" t="s">
        <v>5157</v>
      </c>
      <c r="G3981" s="1" t="s">
        <v>5158</v>
      </c>
      <c r="H3981" s="1" t="s">
        <v>43</v>
      </c>
      <c r="I3981" s="1" t="s">
        <v>31</v>
      </c>
      <c r="J3981" s="1" t="s">
        <v>395</v>
      </c>
      <c r="K3981" s="1" t="s">
        <v>943</v>
      </c>
      <c r="L3981">
        <v>31907</v>
      </c>
      <c r="M3981" s="1" t="s">
        <v>34</v>
      </c>
      <c r="N3981" s="1" t="s">
        <v>9399</v>
      </c>
      <c r="O3981" s="1" t="s">
        <v>48</v>
      </c>
      <c r="P3981" s="1" t="s">
        <v>91</v>
      </c>
      <c r="Q3981" s="1" t="s">
        <v>9400</v>
      </c>
      <c r="R3981">
        <v>2</v>
      </c>
      <c r="S3981">
        <v>41.91</v>
      </c>
      <c r="T3981">
        <v>0</v>
      </c>
      <c r="U3981">
        <v>16.760000000000002</v>
      </c>
      <c r="V3981">
        <v>0.4</v>
      </c>
      <c r="W3981" t="s">
        <v>20</v>
      </c>
      <c r="X3981">
        <v>4</v>
      </c>
      <c r="Y3981" t="s">
        <v>39</v>
      </c>
      <c r="Z3981">
        <v>2018</v>
      </c>
      <c r="AA3981">
        <v>7</v>
      </c>
      <c r="AB3981" s="1" t="s">
        <v>10591</v>
      </c>
    </row>
    <row r="3982" spans="1:28" x14ac:dyDescent="0.3">
      <c r="A3982">
        <v>8039</v>
      </c>
      <c r="B3982" s="1" t="s">
        <v>9401</v>
      </c>
      <c r="C3982" s="2">
        <v>43281</v>
      </c>
      <c r="D3982" s="2">
        <v>43283</v>
      </c>
      <c r="E3982" s="1" t="s">
        <v>27</v>
      </c>
      <c r="F3982" s="1" t="s">
        <v>3795</v>
      </c>
      <c r="G3982" s="1" t="s">
        <v>3796</v>
      </c>
      <c r="H3982" s="1" t="s">
        <v>30</v>
      </c>
      <c r="I3982" s="1" t="s">
        <v>31</v>
      </c>
      <c r="J3982" s="1" t="s">
        <v>44</v>
      </c>
      <c r="K3982" s="1" t="s">
        <v>45</v>
      </c>
      <c r="L3982">
        <v>90032</v>
      </c>
      <c r="M3982" s="1" t="s">
        <v>46</v>
      </c>
      <c r="N3982" s="1" t="s">
        <v>5699</v>
      </c>
      <c r="O3982" s="1" t="s">
        <v>36</v>
      </c>
      <c r="P3982" s="1" t="s">
        <v>37</v>
      </c>
      <c r="Q3982" s="1" t="s">
        <v>5700</v>
      </c>
      <c r="R3982">
        <v>4</v>
      </c>
      <c r="S3982">
        <v>436</v>
      </c>
      <c r="T3982">
        <v>0.3</v>
      </c>
      <c r="U3982">
        <v>43.6</v>
      </c>
      <c r="V3982">
        <v>0.1</v>
      </c>
      <c r="W3982" t="s">
        <v>20</v>
      </c>
      <c r="X3982">
        <v>2</v>
      </c>
      <c r="Y3982" t="s">
        <v>108</v>
      </c>
      <c r="Z3982">
        <v>2018</v>
      </c>
      <c r="AA3982">
        <v>6</v>
      </c>
      <c r="AB3982" s="1" t="s">
        <v>10585</v>
      </c>
    </row>
    <row r="3983" spans="1:28" x14ac:dyDescent="0.3">
      <c r="A3983">
        <v>8040</v>
      </c>
      <c r="B3983" s="1" t="s">
        <v>9402</v>
      </c>
      <c r="C3983" s="2">
        <v>43333</v>
      </c>
      <c r="D3983" s="2">
        <v>43337</v>
      </c>
      <c r="E3983" s="1" t="s">
        <v>27</v>
      </c>
      <c r="F3983" s="1" t="s">
        <v>5615</v>
      </c>
      <c r="G3983" s="1" t="s">
        <v>5616</v>
      </c>
      <c r="H3983" s="1" t="s">
        <v>43</v>
      </c>
      <c r="I3983" s="1" t="s">
        <v>31</v>
      </c>
      <c r="J3983" s="1" t="s">
        <v>78</v>
      </c>
      <c r="K3983" s="1" t="s">
        <v>79</v>
      </c>
      <c r="L3983">
        <v>98115</v>
      </c>
      <c r="M3983" s="1" t="s">
        <v>46</v>
      </c>
      <c r="N3983" s="1" t="s">
        <v>552</v>
      </c>
      <c r="O3983" s="1" t="s">
        <v>36</v>
      </c>
      <c r="P3983" s="1" t="s">
        <v>130</v>
      </c>
      <c r="Q3983" s="1" t="s">
        <v>553</v>
      </c>
      <c r="R3983">
        <v>12</v>
      </c>
      <c r="S3983">
        <v>388.7</v>
      </c>
      <c r="T3983">
        <v>0.1</v>
      </c>
      <c r="U3983">
        <v>116.61</v>
      </c>
      <c r="V3983">
        <v>0.3</v>
      </c>
      <c r="W3983" t="s">
        <v>20</v>
      </c>
      <c r="X3983">
        <v>4</v>
      </c>
      <c r="Y3983" t="s">
        <v>39</v>
      </c>
      <c r="Z3983">
        <v>2018</v>
      </c>
      <c r="AA3983">
        <v>8</v>
      </c>
      <c r="AB3983" s="1" t="s">
        <v>10590</v>
      </c>
    </row>
    <row r="3984" spans="1:28" x14ac:dyDescent="0.3">
      <c r="A3984">
        <v>8043</v>
      </c>
      <c r="B3984" s="1" t="s">
        <v>9403</v>
      </c>
      <c r="C3984" s="2">
        <v>43170</v>
      </c>
      <c r="D3984" s="2">
        <v>43174</v>
      </c>
      <c r="E3984" s="1" t="s">
        <v>52</v>
      </c>
      <c r="F3984" s="1" t="s">
        <v>2515</v>
      </c>
      <c r="G3984" s="1" t="s">
        <v>2516</v>
      </c>
      <c r="H3984" s="1" t="s">
        <v>86</v>
      </c>
      <c r="I3984" s="1" t="s">
        <v>31</v>
      </c>
      <c r="J3984" s="1" t="s">
        <v>8232</v>
      </c>
      <c r="K3984" s="1" t="s">
        <v>928</v>
      </c>
      <c r="L3984">
        <v>2138</v>
      </c>
      <c r="M3984" s="1" t="s">
        <v>128</v>
      </c>
      <c r="N3984" s="1" t="s">
        <v>1177</v>
      </c>
      <c r="O3984" s="1" t="s">
        <v>159</v>
      </c>
      <c r="P3984" s="1" t="s">
        <v>192</v>
      </c>
      <c r="Q3984" s="1" t="s">
        <v>1178</v>
      </c>
      <c r="R3984">
        <v>13</v>
      </c>
      <c r="S3984">
        <v>63.88</v>
      </c>
      <c r="T3984">
        <v>0</v>
      </c>
      <c r="U3984">
        <v>25.55</v>
      </c>
      <c r="V3984">
        <v>0.4</v>
      </c>
      <c r="W3984" t="s">
        <v>20</v>
      </c>
      <c r="X3984">
        <v>4</v>
      </c>
      <c r="Y3984" t="s">
        <v>39</v>
      </c>
      <c r="Z3984">
        <v>2018</v>
      </c>
      <c r="AA3984">
        <v>3</v>
      </c>
      <c r="AB3984" s="1" t="s">
        <v>10594</v>
      </c>
    </row>
    <row r="3985" spans="1:28" x14ac:dyDescent="0.3">
      <c r="A3985">
        <v>8045</v>
      </c>
      <c r="B3985" s="1" t="s">
        <v>9404</v>
      </c>
      <c r="C3985" s="2">
        <v>43358</v>
      </c>
      <c r="D3985" s="2">
        <v>43360</v>
      </c>
      <c r="E3985" s="1" t="s">
        <v>27</v>
      </c>
      <c r="F3985" s="1" t="s">
        <v>7899</v>
      </c>
      <c r="G3985" s="1" t="s">
        <v>7900</v>
      </c>
      <c r="H3985" s="1" t="s">
        <v>30</v>
      </c>
      <c r="I3985" s="1" t="s">
        <v>31</v>
      </c>
      <c r="J3985" s="1" t="s">
        <v>4214</v>
      </c>
      <c r="K3985" s="1" t="s">
        <v>105</v>
      </c>
      <c r="L3985">
        <v>84106</v>
      </c>
      <c r="M3985" s="1" t="s">
        <v>46</v>
      </c>
      <c r="N3985" s="1" t="s">
        <v>7763</v>
      </c>
      <c r="O3985" s="1" t="s">
        <v>48</v>
      </c>
      <c r="P3985" s="1" t="s">
        <v>81</v>
      </c>
      <c r="Q3985" s="1" t="s">
        <v>7764</v>
      </c>
      <c r="R3985">
        <v>9</v>
      </c>
      <c r="S3985">
        <v>295.06</v>
      </c>
      <c r="T3985">
        <v>0.5</v>
      </c>
      <c r="U3985">
        <v>-29.51</v>
      </c>
      <c r="V3985">
        <v>-0.1</v>
      </c>
      <c r="W3985" t="s">
        <v>132</v>
      </c>
      <c r="X3985">
        <v>2</v>
      </c>
      <c r="Y3985" t="s">
        <v>108</v>
      </c>
      <c r="Z3985">
        <v>2018</v>
      </c>
      <c r="AA3985">
        <v>9</v>
      </c>
      <c r="AB3985" s="1" t="s">
        <v>10592</v>
      </c>
    </row>
    <row r="3986" spans="1:28" x14ac:dyDescent="0.3">
      <c r="A3986">
        <v>8046</v>
      </c>
      <c r="B3986" s="1" t="s">
        <v>9405</v>
      </c>
      <c r="C3986" s="2">
        <v>42998</v>
      </c>
      <c r="D3986" s="2">
        <v>43002</v>
      </c>
      <c r="E3986" s="1" t="s">
        <v>52</v>
      </c>
      <c r="F3986" s="1" t="s">
        <v>3011</v>
      </c>
      <c r="G3986" s="1" t="s">
        <v>3012</v>
      </c>
      <c r="H3986" s="1" t="s">
        <v>30</v>
      </c>
      <c r="I3986" s="1" t="s">
        <v>31</v>
      </c>
      <c r="J3986" s="1" t="s">
        <v>218</v>
      </c>
      <c r="K3986" s="1" t="s">
        <v>219</v>
      </c>
      <c r="L3986">
        <v>10035</v>
      </c>
      <c r="M3986" s="1" t="s">
        <v>128</v>
      </c>
      <c r="N3986" s="1" t="s">
        <v>6910</v>
      </c>
      <c r="O3986" s="1" t="s">
        <v>48</v>
      </c>
      <c r="P3986" s="1" t="s">
        <v>91</v>
      </c>
      <c r="Q3986" s="1" t="s">
        <v>6911</v>
      </c>
      <c r="R3986">
        <v>13</v>
      </c>
      <c r="S3986">
        <v>393.25</v>
      </c>
      <c r="T3986">
        <v>0.8</v>
      </c>
      <c r="U3986">
        <v>-157.30000000000001</v>
      </c>
      <c r="V3986">
        <v>-0.4</v>
      </c>
      <c r="W3986" t="s">
        <v>132</v>
      </c>
      <c r="X3986">
        <v>4</v>
      </c>
      <c r="Y3986" t="s">
        <v>39</v>
      </c>
      <c r="Z3986">
        <v>2017</v>
      </c>
      <c r="AA3986">
        <v>9</v>
      </c>
      <c r="AB3986" s="1" t="s">
        <v>10592</v>
      </c>
    </row>
    <row r="3987" spans="1:28" x14ac:dyDescent="0.3">
      <c r="A3987">
        <v>8047</v>
      </c>
      <c r="B3987" s="1" t="s">
        <v>9406</v>
      </c>
      <c r="C3987" s="2">
        <v>43084</v>
      </c>
      <c r="D3987" s="2">
        <v>43086</v>
      </c>
      <c r="E3987" s="1" t="s">
        <v>27</v>
      </c>
      <c r="F3987" s="1" t="s">
        <v>841</v>
      </c>
      <c r="G3987" s="1" t="s">
        <v>842</v>
      </c>
      <c r="H3987" s="1" t="s">
        <v>30</v>
      </c>
      <c r="I3987" s="1" t="s">
        <v>31</v>
      </c>
      <c r="J3987" s="1" t="s">
        <v>2573</v>
      </c>
      <c r="K3987" s="1" t="s">
        <v>396</v>
      </c>
      <c r="L3987">
        <v>44221</v>
      </c>
      <c r="M3987" s="1" t="s">
        <v>128</v>
      </c>
      <c r="N3987" s="1" t="s">
        <v>7076</v>
      </c>
      <c r="O3987" s="1" t="s">
        <v>48</v>
      </c>
      <c r="P3987" s="1" t="s">
        <v>81</v>
      </c>
      <c r="Q3987" s="1" t="s">
        <v>7077</v>
      </c>
      <c r="R3987">
        <v>10</v>
      </c>
      <c r="S3987">
        <v>2.21</v>
      </c>
      <c r="T3987">
        <v>0</v>
      </c>
      <c r="U3987">
        <v>0.89</v>
      </c>
      <c r="V3987">
        <v>0.4</v>
      </c>
      <c r="W3987" t="s">
        <v>20</v>
      </c>
      <c r="X3987">
        <v>2</v>
      </c>
      <c r="Y3987" t="s">
        <v>108</v>
      </c>
      <c r="Z3987">
        <v>2017</v>
      </c>
      <c r="AA3987">
        <v>12</v>
      </c>
      <c r="AB3987" s="1" t="s">
        <v>10588</v>
      </c>
    </row>
    <row r="3988" spans="1:28" x14ac:dyDescent="0.3">
      <c r="A3988">
        <v>8048</v>
      </c>
      <c r="B3988" s="1" t="s">
        <v>9407</v>
      </c>
      <c r="C3988" s="2">
        <v>43407</v>
      </c>
      <c r="D3988" s="2">
        <v>43410</v>
      </c>
      <c r="E3988" s="1" t="s">
        <v>27</v>
      </c>
      <c r="F3988" s="1" t="s">
        <v>4326</v>
      </c>
      <c r="G3988" s="1" t="s">
        <v>4327</v>
      </c>
      <c r="H3988" s="1" t="s">
        <v>30</v>
      </c>
      <c r="I3988" s="1" t="s">
        <v>31</v>
      </c>
      <c r="J3988" s="1" t="s">
        <v>413</v>
      </c>
      <c r="K3988" s="1" t="s">
        <v>71</v>
      </c>
      <c r="L3988">
        <v>28403</v>
      </c>
      <c r="M3988" s="1" t="s">
        <v>34</v>
      </c>
      <c r="N3988" s="1" t="s">
        <v>3040</v>
      </c>
      <c r="O3988" s="1" t="s">
        <v>48</v>
      </c>
      <c r="P3988" s="1" t="s">
        <v>73</v>
      </c>
      <c r="Q3988" s="1" t="s">
        <v>3041</v>
      </c>
      <c r="R3988">
        <v>7</v>
      </c>
      <c r="S3988">
        <v>16.27</v>
      </c>
      <c r="T3988">
        <v>0</v>
      </c>
      <c r="U3988">
        <v>6.51</v>
      </c>
      <c r="V3988">
        <v>0.4</v>
      </c>
      <c r="W3988" t="s">
        <v>20</v>
      </c>
      <c r="X3988">
        <v>3</v>
      </c>
      <c r="Y3988" t="s">
        <v>39</v>
      </c>
      <c r="Z3988">
        <v>2018</v>
      </c>
      <c r="AA3988">
        <v>11</v>
      </c>
      <c r="AB3988" s="1" t="s">
        <v>10584</v>
      </c>
    </row>
    <row r="3989" spans="1:28" x14ac:dyDescent="0.3">
      <c r="A3989">
        <v>8049</v>
      </c>
      <c r="B3989" s="1" t="s">
        <v>9408</v>
      </c>
      <c r="C3989" s="2">
        <v>42919</v>
      </c>
      <c r="D3989" s="2">
        <v>42923</v>
      </c>
      <c r="E3989" s="1" t="s">
        <v>52</v>
      </c>
      <c r="F3989" s="1" t="s">
        <v>1006</v>
      </c>
      <c r="G3989" s="1" t="s">
        <v>1007</v>
      </c>
      <c r="H3989" s="1" t="s">
        <v>43</v>
      </c>
      <c r="I3989" s="1" t="s">
        <v>31</v>
      </c>
      <c r="J3989" s="1" t="s">
        <v>218</v>
      </c>
      <c r="K3989" s="1" t="s">
        <v>219</v>
      </c>
      <c r="L3989">
        <v>10035</v>
      </c>
      <c r="M3989" s="1" t="s">
        <v>128</v>
      </c>
      <c r="N3989" s="1" t="s">
        <v>7359</v>
      </c>
      <c r="O3989" s="1" t="s">
        <v>48</v>
      </c>
      <c r="P3989" s="1" t="s">
        <v>91</v>
      </c>
      <c r="Q3989" s="1" t="s">
        <v>7360</v>
      </c>
      <c r="R3989">
        <v>12</v>
      </c>
      <c r="S3989">
        <v>706.86</v>
      </c>
      <c r="T3989">
        <v>0</v>
      </c>
      <c r="U3989">
        <v>282.74</v>
      </c>
      <c r="V3989">
        <v>0.4</v>
      </c>
      <c r="W3989" t="s">
        <v>20</v>
      </c>
      <c r="X3989">
        <v>4</v>
      </c>
      <c r="Y3989" t="s">
        <v>39</v>
      </c>
      <c r="Z3989">
        <v>2017</v>
      </c>
      <c r="AA3989">
        <v>7</v>
      </c>
      <c r="AB3989" s="1" t="s">
        <v>10591</v>
      </c>
    </row>
    <row r="3990" spans="1:28" x14ac:dyDescent="0.3">
      <c r="A3990">
        <v>8050</v>
      </c>
      <c r="B3990" s="1" t="s">
        <v>9409</v>
      </c>
      <c r="C3990" s="2">
        <v>42273</v>
      </c>
      <c r="D3990" s="2">
        <v>42277</v>
      </c>
      <c r="E3990" s="1" t="s">
        <v>52</v>
      </c>
      <c r="F3990" s="1" t="s">
        <v>9081</v>
      </c>
      <c r="G3990" s="1" t="s">
        <v>9082</v>
      </c>
      <c r="H3990" s="1" t="s">
        <v>43</v>
      </c>
      <c r="I3990" s="1" t="s">
        <v>31</v>
      </c>
      <c r="J3990" s="1" t="s">
        <v>126</v>
      </c>
      <c r="K3990" s="1" t="s">
        <v>127</v>
      </c>
      <c r="L3990">
        <v>19140</v>
      </c>
      <c r="M3990" s="1" t="s">
        <v>128</v>
      </c>
      <c r="N3990" s="1" t="s">
        <v>431</v>
      </c>
      <c r="O3990" s="1" t="s">
        <v>48</v>
      </c>
      <c r="P3990" s="1" t="s">
        <v>81</v>
      </c>
      <c r="Q3990" s="1" t="s">
        <v>432</v>
      </c>
      <c r="R3990">
        <v>10</v>
      </c>
      <c r="S3990">
        <v>5.97</v>
      </c>
      <c r="T3990">
        <v>0.2</v>
      </c>
      <c r="U3990">
        <v>1.19</v>
      </c>
      <c r="V3990">
        <v>0.2</v>
      </c>
      <c r="W3990" t="s">
        <v>20</v>
      </c>
      <c r="X3990">
        <v>4</v>
      </c>
      <c r="Y3990" t="s">
        <v>39</v>
      </c>
      <c r="Z3990">
        <v>2015</v>
      </c>
      <c r="AA3990">
        <v>9</v>
      </c>
      <c r="AB3990" s="1" t="s">
        <v>10592</v>
      </c>
    </row>
    <row r="3991" spans="1:28" x14ac:dyDescent="0.3">
      <c r="A3991">
        <v>8053</v>
      </c>
      <c r="B3991" s="1" t="s">
        <v>9410</v>
      </c>
      <c r="C3991" s="2">
        <v>42199</v>
      </c>
      <c r="D3991" s="2">
        <v>42202</v>
      </c>
      <c r="E3991" s="1" t="s">
        <v>27</v>
      </c>
      <c r="F3991" s="1" t="s">
        <v>3734</v>
      </c>
      <c r="G3991" s="1" t="s">
        <v>3735</v>
      </c>
      <c r="H3991" s="1" t="s">
        <v>43</v>
      </c>
      <c r="I3991" s="1" t="s">
        <v>31</v>
      </c>
      <c r="J3991" s="1" t="s">
        <v>218</v>
      </c>
      <c r="K3991" s="1" t="s">
        <v>219</v>
      </c>
      <c r="L3991">
        <v>10009</v>
      </c>
      <c r="M3991" s="1" t="s">
        <v>128</v>
      </c>
      <c r="N3991" s="1" t="s">
        <v>4470</v>
      </c>
      <c r="O3991" s="1" t="s">
        <v>48</v>
      </c>
      <c r="P3991" s="1" t="s">
        <v>114</v>
      </c>
      <c r="Q3991" s="1" t="s">
        <v>4471</v>
      </c>
      <c r="R3991">
        <v>3</v>
      </c>
      <c r="S3991">
        <v>17.940000000000001</v>
      </c>
      <c r="T3991">
        <v>0.3</v>
      </c>
      <c r="U3991">
        <v>1.79</v>
      </c>
      <c r="V3991">
        <v>0.1</v>
      </c>
      <c r="W3991" t="s">
        <v>20</v>
      </c>
      <c r="X3991">
        <v>3</v>
      </c>
      <c r="Y3991" t="s">
        <v>39</v>
      </c>
      <c r="Z3991">
        <v>2015</v>
      </c>
      <c r="AA3991">
        <v>7</v>
      </c>
      <c r="AB3991" s="1" t="s">
        <v>10591</v>
      </c>
    </row>
    <row r="3992" spans="1:28" x14ac:dyDescent="0.3">
      <c r="A3992">
        <v>8054</v>
      </c>
      <c r="B3992" s="1" t="s">
        <v>9411</v>
      </c>
      <c r="C3992" s="2">
        <v>43371</v>
      </c>
      <c r="D3992" s="2">
        <v>43378</v>
      </c>
      <c r="E3992" s="1" t="s">
        <v>52</v>
      </c>
      <c r="F3992" s="1" t="s">
        <v>1534</v>
      </c>
      <c r="G3992" s="1" t="s">
        <v>1535</v>
      </c>
      <c r="H3992" s="1" t="s">
        <v>43</v>
      </c>
      <c r="I3992" s="1" t="s">
        <v>31</v>
      </c>
      <c r="J3992" s="1" t="s">
        <v>126</v>
      </c>
      <c r="K3992" s="1" t="s">
        <v>127</v>
      </c>
      <c r="L3992">
        <v>19134</v>
      </c>
      <c r="M3992" s="1" t="s">
        <v>128</v>
      </c>
      <c r="N3992" s="1" t="s">
        <v>4074</v>
      </c>
      <c r="O3992" s="1" t="s">
        <v>48</v>
      </c>
      <c r="P3992" s="1" t="s">
        <v>81</v>
      </c>
      <c r="Q3992" s="1" t="s">
        <v>4075</v>
      </c>
      <c r="R3992">
        <v>10</v>
      </c>
      <c r="S3992">
        <v>2.66</v>
      </c>
      <c r="T3992">
        <v>0</v>
      </c>
      <c r="U3992">
        <v>1.06</v>
      </c>
      <c r="V3992">
        <v>0.4</v>
      </c>
      <c r="W3992" t="s">
        <v>20</v>
      </c>
      <c r="X3992">
        <v>7</v>
      </c>
      <c r="Y3992" t="s">
        <v>60</v>
      </c>
      <c r="Z3992">
        <v>2018</v>
      </c>
      <c r="AA3992">
        <v>9</v>
      </c>
      <c r="AB3992" s="1" t="s">
        <v>10592</v>
      </c>
    </row>
    <row r="3993" spans="1:28" x14ac:dyDescent="0.3">
      <c r="A3993">
        <v>8055</v>
      </c>
      <c r="B3993" s="1" t="s">
        <v>9412</v>
      </c>
      <c r="C3993" s="2">
        <v>42610</v>
      </c>
      <c r="D3993" s="2">
        <v>42617</v>
      </c>
      <c r="E3993" s="1" t="s">
        <v>52</v>
      </c>
      <c r="F3993" s="1" t="s">
        <v>601</v>
      </c>
      <c r="G3993" s="1" t="s">
        <v>602</v>
      </c>
      <c r="H3993" s="1" t="s">
        <v>30</v>
      </c>
      <c r="I3993" s="1" t="s">
        <v>31</v>
      </c>
      <c r="J3993" s="1" t="s">
        <v>44</v>
      </c>
      <c r="K3993" s="1" t="s">
        <v>45</v>
      </c>
      <c r="L3993">
        <v>90049</v>
      </c>
      <c r="M3993" s="1" t="s">
        <v>46</v>
      </c>
      <c r="N3993" s="1" t="s">
        <v>1502</v>
      </c>
      <c r="O3993" s="1" t="s">
        <v>48</v>
      </c>
      <c r="P3993" s="1" t="s">
        <v>99</v>
      </c>
      <c r="Q3993" s="1" t="s">
        <v>1503</v>
      </c>
      <c r="R3993">
        <v>3</v>
      </c>
      <c r="S3993">
        <v>892.35</v>
      </c>
      <c r="T3993">
        <v>0.1</v>
      </c>
      <c r="U3993">
        <v>267.70999999999998</v>
      </c>
      <c r="V3993">
        <v>0.3</v>
      </c>
      <c r="W3993" t="s">
        <v>20</v>
      </c>
      <c r="X3993">
        <v>7</v>
      </c>
      <c r="Y3993" t="s">
        <v>60</v>
      </c>
      <c r="Z3993">
        <v>2016</v>
      </c>
      <c r="AA3993">
        <v>8</v>
      </c>
      <c r="AB3993" s="1" t="s">
        <v>10590</v>
      </c>
    </row>
    <row r="3994" spans="1:28" x14ac:dyDescent="0.3">
      <c r="A3994">
        <v>8061</v>
      </c>
      <c r="B3994" s="1" t="s">
        <v>9413</v>
      </c>
      <c r="C3994" s="2">
        <v>42633</v>
      </c>
      <c r="D3994" s="2">
        <v>42639</v>
      </c>
      <c r="E3994" s="1" t="s">
        <v>52</v>
      </c>
      <c r="F3994" s="1" t="s">
        <v>4046</v>
      </c>
      <c r="G3994" s="1" t="s">
        <v>4047</v>
      </c>
      <c r="H3994" s="1" t="s">
        <v>43</v>
      </c>
      <c r="I3994" s="1" t="s">
        <v>31</v>
      </c>
      <c r="J3994" s="1" t="s">
        <v>877</v>
      </c>
      <c r="K3994" s="1" t="s">
        <v>219</v>
      </c>
      <c r="L3994">
        <v>11561</v>
      </c>
      <c r="M3994" s="1" t="s">
        <v>128</v>
      </c>
      <c r="N3994" s="1" t="s">
        <v>2459</v>
      </c>
      <c r="O3994" s="1" t="s">
        <v>48</v>
      </c>
      <c r="P3994" s="1" t="s">
        <v>73</v>
      </c>
      <c r="Q3994" s="1" t="s">
        <v>2460</v>
      </c>
      <c r="R3994">
        <v>3</v>
      </c>
      <c r="S3994">
        <v>61.4</v>
      </c>
      <c r="T3994">
        <v>0.1</v>
      </c>
      <c r="U3994">
        <v>18.420000000000002</v>
      </c>
      <c r="V3994">
        <v>0.3</v>
      </c>
      <c r="W3994" t="s">
        <v>20</v>
      </c>
      <c r="X3994">
        <v>6</v>
      </c>
      <c r="Y3994" t="s">
        <v>60</v>
      </c>
      <c r="Z3994">
        <v>2016</v>
      </c>
      <c r="AA3994">
        <v>9</v>
      </c>
      <c r="AB3994" s="1" t="s">
        <v>10592</v>
      </c>
    </row>
    <row r="3995" spans="1:28" x14ac:dyDescent="0.3">
      <c r="A3995">
        <v>8063</v>
      </c>
      <c r="B3995" s="1" t="s">
        <v>9414</v>
      </c>
      <c r="C3995" s="2">
        <v>43046</v>
      </c>
      <c r="D3995" s="2">
        <v>43048</v>
      </c>
      <c r="E3995" s="1" t="s">
        <v>154</v>
      </c>
      <c r="F3995" s="1" t="s">
        <v>3969</v>
      </c>
      <c r="G3995" s="1" t="s">
        <v>3970</v>
      </c>
      <c r="H3995" s="1" t="s">
        <v>30</v>
      </c>
      <c r="I3995" s="1" t="s">
        <v>31</v>
      </c>
      <c r="J3995" s="1" t="s">
        <v>309</v>
      </c>
      <c r="K3995" s="1" t="s">
        <v>219</v>
      </c>
      <c r="L3995">
        <v>14609</v>
      </c>
      <c r="M3995" s="1" t="s">
        <v>128</v>
      </c>
      <c r="N3995" s="1" t="s">
        <v>9415</v>
      </c>
      <c r="O3995" s="1" t="s">
        <v>159</v>
      </c>
      <c r="P3995" s="1" t="s">
        <v>160</v>
      </c>
      <c r="Q3995" s="1" t="s">
        <v>9416</v>
      </c>
      <c r="R3995">
        <v>11</v>
      </c>
      <c r="S3995">
        <v>263.95999999999998</v>
      </c>
      <c r="T3995">
        <v>0.2</v>
      </c>
      <c r="U3995">
        <v>52.79</v>
      </c>
      <c r="V3995">
        <v>0.2</v>
      </c>
      <c r="W3995" t="s">
        <v>20</v>
      </c>
      <c r="X3995">
        <v>2</v>
      </c>
      <c r="Y3995" t="s">
        <v>108</v>
      </c>
      <c r="Z3995">
        <v>2017</v>
      </c>
      <c r="AA3995">
        <v>11</v>
      </c>
      <c r="AB3995" s="1" t="s">
        <v>10584</v>
      </c>
    </row>
    <row r="3996" spans="1:28" x14ac:dyDescent="0.3">
      <c r="A3996">
        <v>8068</v>
      </c>
      <c r="B3996" s="1" t="s">
        <v>9417</v>
      </c>
      <c r="C3996" s="2">
        <v>42663</v>
      </c>
      <c r="D3996" s="2">
        <v>42667</v>
      </c>
      <c r="E3996" s="1" t="s">
        <v>52</v>
      </c>
      <c r="F3996" s="1" t="s">
        <v>2404</v>
      </c>
      <c r="G3996" s="1" t="s">
        <v>2405</v>
      </c>
      <c r="H3996" s="1" t="s">
        <v>43</v>
      </c>
      <c r="I3996" s="1" t="s">
        <v>31</v>
      </c>
      <c r="J3996" s="1" t="s">
        <v>112</v>
      </c>
      <c r="K3996" s="1" t="s">
        <v>45</v>
      </c>
      <c r="L3996">
        <v>94109</v>
      </c>
      <c r="M3996" s="1" t="s">
        <v>46</v>
      </c>
      <c r="N3996" s="1" t="s">
        <v>6206</v>
      </c>
      <c r="O3996" s="1" t="s">
        <v>159</v>
      </c>
      <c r="P3996" s="1" t="s">
        <v>192</v>
      </c>
      <c r="Q3996" s="1" t="s">
        <v>6207</v>
      </c>
      <c r="R3996">
        <v>8</v>
      </c>
      <c r="S3996">
        <v>239.97</v>
      </c>
      <c r="T3996">
        <v>0</v>
      </c>
      <c r="U3996">
        <v>95.99</v>
      </c>
      <c r="V3996">
        <v>0.4</v>
      </c>
      <c r="W3996" t="s">
        <v>20</v>
      </c>
      <c r="X3996">
        <v>4</v>
      </c>
      <c r="Y3996" t="s">
        <v>39</v>
      </c>
      <c r="Z3996">
        <v>2016</v>
      </c>
      <c r="AA3996">
        <v>10</v>
      </c>
      <c r="AB3996" s="1" t="s">
        <v>10586</v>
      </c>
    </row>
    <row r="3997" spans="1:28" x14ac:dyDescent="0.3">
      <c r="A3997">
        <v>8070</v>
      </c>
      <c r="B3997" s="1" t="s">
        <v>9418</v>
      </c>
      <c r="C3997" s="2">
        <v>43101</v>
      </c>
      <c r="D3997" s="2">
        <v>43105</v>
      </c>
      <c r="E3997" s="1" t="s">
        <v>52</v>
      </c>
      <c r="F3997" s="1" t="s">
        <v>369</v>
      </c>
      <c r="G3997" s="1" t="s">
        <v>370</v>
      </c>
      <c r="H3997" s="1" t="s">
        <v>30</v>
      </c>
      <c r="I3997" s="1" t="s">
        <v>31</v>
      </c>
      <c r="J3997" s="1" t="s">
        <v>1251</v>
      </c>
      <c r="K3997" s="1" t="s">
        <v>88</v>
      </c>
      <c r="L3997">
        <v>77340</v>
      </c>
      <c r="M3997" s="1" t="s">
        <v>89</v>
      </c>
      <c r="N3997" s="1" t="s">
        <v>1217</v>
      </c>
      <c r="O3997" s="1" t="s">
        <v>48</v>
      </c>
      <c r="P3997" s="1" t="s">
        <v>99</v>
      </c>
      <c r="Q3997" s="1" t="s">
        <v>1218</v>
      </c>
      <c r="R3997">
        <v>4</v>
      </c>
      <c r="S3997">
        <v>454.56</v>
      </c>
      <c r="T3997">
        <v>0.1</v>
      </c>
      <c r="U3997">
        <v>136.37</v>
      </c>
      <c r="V3997">
        <v>0.3</v>
      </c>
      <c r="W3997" t="s">
        <v>20</v>
      </c>
      <c r="X3997">
        <v>4</v>
      </c>
      <c r="Y3997" t="s">
        <v>39</v>
      </c>
      <c r="Z3997">
        <v>2018</v>
      </c>
      <c r="AA3997">
        <v>1</v>
      </c>
      <c r="AB3997" s="1" t="s">
        <v>10593</v>
      </c>
    </row>
    <row r="3998" spans="1:28" x14ac:dyDescent="0.3">
      <c r="A3998">
        <v>8077</v>
      </c>
      <c r="B3998" s="1" t="s">
        <v>9419</v>
      </c>
      <c r="C3998" s="2">
        <v>42544</v>
      </c>
      <c r="D3998" s="2">
        <v>42550</v>
      </c>
      <c r="E3998" s="1" t="s">
        <v>52</v>
      </c>
      <c r="F3998" s="1" t="s">
        <v>4135</v>
      </c>
      <c r="G3998" s="1" t="s">
        <v>4136</v>
      </c>
      <c r="H3998" s="1" t="s">
        <v>43</v>
      </c>
      <c r="I3998" s="1" t="s">
        <v>31</v>
      </c>
      <c r="J3998" s="1" t="s">
        <v>9420</v>
      </c>
      <c r="K3998" s="1" t="s">
        <v>943</v>
      </c>
      <c r="L3998">
        <v>30344</v>
      </c>
      <c r="M3998" s="1" t="s">
        <v>34</v>
      </c>
      <c r="N3998" s="1" t="s">
        <v>1927</v>
      </c>
      <c r="O3998" s="1" t="s">
        <v>36</v>
      </c>
      <c r="P3998" s="1" t="s">
        <v>65</v>
      </c>
      <c r="Q3998" s="1" t="s">
        <v>1928</v>
      </c>
      <c r="R3998">
        <v>1</v>
      </c>
      <c r="S3998">
        <v>27.42</v>
      </c>
      <c r="T3998">
        <v>0.3</v>
      </c>
      <c r="U3998">
        <v>2.74</v>
      </c>
      <c r="V3998">
        <v>0.1</v>
      </c>
      <c r="W3998" t="s">
        <v>20</v>
      </c>
      <c r="X3998">
        <v>6</v>
      </c>
      <c r="Y3998" t="s">
        <v>60</v>
      </c>
      <c r="Z3998">
        <v>2016</v>
      </c>
      <c r="AA3998">
        <v>6</v>
      </c>
      <c r="AB3998" s="1" t="s">
        <v>10585</v>
      </c>
    </row>
    <row r="3999" spans="1:28" x14ac:dyDescent="0.3">
      <c r="A3999">
        <v>8080</v>
      </c>
      <c r="B3999" s="1" t="s">
        <v>9421</v>
      </c>
      <c r="C3999" s="2">
        <v>43061</v>
      </c>
      <c r="D3999" s="2">
        <v>43066</v>
      </c>
      <c r="E3999" s="1" t="s">
        <v>52</v>
      </c>
      <c r="F3999" s="1" t="s">
        <v>2635</v>
      </c>
      <c r="G3999" s="1" t="s">
        <v>2636</v>
      </c>
      <c r="H3999" s="1" t="s">
        <v>86</v>
      </c>
      <c r="I3999" s="1" t="s">
        <v>31</v>
      </c>
      <c r="J3999" s="1" t="s">
        <v>218</v>
      </c>
      <c r="K3999" s="1" t="s">
        <v>219</v>
      </c>
      <c r="L3999">
        <v>10009</v>
      </c>
      <c r="M3999" s="1" t="s">
        <v>128</v>
      </c>
      <c r="N3999" s="1" t="s">
        <v>2449</v>
      </c>
      <c r="O3999" s="1" t="s">
        <v>48</v>
      </c>
      <c r="P3999" s="1" t="s">
        <v>81</v>
      </c>
      <c r="Q3999" s="1" t="s">
        <v>2450</v>
      </c>
      <c r="R3999">
        <v>4</v>
      </c>
      <c r="S3999">
        <v>134.27000000000001</v>
      </c>
      <c r="T3999">
        <v>0.2</v>
      </c>
      <c r="U3999">
        <v>26.85</v>
      </c>
      <c r="V3999">
        <v>0.2</v>
      </c>
      <c r="W3999" t="s">
        <v>20</v>
      </c>
      <c r="X3999">
        <v>5</v>
      </c>
      <c r="Y3999" t="s">
        <v>39</v>
      </c>
      <c r="Z3999">
        <v>2017</v>
      </c>
      <c r="AA3999">
        <v>11</v>
      </c>
      <c r="AB3999" s="1" t="s">
        <v>10584</v>
      </c>
    </row>
    <row r="4000" spans="1:28" x14ac:dyDescent="0.3">
      <c r="A4000">
        <v>8081</v>
      </c>
      <c r="B4000" s="1" t="s">
        <v>9422</v>
      </c>
      <c r="C4000" s="2">
        <v>42669</v>
      </c>
      <c r="D4000" s="2">
        <v>42675</v>
      </c>
      <c r="E4000" s="1" t="s">
        <v>52</v>
      </c>
      <c r="F4000" s="1" t="s">
        <v>773</v>
      </c>
      <c r="G4000" s="1" t="s">
        <v>774</v>
      </c>
      <c r="H4000" s="1" t="s">
        <v>43</v>
      </c>
      <c r="I4000" s="1" t="s">
        <v>31</v>
      </c>
      <c r="J4000" s="1" t="s">
        <v>250</v>
      </c>
      <c r="K4000" s="1" t="s">
        <v>332</v>
      </c>
      <c r="L4000">
        <v>97477</v>
      </c>
      <c r="M4000" s="1" t="s">
        <v>46</v>
      </c>
      <c r="N4000" s="1" t="s">
        <v>9423</v>
      </c>
      <c r="O4000" s="1" t="s">
        <v>48</v>
      </c>
      <c r="P4000" s="1" t="s">
        <v>49</v>
      </c>
      <c r="Q4000" s="1" t="s">
        <v>9424</v>
      </c>
      <c r="R4000">
        <v>7</v>
      </c>
      <c r="S4000">
        <v>146.54</v>
      </c>
      <c r="T4000">
        <v>0</v>
      </c>
      <c r="U4000">
        <v>58.62</v>
      </c>
      <c r="V4000">
        <v>0.4</v>
      </c>
      <c r="W4000" t="s">
        <v>20</v>
      </c>
      <c r="X4000">
        <v>6</v>
      </c>
      <c r="Y4000" t="s">
        <v>60</v>
      </c>
      <c r="Z4000">
        <v>2016</v>
      </c>
      <c r="AA4000">
        <v>10</v>
      </c>
      <c r="AB4000" s="1" t="s">
        <v>10586</v>
      </c>
    </row>
    <row r="4001" spans="1:28" x14ac:dyDescent="0.3">
      <c r="A4001">
        <v>8086</v>
      </c>
      <c r="B4001" s="1" t="s">
        <v>9425</v>
      </c>
      <c r="C4001" s="2">
        <v>43028</v>
      </c>
      <c r="D4001" s="2">
        <v>43034</v>
      </c>
      <c r="E4001" s="1" t="s">
        <v>52</v>
      </c>
      <c r="F4001" s="1" t="s">
        <v>9426</v>
      </c>
      <c r="G4001" s="1" t="s">
        <v>9427</v>
      </c>
      <c r="H4001" s="1" t="s">
        <v>86</v>
      </c>
      <c r="I4001" s="1" t="s">
        <v>31</v>
      </c>
      <c r="J4001" s="1" t="s">
        <v>843</v>
      </c>
      <c r="K4001" s="1" t="s">
        <v>251</v>
      </c>
      <c r="L4001">
        <v>22204</v>
      </c>
      <c r="M4001" s="1" t="s">
        <v>34</v>
      </c>
      <c r="N4001" s="1" t="s">
        <v>1157</v>
      </c>
      <c r="O4001" s="1" t="s">
        <v>36</v>
      </c>
      <c r="P4001" s="1" t="s">
        <v>65</v>
      </c>
      <c r="Q4001" s="1" t="s">
        <v>1158</v>
      </c>
      <c r="R4001">
        <v>6</v>
      </c>
      <c r="S4001">
        <v>61.1</v>
      </c>
      <c r="T4001">
        <v>0.5</v>
      </c>
      <c r="U4001">
        <v>-6.11</v>
      </c>
      <c r="V4001">
        <v>-0.1</v>
      </c>
      <c r="W4001" t="s">
        <v>132</v>
      </c>
      <c r="X4001">
        <v>6</v>
      </c>
      <c r="Y4001" t="s">
        <v>60</v>
      </c>
      <c r="Z4001">
        <v>2017</v>
      </c>
      <c r="AA4001">
        <v>10</v>
      </c>
      <c r="AB4001" s="1" t="s">
        <v>10586</v>
      </c>
    </row>
    <row r="4002" spans="1:28" x14ac:dyDescent="0.3">
      <c r="A4002">
        <v>8087</v>
      </c>
      <c r="B4002" s="1" t="s">
        <v>9428</v>
      </c>
      <c r="C4002" s="2">
        <v>43218</v>
      </c>
      <c r="D4002" s="2">
        <v>43222</v>
      </c>
      <c r="E4002" s="1" t="s">
        <v>52</v>
      </c>
      <c r="F4002" s="1" t="s">
        <v>5531</v>
      </c>
      <c r="G4002" s="1" t="s">
        <v>5532</v>
      </c>
      <c r="H4002" s="1" t="s">
        <v>30</v>
      </c>
      <c r="I4002" s="1" t="s">
        <v>31</v>
      </c>
      <c r="J4002" s="1" t="s">
        <v>413</v>
      </c>
      <c r="K4002" s="1" t="s">
        <v>71</v>
      </c>
      <c r="L4002">
        <v>28403</v>
      </c>
      <c r="M4002" s="1" t="s">
        <v>34</v>
      </c>
      <c r="N4002" s="1" t="s">
        <v>6021</v>
      </c>
      <c r="O4002" s="1" t="s">
        <v>48</v>
      </c>
      <c r="P4002" s="1" t="s">
        <v>91</v>
      </c>
      <c r="Q4002" s="1" t="s">
        <v>6022</v>
      </c>
      <c r="R4002">
        <v>8</v>
      </c>
      <c r="S4002">
        <v>28.08</v>
      </c>
      <c r="T4002">
        <v>0</v>
      </c>
      <c r="U4002">
        <v>11.23</v>
      </c>
      <c r="V4002">
        <v>0.4</v>
      </c>
      <c r="W4002" t="s">
        <v>20</v>
      </c>
      <c r="X4002">
        <v>4</v>
      </c>
      <c r="Y4002" t="s">
        <v>39</v>
      </c>
      <c r="Z4002">
        <v>2018</v>
      </c>
      <c r="AA4002">
        <v>4</v>
      </c>
      <c r="AB4002" s="1" t="s">
        <v>10587</v>
      </c>
    </row>
    <row r="4003" spans="1:28" x14ac:dyDescent="0.3">
      <c r="A4003">
        <v>8088</v>
      </c>
      <c r="B4003" s="1" t="s">
        <v>9429</v>
      </c>
      <c r="C4003" s="2">
        <v>43007</v>
      </c>
      <c r="D4003" s="2">
        <v>43009</v>
      </c>
      <c r="E4003" s="1" t="s">
        <v>27</v>
      </c>
      <c r="F4003" s="1" t="s">
        <v>5357</v>
      </c>
      <c r="G4003" s="1" t="s">
        <v>5358</v>
      </c>
      <c r="H4003" s="1" t="s">
        <v>43</v>
      </c>
      <c r="I4003" s="1" t="s">
        <v>31</v>
      </c>
      <c r="J4003" s="1" t="s">
        <v>7031</v>
      </c>
      <c r="K4003" s="1" t="s">
        <v>244</v>
      </c>
      <c r="L4003">
        <v>85364</v>
      </c>
      <c r="M4003" s="1" t="s">
        <v>46</v>
      </c>
      <c r="N4003" s="1" t="s">
        <v>4397</v>
      </c>
      <c r="O4003" s="1" t="s">
        <v>48</v>
      </c>
      <c r="P4003" s="1" t="s">
        <v>114</v>
      </c>
      <c r="Q4003" s="1" t="s">
        <v>4398</v>
      </c>
      <c r="R4003">
        <v>3</v>
      </c>
      <c r="S4003">
        <v>10.5</v>
      </c>
      <c r="T4003">
        <v>0</v>
      </c>
      <c r="U4003">
        <v>4.2</v>
      </c>
      <c r="V4003">
        <v>0.4</v>
      </c>
      <c r="W4003" t="s">
        <v>20</v>
      </c>
      <c r="X4003">
        <v>2</v>
      </c>
      <c r="Y4003" t="s">
        <v>108</v>
      </c>
      <c r="Z4003">
        <v>2017</v>
      </c>
      <c r="AA4003">
        <v>9</v>
      </c>
      <c r="AB4003" s="1" t="s">
        <v>10592</v>
      </c>
    </row>
    <row r="4004" spans="1:28" x14ac:dyDescent="0.3">
      <c r="A4004">
        <v>8089</v>
      </c>
      <c r="B4004" s="1" t="s">
        <v>9430</v>
      </c>
      <c r="C4004" s="2">
        <v>42561</v>
      </c>
      <c r="D4004" s="2">
        <v>42565</v>
      </c>
      <c r="E4004" s="1" t="s">
        <v>52</v>
      </c>
      <c r="F4004" s="1" t="s">
        <v>1016</v>
      </c>
      <c r="G4004" s="1" t="s">
        <v>1017</v>
      </c>
      <c r="H4004" s="1" t="s">
        <v>30</v>
      </c>
      <c r="I4004" s="1" t="s">
        <v>31</v>
      </c>
      <c r="J4004" s="1" t="s">
        <v>3991</v>
      </c>
      <c r="K4004" s="1" t="s">
        <v>45</v>
      </c>
      <c r="L4004">
        <v>92404</v>
      </c>
      <c r="M4004" s="1" t="s">
        <v>46</v>
      </c>
      <c r="N4004" s="1" t="s">
        <v>2050</v>
      </c>
      <c r="O4004" s="1" t="s">
        <v>48</v>
      </c>
      <c r="P4004" s="1" t="s">
        <v>81</v>
      </c>
      <c r="Q4004" s="1" t="s">
        <v>2051</v>
      </c>
      <c r="R4004">
        <v>8</v>
      </c>
      <c r="S4004">
        <v>39.92</v>
      </c>
      <c r="T4004">
        <v>0</v>
      </c>
      <c r="U4004">
        <v>15.97</v>
      </c>
      <c r="V4004">
        <v>0.4</v>
      </c>
      <c r="W4004" t="s">
        <v>20</v>
      </c>
      <c r="X4004">
        <v>4</v>
      </c>
      <c r="Y4004" t="s">
        <v>39</v>
      </c>
      <c r="Z4004">
        <v>2016</v>
      </c>
      <c r="AA4004">
        <v>7</v>
      </c>
      <c r="AB4004" s="1" t="s">
        <v>10591</v>
      </c>
    </row>
    <row r="4005" spans="1:28" x14ac:dyDescent="0.3">
      <c r="A4005">
        <v>8090</v>
      </c>
      <c r="B4005" s="1" t="s">
        <v>9431</v>
      </c>
      <c r="C4005" s="2">
        <v>42589</v>
      </c>
      <c r="D4005" s="2">
        <v>42591</v>
      </c>
      <c r="E4005" s="1" t="s">
        <v>154</v>
      </c>
      <c r="F4005" s="1" t="s">
        <v>2404</v>
      </c>
      <c r="G4005" s="1" t="s">
        <v>2405</v>
      </c>
      <c r="H4005" s="1" t="s">
        <v>43</v>
      </c>
      <c r="I4005" s="1" t="s">
        <v>31</v>
      </c>
      <c r="J4005" s="1" t="s">
        <v>3627</v>
      </c>
      <c r="K4005" s="1" t="s">
        <v>2105</v>
      </c>
      <c r="L4005">
        <v>21215</v>
      </c>
      <c r="M4005" s="1" t="s">
        <v>128</v>
      </c>
      <c r="N4005" s="1" t="s">
        <v>6713</v>
      </c>
      <c r="O4005" s="1" t="s">
        <v>48</v>
      </c>
      <c r="P4005" s="1" t="s">
        <v>91</v>
      </c>
      <c r="Q4005" s="1" t="s">
        <v>6714</v>
      </c>
      <c r="R4005">
        <v>2</v>
      </c>
      <c r="S4005">
        <v>77.58</v>
      </c>
      <c r="T4005">
        <v>0</v>
      </c>
      <c r="U4005">
        <v>31.03</v>
      </c>
      <c r="V4005">
        <v>0.4</v>
      </c>
      <c r="W4005" t="s">
        <v>20</v>
      </c>
      <c r="X4005">
        <v>2</v>
      </c>
      <c r="Y4005" t="s">
        <v>108</v>
      </c>
      <c r="Z4005">
        <v>2016</v>
      </c>
      <c r="AA4005">
        <v>8</v>
      </c>
      <c r="AB4005" s="1" t="s">
        <v>10590</v>
      </c>
    </row>
    <row r="4006" spans="1:28" x14ac:dyDescent="0.3">
      <c r="A4006">
        <v>8091</v>
      </c>
      <c r="B4006" s="1" t="s">
        <v>9432</v>
      </c>
      <c r="C4006" s="2">
        <v>42345</v>
      </c>
      <c r="D4006" s="2">
        <v>42351</v>
      </c>
      <c r="E4006" s="1" t="s">
        <v>52</v>
      </c>
      <c r="F4006" s="1" t="s">
        <v>2291</v>
      </c>
      <c r="G4006" s="1" t="s">
        <v>2292</v>
      </c>
      <c r="H4006" s="1" t="s">
        <v>86</v>
      </c>
      <c r="I4006" s="1" t="s">
        <v>31</v>
      </c>
      <c r="J4006" s="1" t="s">
        <v>78</v>
      </c>
      <c r="K4006" s="1" t="s">
        <v>79</v>
      </c>
      <c r="L4006">
        <v>98103</v>
      </c>
      <c r="M4006" s="1" t="s">
        <v>46</v>
      </c>
      <c r="N4006" s="1" t="s">
        <v>5004</v>
      </c>
      <c r="O4006" s="1" t="s">
        <v>48</v>
      </c>
      <c r="P4006" s="1" t="s">
        <v>99</v>
      </c>
      <c r="Q4006" s="1" t="s">
        <v>5005</v>
      </c>
      <c r="R4006">
        <v>12</v>
      </c>
      <c r="S4006">
        <v>269.36</v>
      </c>
      <c r="T4006">
        <v>0.8</v>
      </c>
      <c r="U4006">
        <v>-107.74</v>
      </c>
      <c r="V4006">
        <v>-0.4</v>
      </c>
      <c r="W4006" t="s">
        <v>132</v>
      </c>
      <c r="X4006">
        <v>6</v>
      </c>
      <c r="Y4006" t="s">
        <v>60</v>
      </c>
      <c r="Z4006">
        <v>2015</v>
      </c>
      <c r="AA4006">
        <v>12</v>
      </c>
      <c r="AB4006" s="1" t="s">
        <v>10588</v>
      </c>
    </row>
    <row r="4007" spans="1:28" x14ac:dyDescent="0.3">
      <c r="A4007">
        <v>8092</v>
      </c>
      <c r="B4007" s="1" t="s">
        <v>9433</v>
      </c>
      <c r="C4007" s="2">
        <v>42714</v>
      </c>
      <c r="D4007" s="2">
        <v>42718</v>
      </c>
      <c r="E4007" s="1" t="s">
        <v>52</v>
      </c>
      <c r="F4007" s="1" t="s">
        <v>2329</v>
      </c>
      <c r="G4007" s="1" t="s">
        <v>2330</v>
      </c>
      <c r="H4007" s="1" t="s">
        <v>30</v>
      </c>
      <c r="I4007" s="1" t="s">
        <v>31</v>
      </c>
      <c r="J4007" s="1" t="s">
        <v>112</v>
      </c>
      <c r="K4007" s="1" t="s">
        <v>45</v>
      </c>
      <c r="L4007">
        <v>94110</v>
      </c>
      <c r="M4007" s="1" t="s">
        <v>46</v>
      </c>
      <c r="N4007" s="1" t="s">
        <v>2261</v>
      </c>
      <c r="O4007" s="1" t="s">
        <v>48</v>
      </c>
      <c r="P4007" s="1" t="s">
        <v>49</v>
      </c>
      <c r="Q4007" s="1" t="s">
        <v>2262</v>
      </c>
      <c r="R4007">
        <v>4</v>
      </c>
      <c r="S4007">
        <v>5.76</v>
      </c>
      <c r="T4007">
        <v>0.1</v>
      </c>
      <c r="U4007">
        <v>1.73</v>
      </c>
      <c r="V4007">
        <v>0.3</v>
      </c>
      <c r="W4007" t="s">
        <v>20</v>
      </c>
      <c r="X4007">
        <v>4</v>
      </c>
      <c r="Y4007" t="s">
        <v>39</v>
      </c>
      <c r="Z4007">
        <v>2016</v>
      </c>
      <c r="AA4007">
        <v>12</v>
      </c>
      <c r="AB4007" s="1" t="s">
        <v>10588</v>
      </c>
    </row>
    <row r="4008" spans="1:28" x14ac:dyDescent="0.3">
      <c r="A4008">
        <v>8093</v>
      </c>
      <c r="B4008" s="1" t="s">
        <v>9434</v>
      </c>
      <c r="C4008" s="2">
        <v>43412</v>
      </c>
      <c r="D4008" s="2">
        <v>43417</v>
      </c>
      <c r="E4008" s="1" t="s">
        <v>27</v>
      </c>
      <c r="F4008" s="1" t="s">
        <v>5332</v>
      </c>
      <c r="G4008" s="1" t="s">
        <v>5333</v>
      </c>
      <c r="H4008" s="1" t="s">
        <v>86</v>
      </c>
      <c r="I4008" s="1" t="s">
        <v>31</v>
      </c>
      <c r="J4008" s="1" t="s">
        <v>218</v>
      </c>
      <c r="K4008" s="1" t="s">
        <v>219</v>
      </c>
      <c r="L4008">
        <v>10035</v>
      </c>
      <c r="M4008" s="1" t="s">
        <v>128</v>
      </c>
      <c r="N4008" s="1" t="s">
        <v>2879</v>
      </c>
      <c r="O4008" s="1" t="s">
        <v>48</v>
      </c>
      <c r="P4008" s="1" t="s">
        <v>114</v>
      </c>
      <c r="Q4008" s="1" t="s">
        <v>2880</v>
      </c>
      <c r="R4008">
        <v>3</v>
      </c>
      <c r="S4008">
        <v>109.9</v>
      </c>
      <c r="T4008">
        <v>0</v>
      </c>
      <c r="U4008">
        <v>43.96</v>
      </c>
      <c r="V4008">
        <v>0.4</v>
      </c>
      <c r="W4008" t="s">
        <v>20</v>
      </c>
      <c r="X4008">
        <v>5</v>
      </c>
      <c r="Y4008" t="s">
        <v>39</v>
      </c>
      <c r="Z4008">
        <v>2018</v>
      </c>
      <c r="AA4008">
        <v>11</v>
      </c>
      <c r="AB4008" s="1" t="s">
        <v>10584</v>
      </c>
    </row>
    <row r="4009" spans="1:28" x14ac:dyDescent="0.3">
      <c r="A4009">
        <v>8094</v>
      </c>
      <c r="B4009" s="1" t="s">
        <v>9435</v>
      </c>
      <c r="C4009" s="2">
        <v>43308</v>
      </c>
      <c r="D4009" s="2">
        <v>43313</v>
      </c>
      <c r="E4009" s="1" t="s">
        <v>27</v>
      </c>
      <c r="F4009" s="1" t="s">
        <v>4273</v>
      </c>
      <c r="G4009" s="1" t="s">
        <v>4274</v>
      </c>
      <c r="H4009" s="1" t="s">
        <v>30</v>
      </c>
      <c r="I4009" s="1" t="s">
        <v>31</v>
      </c>
      <c r="J4009" s="1" t="s">
        <v>78</v>
      </c>
      <c r="K4009" s="1" t="s">
        <v>79</v>
      </c>
      <c r="L4009">
        <v>98115</v>
      </c>
      <c r="M4009" s="1" t="s">
        <v>46</v>
      </c>
      <c r="N4009" s="1" t="s">
        <v>2227</v>
      </c>
      <c r="O4009" s="1" t="s">
        <v>36</v>
      </c>
      <c r="P4009" s="1" t="s">
        <v>65</v>
      </c>
      <c r="Q4009" s="1" t="s">
        <v>2228</v>
      </c>
      <c r="R4009">
        <v>10</v>
      </c>
      <c r="S4009">
        <v>23.88</v>
      </c>
      <c r="T4009">
        <v>0.5</v>
      </c>
      <c r="U4009">
        <v>-2.39</v>
      </c>
      <c r="V4009">
        <v>-0.1</v>
      </c>
      <c r="W4009" t="s">
        <v>132</v>
      </c>
      <c r="X4009">
        <v>5</v>
      </c>
      <c r="Y4009" t="s">
        <v>39</v>
      </c>
      <c r="Z4009">
        <v>2018</v>
      </c>
      <c r="AA4009">
        <v>7</v>
      </c>
      <c r="AB4009" s="1" t="s">
        <v>10591</v>
      </c>
    </row>
    <row r="4010" spans="1:28" x14ac:dyDescent="0.3">
      <c r="A4010">
        <v>8098</v>
      </c>
      <c r="B4010" s="1" t="s">
        <v>9436</v>
      </c>
      <c r="C4010" s="2">
        <v>43462</v>
      </c>
      <c r="D4010" s="2">
        <v>43466</v>
      </c>
      <c r="E4010" s="1" t="s">
        <v>52</v>
      </c>
      <c r="F4010" s="1" t="s">
        <v>4425</v>
      </c>
      <c r="G4010" s="1" t="s">
        <v>4426</v>
      </c>
      <c r="H4010" s="1" t="s">
        <v>30</v>
      </c>
      <c r="I4010" s="1" t="s">
        <v>31</v>
      </c>
      <c r="J4010" s="1" t="s">
        <v>4562</v>
      </c>
      <c r="K4010" s="1" t="s">
        <v>522</v>
      </c>
      <c r="L4010">
        <v>87105</v>
      </c>
      <c r="M4010" s="1" t="s">
        <v>46</v>
      </c>
      <c r="N4010" s="1" t="s">
        <v>6041</v>
      </c>
      <c r="O4010" s="1" t="s">
        <v>48</v>
      </c>
      <c r="P4010" s="1" t="s">
        <v>99</v>
      </c>
      <c r="Q4010" s="1" t="s">
        <v>6042</v>
      </c>
      <c r="R4010">
        <v>7</v>
      </c>
      <c r="S4010">
        <v>118.25</v>
      </c>
      <c r="T4010">
        <v>0.3</v>
      </c>
      <c r="U4010">
        <v>11.83</v>
      </c>
      <c r="V4010">
        <v>0.1</v>
      </c>
      <c r="W4010" t="s">
        <v>20</v>
      </c>
      <c r="X4010">
        <v>4</v>
      </c>
      <c r="Y4010" t="s">
        <v>39</v>
      </c>
      <c r="Z4010">
        <v>2018</v>
      </c>
      <c r="AA4010">
        <v>12</v>
      </c>
      <c r="AB4010" s="1" t="s">
        <v>10588</v>
      </c>
    </row>
    <row r="4011" spans="1:28" x14ac:dyDescent="0.3">
      <c r="A4011">
        <v>8100</v>
      </c>
      <c r="B4011" s="1" t="s">
        <v>9437</v>
      </c>
      <c r="C4011" s="2">
        <v>42804</v>
      </c>
      <c r="D4011" s="2">
        <v>42807</v>
      </c>
      <c r="E4011" s="1" t="s">
        <v>154</v>
      </c>
      <c r="F4011" s="1" t="s">
        <v>3995</v>
      </c>
      <c r="G4011" s="1" t="s">
        <v>3996</v>
      </c>
      <c r="H4011" s="1" t="s">
        <v>86</v>
      </c>
      <c r="I4011" s="1" t="s">
        <v>31</v>
      </c>
      <c r="J4011" s="1" t="s">
        <v>44</v>
      </c>
      <c r="K4011" s="1" t="s">
        <v>45</v>
      </c>
      <c r="L4011">
        <v>90045</v>
      </c>
      <c r="M4011" s="1" t="s">
        <v>46</v>
      </c>
      <c r="N4011" s="1" t="s">
        <v>3329</v>
      </c>
      <c r="O4011" s="1" t="s">
        <v>159</v>
      </c>
      <c r="P4011" s="1" t="s">
        <v>192</v>
      </c>
      <c r="Q4011" s="1" t="s">
        <v>3330</v>
      </c>
      <c r="R4011">
        <v>10</v>
      </c>
      <c r="S4011">
        <v>26.85</v>
      </c>
      <c r="T4011">
        <v>0.1</v>
      </c>
      <c r="U4011">
        <v>8.06</v>
      </c>
      <c r="V4011">
        <v>0.3</v>
      </c>
      <c r="W4011" t="s">
        <v>20</v>
      </c>
      <c r="X4011">
        <v>3</v>
      </c>
      <c r="Y4011" t="s">
        <v>39</v>
      </c>
      <c r="Z4011">
        <v>2017</v>
      </c>
      <c r="AA4011">
        <v>3</v>
      </c>
      <c r="AB4011" s="1" t="s">
        <v>10594</v>
      </c>
    </row>
    <row r="4012" spans="1:28" x14ac:dyDescent="0.3">
      <c r="A4012">
        <v>8102</v>
      </c>
      <c r="B4012" s="1" t="s">
        <v>9438</v>
      </c>
      <c r="C4012" s="2">
        <v>42512</v>
      </c>
      <c r="D4012" s="2">
        <v>42516</v>
      </c>
      <c r="E4012" s="1" t="s">
        <v>52</v>
      </c>
      <c r="F4012" s="1" t="s">
        <v>7681</v>
      </c>
      <c r="G4012" s="1" t="s">
        <v>7682</v>
      </c>
      <c r="H4012" s="1" t="s">
        <v>30</v>
      </c>
      <c r="I4012" s="1" t="s">
        <v>31</v>
      </c>
      <c r="J4012" s="1" t="s">
        <v>44</v>
      </c>
      <c r="K4012" s="1" t="s">
        <v>45</v>
      </c>
      <c r="L4012">
        <v>90045</v>
      </c>
      <c r="M4012" s="1" t="s">
        <v>46</v>
      </c>
      <c r="N4012" s="1" t="s">
        <v>1834</v>
      </c>
      <c r="O4012" s="1" t="s">
        <v>48</v>
      </c>
      <c r="P4012" s="1" t="s">
        <v>49</v>
      </c>
      <c r="Q4012" s="1" t="s">
        <v>1835</v>
      </c>
      <c r="R4012">
        <v>4</v>
      </c>
      <c r="S4012">
        <v>8.26</v>
      </c>
      <c r="T4012">
        <v>0</v>
      </c>
      <c r="U4012">
        <v>3.3</v>
      </c>
      <c r="V4012">
        <v>0.4</v>
      </c>
      <c r="W4012" t="s">
        <v>20</v>
      </c>
      <c r="X4012">
        <v>4</v>
      </c>
      <c r="Y4012" t="s">
        <v>39</v>
      </c>
      <c r="Z4012">
        <v>2016</v>
      </c>
      <c r="AA4012">
        <v>5</v>
      </c>
      <c r="AB4012" s="1" t="s">
        <v>10589</v>
      </c>
    </row>
    <row r="4013" spans="1:28" x14ac:dyDescent="0.3">
      <c r="A4013">
        <v>8106</v>
      </c>
      <c r="B4013" s="1" t="s">
        <v>9439</v>
      </c>
      <c r="C4013" s="2">
        <v>43148</v>
      </c>
      <c r="D4013" s="2">
        <v>43150</v>
      </c>
      <c r="E4013" s="1" t="s">
        <v>154</v>
      </c>
      <c r="F4013" s="1" t="s">
        <v>6466</v>
      </c>
      <c r="G4013" s="1" t="s">
        <v>6467</v>
      </c>
      <c r="H4013" s="1" t="s">
        <v>86</v>
      </c>
      <c r="I4013" s="1" t="s">
        <v>31</v>
      </c>
      <c r="J4013" s="1" t="s">
        <v>150</v>
      </c>
      <c r="K4013" s="1" t="s">
        <v>88</v>
      </c>
      <c r="L4013">
        <v>77041</v>
      </c>
      <c r="M4013" s="1" t="s">
        <v>89</v>
      </c>
      <c r="N4013" s="1" t="s">
        <v>9440</v>
      </c>
      <c r="O4013" s="1" t="s">
        <v>36</v>
      </c>
      <c r="P4013" s="1" t="s">
        <v>37</v>
      </c>
      <c r="Q4013" s="1" t="s">
        <v>9441</v>
      </c>
      <c r="R4013">
        <v>2</v>
      </c>
      <c r="S4013">
        <v>89.07</v>
      </c>
      <c r="T4013">
        <v>0.3</v>
      </c>
      <c r="U4013">
        <v>8.91</v>
      </c>
      <c r="V4013">
        <v>0.1</v>
      </c>
      <c r="W4013" t="s">
        <v>20</v>
      </c>
      <c r="X4013">
        <v>2</v>
      </c>
      <c r="Y4013" t="s">
        <v>108</v>
      </c>
      <c r="Z4013">
        <v>2018</v>
      </c>
      <c r="AA4013">
        <v>2</v>
      </c>
      <c r="AB4013" s="1" t="s">
        <v>10595</v>
      </c>
    </row>
    <row r="4014" spans="1:28" x14ac:dyDescent="0.3">
      <c r="A4014">
        <v>8109</v>
      </c>
      <c r="B4014" s="1" t="s">
        <v>9442</v>
      </c>
      <c r="C4014" s="2">
        <v>43442</v>
      </c>
      <c r="D4014" s="2">
        <v>43449</v>
      </c>
      <c r="E4014" s="1" t="s">
        <v>52</v>
      </c>
      <c r="F4014" s="1" t="s">
        <v>1771</v>
      </c>
      <c r="G4014" s="1" t="s">
        <v>1772</v>
      </c>
      <c r="H4014" s="1" t="s">
        <v>30</v>
      </c>
      <c r="I4014" s="1" t="s">
        <v>31</v>
      </c>
      <c r="J4014" s="1" t="s">
        <v>126</v>
      </c>
      <c r="K4014" s="1" t="s">
        <v>127</v>
      </c>
      <c r="L4014">
        <v>19140</v>
      </c>
      <c r="M4014" s="1" t="s">
        <v>128</v>
      </c>
      <c r="N4014" s="1" t="s">
        <v>1154</v>
      </c>
      <c r="O4014" s="1" t="s">
        <v>36</v>
      </c>
      <c r="P4014" s="1" t="s">
        <v>130</v>
      </c>
      <c r="Q4014" s="1" t="s">
        <v>1155</v>
      </c>
      <c r="R4014">
        <v>13</v>
      </c>
      <c r="S4014">
        <v>215.54</v>
      </c>
      <c r="T4014">
        <v>0.3</v>
      </c>
      <c r="U4014">
        <v>21.55</v>
      </c>
      <c r="V4014">
        <v>0.1</v>
      </c>
      <c r="W4014" t="s">
        <v>20</v>
      </c>
      <c r="X4014">
        <v>7</v>
      </c>
      <c r="Y4014" t="s">
        <v>60</v>
      </c>
      <c r="Z4014">
        <v>2018</v>
      </c>
      <c r="AA4014">
        <v>12</v>
      </c>
      <c r="AB4014" s="1" t="s">
        <v>10588</v>
      </c>
    </row>
    <row r="4015" spans="1:28" x14ac:dyDescent="0.3">
      <c r="A4015">
        <v>8110</v>
      </c>
      <c r="B4015" s="1" t="s">
        <v>9443</v>
      </c>
      <c r="C4015" s="2">
        <v>43422</v>
      </c>
      <c r="D4015" s="2">
        <v>43427</v>
      </c>
      <c r="E4015" s="1" t="s">
        <v>52</v>
      </c>
      <c r="F4015" s="1" t="s">
        <v>5838</v>
      </c>
      <c r="G4015" s="1" t="s">
        <v>5839</v>
      </c>
      <c r="H4015" s="1" t="s">
        <v>30</v>
      </c>
      <c r="I4015" s="1" t="s">
        <v>31</v>
      </c>
      <c r="J4015" s="1" t="s">
        <v>237</v>
      </c>
      <c r="K4015" s="1" t="s">
        <v>172</v>
      </c>
      <c r="L4015">
        <v>60623</v>
      </c>
      <c r="M4015" s="1" t="s">
        <v>89</v>
      </c>
      <c r="N4015" s="1" t="s">
        <v>8770</v>
      </c>
      <c r="O4015" s="1" t="s">
        <v>48</v>
      </c>
      <c r="P4015" s="1" t="s">
        <v>166</v>
      </c>
      <c r="Q4015" s="1" t="s">
        <v>7340</v>
      </c>
      <c r="R4015">
        <v>14</v>
      </c>
      <c r="S4015">
        <v>55.58</v>
      </c>
      <c r="T4015">
        <v>0</v>
      </c>
      <c r="U4015">
        <v>22.23</v>
      </c>
      <c r="V4015">
        <v>0.4</v>
      </c>
      <c r="W4015" t="s">
        <v>20</v>
      </c>
      <c r="X4015">
        <v>5</v>
      </c>
      <c r="Y4015" t="s">
        <v>39</v>
      </c>
      <c r="Z4015">
        <v>2018</v>
      </c>
      <c r="AA4015">
        <v>11</v>
      </c>
      <c r="AB4015" s="1" t="s">
        <v>10584</v>
      </c>
    </row>
    <row r="4016" spans="1:28" x14ac:dyDescent="0.3">
      <c r="A4016">
        <v>8112</v>
      </c>
      <c r="B4016" s="1" t="s">
        <v>9444</v>
      </c>
      <c r="C4016" s="2">
        <v>43070</v>
      </c>
      <c r="D4016" s="2">
        <v>43072</v>
      </c>
      <c r="E4016" s="1" t="s">
        <v>27</v>
      </c>
      <c r="F4016" s="1" t="s">
        <v>4657</v>
      </c>
      <c r="G4016" s="1" t="s">
        <v>4658</v>
      </c>
      <c r="H4016" s="1" t="s">
        <v>30</v>
      </c>
      <c r="I4016" s="1" t="s">
        <v>31</v>
      </c>
      <c r="J4016" s="1" t="s">
        <v>4199</v>
      </c>
      <c r="K4016" s="1" t="s">
        <v>88</v>
      </c>
      <c r="L4016">
        <v>76903</v>
      </c>
      <c r="M4016" s="1" t="s">
        <v>89</v>
      </c>
      <c r="N4016" s="1" t="s">
        <v>1909</v>
      </c>
      <c r="O4016" s="1" t="s">
        <v>36</v>
      </c>
      <c r="P4016" s="1" t="s">
        <v>130</v>
      </c>
      <c r="Q4016" s="1" t="s">
        <v>1910</v>
      </c>
      <c r="R4016">
        <v>7</v>
      </c>
      <c r="S4016">
        <v>248.43</v>
      </c>
      <c r="T4016">
        <v>0</v>
      </c>
      <c r="U4016">
        <v>99.37</v>
      </c>
      <c r="V4016">
        <v>0.4</v>
      </c>
      <c r="W4016" t="s">
        <v>20</v>
      </c>
      <c r="X4016">
        <v>2</v>
      </c>
      <c r="Y4016" t="s">
        <v>108</v>
      </c>
      <c r="Z4016">
        <v>2017</v>
      </c>
      <c r="AA4016">
        <v>12</v>
      </c>
      <c r="AB4016" s="1" t="s">
        <v>10588</v>
      </c>
    </row>
    <row r="4017" spans="1:28" x14ac:dyDescent="0.3">
      <c r="A4017">
        <v>8115</v>
      </c>
      <c r="B4017" s="1" t="s">
        <v>9445</v>
      </c>
      <c r="C4017" s="2">
        <v>43376</v>
      </c>
      <c r="D4017" s="2">
        <v>43380</v>
      </c>
      <c r="E4017" s="1" t="s">
        <v>27</v>
      </c>
      <c r="F4017" s="1" t="s">
        <v>2847</v>
      </c>
      <c r="G4017" s="1" t="s">
        <v>2848</v>
      </c>
      <c r="H4017" s="1" t="s">
        <v>43</v>
      </c>
      <c r="I4017" s="1" t="s">
        <v>31</v>
      </c>
      <c r="J4017" s="1" t="s">
        <v>468</v>
      </c>
      <c r="K4017" s="1" t="s">
        <v>88</v>
      </c>
      <c r="L4017">
        <v>77506</v>
      </c>
      <c r="M4017" s="1" t="s">
        <v>89</v>
      </c>
      <c r="N4017" s="1" t="s">
        <v>2787</v>
      </c>
      <c r="O4017" s="1" t="s">
        <v>48</v>
      </c>
      <c r="P4017" s="1" t="s">
        <v>114</v>
      </c>
      <c r="Q4017" s="1" t="s">
        <v>2788</v>
      </c>
      <c r="R4017">
        <v>8</v>
      </c>
      <c r="S4017">
        <v>20.64</v>
      </c>
      <c r="T4017">
        <v>0</v>
      </c>
      <c r="U4017">
        <v>8.26</v>
      </c>
      <c r="V4017">
        <v>0.4</v>
      </c>
      <c r="W4017" t="s">
        <v>20</v>
      </c>
      <c r="X4017">
        <v>4</v>
      </c>
      <c r="Y4017" t="s">
        <v>39</v>
      </c>
      <c r="Z4017">
        <v>2018</v>
      </c>
      <c r="AA4017">
        <v>10</v>
      </c>
      <c r="AB4017" s="1" t="s">
        <v>10586</v>
      </c>
    </row>
    <row r="4018" spans="1:28" x14ac:dyDescent="0.3">
      <c r="A4018">
        <v>8116</v>
      </c>
      <c r="B4018" s="1" t="s">
        <v>9446</v>
      </c>
      <c r="C4018" s="2">
        <v>43341</v>
      </c>
      <c r="D4018" s="2">
        <v>43347</v>
      </c>
      <c r="E4018" s="1" t="s">
        <v>52</v>
      </c>
      <c r="F4018" s="1" t="s">
        <v>3026</v>
      </c>
      <c r="G4018" s="1" t="s">
        <v>3027</v>
      </c>
      <c r="H4018" s="1" t="s">
        <v>43</v>
      </c>
      <c r="I4018" s="1" t="s">
        <v>31</v>
      </c>
      <c r="J4018" s="1" t="s">
        <v>44</v>
      </c>
      <c r="K4018" s="1" t="s">
        <v>45</v>
      </c>
      <c r="L4018">
        <v>90049</v>
      </c>
      <c r="M4018" s="1" t="s">
        <v>46</v>
      </c>
      <c r="N4018" s="1" t="s">
        <v>9447</v>
      </c>
      <c r="O4018" s="1" t="s">
        <v>36</v>
      </c>
      <c r="P4018" s="1" t="s">
        <v>65</v>
      </c>
      <c r="Q4018" s="1" t="s">
        <v>9448</v>
      </c>
      <c r="R4018">
        <v>11</v>
      </c>
      <c r="S4018">
        <v>148.02000000000001</v>
      </c>
      <c r="T4018">
        <v>0</v>
      </c>
      <c r="U4018">
        <v>59.21</v>
      </c>
      <c r="V4018">
        <v>0.4</v>
      </c>
      <c r="W4018" t="s">
        <v>20</v>
      </c>
      <c r="X4018">
        <v>6</v>
      </c>
      <c r="Y4018" t="s">
        <v>60</v>
      </c>
      <c r="Z4018">
        <v>2018</v>
      </c>
      <c r="AA4018">
        <v>8</v>
      </c>
      <c r="AB4018" s="1" t="s">
        <v>10590</v>
      </c>
    </row>
    <row r="4019" spans="1:28" x14ac:dyDescent="0.3">
      <c r="A4019">
        <v>8117</v>
      </c>
      <c r="B4019" s="1" t="s">
        <v>9449</v>
      </c>
      <c r="C4019" s="2">
        <v>43428</v>
      </c>
      <c r="D4019" s="2">
        <v>43428</v>
      </c>
      <c r="E4019" s="1" t="s">
        <v>955</v>
      </c>
      <c r="F4019" s="1" t="s">
        <v>2684</v>
      </c>
      <c r="G4019" s="1" t="s">
        <v>2685</v>
      </c>
      <c r="H4019" s="1" t="s">
        <v>43</v>
      </c>
      <c r="I4019" s="1" t="s">
        <v>31</v>
      </c>
      <c r="J4019" s="1" t="s">
        <v>8990</v>
      </c>
      <c r="K4019" s="1" t="s">
        <v>3661</v>
      </c>
      <c r="L4019">
        <v>67846</v>
      </c>
      <c r="M4019" s="1" t="s">
        <v>89</v>
      </c>
      <c r="N4019" s="1" t="s">
        <v>4367</v>
      </c>
      <c r="O4019" s="1" t="s">
        <v>48</v>
      </c>
      <c r="P4019" s="1" t="s">
        <v>99</v>
      </c>
      <c r="Q4019" s="1" t="s">
        <v>4368</v>
      </c>
      <c r="R4019">
        <v>10</v>
      </c>
      <c r="S4019">
        <v>33.29</v>
      </c>
      <c r="T4019">
        <v>0.7</v>
      </c>
      <c r="U4019">
        <v>-9.99</v>
      </c>
      <c r="V4019">
        <v>-0.3</v>
      </c>
      <c r="W4019" t="s">
        <v>132</v>
      </c>
      <c r="X4019">
        <v>0</v>
      </c>
      <c r="Y4019" t="s">
        <v>108</v>
      </c>
      <c r="Z4019">
        <v>2018</v>
      </c>
      <c r="AA4019">
        <v>11</v>
      </c>
      <c r="AB4019" s="1" t="s">
        <v>10584</v>
      </c>
    </row>
    <row r="4020" spans="1:28" x14ac:dyDescent="0.3">
      <c r="A4020">
        <v>8118</v>
      </c>
      <c r="B4020" s="1" t="s">
        <v>9450</v>
      </c>
      <c r="C4020" s="2">
        <v>43281</v>
      </c>
      <c r="D4020" s="2">
        <v>43286</v>
      </c>
      <c r="E4020" s="1" t="s">
        <v>52</v>
      </c>
      <c r="F4020" s="1" t="s">
        <v>4706</v>
      </c>
      <c r="G4020" s="1" t="s">
        <v>4707</v>
      </c>
      <c r="H4020" s="1" t="s">
        <v>30</v>
      </c>
      <c r="I4020" s="1" t="s">
        <v>31</v>
      </c>
      <c r="J4020" s="1" t="s">
        <v>44</v>
      </c>
      <c r="K4020" s="1" t="s">
        <v>45</v>
      </c>
      <c r="L4020">
        <v>90045</v>
      </c>
      <c r="M4020" s="1" t="s">
        <v>46</v>
      </c>
      <c r="N4020" s="1" t="s">
        <v>3631</v>
      </c>
      <c r="O4020" s="1" t="s">
        <v>48</v>
      </c>
      <c r="P4020" s="1" t="s">
        <v>73</v>
      </c>
      <c r="Q4020" s="1" t="s">
        <v>3632</v>
      </c>
      <c r="R4020">
        <v>3</v>
      </c>
      <c r="S4020">
        <v>204.95</v>
      </c>
      <c r="T4020">
        <v>0.2</v>
      </c>
      <c r="U4020">
        <v>40.99</v>
      </c>
      <c r="V4020">
        <v>0.2</v>
      </c>
      <c r="W4020" t="s">
        <v>20</v>
      </c>
      <c r="X4020">
        <v>5</v>
      </c>
      <c r="Y4020" t="s">
        <v>39</v>
      </c>
      <c r="Z4020">
        <v>2018</v>
      </c>
      <c r="AA4020">
        <v>6</v>
      </c>
      <c r="AB4020" s="1" t="s">
        <v>10585</v>
      </c>
    </row>
    <row r="4021" spans="1:28" x14ac:dyDescent="0.3">
      <c r="A4021">
        <v>8119</v>
      </c>
      <c r="B4021" s="1" t="s">
        <v>9451</v>
      </c>
      <c r="C4021" s="2">
        <v>43303</v>
      </c>
      <c r="D4021" s="2">
        <v>43308</v>
      </c>
      <c r="E4021" s="1" t="s">
        <v>52</v>
      </c>
      <c r="F4021" s="1" t="s">
        <v>3499</v>
      </c>
      <c r="G4021" s="1" t="s">
        <v>3500</v>
      </c>
      <c r="H4021" s="1" t="s">
        <v>30</v>
      </c>
      <c r="I4021" s="1" t="s">
        <v>31</v>
      </c>
      <c r="J4021" s="1" t="s">
        <v>237</v>
      </c>
      <c r="K4021" s="1" t="s">
        <v>172</v>
      </c>
      <c r="L4021">
        <v>60653</v>
      </c>
      <c r="M4021" s="1" t="s">
        <v>89</v>
      </c>
      <c r="N4021" s="1" t="s">
        <v>5062</v>
      </c>
      <c r="O4021" s="1" t="s">
        <v>36</v>
      </c>
      <c r="P4021" s="1" t="s">
        <v>130</v>
      </c>
      <c r="Q4021" s="1" t="s">
        <v>5063</v>
      </c>
      <c r="R4021">
        <v>14</v>
      </c>
      <c r="S4021">
        <v>526.34</v>
      </c>
      <c r="T4021">
        <v>0.2</v>
      </c>
      <c r="U4021">
        <v>105.27</v>
      </c>
      <c r="V4021">
        <v>0.2</v>
      </c>
      <c r="W4021" t="s">
        <v>20</v>
      </c>
      <c r="X4021">
        <v>5</v>
      </c>
      <c r="Y4021" t="s">
        <v>39</v>
      </c>
      <c r="Z4021">
        <v>2018</v>
      </c>
      <c r="AA4021">
        <v>7</v>
      </c>
      <c r="AB4021" s="1" t="s">
        <v>10591</v>
      </c>
    </row>
    <row r="4022" spans="1:28" x14ac:dyDescent="0.3">
      <c r="A4022">
        <v>8120</v>
      </c>
      <c r="B4022" s="1" t="s">
        <v>9452</v>
      </c>
      <c r="C4022" s="2">
        <v>43050</v>
      </c>
      <c r="D4022" s="2">
        <v>43055</v>
      </c>
      <c r="E4022" s="1" t="s">
        <v>52</v>
      </c>
      <c r="F4022" s="1" t="s">
        <v>1420</v>
      </c>
      <c r="G4022" s="1" t="s">
        <v>1421</v>
      </c>
      <c r="H4022" s="1" t="s">
        <v>30</v>
      </c>
      <c r="I4022" s="1" t="s">
        <v>31</v>
      </c>
      <c r="J4022" s="1" t="s">
        <v>112</v>
      </c>
      <c r="K4022" s="1" t="s">
        <v>45</v>
      </c>
      <c r="L4022">
        <v>94110</v>
      </c>
      <c r="M4022" s="1" t="s">
        <v>46</v>
      </c>
      <c r="N4022" s="1" t="s">
        <v>383</v>
      </c>
      <c r="O4022" s="1" t="s">
        <v>36</v>
      </c>
      <c r="P4022" s="1" t="s">
        <v>65</v>
      </c>
      <c r="Q4022" s="1" t="s">
        <v>384</v>
      </c>
      <c r="R4022">
        <v>2</v>
      </c>
      <c r="S4022">
        <v>41.96</v>
      </c>
      <c r="T4022">
        <v>0</v>
      </c>
      <c r="U4022">
        <v>16.78</v>
      </c>
      <c r="V4022">
        <v>0.4</v>
      </c>
      <c r="W4022" t="s">
        <v>20</v>
      </c>
      <c r="X4022">
        <v>5</v>
      </c>
      <c r="Y4022" t="s">
        <v>39</v>
      </c>
      <c r="Z4022">
        <v>2017</v>
      </c>
      <c r="AA4022">
        <v>11</v>
      </c>
      <c r="AB4022" s="1" t="s">
        <v>10584</v>
      </c>
    </row>
    <row r="4023" spans="1:28" x14ac:dyDescent="0.3">
      <c r="A4023">
        <v>8123</v>
      </c>
      <c r="B4023" s="1" t="s">
        <v>9453</v>
      </c>
      <c r="C4023" s="2">
        <v>42347</v>
      </c>
      <c r="D4023" s="2">
        <v>42353</v>
      </c>
      <c r="E4023" s="1" t="s">
        <v>52</v>
      </c>
      <c r="F4023" s="1" t="s">
        <v>1433</v>
      </c>
      <c r="G4023" s="1" t="s">
        <v>1434</v>
      </c>
      <c r="H4023" s="1" t="s">
        <v>30</v>
      </c>
      <c r="I4023" s="1" t="s">
        <v>31</v>
      </c>
      <c r="J4023" s="1" t="s">
        <v>126</v>
      </c>
      <c r="K4023" s="1" t="s">
        <v>127</v>
      </c>
      <c r="L4023">
        <v>19134</v>
      </c>
      <c r="M4023" s="1" t="s">
        <v>128</v>
      </c>
      <c r="N4023" s="1" t="s">
        <v>9049</v>
      </c>
      <c r="O4023" s="1" t="s">
        <v>48</v>
      </c>
      <c r="P4023" s="1" t="s">
        <v>166</v>
      </c>
      <c r="Q4023" s="1" t="s">
        <v>9050</v>
      </c>
      <c r="R4023">
        <v>11</v>
      </c>
      <c r="S4023">
        <v>30.67</v>
      </c>
      <c r="T4023">
        <v>0.1</v>
      </c>
      <c r="U4023">
        <v>9.1999999999999993</v>
      </c>
      <c r="V4023">
        <v>0.3</v>
      </c>
      <c r="W4023" t="s">
        <v>20</v>
      </c>
      <c r="X4023">
        <v>6</v>
      </c>
      <c r="Y4023" t="s">
        <v>60</v>
      </c>
      <c r="Z4023">
        <v>2015</v>
      </c>
      <c r="AA4023">
        <v>12</v>
      </c>
      <c r="AB4023" s="1" t="s">
        <v>10588</v>
      </c>
    </row>
    <row r="4024" spans="1:28" x14ac:dyDescent="0.3">
      <c r="A4024">
        <v>8125</v>
      </c>
      <c r="B4024" s="1" t="s">
        <v>9454</v>
      </c>
      <c r="C4024" s="2">
        <v>43350</v>
      </c>
      <c r="D4024" s="2">
        <v>43355</v>
      </c>
      <c r="E4024" s="1" t="s">
        <v>52</v>
      </c>
      <c r="F4024" s="1" t="s">
        <v>2239</v>
      </c>
      <c r="G4024" s="1" t="s">
        <v>2240</v>
      </c>
      <c r="H4024" s="1" t="s">
        <v>30</v>
      </c>
      <c r="I4024" s="1" t="s">
        <v>31</v>
      </c>
      <c r="J4024" s="1" t="s">
        <v>8976</v>
      </c>
      <c r="K4024" s="1" t="s">
        <v>45</v>
      </c>
      <c r="L4024">
        <v>95351</v>
      </c>
      <c r="M4024" s="1" t="s">
        <v>46</v>
      </c>
      <c r="N4024" s="1" t="s">
        <v>682</v>
      </c>
      <c r="O4024" s="1" t="s">
        <v>36</v>
      </c>
      <c r="P4024" s="1" t="s">
        <v>130</v>
      </c>
      <c r="Q4024" s="1" t="s">
        <v>683</v>
      </c>
      <c r="R4024">
        <v>13</v>
      </c>
      <c r="S4024">
        <v>161.57</v>
      </c>
      <c r="T4024">
        <v>0.8</v>
      </c>
      <c r="U4024">
        <v>-64.63</v>
      </c>
      <c r="V4024">
        <v>-0.4</v>
      </c>
      <c r="W4024" t="s">
        <v>132</v>
      </c>
      <c r="X4024">
        <v>5</v>
      </c>
      <c r="Y4024" t="s">
        <v>39</v>
      </c>
      <c r="Z4024">
        <v>2018</v>
      </c>
      <c r="AA4024">
        <v>9</v>
      </c>
      <c r="AB4024" s="1" t="s">
        <v>10592</v>
      </c>
    </row>
    <row r="4025" spans="1:28" x14ac:dyDescent="0.3">
      <c r="A4025">
        <v>8126</v>
      </c>
      <c r="B4025" s="1" t="s">
        <v>9455</v>
      </c>
      <c r="C4025" s="2">
        <v>42406</v>
      </c>
      <c r="D4025" s="2">
        <v>42413</v>
      </c>
      <c r="E4025" s="1" t="s">
        <v>52</v>
      </c>
      <c r="F4025" s="1" t="s">
        <v>8065</v>
      </c>
      <c r="G4025" s="1" t="s">
        <v>8066</v>
      </c>
      <c r="H4025" s="1" t="s">
        <v>30</v>
      </c>
      <c r="I4025" s="1" t="s">
        <v>31</v>
      </c>
      <c r="J4025" s="1" t="s">
        <v>150</v>
      </c>
      <c r="K4025" s="1" t="s">
        <v>88</v>
      </c>
      <c r="L4025">
        <v>77070</v>
      </c>
      <c r="M4025" s="1" t="s">
        <v>89</v>
      </c>
      <c r="N4025" s="1" t="s">
        <v>9456</v>
      </c>
      <c r="O4025" s="1" t="s">
        <v>48</v>
      </c>
      <c r="P4025" s="1" t="s">
        <v>81</v>
      </c>
      <c r="Q4025" s="1" t="s">
        <v>9457</v>
      </c>
      <c r="R4025">
        <v>14</v>
      </c>
      <c r="S4025">
        <v>2.93</v>
      </c>
      <c r="T4025">
        <v>0.3</v>
      </c>
      <c r="U4025">
        <v>0.28999999999999998</v>
      </c>
      <c r="V4025">
        <v>0.1</v>
      </c>
      <c r="W4025" t="s">
        <v>20</v>
      </c>
      <c r="X4025">
        <v>7</v>
      </c>
      <c r="Y4025" t="s">
        <v>60</v>
      </c>
      <c r="Z4025">
        <v>2016</v>
      </c>
      <c r="AA4025">
        <v>2</v>
      </c>
      <c r="AB4025" s="1" t="s">
        <v>10595</v>
      </c>
    </row>
    <row r="4026" spans="1:28" x14ac:dyDescent="0.3">
      <c r="A4026">
        <v>8129</v>
      </c>
      <c r="B4026" s="1" t="s">
        <v>9458</v>
      </c>
      <c r="C4026" s="2">
        <v>43338</v>
      </c>
      <c r="D4026" s="2">
        <v>43344</v>
      </c>
      <c r="E4026" s="1" t="s">
        <v>52</v>
      </c>
      <c r="F4026" s="1" t="s">
        <v>209</v>
      </c>
      <c r="G4026" s="1" t="s">
        <v>210</v>
      </c>
      <c r="H4026" s="1" t="s">
        <v>30</v>
      </c>
      <c r="I4026" s="1" t="s">
        <v>31</v>
      </c>
      <c r="J4026" s="1" t="s">
        <v>237</v>
      </c>
      <c r="K4026" s="1" t="s">
        <v>172</v>
      </c>
      <c r="L4026">
        <v>60610</v>
      </c>
      <c r="M4026" s="1" t="s">
        <v>89</v>
      </c>
      <c r="N4026" s="1" t="s">
        <v>1757</v>
      </c>
      <c r="O4026" s="1" t="s">
        <v>36</v>
      </c>
      <c r="P4026" s="1" t="s">
        <v>65</v>
      </c>
      <c r="Q4026" s="1" t="s">
        <v>1758</v>
      </c>
      <c r="R4026">
        <v>5</v>
      </c>
      <c r="S4026">
        <v>64.959999999999994</v>
      </c>
      <c r="T4026">
        <v>0.3</v>
      </c>
      <c r="U4026">
        <v>6.5</v>
      </c>
      <c r="V4026">
        <v>0.1</v>
      </c>
      <c r="W4026" t="s">
        <v>20</v>
      </c>
      <c r="X4026">
        <v>6</v>
      </c>
      <c r="Y4026" t="s">
        <v>60</v>
      </c>
      <c r="Z4026">
        <v>2018</v>
      </c>
      <c r="AA4026">
        <v>8</v>
      </c>
      <c r="AB4026" s="1" t="s">
        <v>10590</v>
      </c>
    </row>
    <row r="4027" spans="1:28" x14ac:dyDescent="0.3">
      <c r="A4027">
        <v>8130</v>
      </c>
      <c r="B4027" s="1" t="s">
        <v>9459</v>
      </c>
      <c r="C4027" s="2">
        <v>42205</v>
      </c>
      <c r="D4027" s="2">
        <v>42208</v>
      </c>
      <c r="E4027" s="1" t="s">
        <v>154</v>
      </c>
      <c r="F4027" s="1" t="s">
        <v>449</v>
      </c>
      <c r="G4027" s="1" t="s">
        <v>450</v>
      </c>
      <c r="H4027" s="1" t="s">
        <v>43</v>
      </c>
      <c r="I4027" s="1" t="s">
        <v>31</v>
      </c>
      <c r="J4027" s="1" t="s">
        <v>2203</v>
      </c>
      <c r="K4027" s="1" t="s">
        <v>45</v>
      </c>
      <c r="L4027">
        <v>92503</v>
      </c>
      <c r="M4027" s="1" t="s">
        <v>46</v>
      </c>
      <c r="N4027" s="1" t="s">
        <v>6064</v>
      </c>
      <c r="O4027" s="1" t="s">
        <v>159</v>
      </c>
      <c r="P4027" s="1" t="s">
        <v>192</v>
      </c>
      <c r="Q4027" s="1" t="s">
        <v>6065</v>
      </c>
      <c r="R4027">
        <v>6</v>
      </c>
      <c r="S4027">
        <v>41.94</v>
      </c>
      <c r="T4027">
        <v>0</v>
      </c>
      <c r="U4027">
        <v>16.78</v>
      </c>
      <c r="V4027">
        <v>0.4</v>
      </c>
      <c r="W4027" t="s">
        <v>20</v>
      </c>
      <c r="X4027">
        <v>3</v>
      </c>
      <c r="Y4027" t="s">
        <v>39</v>
      </c>
      <c r="Z4027">
        <v>2015</v>
      </c>
      <c r="AA4027">
        <v>7</v>
      </c>
      <c r="AB4027" s="1" t="s">
        <v>10591</v>
      </c>
    </row>
    <row r="4028" spans="1:28" x14ac:dyDescent="0.3">
      <c r="A4028">
        <v>8134</v>
      </c>
      <c r="B4028" s="1" t="s">
        <v>9460</v>
      </c>
      <c r="C4028" s="2">
        <v>42651</v>
      </c>
      <c r="D4028" s="2">
        <v>42656</v>
      </c>
      <c r="E4028" s="1" t="s">
        <v>52</v>
      </c>
      <c r="F4028" s="1" t="s">
        <v>155</v>
      </c>
      <c r="G4028" s="1" t="s">
        <v>156</v>
      </c>
      <c r="H4028" s="1" t="s">
        <v>43</v>
      </c>
      <c r="I4028" s="1" t="s">
        <v>31</v>
      </c>
      <c r="J4028" s="1" t="s">
        <v>633</v>
      </c>
      <c r="K4028" s="1" t="s">
        <v>88</v>
      </c>
      <c r="L4028">
        <v>75081</v>
      </c>
      <c r="M4028" s="1" t="s">
        <v>89</v>
      </c>
      <c r="N4028" s="1" t="s">
        <v>4409</v>
      </c>
      <c r="O4028" s="1" t="s">
        <v>36</v>
      </c>
      <c r="P4028" s="1" t="s">
        <v>65</v>
      </c>
      <c r="Q4028" s="1" t="s">
        <v>4410</v>
      </c>
      <c r="R4028">
        <v>11</v>
      </c>
      <c r="S4028">
        <v>72.78</v>
      </c>
      <c r="T4028">
        <v>0.3</v>
      </c>
      <c r="U4028">
        <v>7.28</v>
      </c>
      <c r="V4028">
        <v>0.1</v>
      </c>
      <c r="W4028" t="s">
        <v>20</v>
      </c>
      <c r="X4028">
        <v>5</v>
      </c>
      <c r="Y4028" t="s">
        <v>39</v>
      </c>
      <c r="Z4028">
        <v>2016</v>
      </c>
      <c r="AA4028">
        <v>10</v>
      </c>
      <c r="AB4028" s="1" t="s">
        <v>10586</v>
      </c>
    </row>
    <row r="4029" spans="1:28" x14ac:dyDescent="0.3">
      <c r="A4029">
        <v>8135</v>
      </c>
      <c r="B4029" s="1" t="s">
        <v>9461</v>
      </c>
      <c r="C4029" s="2">
        <v>42416</v>
      </c>
      <c r="D4029" s="2">
        <v>42421</v>
      </c>
      <c r="E4029" s="1" t="s">
        <v>52</v>
      </c>
      <c r="F4029" s="1" t="s">
        <v>2313</v>
      </c>
      <c r="G4029" s="1" t="s">
        <v>2314</v>
      </c>
      <c r="H4029" s="1" t="s">
        <v>30</v>
      </c>
      <c r="I4029" s="1" t="s">
        <v>31</v>
      </c>
      <c r="J4029" s="1" t="s">
        <v>44</v>
      </c>
      <c r="K4029" s="1" t="s">
        <v>45</v>
      </c>
      <c r="L4029">
        <v>90008</v>
      </c>
      <c r="M4029" s="1" t="s">
        <v>46</v>
      </c>
      <c r="N4029" s="1" t="s">
        <v>2459</v>
      </c>
      <c r="O4029" s="1" t="s">
        <v>48</v>
      </c>
      <c r="P4029" s="1" t="s">
        <v>73</v>
      </c>
      <c r="Q4029" s="1" t="s">
        <v>2460</v>
      </c>
      <c r="R4029">
        <v>8</v>
      </c>
      <c r="S4029">
        <v>36.840000000000003</v>
      </c>
      <c r="T4029">
        <v>0</v>
      </c>
      <c r="U4029">
        <v>14.74</v>
      </c>
      <c r="V4029">
        <v>0.4</v>
      </c>
      <c r="W4029" t="s">
        <v>20</v>
      </c>
      <c r="X4029">
        <v>5</v>
      </c>
      <c r="Y4029" t="s">
        <v>39</v>
      </c>
      <c r="Z4029">
        <v>2016</v>
      </c>
      <c r="AA4029">
        <v>2</v>
      </c>
      <c r="AB4029" s="1" t="s">
        <v>10595</v>
      </c>
    </row>
    <row r="4030" spans="1:28" x14ac:dyDescent="0.3">
      <c r="A4030">
        <v>8137</v>
      </c>
      <c r="B4030" s="1" t="s">
        <v>9462</v>
      </c>
      <c r="C4030" s="2">
        <v>42959</v>
      </c>
      <c r="D4030" s="2">
        <v>42963</v>
      </c>
      <c r="E4030" s="1" t="s">
        <v>52</v>
      </c>
      <c r="F4030" s="1" t="s">
        <v>5712</v>
      </c>
      <c r="G4030" s="1" t="s">
        <v>5713</v>
      </c>
      <c r="H4030" s="1" t="s">
        <v>43</v>
      </c>
      <c r="I4030" s="1" t="s">
        <v>31</v>
      </c>
      <c r="J4030" s="1" t="s">
        <v>1328</v>
      </c>
      <c r="K4030" s="1" t="s">
        <v>56</v>
      </c>
      <c r="L4030">
        <v>33801</v>
      </c>
      <c r="M4030" s="1" t="s">
        <v>34</v>
      </c>
      <c r="N4030" s="1" t="s">
        <v>823</v>
      </c>
      <c r="O4030" s="1" t="s">
        <v>36</v>
      </c>
      <c r="P4030" s="1" t="s">
        <v>58</v>
      </c>
      <c r="Q4030" s="1" t="s">
        <v>824</v>
      </c>
      <c r="R4030">
        <v>4</v>
      </c>
      <c r="S4030">
        <v>562.29</v>
      </c>
      <c r="T4030">
        <v>0</v>
      </c>
      <c r="U4030">
        <v>224.92</v>
      </c>
      <c r="V4030">
        <v>0.4</v>
      </c>
      <c r="W4030" t="s">
        <v>20</v>
      </c>
      <c r="X4030">
        <v>4</v>
      </c>
      <c r="Y4030" t="s">
        <v>39</v>
      </c>
      <c r="Z4030">
        <v>2017</v>
      </c>
      <c r="AA4030">
        <v>8</v>
      </c>
      <c r="AB4030" s="1" t="s">
        <v>10590</v>
      </c>
    </row>
    <row r="4031" spans="1:28" x14ac:dyDescent="0.3">
      <c r="A4031">
        <v>8138</v>
      </c>
      <c r="B4031" s="1" t="s">
        <v>9463</v>
      </c>
      <c r="C4031" s="2">
        <v>42317</v>
      </c>
      <c r="D4031" s="2">
        <v>42321</v>
      </c>
      <c r="E4031" s="1" t="s">
        <v>52</v>
      </c>
      <c r="F4031" s="1" t="s">
        <v>5400</v>
      </c>
      <c r="G4031" s="1" t="s">
        <v>5401</v>
      </c>
      <c r="H4031" s="1" t="s">
        <v>86</v>
      </c>
      <c r="I4031" s="1" t="s">
        <v>31</v>
      </c>
      <c r="J4031" s="1" t="s">
        <v>218</v>
      </c>
      <c r="K4031" s="1" t="s">
        <v>219</v>
      </c>
      <c r="L4031">
        <v>10035</v>
      </c>
      <c r="M4031" s="1" t="s">
        <v>128</v>
      </c>
      <c r="N4031" s="1" t="s">
        <v>816</v>
      </c>
      <c r="O4031" s="1" t="s">
        <v>36</v>
      </c>
      <c r="P4031" s="1" t="s">
        <v>65</v>
      </c>
      <c r="Q4031" s="1" t="s">
        <v>9464</v>
      </c>
      <c r="R4031">
        <v>6</v>
      </c>
      <c r="S4031">
        <v>56.52</v>
      </c>
      <c r="T4031">
        <v>0.2</v>
      </c>
      <c r="U4031">
        <v>11.3</v>
      </c>
      <c r="V4031">
        <v>0.2</v>
      </c>
      <c r="W4031" t="s">
        <v>20</v>
      </c>
      <c r="X4031">
        <v>4</v>
      </c>
      <c r="Y4031" t="s">
        <v>39</v>
      </c>
      <c r="Z4031">
        <v>2015</v>
      </c>
      <c r="AA4031">
        <v>11</v>
      </c>
      <c r="AB4031" s="1" t="s">
        <v>10584</v>
      </c>
    </row>
    <row r="4032" spans="1:28" x14ac:dyDescent="0.3">
      <c r="A4032">
        <v>8139</v>
      </c>
      <c r="B4032" s="1" t="s">
        <v>9465</v>
      </c>
      <c r="C4032" s="2">
        <v>42934</v>
      </c>
      <c r="D4032" s="2">
        <v>42938</v>
      </c>
      <c r="E4032" s="1" t="s">
        <v>52</v>
      </c>
      <c r="F4032" s="1" t="s">
        <v>494</v>
      </c>
      <c r="G4032" s="1" t="s">
        <v>495</v>
      </c>
      <c r="H4032" s="1" t="s">
        <v>86</v>
      </c>
      <c r="I4032" s="1" t="s">
        <v>31</v>
      </c>
      <c r="J4032" s="1" t="s">
        <v>126</v>
      </c>
      <c r="K4032" s="1" t="s">
        <v>127</v>
      </c>
      <c r="L4032">
        <v>19140</v>
      </c>
      <c r="M4032" s="1" t="s">
        <v>128</v>
      </c>
      <c r="N4032" s="1" t="s">
        <v>2517</v>
      </c>
      <c r="O4032" s="1" t="s">
        <v>48</v>
      </c>
      <c r="P4032" s="1" t="s">
        <v>114</v>
      </c>
      <c r="Q4032" s="1" t="s">
        <v>2518</v>
      </c>
      <c r="R4032">
        <v>11</v>
      </c>
      <c r="S4032">
        <v>11.26</v>
      </c>
      <c r="T4032">
        <v>0</v>
      </c>
      <c r="U4032">
        <v>4.51</v>
      </c>
      <c r="V4032">
        <v>0.4</v>
      </c>
      <c r="W4032" t="s">
        <v>20</v>
      </c>
      <c r="X4032">
        <v>4</v>
      </c>
      <c r="Y4032" t="s">
        <v>39</v>
      </c>
      <c r="Z4032">
        <v>2017</v>
      </c>
      <c r="AA4032">
        <v>7</v>
      </c>
      <c r="AB4032" s="1" t="s">
        <v>10591</v>
      </c>
    </row>
    <row r="4033" spans="1:28" x14ac:dyDescent="0.3">
      <c r="A4033">
        <v>8142</v>
      </c>
      <c r="B4033" s="1" t="s">
        <v>9466</v>
      </c>
      <c r="C4033" s="2">
        <v>42771</v>
      </c>
      <c r="D4033" s="2">
        <v>42776</v>
      </c>
      <c r="E4033" s="1" t="s">
        <v>52</v>
      </c>
      <c r="F4033" s="1" t="s">
        <v>4584</v>
      </c>
      <c r="G4033" s="1" t="s">
        <v>4585</v>
      </c>
      <c r="H4033" s="1" t="s">
        <v>30</v>
      </c>
      <c r="I4033" s="1" t="s">
        <v>31</v>
      </c>
      <c r="J4033" s="1" t="s">
        <v>716</v>
      </c>
      <c r="K4033" s="1" t="s">
        <v>45</v>
      </c>
      <c r="L4033">
        <v>92037</v>
      </c>
      <c r="M4033" s="1" t="s">
        <v>46</v>
      </c>
      <c r="N4033" s="1" t="s">
        <v>1787</v>
      </c>
      <c r="O4033" s="1" t="s">
        <v>48</v>
      </c>
      <c r="P4033" s="1" t="s">
        <v>49</v>
      </c>
      <c r="Q4033" s="1" t="s">
        <v>1788</v>
      </c>
      <c r="R4033">
        <v>13</v>
      </c>
      <c r="S4033">
        <v>14.73</v>
      </c>
      <c r="T4033">
        <v>0.8</v>
      </c>
      <c r="U4033">
        <v>-5.89</v>
      </c>
      <c r="V4033">
        <v>-0.4</v>
      </c>
      <c r="W4033" t="s">
        <v>132</v>
      </c>
      <c r="X4033">
        <v>5</v>
      </c>
      <c r="Y4033" t="s">
        <v>39</v>
      </c>
      <c r="Z4033">
        <v>2017</v>
      </c>
      <c r="AA4033">
        <v>2</v>
      </c>
      <c r="AB4033" s="1" t="s">
        <v>10595</v>
      </c>
    </row>
    <row r="4034" spans="1:28" x14ac:dyDescent="0.3">
      <c r="A4034">
        <v>8146</v>
      </c>
      <c r="B4034" s="1" t="s">
        <v>9467</v>
      </c>
      <c r="C4034" s="2">
        <v>42175</v>
      </c>
      <c r="D4034" s="2">
        <v>42182</v>
      </c>
      <c r="E4034" s="1" t="s">
        <v>52</v>
      </c>
      <c r="F4034" s="1" t="s">
        <v>3160</v>
      </c>
      <c r="G4034" s="1" t="s">
        <v>3161</v>
      </c>
      <c r="H4034" s="1" t="s">
        <v>30</v>
      </c>
      <c r="I4034" s="1" t="s">
        <v>31</v>
      </c>
      <c r="J4034" s="1" t="s">
        <v>6739</v>
      </c>
      <c r="K4034" s="1" t="s">
        <v>505</v>
      </c>
      <c r="L4034">
        <v>73505</v>
      </c>
      <c r="M4034" s="1" t="s">
        <v>89</v>
      </c>
      <c r="N4034" s="1" t="s">
        <v>6910</v>
      </c>
      <c r="O4034" s="1" t="s">
        <v>48</v>
      </c>
      <c r="P4034" s="1" t="s">
        <v>91</v>
      </c>
      <c r="Q4034" s="1" t="s">
        <v>6911</v>
      </c>
      <c r="R4034">
        <v>8</v>
      </c>
      <c r="S4034">
        <v>471.9</v>
      </c>
      <c r="T4034">
        <v>0</v>
      </c>
      <c r="U4034">
        <v>188.76</v>
      </c>
      <c r="V4034">
        <v>0.4</v>
      </c>
      <c r="W4034" t="s">
        <v>20</v>
      </c>
      <c r="X4034">
        <v>7</v>
      </c>
      <c r="Y4034" t="s">
        <v>60</v>
      </c>
      <c r="Z4034">
        <v>2015</v>
      </c>
      <c r="AA4034">
        <v>6</v>
      </c>
      <c r="AB4034" s="1" t="s">
        <v>10585</v>
      </c>
    </row>
    <row r="4035" spans="1:28" x14ac:dyDescent="0.3">
      <c r="A4035">
        <v>8148</v>
      </c>
      <c r="B4035" s="1" t="s">
        <v>9468</v>
      </c>
      <c r="C4035" s="2">
        <v>43260</v>
      </c>
      <c r="D4035" s="2">
        <v>43265</v>
      </c>
      <c r="E4035" s="1" t="s">
        <v>52</v>
      </c>
      <c r="F4035" s="1" t="s">
        <v>1051</v>
      </c>
      <c r="G4035" s="1" t="s">
        <v>1052</v>
      </c>
      <c r="H4035" s="1" t="s">
        <v>30</v>
      </c>
      <c r="I4035" s="1" t="s">
        <v>31</v>
      </c>
      <c r="J4035" s="1" t="s">
        <v>1475</v>
      </c>
      <c r="K4035" s="1" t="s">
        <v>251</v>
      </c>
      <c r="L4035">
        <v>24153</v>
      </c>
      <c r="M4035" s="1" t="s">
        <v>34</v>
      </c>
      <c r="N4035" s="1" t="s">
        <v>151</v>
      </c>
      <c r="O4035" s="1" t="s">
        <v>48</v>
      </c>
      <c r="P4035" s="1" t="s">
        <v>73</v>
      </c>
      <c r="Q4035" s="1" t="s">
        <v>152</v>
      </c>
      <c r="R4035">
        <v>4</v>
      </c>
      <c r="S4035">
        <v>49.12</v>
      </c>
      <c r="T4035">
        <v>0</v>
      </c>
      <c r="U4035">
        <v>19.649999999999999</v>
      </c>
      <c r="V4035">
        <v>0.4</v>
      </c>
      <c r="W4035" t="s">
        <v>20</v>
      </c>
      <c r="X4035">
        <v>5</v>
      </c>
      <c r="Y4035" t="s">
        <v>39</v>
      </c>
      <c r="Z4035">
        <v>2018</v>
      </c>
      <c r="AA4035">
        <v>6</v>
      </c>
      <c r="AB4035" s="1" t="s">
        <v>10585</v>
      </c>
    </row>
    <row r="4036" spans="1:28" x14ac:dyDescent="0.3">
      <c r="A4036">
        <v>8149</v>
      </c>
      <c r="B4036" s="1" t="s">
        <v>9469</v>
      </c>
      <c r="C4036" s="2">
        <v>43096</v>
      </c>
      <c r="D4036" s="2">
        <v>43100</v>
      </c>
      <c r="E4036" s="1" t="s">
        <v>52</v>
      </c>
      <c r="F4036" s="1" t="s">
        <v>5259</v>
      </c>
      <c r="G4036" s="1" t="s">
        <v>5260</v>
      </c>
      <c r="H4036" s="1" t="s">
        <v>86</v>
      </c>
      <c r="I4036" s="1" t="s">
        <v>31</v>
      </c>
      <c r="J4036" s="1" t="s">
        <v>1941</v>
      </c>
      <c r="K4036" s="1" t="s">
        <v>45</v>
      </c>
      <c r="L4036">
        <v>92704</v>
      </c>
      <c r="M4036" s="1" t="s">
        <v>46</v>
      </c>
      <c r="N4036" s="1" t="s">
        <v>2261</v>
      </c>
      <c r="O4036" s="1" t="s">
        <v>48</v>
      </c>
      <c r="P4036" s="1" t="s">
        <v>49</v>
      </c>
      <c r="Q4036" s="1" t="s">
        <v>2262</v>
      </c>
      <c r="R4036">
        <v>3</v>
      </c>
      <c r="S4036">
        <v>20.16</v>
      </c>
      <c r="T4036">
        <v>0.8</v>
      </c>
      <c r="U4036">
        <v>-8.06</v>
      </c>
      <c r="V4036">
        <v>-0.4</v>
      </c>
      <c r="W4036" t="s">
        <v>132</v>
      </c>
      <c r="X4036">
        <v>4</v>
      </c>
      <c r="Y4036" t="s">
        <v>39</v>
      </c>
      <c r="Z4036">
        <v>2017</v>
      </c>
      <c r="AA4036">
        <v>12</v>
      </c>
      <c r="AB4036" s="1" t="s">
        <v>10588</v>
      </c>
    </row>
    <row r="4037" spans="1:28" x14ac:dyDescent="0.3">
      <c r="A4037">
        <v>8150</v>
      </c>
      <c r="B4037" s="1" t="s">
        <v>9470</v>
      </c>
      <c r="C4037" s="2">
        <v>42030</v>
      </c>
      <c r="D4037" s="2">
        <v>42033</v>
      </c>
      <c r="E4037" s="1" t="s">
        <v>154</v>
      </c>
      <c r="F4037" s="1" t="s">
        <v>5111</v>
      </c>
      <c r="G4037" s="1" t="s">
        <v>5112</v>
      </c>
      <c r="H4037" s="1" t="s">
        <v>43</v>
      </c>
      <c r="I4037" s="1" t="s">
        <v>31</v>
      </c>
      <c r="J4037" s="1" t="s">
        <v>9471</v>
      </c>
      <c r="K4037" s="1" t="s">
        <v>4436</v>
      </c>
      <c r="L4037">
        <v>57701</v>
      </c>
      <c r="M4037" s="1" t="s">
        <v>89</v>
      </c>
      <c r="N4037" s="1" t="s">
        <v>8155</v>
      </c>
      <c r="O4037" s="1" t="s">
        <v>48</v>
      </c>
      <c r="P4037" s="1" t="s">
        <v>81</v>
      </c>
      <c r="Q4037" s="1" t="s">
        <v>8156</v>
      </c>
      <c r="R4037">
        <v>11</v>
      </c>
      <c r="S4037">
        <v>10.68</v>
      </c>
      <c r="T4037">
        <v>0.3</v>
      </c>
      <c r="U4037">
        <v>1.07</v>
      </c>
      <c r="V4037">
        <v>0.1</v>
      </c>
      <c r="W4037" t="s">
        <v>20</v>
      </c>
      <c r="X4037">
        <v>3</v>
      </c>
      <c r="Y4037" t="s">
        <v>39</v>
      </c>
      <c r="Z4037">
        <v>2015</v>
      </c>
      <c r="AA4037">
        <v>1</v>
      </c>
      <c r="AB4037" s="1" t="s">
        <v>10593</v>
      </c>
    </row>
    <row r="4038" spans="1:28" x14ac:dyDescent="0.3">
      <c r="A4038">
        <v>8152</v>
      </c>
      <c r="B4038" s="1" t="s">
        <v>9472</v>
      </c>
      <c r="C4038" s="2">
        <v>43182</v>
      </c>
      <c r="D4038" s="2">
        <v>43184</v>
      </c>
      <c r="E4038" s="1" t="s">
        <v>154</v>
      </c>
      <c r="F4038" s="1" t="s">
        <v>1165</v>
      </c>
      <c r="G4038" s="1" t="s">
        <v>1166</v>
      </c>
      <c r="H4038" s="1" t="s">
        <v>30</v>
      </c>
      <c r="I4038" s="1" t="s">
        <v>31</v>
      </c>
      <c r="J4038" s="1" t="s">
        <v>78</v>
      </c>
      <c r="K4038" s="1" t="s">
        <v>79</v>
      </c>
      <c r="L4038">
        <v>98115</v>
      </c>
      <c r="M4038" s="1" t="s">
        <v>46</v>
      </c>
      <c r="N4038" s="1" t="s">
        <v>4961</v>
      </c>
      <c r="O4038" s="1" t="s">
        <v>48</v>
      </c>
      <c r="P4038" s="1" t="s">
        <v>99</v>
      </c>
      <c r="Q4038" s="1" t="s">
        <v>4962</v>
      </c>
      <c r="R4038">
        <v>6</v>
      </c>
      <c r="S4038">
        <v>32.479999999999997</v>
      </c>
      <c r="T4038">
        <v>0</v>
      </c>
      <c r="U4038">
        <v>12.99</v>
      </c>
      <c r="V4038">
        <v>0.4</v>
      </c>
      <c r="W4038" t="s">
        <v>20</v>
      </c>
      <c r="X4038">
        <v>2</v>
      </c>
      <c r="Y4038" t="s">
        <v>108</v>
      </c>
      <c r="Z4038">
        <v>2018</v>
      </c>
      <c r="AA4038">
        <v>3</v>
      </c>
      <c r="AB4038" s="1" t="s">
        <v>10594</v>
      </c>
    </row>
    <row r="4039" spans="1:28" x14ac:dyDescent="0.3">
      <c r="A4039">
        <v>8155</v>
      </c>
      <c r="B4039" s="1" t="s">
        <v>9473</v>
      </c>
      <c r="C4039" s="2">
        <v>43179</v>
      </c>
      <c r="D4039" s="2">
        <v>43183</v>
      </c>
      <c r="E4039" s="1" t="s">
        <v>52</v>
      </c>
      <c r="F4039" s="1" t="s">
        <v>6632</v>
      </c>
      <c r="G4039" s="1" t="s">
        <v>6633</v>
      </c>
      <c r="H4039" s="1" t="s">
        <v>30</v>
      </c>
      <c r="I4039" s="1" t="s">
        <v>31</v>
      </c>
      <c r="J4039" s="1" t="s">
        <v>2898</v>
      </c>
      <c r="K4039" s="1" t="s">
        <v>575</v>
      </c>
      <c r="L4039">
        <v>6457</v>
      </c>
      <c r="M4039" s="1" t="s">
        <v>128</v>
      </c>
      <c r="N4039" s="1" t="s">
        <v>4563</v>
      </c>
      <c r="O4039" s="1" t="s">
        <v>159</v>
      </c>
      <c r="P4039" s="1" t="s">
        <v>192</v>
      </c>
      <c r="Q4039" s="1" t="s">
        <v>4564</v>
      </c>
      <c r="R4039">
        <v>7</v>
      </c>
      <c r="S4039">
        <v>238</v>
      </c>
      <c r="T4039">
        <v>0</v>
      </c>
      <c r="U4039">
        <v>95.2</v>
      </c>
      <c r="V4039">
        <v>0.4</v>
      </c>
      <c r="W4039" t="s">
        <v>20</v>
      </c>
      <c r="X4039">
        <v>4</v>
      </c>
      <c r="Y4039" t="s">
        <v>39</v>
      </c>
      <c r="Z4039">
        <v>2018</v>
      </c>
      <c r="AA4039">
        <v>3</v>
      </c>
      <c r="AB4039" s="1" t="s">
        <v>10594</v>
      </c>
    </row>
    <row r="4040" spans="1:28" x14ac:dyDescent="0.3">
      <c r="A4040">
        <v>8157</v>
      </c>
      <c r="B4040" s="1" t="s">
        <v>9474</v>
      </c>
      <c r="C4040" s="2">
        <v>43012</v>
      </c>
      <c r="D4040" s="2">
        <v>43017</v>
      </c>
      <c r="E4040" s="1" t="s">
        <v>52</v>
      </c>
      <c r="F4040" s="1" t="s">
        <v>1479</v>
      </c>
      <c r="G4040" s="1" t="s">
        <v>1480</v>
      </c>
      <c r="H4040" s="1" t="s">
        <v>30</v>
      </c>
      <c r="I4040" s="1" t="s">
        <v>31</v>
      </c>
      <c r="J4040" s="1" t="s">
        <v>3627</v>
      </c>
      <c r="K4040" s="1" t="s">
        <v>2105</v>
      </c>
      <c r="L4040">
        <v>21215</v>
      </c>
      <c r="M4040" s="1" t="s">
        <v>128</v>
      </c>
      <c r="N4040" s="1" t="s">
        <v>2999</v>
      </c>
      <c r="O4040" s="1" t="s">
        <v>36</v>
      </c>
      <c r="P4040" s="1" t="s">
        <v>58</v>
      </c>
      <c r="Q4040" s="1" t="s">
        <v>3000</v>
      </c>
      <c r="R4040">
        <v>1</v>
      </c>
      <c r="S4040">
        <v>239.37</v>
      </c>
      <c r="T4040">
        <v>0</v>
      </c>
      <c r="U4040">
        <v>95.75</v>
      </c>
      <c r="V4040">
        <v>0.4</v>
      </c>
      <c r="W4040" t="s">
        <v>20</v>
      </c>
      <c r="X4040">
        <v>5</v>
      </c>
      <c r="Y4040" t="s">
        <v>39</v>
      </c>
      <c r="Z4040">
        <v>2017</v>
      </c>
      <c r="AA4040">
        <v>10</v>
      </c>
      <c r="AB4040" s="1" t="s">
        <v>10586</v>
      </c>
    </row>
    <row r="4041" spans="1:28" x14ac:dyDescent="0.3">
      <c r="A4041">
        <v>8158</v>
      </c>
      <c r="B4041" s="1" t="s">
        <v>9475</v>
      </c>
      <c r="C4041" s="2">
        <v>43057</v>
      </c>
      <c r="D4041" s="2">
        <v>43061</v>
      </c>
      <c r="E4041" s="1" t="s">
        <v>52</v>
      </c>
      <c r="F4041" s="1" t="s">
        <v>1960</v>
      </c>
      <c r="G4041" s="1" t="s">
        <v>1961</v>
      </c>
      <c r="H4041" s="1" t="s">
        <v>30</v>
      </c>
      <c r="I4041" s="1" t="s">
        <v>31</v>
      </c>
      <c r="J4041" s="1" t="s">
        <v>716</v>
      </c>
      <c r="K4041" s="1" t="s">
        <v>45</v>
      </c>
      <c r="L4041">
        <v>92105</v>
      </c>
      <c r="M4041" s="1" t="s">
        <v>46</v>
      </c>
      <c r="N4041" s="1" t="s">
        <v>4563</v>
      </c>
      <c r="O4041" s="1" t="s">
        <v>159</v>
      </c>
      <c r="P4041" s="1" t="s">
        <v>192</v>
      </c>
      <c r="Q4041" s="1" t="s">
        <v>4564</v>
      </c>
      <c r="R4041">
        <v>11</v>
      </c>
      <c r="S4041">
        <v>595</v>
      </c>
      <c r="T4041">
        <v>0</v>
      </c>
      <c r="U4041">
        <v>238</v>
      </c>
      <c r="V4041">
        <v>0.4</v>
      </c>
      <c r="W4041" t="s">
        <v>20</v>
      </c>
      <c r="X4041">
        <v>4</v>
      </c>
      <c r="Y4041" t="s">
        <v>39</v>
      </c>
      <c r="Z4041">
        <v>2017</v>
      </c>
      <c r="AA4041">
        <v>11</v>
      </c>
      <c r="AB4041" s="1" t="s">
        <v>10584</v>
      </c>
    </row>
    <row r="4042" spans="1:28" x14ac:dyDescent="0.3">
      <c r="A4042">
        <v>8159</v>
      </c>
      <c r="B4042" s="1" t="s">
        <v>9476</v>
      </c>
      <c r="C4042" s="2">
        <v>43460</v>
      </c>
      <c r="D4042" s="2">
        <v>43466</v>
      </c>
      <c r="E4042" s="1" t="s">
        <v>52</v>
      </c>
      <c r="F4042" s="1" t="s">
        <v>1337</v>
      </c>
      <c r="G4042" s="1" t="s">
        <v>1338</v>
      </c>
      <c r="H4042" s="1" t="s">
        <v>43</v>
      </c>
      <c r="I4042" s="1" t="s">
        <v>31</v>
      </c>
      <c r="J4042" s="1" t="s">
        <v>6045</v>
      </c>
      <c r="K4042" s="1" t="s">
        <v>88</v>
      </c>
      <c r="L4042">
        <v>79762</v>
      </c>
      <c r="M4042" s="1" t="s">
        <v>89</v>
      </c>
      <c r="N4042" s="1" t="s">
        <v>4328</v>
      </c>
      <c r="O4042" s="1" t="s">
        <v>48</v>
      </c>
      <c r="P4042" s="1" t="s">
        <v>73</v>
      </c>
      <c r="Q4042" s="1" t="s">
        <v>4329</v>
      </c>
      <c r="R4042">
        <v>6</v>
      </c>
      <c r="S4042">
        <v>16.03</v>
      </c>
      <c r="T4042">
        <v>0.2</v>
      </c>
      <c r="U4042">
        <v>3.21</v>
      </c>
      <c r="V4042">
        <v>0.2</v>
      </c>
      <c r="W4042" t="s">
        <v>20</v>
      </c>
      <c r="X4042">
        <v>6</v>
      </c>
      <c r="Y4042" t="s">
        <v>60</v>
      </c>
      <c r="Z4042">
        <v>2018</v>
      </c>
      <c r="AA4042">
        <v>12</v>
      </c>
      <c r="AB4042" s="1" t="s">
        <v>10588</v>
      </c>
    </row>
    <row r="4043" spans="1:28" x14ac:dyDescent="0.3">
      <c r="A4043">
        <v>8160</v>
      </c>
      <c r="B4043" s="1" t="s">
        <v>9477</v>
      </c>
      <c r="C4043" s="2">
        <v>42803</v>
      </c>
      <c r="D4043" s="2">
        <v>42807</v>
      </c>
      <c r="E4043" s="1" t="s">
        <v>52</v>
      </c>
      <c r="F4043" s="1" t="s">
        <v>352</v>
      </c>
      <c r="G4043" s="1" t="s">
        <v>353</v>
      </c>
      <c r="H4043" s="1" t="s">
        <v>86</v>
      </c>
      <c r="I4043" s="1" t="s">
        <v>31</v>
      </c>
      <c r="J4043" s="1" t="s">
        <v>7802</v>
      </c>
      <c r="K4043" s="1" t="s">
        <v>575</v>
      </c>
      <c r="L4043">
        <v>6460</v>
      </c>
      <c r="M4043" s="1" t="s">
        <v>128</v>
      </c>
      <c r="N4043" s="1" t="s">
        <v>754</v>
      </c>
      <c r="O4043" s="1" t="s">
        <v>159</v>
      </c>
      <c r="P4043" s="1" t="s">
        <v>192</v>
      </c>
      <c r="Q4043" s="1" t="s">
        <v>755</v>
      </c>
      <c r="R4043">
        <v>7</v>
      </c>
      <c r="S4043">
        <v>199.75</v>
      </c>
      <c r="T4043">
        <v>0.2</v>
      </c>
      <c r="U4043">
        <v>39.950000000000003</v>
      </c>
      <c r="V4043">
        <v>0.2</v>
      </c>
      <c r="W4043" t="s">
        <v>20</v>
      </c>
      <c r="X4043">
        <v>4</v>
      </c>
      <c r="Y4043" t="s">
        <v>39</v>
      </c>
      <c r="Z4043">
        <v>2017</v>
      </c>
      <c r="AA4043">
        <v>3</v>
      </c>
      <c r="AB4043" s="1" t="s">
        <v>10594</v>
      </c>
    </row>
    <row r="4044" spans="1:28" x14ac:dyDescent="0.3">
      <c r="A4044">
        <v>8161</v>
      </c>
      <c r="B4044" s="1" t="s">
        <v>9478</v>
      </c>
      <c r="C4044" s="2">
        <v>42782</v>
      </c>
      <c r="D4044" s="2">
        <v>42786</v>
      </c>
      <c r="E4044" s="1" t="s">
        <v>52</v>
      </c>
      <c r="F4044" s="1" t="s">
        <v>3177</v>
      </c>
      <c r="G4044" s="1" t="s">
        <v>3178</v>
      </c>
      <c r="H4044" s="1" t="s">
        <v>30</v>
      </c>
      <c r="I4044" s="1" t="s">
        <v>31</v>
      </c>
      <c r="J4044" s="1" t="s">
        <v>819</v>
      </c>
      <c r="K4044" s="1" t="s">
        <v>610</v>
      </c>
      <c r="L4044">
        <v>7109</v>
      </c>
      <c r="M4044" s="1" t="s">
        <v>128</v>
      </c>
      <c r="N4044" s="1" t="s">
        <v>7853</v>
      </c>
      <c r="O4044" s="1" t="s">
        <v>36</v>
      </c>
      <c r="P4044" s="1" t="s">
        <v>130</v>
      </c>
      <c r="Q4044" s="1" t="s">
        <v>7854</v>
      </c>
      <c r="R4044">
        <v>12</v>
      </c>
      <c r="S4044">
        <v>227.96</v>
      </c>
      <c r="T4044">
        <v>0</v>
      </c>
      <c r="U4044">
        <v>91.18</v>
      </c>
      <c r="V4044">
        <v>0.4</v>
      </c>
      <c r="W4044" t="s">
        <v>20</v>
      </c>
      <c r="X4044">
        <v>4</v>
      </c>
      <c r="Y4044" t="s">
        <v>39</v>
      </c>
      <c r="Z4044">
        <v>2017</v>
      </c>
      <c r="AA4044">
        <v>2</v>
      </c>
      <c r="AB4044" s="1" t="s">
        <v>10595</v>
      </c>
    </row>
    <row r="4045" spans="1:28" x14ac:dyDescent="0.3">
      <c r="A4045">
        <v>8162</v>
      </c>
      <c r="B4045" s="1" t="s">
        <v>9479</v>
      </c>
      <c r="C4045" s="2">
        <v>42641</v>
      </c>
      <c r="D4045" s="2">
        <v>42646</v>
      </c>
      <c r="E4045" s="1" t="s">
        <v>27</v>
      </c>
      <c r="F4045" s="1" t="s">
        <v>2385</v>
      </c>
      <c r="G4045" s="1" t="s">
        <v>2386</v>
      </c>
      <c r="H4045" s="1" t="s">
        <v>30</v>
      </c>
      <c r="I4045" s="1" t="s">
        <v>31</v>
      </c>
      <c r="J4045" s="1" t="s">
        <v>218</v>
      </c>
      <c r="K4045" s="1" t="s">
        <v>219</v>
      </c>
      <c r="L4045">
        <v>10035</v>
      </c>
      <c r="M4045" s="1" t="s">
        <v>128</v>
      </c>
      <c r="N4045" s="1" t="s">
        <v>4614</v>
      </c>
      <c r="O4045" s="1" t="s">
        <v>48</v>
      </c>
      <c r="P4045" s="1" t="s">
        <v>91</v>
      </c>
      <c r="Q4045" s="1" t="s">
        <v>4615</v>
      </c>
      <c r="R4045">
        <v>7</v>
      </c>
      <c r="S4045">
        <v>293.52</v>
      </c>
      <c r="T4045">
        <v>0</v>
      </c>
      <c r="U4045">
        <v>117.41</v>
      </c>
      <c r="V4045">
        <v>0.4</v>
      </c>
      <c r="W4045" t="s">
        <v>20</v>
      </c>
      <c r="X4045">
        <v>5</v>
      </c>
      <c r="Y4045" t="s">
        <v>39</v>
      </c>
      <c r="Z4045">
        <v>2016</v>
      </c>
      <c r="AA4045">
        <v>9</v>
      </c>
      <c r="AB4045" s="1" t="s">
        <v>10592</v>
      </c>
    </row>
    <row r="4046" spans="1:28" x14ac:dyDescent="0.3">
      <c r="A4046">
        <v>8164</v>
      </c>
      <c r="B4046" s="1" t="s">
        <v>9480</v>
      </c>
      <c r="C4046" s="2">
        <v>42676</v>
      </c>
      <c r="D4046" s="2">
        <v>42680</v>
      </c>
      <c r="E4046" s="1" t="s">
        <v>52</v>
      </c>
      <c r="F4046" s="1" t="s">
        <v>1879</v>
      </c>
      <c r="G4046" s="1" t="s">
        <v>1880</v>
      </c>
      <c r="H4046" s="1" t="s">
        <v>30</v>
      </c>
      <c r="I4046" s="1" t="s">
        <v>31</v>
      </c>
      <c r="J4046" s="1" t="s">
        <v>716</v>
      </c>
      <c r="K4046" s="1" t="s">
        <v>45</v>
      </c>
      <c r="L4046">
        <v>92105</v>
      </c>
      <c r="M4046" s="1" t="s">
        <v>46</v>
      </c>
      <c r="N4046" s="1" t="s">
        <v>4748</v>
      </c>
      <c r="O4046" s="1" t="s">
        <v>36</v>
      </c>
      <c r="P4046" s="1" t="s">
        <v>65</v>
      </c>
      <c r="Q4046" s="1" t="s">
        <v>4749</v>
      </c>
      <c r="R4046">
        <v>11</v>
      </c>
      <c r="S4046">
        <v>96.96</v>
      </c>
      <c r="T4046">
        <v>0.2</v>
      </c>
      <c r="U4046">
        <v>19.39</v>
      </c>
      <c r="V4046">
        <v>0.2</v>
      </c>
      <c r="W4046" t="s">
        <v>20</v>
      </c>
      <c r="X4046">
        <v>4</v>
      </c>
      <c r="Y4046" t="s">
        <v>39</v>
      </c>
      <c r="Z4046">
        <v>2016</v>
      </c>
      <c r="AA4046">
        <v>11</v>
      </c>
      <c r="AB4046" s="1" t="s">
        <v>10584</v>
      </c>
    </row>
    <row r="4047" spans="1:28" x14ac:dyDescent="0.3">
      <c r="A4047">
        <v>8168</v>
      </c>
      <c r="B4047" s="1" t="s">
        <v>9481</v>
      </c>
      <c r="C4047" s="2">
        <v>42947</v>
      </c>
      <c r="D4047" s="2">
        <v>42952</v>
      </c>
      <c r="E4047" s="1" t="s">
        <v>52</v>
      </c>
      <c r="F4047" s="1" t="s">
        <v>5776</v>
      </c>
      <c r="G4047" s="1" t="s">
        <v>5777</v>
      </c>
      <c r="H4047" s="1" t="s">
        <v>43</v>
      </c>
      <c r="I4047" s="1" t="s">
        <v>31</v>
      </c>
      <c r="J4047" s="1" t="s">
        <v>112</v>
      </c>
      <c r="K4047" s="1" t="s">
        <v>45</v>
      </c>
      <c r="L4047">
        <v>94122</v>
      </c>
      <c r="M4047" s="1" t="s">
        <v>46</v>
      </c>
      <c r="N4047" s="1" t="s">
        <v>1704</v>
      </c>
      <c r="O4047" s="1" t="s">
        <v>36</v>
      </c>
      <c r="P4047" s="1" t="s">
        <v>58</v>
      </c>
      <c r="Q4047" s="1" t="s">
        <v>1705</v>
      </c>
      <c r="R4047">
        <v>1</v>
      </c>
      <c r="S4047">
        <v>863.13</v>
      </c>
      <c r="T4047">
        <v>0</v>
      </c>
      <c r="U4047">
        <v>345.25</v>
      </c>
      <c r="V4047">
        <v>0.4</v>
      </c>
      <c r="W4047" t="s">
        <v>20</v>
      </c>
      <c r="X4047">
        <v>5</v>
      </c>
      <c r="Y4047" t="s">
        <v>39</v>
      </c>
      <c r="Z4047">
        <v>2017</v>
      </c>
      <c r="AA4047">
        <v>7</v>
      </c>
      <c r="AB4047" s="1" t="s">
        <v>10591</v>
      </c>
    </row>
    <row r="4048" spans="1:28" x14ac:dyDescent="0.3">
      <c r="A4048">
        <v>8169</v>
      </c>
      <c r="B4048" s="1" t="s">
        <v>9482</v>
      </c>
      <c r="C4048" s="2">
        <v>43410</v>
      </c>
      <c r="D4048" s="2">
        <v>43417</v>
      </c>
      <c r="E4048" s="1" t="s">
        <v>52</v>
      </c>
      <c r="F4048" s="1" t="s">
        <v>932</v>
      </c>
      <c r="G4048" s="1" t="s">
        <v>933</v>
      </c>
      <c r="H4048" s="1" t="s">
        <v>86</v>
      </c>
      <c r="I4048" s="1" t="s">
        <v>31</v>
      </c>
      <c r="J4048" s="1" t="s">
        <v>78</v>
      </c>
      <c r="K4048" s="1" t="s">
        <v>79</v>
      </c>
      <c r="L4048">
        <v>98105</v>
      </c>
      <c r="M4048" s="1" t="s">
        <v>46</v>
      </c>
      <c r="N4048" s="1" t="s">
        <v>3767</v>
      </c>
      <c r="O4048" s="1" t="s">
        <v>36</v>
      </c>
      <c r="P4048" s="1" t="s">
        <v>58</v>
      </c>
      <c r="Q4048" s="1" t="s">
        <v>3768</v>
      </c>
      <c r="R4048">
        <v>2</v>
      </c>
      <c r="S4048">
        <v>2036.86</v>
      </c>
      <c r="T4048">
        <v>0</v>
      </c>
      <c r="U4048">
        <v>814.74</v>
      </c>
      <c r="V4048">
        <v>0.4</v>
      </c>
      <c r="W4048" t="s">
        <v>20</v>
      </c>
      <c r="X4048">
        <v>7</v>
      </c>
      <c r="Y4048" t="s">
        <v>60</v>
      </c>
      <c r="Z4048">
        <v>2018</v>
      </c>
      <c r="AA4048">
        <v>11</v>
      </c>
      <c r="AB4048" s="1" t="s">
        <v>10584</v>
      </c>
    </row>
    <row r="4049" spans="1:28" x14ac:dyDescent="0.3">
      <c r="A4049">
        <v>8172</v>
      </c>
      <c r="B4049" s="1" t="s">
        <v>9483</v>
      </c>
      <c r="C4049" s="2">
        <v>42780</v>
      </c>
      <c r="D4049" s="2">
        <v>42785</v>
      </c>
      <c r="E4049" s="1" t="s">
        <v>52</v>
      </c>
      <c r="F4049" s="1" t="s">
        <v>1553</v>
      </c>
      <c r="G4049" s="1" t="s">
        <v>1554</v>
      </c>
      <c r="H4049" s="1" t="s">
        <v>30</v>
      </c>
      <c r="I4049" s="1" t="s">
        <v>31</v>
      </c>
      <c r="J4049" s="1" t="s">
        <v>260</v>
      </c>
      <c r="K4049" s="1" t="s">
        <v>1110</v>
      </c>
      <c r="L4049">
        <v>39212</v>
      </c>
      <c r="M4049" s="1" t="s">
        <v>34</v>
      </c>
      <c r="N4049" s="1" t="s">
        <v>3003</v>
      </c>
      <c r="O4049" s="1" t="s">
        <v>48</v>
      </c>
      <c r="P4049" s="1" t="s">
        <v>114</v>
      </c>
      <c r="Q4049" s="1" t="s">
        <v>3004</v>
      </c>
      <c r="R4049">
        <v>9</v>
      </c>
      <c r="S4049">
        <v>264.18</v>
      </c>
      <c r="T4049">
        <v>0.1</v>
      </c>
      <c r="U4049">
        <v>79.25</v>
      </c>
      <c r="V4049">
        <v>0.3</v>
      </c>
      <c r="W4049" t="s">
        <v>20</v>
      </c>
      <c r="X4049">
        <v>5</v>
      </c>
      <c r="Y4049" t="s">
        <v>39</v>
      </c>
      <c r="Z4049">
        <v>2017</v>
      </c>
      <c r="AA4049">
        <v>2</v>
      </c>
      <c r="AB4049" s="1" t="s">
        <v>10595</v>
      </c>
    </row>
    <row r="4050" spans="1:28" x14ac:dyDescent="0.3">
      <c r="A4050">
        <v>8173</v>
      </c>
      <c r="B4050" s="1" t="s">
        <v>9484</v>
      </c>
      <c r="C4050" s="2">
        <v>42194</v>
      </c>
      <c r="D4050" s="2">
        <v>42198</v>
      </c>
      <c r="E4050" s="1" t="s">
        <v>52</v>
      </c>
      <c r="F4050" s="1" t="s">
        <v>5485</v>
      </c>
      <c r="G4050" s="1" t="s">
        <v>5486</v>
      </c>
      <c r="H4050" s="1" t="s">
        <v>86</v>
      </c>
      <c r="I4050" s="1" t="s">
        <v>31</v>
      </c>
      <c r="J4050" s="1" t="s">
        <v>44</v>
      </c>
      <c r="K4050" s="1" t="s">
        <v>45</v>
      </c>
      <c r="L4050">
        <v>90049</v>
      </c>
      <c r="M4050" s="1" t="s">
        <v>46</v>
      </c>
      <c r="N4050" s="1" t="s">
        <v>4703</v>
      </c>
      <c r="O4050" s="1" t="s">
        <v>48</v>
      </c>
      <c r="P4050" s="1" t="s">
        <v>49</v>
      </c>
      <c r="Q4050" s="1" t="s">
        <v>4704</v>
      </c>
      <c r="R4050">
        <v>11</v>
      </c>
      <c r="S4050">
        <v>2.88</v>
      </c>
      <c r="T4050">
        <v>0</v>
      </c>
      <c r="U4050">
        <v>1.1499999999999999</v>
      </c>
      <c r="V4050">
        <v>0.4</v>
      </c>
      <c r="W4050" t="s">
        <v>20</v>
      </c>
      <c r="X4050">
        <v>4</v>
      </c>
      <c r="Y4050" t="s">
        <v>39</v>
      </c>
      <c r="Z4050">
        <v>2015</v>
      </c>
      <c r="AA4050">
        <v>7</v>
      </c>
      <c r="AB4050" s="1" t="s">
        <v>10591</v>
      </c>
    </row>
    <row r="4051" spans="1:28" x14ac:dyDescent="0.3">
      <c r="A4051">
        <v>8176</v>
      </c>
      <c r="B4051" s="1" t="s">
        <v>9485</v>
      </c>
      <c r="C4051" s="2">
        <v>42765</v>
      </c>
      <c r="D4051" s="2">
        <v>42770</v>
      </c>
      <c r="E4051" s="1" t="s">
        <v>52</v>
      </c>
      <c r="F4051" s="1" t="s">
        <v>9486</v>
      </c>
      <c r="G4051" s="1" t="s">
        <v>9487</v>
      </c>
      <c r="H4051" s="1" t="s">
        <v>43</v>
      </c>
      <c r="I4051" s="1" t="s">
        <v>31</v>
      </c>
      <c r="J4051" s="1" t="s">
        <v>237</v>
      </c>
      <c r="K4051" s="1" t="s">
        <v>172</v>
      </c>
      <c r="L4051">
        <v>60623</v>
      </c>
      <c r="M4051" s="1" t="s">
        <v>89</v>
      </c>
      <c r="N4051" s="1" t="s">
        <v>1614</v>
      </c>
      <c r="O4051" s="1" t="s">
        <v>48</v>
      </c>
      <c r="P4051" s="1" t="s">
        <v>73</v>
      </c>
      <c r="Q4051" s="1" t="s">
        <v>1615</v>
      </c>
      <c r="R4051">
        <v>5</v>
      </c>
      <c r="S4051">
        <v>156.51</v>
      </c>
      <c r="T4051">
        <v>0</v>
      </c>
      <c r="U4051">
        <v>62.6</v>
      </c>
      <c r="V4051">
        <v>0.4</v>
      </c>
      <c r="W4051" t="s">
        <v>20</v>
      </c>
      <c r="X4051">
        <v>5</v>
      </c>
      <c r="Y4051" t="s">
        <v>39</v>
      </c>
      <c r="Z4051">
        <v>2017</v>
      </c>
      <c r="AA4051">
        <v>1</v>
      </c>
      <c r="AB4051" s="1" t="s">
        <v>10593</v>
      </c>
    </row>
    <row r="4052" spans="1:28" x14ac:dyDescent="0.3">
      <c r="A4052">
        <v>8177</v>
      </c>
      <c r="B4052" s="1" t="s">
        <v>9488</v>
      </c>
      <c r="C4052" s="2">
        <v>43000</v>
      </c>
      <c r="D4052" s="2">
        <v>43003</v>
      </c>
      <c r="E4052" s="1" t="s">
        <v>154</v>
      </c>
      <c r="F4052" s="1" t="s">
        <v>2953</v>
      </c>
      <c r="G4052" s="1" t="s">
        <v>2954</v>
      </c>
      <c r="H4052" s="1" t="s">
        <v>86</v>
      </c>
      <c r="I4052" s="1" t="s">
        <v>31</v>
      </c>
      <c r="J4052" s="1" t="s">
        <v>218</v>
      </c>
      <c r="K4052" s="1" t="s">
        <v>219</v>
      </c>
      <c r="L4052">
        <v>10035</v>
      </c>
      <c r="M4052" s="1" t="s">
        <v>128</v>
      </c>
      <c r="N4052" s="1" t="s">
        <v>4666</v>
      </c>
      <c r="O4052" s="1" t="s">
        <v>48</v>
      </c>
      <c r="P4052" s="1" t="s">
        <v>99</v>
      </c>
      <c r="Q4052" s="1" t="s">
        <v>4667</v>
      </c>
      <c r="R4052">
        <v>3</v>
      </c>
      <c r="S4052">
        <v>128.34</v>
      </c>
      <c r="T4052">
        <v>0</v>
      </c>
      <c r="U4052">
        <v>51.34</v>
      </c>
      <c r="V4052">
        <v>0.4</v>
      </c>
      <c r="W4052" t="s">
        <v>20</v>
      </c>
      <c r="X4052">
        <v>3</v>
      </c>
      <c r="Y4052" t="s">
        <v>39</v>
      </c>
      <c r="Z4052">
        <v>2017</v>
      </c>
      <c r="AA4052">
        <v>9</v>
      </c>
      <c r="AB4052" s="1" t="s">
        <v>10592</v>
      </c>
    </row>
    <row r="4053" spans="1:28" x14ac:dyDescent="0.3">
      <c r="A4053">
        <v>8178</v>
      </c>
      <c r="B4053" s="1" t="s">
        <v>9489</v>
      </c>
      <c r="C4053" s="2">
        <v>43456</v>
      </c>
      <c r="D4053" s="2">
        <v>43458</v>
      </c>
      <c r="E4053" s="1" t="s">
        <v>154</v>
      </c>
      <c r="F4053" s="1" t="s">
        <v>2907</v>
      </c>
      <c r="G4053" s="1" t="s">
        <v>2908</v>
      </c>
      <c r="H4053" s="1" t="s">
        <v>30</v>
      </c>
      <c r="I4053" s="1" t="s">
        <v>31</v>
      </c>
      <c r="J4053" s="1" t="s">
        <v>44</v>
      </c>
      <c r="K4053" s="1" t="s">
        <v>45</v>
      </c>
      <c r="L4053">
        <v>90008</v>
      </c>
      <c r="M4053" s="1" t="s">
        <v>46</v>
      </c>
      <c r="N4053" s="1" t="s">
        <v>5673</v>
      </c>
      <c r="O4053" s="1" t="s">
        <v>159</v>
      </c>
      <c r="P4053" s="1" t="s">
        <v>192</v>
      </c>
      <c r="Q4053" s="1" t="s">
        <v>5674</v>
      </c>
      <c r="R4053">
        <v>4</v>
      </c>
      <c r="S4053">
        <v>474.95</v>
      </c>
      <c r="T4053">
        <v>0</v>
      </c>
      <c r="U4053">
        <v>189.98</v>
      </c>
      <c r="V4053">
        <v>0.4</v>
      </c>
      <c r="W4053" t="s">
        <v>20</v>
      </c>
      <c r="X4053">
        <v>2</v>
      </c>
      <c r="Y4053" t="s">
        <v>108</v>
      </c>
      <c r="Z4053">
        <v>2018</v>
      </c>
      <c r="AA4053">
        <v>12</v>
      </c>
      <c r="AB4053" s="1" t="s">
        <v>10588</v>
      </c>
    </row>
    <row r="4054" spans="1:28" x14ac:dyDescent="0.3">
      <c r="A4054">
        <v>8179</v>
      </c>
      <c r="B4054" s="1" t="s">
        <v>9490</v>
      </c>
      <c r="C4054" s="2">
        <v>42980</v>
      </c>
      <c r="D4054" s="2">
        <v>42986</v>
      </c>
      <c r="E4054" s="1" t="s">
        <v>52</v>
      </c>
      <c r="F4054" s="1" t="s">
        <v>4317</v>
      </c>
      <c r="G4054" s="1" t="s">
        <v>4318</v>
      </c>
      <c r="H4054" s="1" t="s">
        <v>30</v>
      </c>
      <c r="I4054" s="1" t="s">
        <v>31</v>
      </c>
      <c r="J4054" s="1" t="s">
        <v>1023</v>
      </c>
      <c r="K4054" s="1" t="s">
        <v>79</v>
      </c>
      <c r="L4054">
        <v>98198</v>
      </c>
      <c r="M4054" s="1" t="s">
        <v>46</v>
      </c>
      <c r="N4054" s="1" t="s">
        <v>1810</v>
      </c>
      <c r="O4054" s="1" t="s">
        <v>159</v>
      </c>
      <c r="P4054" s="1" t="s">
        <v>1309</v>
      </c>
      <c r="Q4054" s="1" t="s">
        <v>1811</v>
      </c>
      <c r="R4054">
        <v>14</v>
      </c>
      <c r="S4054">
        <v>999.98</v>
      </c>
      <c r="T4054">
        <v>0</v>
      </c>
      <c r="U4054">
        <v>399.99</v>
      </c>
      <c r="V4054">
        <v>0.4</v>
      </c>
      <c r="W4054" t="s">
        <v>20</v>
      </c>
      <c r="X4054">
        <v>6</v>
      </c>
      <c r="Y4054" t="s">
        <v>60</v>
      </c>
      <c r="Z4054">
        <v>2017</v>
      </c>
      <c r="AA4054">
        <v>9</v>
      </c>
      <c r="AB4054" s="1" t="s">
        <v>10592</v>
      </c>
    </row>
    <row r="4055" spans="1:28" x14ac:dyDescent="0.3">
      <c r="A4055">
        <v>8180</v>
      </c>
      <c r="B4055" s="1" t="s">
        <v>9491</v>
      </c>
      <c r="C4055" s="2">
        <v>42584</v>
      </c>
      <c r="D4055" s="2">
        <v>42588</v>
      </c>
      <c r="E4055" s="1" t="s">
        <v>52</v>
      </c>
      <c r="F4055" s="1" t="s">
        <v>1367</v>
      </c>
      <c r="G4055" s="1" t="s">
        <v>1368</v>
      </c>
      <c r="H4055" s="1" t="s">
        <v>30</v>
      </c>
      <c r="I4055" s="1" t="s">
        <v>31</v>
      </c>
      <c r="J4055" s="1" t="s">
        <v>250</v>
      </c>
      <c r="K4055" s="1" t="s">
        <v>332</v>
      </c>
      <c r="L4055">
        <v>97477</v>
      </c>
      <c r="M4055" s="1" t="s">
        <v>46</v>
      </c>
      <c r="N4055" s="1" t="s">
        <v>9492</v>
      </c>
      <c r="O4055" s="1" t="s">
        <v>36</v>
      </c>
      <c r="P4055" s="1" t="s">
        <v>58</v>
      </c>
      <c r="Q4055" s="1" t="s">
        <v>9493</v>
      </c>
      <c r="R4055">
        <v>3</v>
      </c>
      <c r="S4055">
        <v>277.5</v>
      </c>
      <c r="T4055">
        <v>0.8</v>
      </c>
      <c r="U4055">
        <v>-111</v>
      </c>
      <c r="V4055">
        <v>-0.4</v>
      </c>
      <c r="W4055" t="s">
        <v>132</v>
      </c>
      <c r="X4055">
        <v>4</v>
      </c>
      <c r="Y4055" t="s">
        <v>39</v>
      </c>
      <c r="Z4055">
        <v>2016</v>
      </c>
      <c r="AA4055">
        <v>8</v>
      </c>
      <c r="AB4055" s="1" t="s">
        <v>10590</v>
      </c>
    </row>
    <row r="4056" spans="1:28" x14ac:dyDescent="0.3">
      <c r="A4056">
        <v>8181</v>
      </c>
      <c r="B4056" s="1" t="s">
        <v>9494</v>
      </c>
      <c r="C4056" s="2">
        <v>42695</v>
      </c>
      <c r="D4056" s="2">
        <v>42699</v>
      </c>
      <c r="E4056" s="1" t="s">
        <v>52</v>
      </c>
      <c r="F4056" s="1" t="s">
        <v>7198</v>
      </c>
      <c r="G4056" s="1" t="s">
        <v>7199</v>
      </c>
      <c r="H4056" s="1" t="s">
        <v>30</v>
      </c>
      <c r="I4056" s="1" t="s">
        <v>31</v>
      </c>
      <c r="J4056" s="1" t="s">
        <v>126</v>
      </c>
      <c r="K4056" s="1" t="s">
        <v>127</v>
      </c>
      <c r="L4056">
        <v>19120</v>
      </c>
      <c r="M4056" s="1" t="s">
        <v>128</v>
      </c>
      <c r="N4056" s="1" t="s">
        <v>2988</v>
      </c>
      <c r="O4056" s="1" t="s">
        <v>36</v>
      </c>
      <c r="P4056" s="1" t="s">
        <v>58</v>
      </c>
      <c r="Q4056" s="1" t="s">
        <v>2989</v>
      </c>
      <c r="R4056">
        <v>4</v>
      </c>
      <c r="S4056">
        <v>1252.7</v>
      </c>
      <c r="T4056">
        <v>0.3</v>
      </c>
      <c r="U4056">
        <v>125.27</v>
      </c>
      <c r="V4056">
        <v>0.1</v>
      </c>
      <c r="W4056" t="s">
        <v>20</v>
      </c>
      <c r="X4056">
        <v>4</v>
      </c>
      <c r="Y4056" t="s">
        <v>39</v>
      </c>
      <c r="Z4056">
        <v>2016</v>
      </c>
      <c r="AA4056">
        <v>11</v>
      </c>
      <c r="AB4056" s="1" t="s">
        <v>10584</v>
      </c>
    </row>
    <row r="4057" spans="1:28" x14ac:dyDescent="0.3">
      <c r="A4057">
        <v>8183</v>
      </c>
      <c r="B4057" s="1" t="s">
        <v>9495</v>
      </c>
      <c r="C4057" s="2">
        <v>43238</v>
      </c>
      <c r="D4057" s="2">
        <v>43242</v>
      </c>
      <c r="E4057" s="1" t="s">
        <v>52</v>
      </c>
      <c r="F4057" s="1" t="s">
        <v>4445</v>
      </c>
      <c r="G4057" s="1" t="s">
        <v>4446</v>
      </c>
      <c r="H4057" s="1" t="s">
        <v>43</v>
      </c>
      <c r="I4057" s="1" t="s">
        <v>31</v>
      </c>
      <c r="J4057" s="1" t="s">
        <v>237</v>
      </c>
      <c r="K4057" s="1" t="s">
        <v>172</v>
      </c>
      <c r="L4057">
        <v>60653</v>
      </c>
      <c r="M4057" s="1" t="s">
        <v>89</v>
      </c>
      <c r="N4057" s="1" t="s">
        <v>4174</v>
      </c>
      <c r="O4057" s="1" t="s">
        <v>36</v>
      </c>
      <c r="P4057" s="1" t="s">
        <v>65</v>
      </c>
      <c r="Q4057" s="1" t="s">
        <v>4175</v>
      </c>
      <c r="R4057">
        <v>13</v>
      </c>
      <c r="S4057">
        <v>22.61</v>
      </c>
      <c r="T4057">
        <v>0</v>
      </c>
      <c r="U4057">
        <v>9.0399999999999991</v>
      </c>
      <c r="V4057">
        <v>0.4</v>
      </c>
      <c r="W4057" t="s">
        <v>20</v>
      </c>
      <c r="X4057">
        <v>4</v>
      </c>
      <c r="Y4057" t="s">
        <v>39</v>
      </c>
      <c r="Z4057">
        <v>2018</v>
      </c>
      <c r="AA4057">
        <v>5</v>
      </c>
      <c r="AB4057" s="1" t="s">
        <v>10589</v>
      </c>
    </row>
    <row r="4058" spans="1:28" x14ac:dyDescent="0.3">
      <c r="A4058">
        <v>8185</v>
      </c>
      <c r="B4058" s="1" t="s">
        <v>9496</v>
      </c>
      <c r="C4058" s="2">
        <v>43304</v>
      </c>
      <c r="D4058" s="2">
        <v>43308</v>
      </c>
      <c r="E4058" s="1" t="s">
        <v>52</v>
      </c>
      <c r="F4058" s="1" t="s">
        <v>1281</v>
      </c>
      <c r="G4058" s="1" t="s">
        <v>1282</v>
      </c>
      <c r="H4058" s="1" t="s">
        <v>43</v>
      </c>
      <c r="I4058" s="1" t="s">
        <v>31</v>
      </c>
      <c r="J4058" s="1" t="s">
        <v>237</v>
      </c>
      <c r="K4058" s="1" t="s">
        <v>172</v>
      </c>
      <c r="L4058">
        <v>60623</v>
      </c>
      <c r="M4058" s="1" t="s">
        <v>89</v>
      </c>
      <c r="N4058" s="1" t="s">
        <v>2936</v>
      </c>
      <c r="O4058" s="1" t="s">
        <v>48</v>
      </c>
      <c r="P4058" s="1" t="s">
        <v>73</v>
      </c>
      <c r="Q4058" s="1" t="s">
        <v>2937</v>
      </c>
      <c r="R4058">
        <v>1</v>
      </c>
      <c r="S4058">
        <v>63.31</v>
      </c>
      <c r="T4058">
        <v>0.3</v>
      </c>
      <c r="U4058">
        <v>6.33</v>
      </c>
      <c r="V4058">
        <v>0.1</v>
      </c>
      <c r="W4058" t="s">
        <v>20</v>
      </c>
      <c r="X4058">
        <v>4</v>
      </c>
      <c r="Y4058" t="s">
        <v>39</v>
      </c>
      <c r="Z4058">
        <v>2018</v>
      </c>
      <c r="AA4058">
        <v>7</v>
      </c>
      <c r="AB4058" s="1" t="s">
        <v>10591</v>
      </c>
    </row>
    <row r="4059" spans="1:28" x14ac:dyDescent="0.3">
      <c r="A4059">
        <v>8186</v>
      </c>
      <c r="B4059" s="1" t="s">
        <v>9497</v>
      </c>
      <c r="C4059" s="2">
        <v>42626</v>
      </c>
      <c r="D4059" s="2">
        <v>42630</v>
      </c>
      <c r="E4059" s="1" t="s">
        <v>27</v>
      </c>
      <c r="F4059" s="1" t="s">
        <v>968</v>
      </c>
      <c r="G4059" s="1" t="s">
        <v>969</v>
      </c>
      <c r="H4059" s="1" t="s">
        <v>30</v>
      </c>
      <c r="I4059" s="1" t="s">
        <v>31</v>
      </c>
      <c r="J4059" s="1" t="s">
        <v>237</v>
      </c>
      <c r="K4059" s="1" t="s">
        <v>172</v>
      </c>
      <c r="L4059">
        <v>60623</v>
      </c>
      <c r="M4059" s="1" t="s">
        <v>89</v>
      </c>
      <c r="N4059" s="1" t="s">
        <v>3800</v>
      </c>
      <c r="O4059" s="1" t="s">
        <v>48</v>
      </c>
      <c r="P4059" s="1" t="s">
        <v>166</v>
      </c>
      <c r="Q4059" s="1" t="s">
        <v>524</v>
      </c>
      <c r="R4059">
        <v>12</v>
      </c>
      <c r="S4059">
        <v>7.82</v>
      </c>
      <c r="T4059">
        <v>0</v>
      </c>
      <c r="U4059">
        <v>3.13</v>
      </c>
      <c r="V4059">
        <v>0.4</v>
      </c>
      <c r="W4059" t="s">
        <v>20</v>
      </c>
      <c r="X4059">
        <v>4</v>
      </c>
      <c r="Y4059" t="s">
        <v>39</v>
      </c>
      <c r="Z4059">
        <v>2016</v>
      </c>
      <c r="AA4059">
        <v>9</v>
      </c>
      <c r="AB4059" s="1" t="s">
        <v>10592</v>
      </c>
    </row>
    <row r="4060" spans="1:28" x14ac:dyDescent="0.3">
      <c r="A4060">
        <v>8188</v>
      </c>
      <c r="B4060" s="1" t="s">
        <v>9498</v>
      </c>
      <c r="C4060" s="2">
        <v>43079</v>
      </c>
      <c r="D4060" s="2">
        <v>43085</v>
      </c>
      <c r="E4060" s="1" t="s">
        <v>52</v>
      </c>
      <c r="F4060" s="1" t="s">
        <v>1943</v>
      </c>
      <c r="G4060" s="1" t="s">
        <v>1944</v>
      </c>
      <c r="H4060" s="1" t="s">
        <v>43</v>
      </c>
      <c r="I4060" s="1" t="s">
        <v>31</v>
      </c>
      <c r="J4060" s="1" t="s">
        <v>218</v>
      </c>
      <c r="K4060" s="1" t="s">
        <v>219</v>
      </c>
      <c r="L4060">
        <v>10024</v>
      </c>
      <c r="M4060" s="1" t="s">
        <v>128</v>
      </c>
      <c r="N4060" s="1" t="s">
        <v>539</v>
      </c>
      <c r="O4060" s="1" t="s">
        <v>48</v>
      </c>
      <c r="P4060" s="1" t="s">
        <v>73</v>
      </c>
      <c r="Q4060" s="1" t="s">
        <v>540</v>
      </c>
      <c r="R4060">
        <v>4</v>
      </c>
      <c r="S4060">
        <v>62.82</v>
      </c>
      <c r="T4060">
        <v>0.3</v>
      </c>
      <c r="U4060">
        <v>6.28</v>
      </c>
      <c r="V4060">
        <v>0.1</v>
      </c>
      <c r="W4060" t="s">
        <v>20</v>
      </c>
      <c r="X4060">
        <v>6</v>
      </c>
      <c r="Y4060" t="s">
        <v>60</v>
      </c>
      <c r="Z4060">
        <v>2017</v>
      </c>
      <c r="AA4060">
        <v>12</v>
      </c>
      <c r="AB4060" s="1" t="s">
        <v>10588</v>
      </c>
    </row>
    <row r="4061" spans="1:28" x14ac:dyDescent="0.3">
      <c r="A4061">
        <v>8189</v>
      </c>
      <c r="B4061" s="1" t="s">
        <v>9499</v>
      </c>
      <c r="C4061" s="2">
        <v>42645</v>
      </c>
      <c r="D4061" s="2">
        <v>42648</v>
      </c>
      <c r="E4061" s="1" t="s">
        <v>27</v>
      </c>
      <c r="F4061" s="1" t="s">
        <v>3314</v>
      </c>
      <c r="G4061" s="1" t="s">
        <v>3315</v>
      </c>
      <c r="H4061" s="1" t="s">
        <v>30</v>
      </c>
      <c r="I4061" s="1" t="s">
        <v>31</v>
      </c>
      <c r="J4061" s="1" t="s">
        <v>2631</v>
      </c>
      <c r="K4061" s="1" t="s">
        <v>2105</v>
      </c>
      <c r="L4061">
        <v>20852</v>
      </c>
      <c r="M4061" s="1" t="s">
        <v>128</v>
      </c>
      <c r="N4061" s="1" t="s">
        <v>7498</v>
      </c>
      <c r="O4061" s="1" t="s">
        <v>48</v>
      </c>
      <c r="P4061" s="1" t="s">
        <v>73</v>
      </c>
      <c r="Q4061" s="1" t="s">
        <v>7499</v>
      </c>
      <c r="R4061">
        <v>7</v>
      </c>
      <c r="S4061">
        <v>19.440000000000001</v>
      </c>
      <c r="T4061">
        <v>0.3</v>
      </c>
      <c r="U4061">
        <v>1.94</v>
      </c>
      <c r="V4061">
        <v>0.1</v>
      </c>
      <c r="W4061" t="s">
        <v>20</v>
      </c>
      <c r="X4061">
        <v>3</v>
      </c>
      <c r="Y4061" t="s">
        <v>39</v>
      </c>
      <c r="Z4061">
        <v>2016</v>
      </c>
      <c r="AA4061">
        <v>10</v>
      </c>
      <c r="AB4061" s="1" t="s">
        <v>10586</v>
      </c>
    </row>
    <row r="4062" spans="1:28" x14ac:dyDescent="0.3">
      <c r="A4062">
        <v>8191</v>
      </c>
      <c r="B4062" s="1" t="s">
        <v>9500</v>
      </c>
      <c r="C4062" s="2">
        <v>43421</v>
      </c>
      <c r="D4062" s="2">
        <v>43425</v>
      </c>
      <c r="E4062" s="1" t="s">
        <v>52</v>
      </c>
      <c r="F4062" s="1" t="s">
        <v>5144</v>
      </c>
      <c r="G4062" s="1" t="s">
        <v>5145</v>
      </c>
      <c r="H4062" s="1" t="s">
        <v>30</v>
      </c>
      <c r="I4062" s="1" t="s">
        <v>31</v>
      </c>
      <c r="J4062" s="1" t="s">
        <v>218</v>
      </c>
      <c r="K4062" s="1" t="s">
        <v>219</v>
      </c>
      <c r="L4062">
        <v>10011</v>
      </c>
      <c r="M4062" s="1" t="s">
        <v>128</v>
      </c>
      <c r="N4062" s="1" t="s">
        <v>5885</v>
      </c>
      <c r="O4062" s="1" t="s">
        <v>48</v>
      </c>
      <c r="P4062" s="1" t="s">
        <v>73</v>
      </c>
      <c r="Q4062" s="1" t="s">
        <v>5886</v>
      </c>
      <c r="R4062">
        <v>2</v>
      </c>
      <c r="S4062">
        <v>38.880000000000003</v>
      </c>
      <c r="T4062">
        <v>0.5</v>
      </c>
      <c r="U4062">
        <v>-3.89</v>
      </c>
      <c r="V4062">
        <v>-0.1</v>
      </c>
      <c r="W4062" t="s">
        <v>132</v>
      </c>
      <c r="X4062">
        <v>4</v>
      </c>
      <c r="Y4062" t="s">
        <v>39</v>
      </c>
      <c r="Z4062">
        <v>2018</v>
      </c>
      <c r="AA4062">
        <v>11</v>
      </c>
      <c r="AB4062" s="1" t="s">
        <v>10584</v>
      </c>
    </row>
    <row r="4063" spans="1:28" x14ac:dyDescent="0.3">
      <c r="A4063">
        <v>8193</v>
      </c>
      <c r="B4063" s="1" t="s">
        <v>9501</v>
      </c>
      <c r="C4063" s="2">
        <v>42704</v>
      </c>
      <c r="D4063" s="2">
        <v>42707</v>
      </c>
      <c r="E4063" s="1" t="s">
        <v>154</v>
      </c>
      <c r="F4063" s="1" t="s">
        <v>1485</v>
      </c>
      <c r="G4063" s="1" t="s">
        <v>1486</v>
      </c>
      <c r="H4063" s="1" t="s">
        <v>30</v>
      </c>
      <c r="I4063" s="1" t="s">
        <v>31</v>
      </c>
      <c r="J4063" s="1" t="s">
        <v>293</v>
      </c>
      <c r="K4063" s="1" t="s">
        <v>71</v>
      </c>
      <c r="L4063">
        <v>27707</v>
      </c>
      <c r="M4063" s="1" t="s">
        <v>34</v>
      </c>
      <c r="N4063" s="1" t="s">
        <v>1900</v>
      </c>
      <c r="O4063" s="1" t="s">
        <v>48</v>
      </c>
      <c r="P4063" s="1" t="s">
        <v>81</v>
      </c>
      <c r="Q4063" s="1" t="s">
        <v>1901</v>
      </c>
      <c r="R4063">
        <v>14</v>
      </c>
      <c r="S4063">
        <v>6.05</v>
      </c>
      <c r="T4063">
        <v>0</v>
      </c>
      <c r="U4063">
        <v>2.42</v>
      </c>
      <c r="V4063">
        <v>0.4</v>
      </c>
      <c r="W4063" t="s">
        <v>20</v>
      </c>
      <c r="X4063">
        <v>3</v>
      </c>
      <c r="Y4063" t="s">
        <v>39</v>
      </c>
      <c r="Z4063">
        <v>2016</v>
      </c>
      <c r="AA4063">
        <v>11</v>
      </c>
      <c r="AB4063" s="1" t="s">
        <v>10584</v>
      </c>
    </row>
    <row r="4064" spans="1:28" x14ac:dyDescent="0.3">
      <c r="A4064">
        <v>8196</v>
      </c>
      <c r="B4064" s="1" t="s">
        <v>9502</v>
      </c>
      <c r="C4064" s="2">
        <v>42710</v>
      </c>
      <c r="D4064" s="2">
        <v>42715</v>
      </c>
      <c r="E4064" s="1" t="s">
        <v>27</v>
      </c>
      <c r="F4064" s="1" t="s">
        <v>694</v>
      </c>
      <c r="G4064" s="1" t="s">
        <v>695</v>
      </c>
      <c r="H4064" s="1" t="s">
        <v>43</v>
      </c>
      <c r="I4064" s="1" t="s">
        <v>31</v>
      </c>
      <c r="J4064" s="1" t="s">
        <v>7625</v>
      </c>
      <c r="K4064" s="1" t="s">
        <v>45</v>
      </c>
      <c r="L4064">
        <v>93101</v>
      </c>
      <c r="M4064" s="1" t="s">
        <v>46</v>
      </c>
      <c r="N4064" s="1" t="s">
        <v>3371</v>
      </c>
      <c r="O4064" s="1" t="s">
        <v>48</v>
      </c>
      <c r="P4064" s="1" t="s">
        <v>73</v>
      </c>
      <c r="Q4064" s="1" t="s">
        <v>3372</v>
      </c>
      <c r="R4064">
        <v>11</v>
      </c>
      <c r="S4064">
        <v>8.9600000000000009</v>
      </c>
      <c r="T4064">
        <v>0.2</v>
      </c>
      <c r="U4064">
        <v>1.79</v>
      </c>
      <c r="V4064">
        <v>0.2</v>
      </c>
      <c r="W4064" t="s">
        <v>20</v>
      </c>
      <c r="X4064">
        <v>5</v>
      </c>
      <c r="Y4064" t="s">
        <v>39</v>
      </c>
      <c r="Z4064">
        <v>2016</v>
      </c>
      <c r="AA4064">
        <v>12</v>
      </c>
      <c r="AB4064" s="1" t="s">
        <v>10588</v>
      </c>
    </row>
    <row r="4065" spans="1:28" x14ac:dyDescent="0.3">
      <c r="A4065">
        <v>8197</v>
      </c>
      <c r="B4065" s="1" t="s">
        <v>9503</v>
      </c>
      <c r="C4065" s="2">
        <v>43348</v>
      </c>
      <c r="D4065" s="2">
        <v>43352</v>
      </c>
      <c r="E4065" s="1" t="s">
        <v>52</v>
      </c>
      <c r="F4065" s="1" t="s">
        <v>2854</v>
      </c>
      <c r="G4065" s="1" t="s">
        <v>2855</v>
      </c>
      <c r="H4065" s="1" t="s">
        <v>30</v>
      </c>
      <c r="I4065" s="1" t="s">
        <v>31</v>
      </c>
      <c r="J4065" s="1" t="s">
        <v>4234</v>
      </c>
      <c r="K4065" s="1" t="s">
        <v>267</v>
      </c>
      <c r="L4065">
        <v>37918</v>
      </c>
      <c r="M4065" s="1" t="s">
        <v>34</v>
      </c>
      <c r="N4065" s="1" t="s">
        <v>8514</v>
      </c>
      <c r="O4065" s="1" t="s">
        <v>159</v>
      </c>
      <c r="P4065" s="1" t="s">
        <v>192</v>
      </c>
      <c r="Q4065" s="1" t="s">
        <v>8515</v>
      </c>
      <c r="R4065">
        <v>2</v>
      </c>
      <c r="S4065">
        <v>89.57</v>
      </c>
      <c r="T4065">
        <v>0.8</v>
      </c>
      <c r="U4065">
        <v>-35.83</v>
      </c>
      <c r="V4065">
        <v>-0.4</v>
      </c>
      <c r="W4065" t="s">
        <v>132</v>
      </c>
      <c r="X4065">
        <v>4</v>
      </c>
      <c r="Y4065" t="s">
        <v>39</v>
      </c>
      <c r="Z4065">
        <v>2018</v>
      </c>
      <c r="AA4065">
        <v>9</v>
      </c>
      <c r="AB4065" s="1" t="s">
        <v>10592</v>
      </c>
    </row>
    <row r="4066" spans="1:28" x14ac:dyDescent="0.3">
      <c r="A4066">
        <v>8200</v>
      </c>
      <c r="B4066" s="1" t="s">
        <v>9504</v>
      </c>
      <c r="C4066" s="2">
        <v>43214</v>
      </c>
      <c r="D4066" s="2">
        <v>43220</v>
      </c>
      <c r="E4066" s="1" t="s">
        <v>52</v>
      </c>
      <c r="F4066" s="1" t="s">
        <v>4160</v>
      </c>
      <c r="G4066" s="1" t="s">
        <v>4161</v>
      </c>
      <c r="H4066" s="1" t="s">
        <v>30</v>
      </c>
      <c r="I4066" s="1" t="s">
        <v>31</v>
      </c>
      <c r="J4066" s="1" t="s">
        <v>237</v>
      </c>
      <c r="K4066" s="1" t="s">
        <v>172</v>
      </c>
      <c r="L4066">
        <v>60610</v>
      </c>
      <c r="M4066" s="1" t="s">
        <v>89</v>
      </c>
      <c r="N4066" s="1" t="s">
        <v>3628</v>
      </c>
      <c r="O4066" s="1" t="s">
        <v>48</v>
      </c>
      <c r="P4066" s="1" t="s">
        <v>81</v>
      </c>
      <c r="Q4066" s="1" t="s">
        <v>3629</v>
      </c>
      <c r="R4066">
        <v>8</v>
      </c>
      <c r="S4066">
        <v>10.43</v>
      </c>
      <c r="T4066">
        <v>0</v>
      </c>
      <c r="U4066">
        <v>4.17</v>
      </c>
      <c r="V4066">
        <v>0.4</v>
      </c>
      <c r="W4066" t="s">
        <v>20</v>
      </c>
      <c r="X4066">
        <v>6</v>
      </c>
      <c r="Y4066" t="s">
        <v>60</v>
      </c>
      <c r="Z4066">
        <v>2018</v>
      </c>
      <c r="AA4066">
        <v>4</v>
      </c>
      <c r="AB4066" s="1" t="s">
        <v>10587</v>
      </c>
    </row>
    <row r="4067" spans="1:28" x14ac:dyDescent="0.3">
      <c r="A4067">
        <v>8202</v>
      </c>
      <c r="B4067" s="1" t="s">
        <v>9505</v>
      </c>
      <c r="C4067" s="2">
        <v>42682</v>
      </c>
      <c r="D4067" s="2">
        <v>42682</v>
      </c>
      <c r="E4067" s="1" t="s">
        <v>955</v>
      </c>
      <c r="F4067" s="1" t="s">
        <v>3111</v>
      </c>
      <c r="G4067" s="1" t="s">
        <v>3112</v>
      </c>
      <c r="H4067" s="1" t="s">
        <v>43</v>
      </c>
      <c r="I4067" s="1" t="s">
        <v>31</v>
      </c>
      <c r="J4067" s="1" t="s">
        <v>218</v>
      </c>
      <c r="K4067" s="1" t="s">
        <v>219</v>
      </c>
      <c r="L4067">
        <v>10024</v>
      </c>
      <c r="M4067" s="1" t="s">
        <v>128</v>
      </c>
      <c r="N4067" s="1" t="s">
        <v>7330</v>
      </c>
      <c r="O4067" s="1" t="s">
        <v>48</v>
      </c>
      <c r="P4067" s="1" t="s">
        <v>99</v>
      </c>
      <c r="Q4067" s="1" t="s">
        <v>7331</v>
      </c>
      <c r="R4067">
        <v>14</v>
      </c>
      <c r="S4067">
        <v>67.150000000000006</v>
      </c>
      <c r="T4067">
        <v>0</v>
      </c>
      <c r="U4067">
        <v>26.86</v>
      </c>
      <c r="V4067">
        <v>0.4</v>
      </c>
      <c r="W4067" t="s">
        <v>20</v>
      </c>
      <c r="X4067">
        <v>0</v>
      </c>
      <c r="Y4067" t="s">
        <v>108</v>
      </c>
      <c r="Z4067">
        <v>2016</v>
      </c>
      <c r="AA4067">
        <v>11</v>
      </c>
      <c r="AB4067" s="1" t="s">
        <v>10584</v>
      </c>
    </row>
    <row r="4068" spans="1:28" x14ac:dyDescent="0.3">
      <c r="A4068">
        <v>8207</v>
      </c>
      <c r="B4068" s="1" t="s">
        <v>9506</v>
      </c>
      <c r="C4068" s="2">
        <v>42486</v>
      </c>
      <c r="D4068" s="2">
        <v>42490</v>
      </c>
      <c r="E4068" s="1" t="s">
        <v>52</v>
      </c>
      <c r="F4068" s="1" t="s">
        <v>1244</v>
      </c>
      <c r="G4068" s="1" t="s">
        <v>1245</v>
      </c>
      <c r="H4068" s="1" t="s">
        <v>30</v>
      </c>
      <c r="I4068" s="1" t="s">
        <v>31</v>
      </c>
      <c r="J4068" s="1" t="s">
        <v>6634</v>
      </c>
      <c r="K4068" s="1" t="s">
        <v>56</v>
      </c>
      <c r="L4068">
        <v>32114</v>
      </c>
      <c r="M4068" s="1" t="s">
        <v>34</v>
      </c>
      <c r="N4068" s="1" t="s">
        <v>57</v>
      </c>
      <c r="O4068" s="1" t="s">
        <v>36</v>
      </c>
      <c r="P4068" s="1" t="s">
        <v>58</v>
      </c>
      <c r="Q4068" s="1" t="s">
        <v>59</v>
      </c>
      <c r="R4068">
        <v>8</v>
      </c>
      <c r="S4068">
        <v>191.52</v>
      </c>
      <c r="T4068">
        <v>0</v>
      </c>
      <c r="U4068">
        <v>76.61</v>
      </c>
      <c r="V4068">
        <v>0.4</v>
      </c>
      <c r="W4068" t="s">
        <v>20</v>
      </c>
      <c r="X4068">
        <v>4</v>
      </c>
      <c r="Y4068" t="s">
        <v>39</v>
      </c>
      <c r="Z4068">
        <v>2016</v>
      </c>
      <c r="AA4068">
        <v>4</v>
      </c>
      <c r="AB4068" s="1" t="s">
        <v>10587</v>
      </c>
    </row>
    <row r="4069" spans="1:28" x14ac:dyDescent="0.3">
      <c r="A4069">
        <v>8209</v>
      </c>
      <c r="B4069" s="1" t="s">
        <v>9507</v>
      </c>
      <c r="C4069" s="2">
        <v>42633</v>
      </c>
      <c r="D4069" s="2">
        <v>42637</v>
      </c>
      <c r="E4069" s="1" t="s">
        <v>52</v>
      </c>
      <c r="F4069" s="1" t="s">
        <v>7699</v>
      </c>
      <c r="G4069" s="1" t="s">
        <v>7700</v>
      </c>
      <c r="H4069" s="1" t="s">
        <v>30</v>
      </c>
      <c r="I4069" s="1" t="s">
        <v>31</v>
      </c>
      <c r="J4069" s="1" t="s">
        <v>4755</v>
      </c>
      <c r="K4069" s="1" t="s">
        <v>267</v>
      </c>
      <c r="L4069">
        <v>37211</v>
      </c>
      <c r="M4069" s="1" t="s">
        <v>34</v>
      </c>
      <c r="N4069" s="1" t="s">
        <v>2055</v>
      </c>
      <c r="O4069" s="1" t="s">
        <v>48</v>
      </c>
      <c r="P4069" s="1" t="s">
        <v>81</v>
      </c>
      <c r="Q4069" s="1" t="s">
        <v>2056</v>
      </c>
      <c r="R4069">
        <v>14</v>
      </c>
      <c r="S4069">
        <v>1369.76</v>
      </c>
      <c r="T4069">
        <v>0.1</v>
      </c>
      <c r="U4069">
        <v>410.93</v>
      </c>
      <c r="V4069">
        <v>0.3</v>
      </c>
      <c r="W4069" t="s">
        <v>20</v>
      </c>
      <c r="X4069">
        <v>4</v>
      </c>
      <c r="Y4069" t="s">
        <v>39</v>
      </c>
      <c r="Z4069">
        <v>2016</v>
      </c>
      <c r="AA4069">
        <v>9</v>
      </c>
      <c r="AB4069" s="1" t="s">
        <v>10592</v>
      </c>
    </row>
    <row r="4070" spans="1:28" x14ac:dyDescent="0.3">
      <c r="A4070">
        <v>8211</v>
      </c>
      <c r="B4070" s="1" t="s">
        <v>9508</v>
      </c>
      <c r="C4070" s="2">
        <v>43350</v>
      </c>
      <c r="D4070" s="2">
        <v>43355</v>
      </c>
      <c r="E4070" s="1" t="s">
        <v>52</v>
      </c>
      <c r="F4070" s="1" t="s">
        <v>5357</v>
      </c>
      <c r="G4070" s="1" t="s">
        <v>5358</v>
      </c>
      <c r="H4070" s="1" t="s">
        <v>43</v>
      </c>
      <c r="I4070" s="1" t="s">
        <v>31</v>
      </c>
      <c r="J4070" s="1" t="s">
        <v>4755</v>
      </c>
      <c r="K4070" s="1" t="s">
        <v>267</v>
      </c>
      <c r="L4070">
        <v>37211</v>
      </c>
      <c r="M4070" s="1" t="s">
        <v>34</v>
      </c>
      <c r="N4070" s="1" t="s">
        <v>1369</v>
      </c>
      <c r="O4070" s="1" t="s">
        <v>48</v>
      </c>
      <c r="P4070" s="1" t="s">
        <v>91</v>
      </c>
      <c r="Q4070" s="1" t="s">
        <v>1370</v>
      </c>
      <c r="R4070">
        <v>1</v>
      </c>
      <c r="S4070">
        <v>81.569999999999993</v>
      </c>
      <c r="T4070">
        <v>0.5</v>
      </c>
      <c r="U4070">
        <v>-8.16</v>
      </c>
      <c r="V4070">
        <v>-0.1</v>
      </c>
      <c r="W4070" t="s">
        <v>132</v>
      </c>
      <c r="X4070">
        <v>5</v>
      </c>
      <c r="Y4070" t="s">
        <v>39</v>
      </c>
      <c r="Z4070">
        <v>2018</v>
      </c>
      <c r="AA4070">
        <v>9</v>
      </c>
      <c r="AB4070" s="1" t="s">
        <v>10592</v>
      </c>
    </row>
    <row r="4071" spans="1:28" x14ac:dyDescent="0.3">
      <c r="A4071">
        <v>8212</v>
      </c>
      <c r="B4071" s="1" t="s">
        <v>9509</v>
      </c>
      <c r="C4071" s="2">
        <v>43046</v>
      </c>
      <c r="D4071" s="2">
        <v>43051</v>
      </c>
      <c r="E4071" s="1" t="s">
        <v>52</v>
      </c>
      <c r="F4071" s="1" t="s">
        <v>1673</v>
      </c>
      <c r="G4071" s="1" t="s">
        <v>1674</v>
      </c>
      <c r="H4071" s="1" t="s">
        <v>30</v>
      </c>
      <c r="I4071" s="1" t="s">
        <v>31</v>
      </c>
      <c r="J4071" s="1" t="s">
        <v>633</v>
      </c>
      <c r="K4071" s="1" t="s">
        <v>88</v>
      </c>
      <c r="L4071">
        <v>75220</v>
      </c>
      <c r="M4071" s="1" t="s">
        <v>89</v>
      </c>
      <c r="N4071" s="1" t="s">
        <v>9510</v>
      </c>
      <c r="O4071" s="1" t="s">
        <v>36</v>
      </c>
      <c r="P4071" s="1" t="s">
        <v>65</v>
      </c>
      <c r="Q4071" s="1" t="s">
        <v>9511</v>
      </c>
      <c r="R4071">
        <v>13</v>
      </c>
      <c r="S4071">
        <v>44.46</v>
      </c>
      <c r="T4071">
        <v>0.5</v>
      </c>
      <c r="U4071">
        <v>-4.45</v>
      </c>
      <c r="V4071">
        <v>-0.1</v>
      </c>
      <c r="W4071" t="s">
        <v>132</v>
      </c>
      <c r="X4071">
        <v>5</v>
      </c>
      <c r="Y4071" t="s">
        <v>39</v>
      </c>
      <c r="Z4071">
        <v>2017</v>
      </c>
      <c r="AA4071">
        <v>11</v>
      </c>
      <c r="AB4071" s="1" t="s">
        <v>10584</v>
      </c>
    </row>
    <row r="4072" spans="1:28" x14ac:dyDescent="0.3">
      <c r="A4072">
        <v>8214</v>
      </c>
      <c r="B4072" s="1" t="s">
        <v>9512</v>
      </c>
      <c r="C4072" s="2">
        <v>42638</v>
      </c>
      <c r="D4072" s="2">
        <v>42645</v>
      </c>
      <c r="E4072" s="1" t="s">
        <v>52</v>
      </c>
      <c r="F4072" s="1" t="s">
        <v>3397</v>
      </c>
      <c r="G4072" s="1" t="s">
        <v>3398</v>
      </c>
      <c r="H4072" s="1" t="s">
        <v>43</v>
      </c>
      <c r="I4072" s="1" t="s">
        <v>31</v>
      </c>
      <c r="J4072" s="1" t="s">
        <v>889</v>
      </c>
      <c r="K4072" s="1" t="s">
        <v>267</v>
      </c>
      <c r="L4072">
        <v>37130</v>
      </c>
      <c r="M4072" s="1" t="s">
        <v>34</v>
      </c>
      <c r="N4072" s="1" t="s">
        <v>4894</v>
      </c>
      <c r="O4072" s="1" t="s">
        <v>48</v>
      </c>
      <c r="P4072" s="1" t="s">
        <v>81</v>
      </c>
      <c r="Q4072" s="1" t="s">
        <v>4895</v>
      </c>
      <c r="R4072">
        <v>2</v>
      </c>
      <c r="S4072">
        <v>6.34</v>
      </c>
      <c r="T4072">
        <v>0.1</v>
      </c>
      <c r="U4072">
        <v>1.9</v>
      </c>
      <c r="V4072">
        <v>0.3</v>
      </c>
      <c r="W4072" t="s">
        <v>20</v>
      </c>
      <c r="X4072">
        <v>7</v>
      </c>
      <c r="Y4072" t="s">
        <v>60</v>
      </c>
      <c r="Z4072">
        <v>2016</v>
      </c>
      <c r="AA4072">
        <v>9</v>
      </c>
      <c r="AB4072" s="1" t="s">
        <v>10592</v>
      </c>
    </row>
    <row r="4073" spans="1:28" x14ac:dyDescent="0.3">
      <c r="A4073">
        <v>8218</v>
      </c>
      <c r="B4073" s="1" t="s">
        <v>9513</v>
      </c>
      <c r="C4073" s="2">
        <v>42280</v>
      </c>
      <c r="D4073" s="2">
        <v>42284</v>
      </c>
      <c r="E4073" s="1" t="s">
        <v>52</v>
      </c>
      <c r="F4073" s="1" t="s">
        <v>5838</v>
      </c>
      <c r="G4073" s="1" t="s">
        <v>5839</v>
      </c>
      <c r="H4073" s="1" t="s">
        <v>30</v>
      </c>
      <c r="I4073" s="1" t="s">
        <v>31</v>
      </c>
      <c r="J4073" s="1" t="s">
        <v>633</v>
      </c>
      <c r="K4073" s="1" t="s">
        <v>88</v>
      </c>
      <c r="L4073">
        <v>75217</v>
      </c>
      <c r="M4073" s="1" t="s">
        <v>89</v>
      </c>
      <c r="N4073" s="1" t="s">
        <v>5746</v>
      </c>
      <c r="O4073" s="1" t="s">
        <v>48</v>
      </c>
      <c r="P4073" s="1" t="s">
        <v>221</v>
      </c>
      <c r="Q4073" s="1" t="s">
        <v>5747</v>
      </c>
      <c r="R4073">
        <v>9</v>
      </c>
      <c r="S4073">
        <v>4.34</v>
      </c>
      <c r="T4073">
        <v>0</v>
      </c>
      <c r="U4073">
        <v>1.74</v>
      </c>
      <c r="V4073">
        <v>0.4</v>
      </c>
      <c r="W4073" t="s">
        <v>20</v>
      </c>
      <c r="X4073">
        <v>4</v>
      </c>
      <c r="Y4073" t="s">
        <v>39</v>
      </c>
      <c r="Z4073">
        <v>2015</v>
      </c>
      <c r="AA4073">
        <v>10</v>
      </c>
      <c r="AB4073" s="1" t="s">
        <v>10586</v>
      </c>
    </row>
    <row r="4074" spans="1:28" x14ac:dyDescent="0.3">
      <c r="A4074">
        <v>8223</v>
      </c>
      <c r="B4074" s="1" t="s">
        <v>9514</v>
      </c>
      <c r="C4074" s="2">
        <v>42053</v>
      </c>
      <c r="D4074" s="2">
        <v>42059</v>
      </c>
      <c r="E4074" s="1" t="s">
        <v>52</v>
      </c>
      <c r="F4074" s="1" t="s">
        <v>7144</v>
      </c>
      <c r="G4074" s="1" t="s">
        <v>7145</v>
      </c>
      <c r="H4074" s="1" t="s">
        <v>30</v>
      </c>
      <c r="I4074" s="1" t="s">
        <v>31</v>
      </c>
      <c r="J4074" s="1" t="s">
        <v>843</v>
      </c>
      <c r="K4074" s="1" t="s">
        <v>88</v>
      </c>
      <c r="L4074">
        <v>76017</v>
      </c>
      <c r="M4074" s="1" t="s">
        <v>89</v>
      </c>
      <c r="N4074" s="1" t="s">
        <v>5905</v>
      </c>
      <c r="O4074" s="1" t="s">
        <v>48</v>
      </c>
      <c r="P4074" s="1" t="s">
        <v>99</v>
      </c>
      <c r="Q4074" s="1" t="s">
        <v>5906</v>
      </c>
      <c r="R4074">
        <v>7</v>
      </c>
      <c r="S4074">
        <v>12.62</v>
      </c>
      <c r="T4074">
        <v>0</v>
      </c>
      <c r="U4074">
        <v>5.05</v>
      </c>
      <c r="V4074">
        <v>0.4</v>
      </c>
      <c r="W4074" t="s">
        <v>20</v>
      </c>
      <c r="X4074">
        <v>6</v>
      </c>
      <c r="Y4074" t="s">
        <v>60</v>
      </c>
      <c r="Z4074">
        <v>2015</v>
      </c>
      <c r="AA4074">
        <v>2</v>
      </c>
      <c r="AB4074" s="1" t="s">
        <v>10595</v>
      </c>
    </row>
    <row r="4075" spans="1:28" x14ac:dyDescent="0.3">
      <c r="A4075">
        <v>8224</v>
      </c>
      <c r="B4075" s="1" t="s">
        <v>9515</v>
      </c>
      <c r="C4075" s="2">
        <v>42898</v>
      </c>
      <c r="D4075" s="2">
        <v>42902</v>
      </c>
      <c r="E4075" s="1" t="s">
        <v>52</v>
      </c>
      <c r="F4075" s="1" t="s">
        <v>685</v>
      </c>
      <c r="G4075" s="1" t="s">
        <v>686</v>
      </c>
      <c r="H4075" s="1" t="s">
        <v>43</v>
      </c>
      <c r="I4075" s="1" t="s">
        <v>31</v>
      </c>
      <c r="J4075" s="1" t="s">
        <v>468</v>
      </c>
      <c r="K4075" s="1" t="s">
        <v>45</v>
      </c>
      <c r="L4075">
        <v>91104</v>
      </c>
      <c r="M4075" s="1" t="s">
        <v>46</v>
      </c>
      <c r="N4075" s="1" t="s">
        <v>3818</v>
      </c>
      <c r="O4075" s="1" t="s">
        <v>48</v>
      </c>
      <c r="P4075" s="1" t="s">
        <v>73</v>
      </c>
      <c r="Q4075" s="1" t="s">
        <v>3819</v>
      </c>
      <c r="R4075">
        <v>13</v>
      </c>
      <c r="S4075">
        <v>185.88</v>
      </c>
      <c r="T4075">
        <v>0</v>
      </c>
      <c r="U4075">
        <v>74.349999999999994</v>
      </c>
      <c r="V4075">
        <v>0.4</v>
      </c>
      <c r="W4075" t="s">
        <v>20</v>
      </c>
      <c r="X4075">
        <v>4</v>
      </c>
      <c r="Y4075" t="s">
        <v>39</v>
      </c>
      <c r="Z4075">
        <v>2017</v>
      </c>
      <c r="AA4075">
        <v>6</v>
      </c>
      <c r="AB4075" s="1" t="s">
        <v>10585</v>
      </c>
    </row>
    <row r="4076" spans="1:28" x14ac:dyDescent="0.3">
      <c r="A4076">
        <v>8226</v>
      </c>
      <c r="B4076" s="1" t="s">
        <v>9516</v>
      </c>
      <c r="C4076" s="2">
        <v>43405</v>
      </c>
      <c r="D4076" s="2">
        <v>43408</v>
      </c>
      <c r="E4076" s="1" t="s">
        <v>27</v>
      </c>
      <c r="F4076" s="1" t="s">
        <v>124</v>
      </c>
      <c r="G4076" s="1" t="s">
        <v>125</v>
      </c>
      <c r="H4076" s="1" t="s">
        <v>30</v>
      </c>
      <c r="I4076" s="1" t="s">
        <v>31</v>
      </c>
      <c r="J4076" s="1" t="s">
        <v>3262</v>
      </c>
      <c r="K4076" s="1" t="s">
        <v>928</v>
      </c>
      <c r="L4076">
        <v>2149</v>
      </c>
      <c r="M4076" s="1" t="s">
        <v>128</v>
      </c>
      <c r="N4076" s="1" t="s">
        <v>6514</v>
      </c>
      <c r="O4076" s="1" t="s">
        <v>48</v>
      </c>
      <c r="P4076" s="1" t="s">
        <v>73</v>
      </c>
      <c r="Q4076" s="1" t="s">
        <v>6515</v>
      </c>
      <c r="R4076">
        <v>13</v>
      </c>
      <c r="S4076">
        <v>189.7</v>
      </c>
      <c r="T4076">
        <v>0</v>
      </c>
      <c r="U4076">
        <v>75.88</v>
      </c>
      <c r="V4076">
        <v>0.4</v>
      </c>
      <c r="W4076" t="s">
        <v>20</v>
      </c>
      <c r="X4076">
        <v>3</v>
      </c>
      <c r="Y4076" t="s">
        <v>39</v>
      </c>
      <c r="Z4076">
        <v>2018</v>
      </c>
      <c r="AA4076">
        <v>11</v>
      </c>
      <c r="AB4076" s="1" t="s">
        <v>10584</v>
      </c>
    </row>
    <row r="4077" spans="1:28" x14ac:dyDescent="0.3">
      <c r="A4077">
        <v>8228</v>
      </c>
      <c r="B4077" s="1" t="s">
        <v>9517</v>
      </c>
      <c r="C4077" s="2">
        <v>42829</v>
      </c>
      <c r="D4077" s="2">
        <v>42833</v>
      </c>
      <c r="E4077" s="1" t="s">
        <v>27</v>
      </c>
      <c r="F4077" s="1" t="s">
        <v>4428</v>
      </c>
      <c r="G4077" s="1" t="s">
        <v>4429</v>
      </c>
      <c r="H4077" s="1" t="s">
        <v>86</v>
      </c>
      <c r="I4077" s="1" t="s">
        <v>31</v>
      </c>
      <c r="J4077" s="1" t="s">
        <v>226</v>
      </c>
      <c r="K4077" s="1" t="s">
        <v>219</v>
      </c>
      <c r="L4077">
        <v>12180</v>
      </c>
      <c r="M4077" s="1" t="s">
        <v>128</v>
      </c>
      <c r="N4077" s="1" t="s">
        <v>7876</v>
      </c>
      <c r="O4077" s="1" t="s">
        <v>36</v>
      </c>
      <c r="P4077" s="1" t="s">
        <v>65</v>
      </c>
      <c r="Q4077" s="1" t="s">
        <v>7877</v>
      </c>
      <c r="R4077">
        <v>6</v>
      </c>
      <c r="S4077">
        <v>82.64</v>
      </c>
      <c r="T4077">
        <v>0</v>
      </c>
      <c r="U4077">
        <v>33.06</v>
      </c>
      <c r="V4077">
        <v>0.4</v>
      </c>
      <c r="W4077" t="s">
        <v>20</v>
      </c>
      <c r="X4077">
        <v>4</v>
      </c>
      <c r="Y4077" t="s">
        <v>39</v>
      </c>
      <c r="Z4077">
        <v>2017</v>
      </c>
      <c r="AA4077">
        <v>4</v>
      </c>
      <c r="AB4077" s="1" t="s">
        <v>10587</v>
      </c>
    </row>
    <row r="4078" spans="1:28" x14ac:dyDescent="0.3">
      <c r="A4078">
        <v>8231</v>
      </c>
      <c r="B4078" s="1" t="s">
        <v>9518</v>
      </c>
      <c r="C4078" s="2">
        <v>42916</v>
      </c>
      <c r="D4078" s="2">
        <v>42918</v>
      </c>
      <c r="E4078" s="1" t="s">
        <v>27</v>
      </c>
      <c r="F4078" s="1" t="s">
        <v>422</v>
      </c>
      <c r="G4078" s="1" t="s">
        <v>423</v>
      </c>
      <c r="H4078" s="1" t="s">
        <v>30</v>
      </c>
      <c r="I4078" s="1" t="s">
        <v>31</v>
      </c>
      <c r="J4078" s="1" t="s">
        <v>6712</v>
      </c>
      <c r="K4078" s="1" t="s">
        <v>943</v>
      </c>
      <c r="L4078">
        <v>30328</v>
      </c>
      <c r="M4078" s="1" t="s">
        <v>34</v>
      </c>
      <c r="N4078" s="1" t="s">
        <v>1083</v>
      </c>
      <c r="O4078" s="1" t="s">
        <v>48</v>
      </c>
      <c r="P4078" s="1" t="s">
        <v>114</v>
      </c>
      <c r="Q4078" s="1" t="s">
        <v>1084</v>
      </c>
      <c r="R4078">
        <v>11</v>
      </c>
      <c r="S4078">
        <v>35.97</v>
      </c>
      <c r="T4078">
        <v>0.1</v>
      </c>
      <c r="U4078">
        <v>10.79</v>
      </c>
      <c r="V4078">
        <v>0.3</v>
      </c>
      <c r="W4078" t="s">
        <v>20</v>
      </c>
      <c r="X4078">
        <v>2</v>
      </c>
      <c r="Y4078" t="s">
        <v>108</v>
      </c>
      <c r="Z4078">
        <v>2017</v>
      </c>
      <c r="AA4078">
        <v>6</v>
      </c>
      <c r="AB4078" s="1" t="s">
        <v>10585</v>
      </c>
    </row>
    <row r="4079" spans="1:28" x14ac:dyDescent="0.3">
      <c r="A4079">
        <v>8233</v>
      </c>
      <c r="B4079" s="1" t="s">
        <v>9519</v>
      </c>
      <c r="C4079" s="2">
        <v>42269</v>
      </c>
      <c r="D4079" s="2">
        <v>42275</v>
      </c>
      <c r="E4079" s="1" t="s">
        <v>52</v>
      </c>
      <c r="F4079" s="1" t="s">
        <v>2169</v>
      </c>
      <c r="G4079" s="1" t="s">
        <v>2170</v>
      </c>
      <c r="H4079" s="1" t="s">
        <v>30</v>
      </c>
      <c r="I4079" s="1" t="s">
        <v>31</v>
      </c>
      <c r="J4079" s="1" t="s">
        <v>490</v>
      </c>
      <c r="K4079" s="1" t="s">
        <v>45</v>
      </c>
      <c r="L4079">
        <v>95123</v>
      </c>
      <c r="M4079" s="1" t="s">
        <v>46</v>
      </c>
      <c r="N4079" s="1" t="s">
        <v>5252</v>
      </c>
      <c r="O4079" s="1" t="s">
        <v>48</v>
      </c>
      <c r="P4079" s="1" t="s">
        <v>99</v>
      </c>
      <c r="Q4079" s="1" t="s">
        <v>5253</v>
      </c>
      <c r="R4079">
        <v>2</v>
      </c>
      <c r="S4079">
        <v>169.45</v>
      </c>
      <c r="T4079">
        <v>0</v>
      </c>
      <c r="U4079">
        <v>67.78</v>
      </c>
      <c r="V4079">
        <v>0.4</v>
      </c>
      <c r="W4079" t="s">
        <v>20</v>
      </c>
      <c r="X4079">
        <v>6</v>
      </c>
      <c r="Y4079" t="s">
        <v>60</v>
      </c>
      <c r="Z4079">
        <v>2015</v>
      </c>
      <c r="AA4079">
        <v>9</v>
      </c>
      <c r="AB4079" s="1" t="s">
        <v>10592</v>
      </c>
    </row>
    <row r="4080" spans="1:28" x14ac:dyDescent="0.3">
      <c r="A4080">
        <v>8235</v>
      </c>
      <c r="B4080" s="1" t="s">
        <v>9520</v>
      </c>
      <c r="C4080" s="2">
        <v>43221</v>
      </c>
      <c r="D4080" s="2">
        <v>43226</v>
      </c>
      <c r="E4080" s="1" t="s">
        <v>52</v>
      </c>
      <c r="F4080" s="1" t="s">
        <v>1080</v>
      </c>
      <c r="G4080" s="1" t="s">
        <v>1081</v>
      </c>
      <c r="H4080" s="1" t="s">
        <v>30</v>
      </c>
      <c r="I4080" s="1" t="s">
        <v>31</v>
      </c>
      <c r="J4080" s="1" t="s">
        <v>1140</v>
      </c>
      <c r="K4080" s="1" t="s">
        <v>56</v>
      </c>
      <c r="L4080">
        <v>32216</v>
      </c>
      <c r="M4080" s="1" t="s">
        <v>34</v>
      </c>
      <c r="N4080" s="1" t="s">
        <v>9521</v>
      </c>
      <c r="O4080" s="1" t="s">
        <v>48</v>
      </c>
      <c r="P4080" s="1" t="s">
        <v>1048</v>
      </c>
      <c r="Q4080" s="1" t="s">
        <v>9522</v>
      </c>
      <c r="R4080">
        <v>5</v>
      </c>
      <c r="S4080">
        <v>3.33</v>
      </c>
      <c r="T4080">
        <v>0.2</v>
      </c>
      <c r="U4080">
        <v>0.67</v>
      </c>
      <c r="V4080">
        <v>0.2</v>
      </c>
      <c r="W4080" t="s">
        <v>20</v>
      </c>
      <c r="X4080">
        <v>5</v>
      </c>
      <c r="Y4080" t="s">
        <v>39</v>
      </c>
      <c r="Z4080">
        <v>2018</v>
      </c>
      <c r="AA4080">
        <v>5</v>
      </c>
      <c r="AB4080" s="1" t="s">
        <v>10589</v>
      </c>
    </row>
    <row r="4081" spans="1:28" x14ac:dyDescent="0.3">
      <c r="A4081">
        <v>8238</v>
      </c>
      <c r="B4081" s="1" t="s">
        <v>9523</v>
      </c>
      <c r="C4081" s="2">
        <v>43393</v>
      </c>
      <c r="D4081" s="2">
        <v>43393</v>
      </c>
      <c r="E4081" s="1" t="s">
        <v>955</v>
      </c>
      <c r="F4081" s="1" t="s">
        <v>5492</v>
      </c>
      <c r="G4081" s="1" t="s">
        <v>5493</v>
      </c>
      <c r="H4081" s="1" t="s">
        <v>30</v>
      </c>
      <c r="I4081" s="1" t="s">
        <v>31</v>
      </c>
      <c r="J4081" s="1" t="s">
        <v>1140</v>
      </c>
      <c r="K4081" s="1" t="s">
        <v>56</v>
      </c>
      <c r="L4081">
        <v>32216</v>
      </c>
      <c r="M4081" s="1" t="s">
        <v>34</v>
      </c>
      <c r="N4081" s="1" t="s">
        <v>2784</v>
      </c>
      <c r="O4081" s="1" t="s">
        <v>48</v>
      </c>
      <c r="P4081" s="1" t="s">
        <v>99</v>
      </c>
      <c r="Q4081" s="1" t="s">
        <v>2785</v>
      </c>
      <c r="R4081">
        <v>8</v>
      </c>
      <c r="S4081">
        <v>4.7699999999999996</v>
      </c>
      <c r="T4081">
        <v>0</v>
      </c>
      <c r="U4081">
        <v>1.91</v>
      </c>
      <c r="V4081">
        <v>0.4</v>
      </c>
      <c r="W4081" t="s">
        <v>20</v>
      </c>
      <c r="X4081">
        <v>0</v>
      </c>
      <c r="Y4081" t="s">
        <v>108</v>
      </c>
      <c r="Z4081">
        <v>2018</v>
      </c>
      <c r="AA4081">
        <v>10</v>
      </c>
      <c r="AB4081" s="1" t="s">
        <v>10586</v>
      </c>
    </row>
    <row r="4082" spans="1:28" x14ac:dyDescent="0.3">
      <c r="A4082">
        <v>8242</v>
      </c>
      <c r="B4082" s="1" t="s">
        <v>9524</v>
      </c>
      <c r="C4082" s="2">
        <v>42248</v>
      </c>
      <c r="D4082" s="2">
        <v>42252</v>
      </c>
      <c r="E4082" s="1" t="s">
        <v>52</v>
      </c>
      <c r="F4082" s="1" t="s">
        <v>202</v>
      </c>
      <c r="G4082" s="1" t="s">
        <v>203</v>
      </c>
      <c r="H4082" s="1" t="s">
        <v>30</v>
      </c>
      <c r="I4082" s="1" t="s">
        <v>31</v>
      </c>
      <c r="J4082" s="1" t="s">
        <v>218</v>
      </c>
      <c r="K4082" s="1" t="s">
        <v>219</v>
      </c>
      <c r="L4082">
        <v>10009</v>
      </c>
      <c r="M4082" s="1" t="s">
        <v>128</v>
      </c>
      <c r="N4082" s="1" t="s">
        <v>2135</v>
      </c>
      <c r="O4082" s="1" t="s">
        <v>48</v>
      </c>
      <c r="P4082" s="1" t="s">
        <v>81</v>
      </c>
      <c r="Q4082" s="1" t="s">
        <v>2136</v>
      </c>
      <c r="R4082">
        <v>5</v>
      </c>
      <c r="S4082">
        <v>23.74</v>
      </c>
      <c r="T4082">
        <v>0</v>
      </c>
      <c r="U4082">
        <v>9.5</v>
      </c>
      <c r="V4082">
        <v>0.4</v>
      </c>
      <c r="W4082" t="s">
        <v>20</v>
      </c>
      <c r="X4082">
        <v>4</v>
      </c>
      <c r="Y4082" t="s">
        <v>39</v>
      </c>
      <c r="Z4082">
        <v>2015</v>
      </c>
      <c r="AA4082">
        <v>9</v>
      </c>
      <c r="AB4082" s="1" t="s">
        <v>10592</v>
      </c>
    </row>
    <row r="4083" spans="1:28" x14ac:dyDescent="0.3">
      <c r="A4083">
        <v>8244</v>
      </c>
      <c r="B4083" s="1" t="s">
        <v>9525</v>
      </c>
      <c r="C4083" s="2">
        <v>42228</v>
      </c>
      <c r="D4083" s="2">
        <v>42232</v>
      </c>
      <c r="E4083" s="1" t="s">
        <v>52</v>
      </c>
      <c r="F4083" s="1" t="s">
        <v>4099</v>
      </c>
      <c r="G4083" s="1" t="s">
        <v>4100</v>
      </c>
      <c r="H4083" s="1" t="s">
        <v>30</v>
      </c>
      <c r="I4083" s="1" t="s">
        <v>31</v>
      </c>
      <c r="J4083" s="1" t="s">
        <v>112</v>
      </c>
      <c r="K4083" s="1" t="s">
        <v>45</v>
      </c>
      <c r="L4083">
        <v>94122</v>
      </c>
      <c r="M4083" s="1" t="s">
        <v>46</v>
      </c>
      <c r="N4083" s="1" t="s">
        <v>4977</v>
      </c>
      <c r="O4083" s="1" t="s">
        <v>159</v>
      </c>
      <c r="P4083" s="1" t="s">
        <v>160</v>
      </c>
      <c r="Q4083" s="1" t="s">
        <v>4978</v>
      </c>
      <c r="R4083">
        <v>5</v>
      </c>
      <c r="S4083">
        <v>806.34</v>
      </c>
      <c r="T4083">
        <v>0</v>
      </c>
      <c r="U4083">
        <v>322.52999999999997</v>
      </c>
      <c r="V4083">
        <v>0.4</v>
      </c>
      <c r="W4083" t="s">
        <v>20</v>
      </c>
      <c r="X4083">
        <v>4</v>
      </c>
      <c r="Y4083" t="s">
        <v>39</v>
      </c>
      <c r="Z4083">
        <v>2015</v>
      </c>
      <c r="AA4083">
        <v>8</v>
      </c>
      <c r="AB4083" s="1" t="s">
        <v>10590</v>
      </c>
    </row>
    <row r="4084" spans="1:28" x14ac:dyDescent="0.3">
      <c r="A4084">
        <v>8246</v>
      </c>
      <c r="B4084" s="1" t="s">
        <v>9526</v>
      </c>
      <c r="C4084" s="2">
        <v>42235</v>
      </c>
      <c r="D4084" s="2">
        <v>42239</v>
      </c>
      <c r="E4084" s="1" t="s">
        <v>52</v>
      </c>
      <c r="F4084" s="1" t="s">
        <v>6550</v>
      </c>
      <c r="G4084" s="1" t="s">
        <v>6551</v>
      </c>
      <c r="H4084" s="1" t="s">
        <v>43</v>
      </c>
      <c r="I4084" s="1" t="s">
        <v>31</v>
      </c>
      <c r="J4084" s="1" t="s">
        <v>395</v>
      </c>
      <c r="K4084" s="1" t="s">
        <v>943</v>
      </c>
      <c r="L4084">
        <v>31907</v>
      </c>
      <c r="M4084" s="1" t="s">
        <v>34</v>
      </c>
      <c r="N4084" s="1" t="s">
        <v>9527</v>
      </c>
      <c r="O4084" s="1" t="s">
        <v>48</v>
      </c>
      <c r="P4084" s="1" t="s">
        <v>99</v>
      </c>
      <c r="Q4084" s="1" t="s">
        <v>9528</v>
      </c>
      <c r="R4084">
        <v>3</v>
      </c>
      <c r="S4084">
        <v>344.91</v>
      </c>
      <c r="T4084">
        <v>0</v>
      </c>
      <c r="U4084">
        <v>137.96</v>
      </c>
      <c r="V4084">
        <v>0.4</v>
      </c>
      <c r="W4084" t="s">
        <v>20</v>
      </c>
      <c r="X4084">
        <v>4</v>
      </c>
      <c r="Y4084" t="s">
        <v>39</v>
      </c>
      <c r="Z4084">
        <v>2015</v>
      </c>
      <c r="AA4084">
        <v>8</v>
      </c>
      <c r="AB4084" s="1" t="s">
        <v>10590</v>
      </c>
    </row>
    <row r="4085" spans="1:28" x14ac:dyDescent="0.3">
      <c r="A4085">
        <v>8247</v>
      </c>
      <c r="B4085" s="1" t="s">
        <v>9529</v>
      </c>
      <c r="C4085" s="2">
        <v>42500</v>
      </c>
      <c r="D4085" s="2">
        <v>42500</v>
      </c>
      <c r="E4085" s="1" t="s">
        <v>955</v>
      </c>
      <c r="F4085" s="1" t="s">
        <v>3374</v>
      </c>
      <c r="G4085" s="1" t="s">
        <v>3375</v>
      </c>
      <c r="H4085" s="1" t="s">
        <v>86</v>
      </c>
      <c r="I4085" s="1" t="s">
        <v>31</v>
      </c>
      <c r="J4085" s="1" t="s">
        <v>364</v>
      </c>
      <c r="K4085" s="1" t="s">
        <v>172</v>
      </c>
      <c r="L4085">
        <v>60505</v>
      </c>
      <c r="M4085" s="1" t="s">
        <v>89</v>
      </c>
      <c r="N4085" s="1" t="s">
        <v>1619</v>
      </c>
      <c r="O4085" s="1" t="s">
        <v>48</v>
      </c>
      <c r="P4085" s="1" t="s">
        <v>91</v>
      </c>
      <c r="Q4085" s="1" t="s">
        <v>1620</v>
      </c>
      <c r="R4085">
        <v>5</v>
      </c>
      <c r="S4085">
        <v>70.97</v>
      </c>
      <c r="T4085">
        <v>0</v>
      </c>
      <c r="U4085">
        <v>28.39</v>
      </c>
      <c r="V4085">
        <v>0.4</v>
      </c>
      <c r="W4085" t="s">
        <v>20</v>
      </c>
      <c r="X4085">
        <v>0</v>
      </c>
      <c r="Y4085" t="s">
        <v>108</v>
      </c>
      <c r="Z4085">
        <v>2016</v>
      </c>
      <c r="AA4085">
        <v>5</v>
      </c>
      <c r="AB4085" s="1" t="s">
        <v>10589</v>
      </c>
    </row>
    <row r="4086" spans="1:28" x14ac:dyDescent="0.3">
      <c r="A4086">
        <v>8249</v>
      </c>
      <c r="B4086" s="1" t="s">
        <v>9530</v>
      </c>
      <c r="C4086" s="2">
        <v>42865</v>
      </c>
      <c r="D4086" s="2">
        <v>42868</v>
      </c>
      <c r="E4086" s="1" t="s">
        <v>27</v>
      </c>
      <c r="F4086" s="1" t="s">
        <v>297</v>
      </c>
      <c r="G4086" s="1" t="s">
        <v>298</v>
      </c>
      <c r="H4086" s="1" t="s">
        <v>86</v>
      </c>
      <c r="I4086" s="1" t="s">
        <v>31</v>
      </c>
      <c r="J4086" s="1" t="s">
        <v>126</v>
      </c>
      <c r="K4086" s="1" t="s">
        <v>127</v>
      </c>
      <c r="L4086">
        <v>19134</v>
      </c>
      <c r="M4086" s="1" t="s">
        <v>128</v>
      </c>
      <c r="N4086" s="1" t="s">
        <v>7617</v>
      </c>
      <c r="O4086" s="1" t="s">
        <v>159</v>
      </c>
      <c r="P4086" s="1" t="s">
        <v>160</v>
      </c>
      <c r="Q4086" s="1" t="s">
        <v>7633</v>
      </c>
      <c r="R4086">
        <v>10</v>
      </c>
      <c r="S4086">
        <v>743.99</v>
      </c>
      <c r="T4086">
        <v>0.2</v>
      </c>
      <c r="U4086">
        <v>148.80000000000001</v>
      </c>
      <c r="V4086">
        <v>0.2</v>
      </c>
      <c r="W4086" t="s">
        <v>20</v>
      </c>
      <c r="X4086">
        <v>3</v>
      </c>
      <c r="Y4086" t="s">
        <v>39</v>
      </c>
      <c r="Z4086">
        <v>2017</v>
      </c>
      <c r="AA4086">
        <v>5</v>
      </c>
      <c r="AB4086" s="1" t="s">
        <v>10589</v>
      </c>
    </row>
    <row r="4087" spans="1:28" x14ac:dyDescent="0.3">
      <c r="A4087">
        <v>8250</v>
      </c>
      <c r="B4087" s="1" t="s">
        <v>9531</v>
      </c>
      <c r="C4087" s="2">
        <v>42434</v>
      </c>
      <c r="D4087" s="2">
        <v>42438</v>
      </c>
      <c r="E4087" s="1" t="s">
        <v>27</v>
      </c>
      <c r="F4087" s="1" t="s">
        <v>2125</v>
      </c>
      <c r="G4087" s="1" t="s">
        <v>2126</v>
      </c>
      <c r="H4087" s="1" t="s">
        <v>30</v>
      </c>
      <c r="I4087" s="1" t="s">
        <v>31</v>
      </c>
      <c r="J4087" s="1" t="s">
        <v>237</v>
      </c>
      <c r="K4087" s="1" t="s">
        <v>172</v>
      </c>
      <c r="L4087">
        <v>60653</v>
      </c>
      <c r="M4087" s="1" t="s">
        <v>89</v>
      </c>
      <c r="N4087" s="1" t="s">
        <v>6416</v>
      </c>
      <c r="O4087" s="1" t="s">
        <v>48</v>
      </c>
      <c r="P4087" s="1" t="s">
        <v>81</v>
      </c>
      <c r="Q4087" s="1" t="s">
        <v>6417</v>
      </c>
      <c r="R4087">
        <v>1</v>
      </c>
      <c r="S4087">
        <v>11.21</v>
      </c>
      <c r="T4087">
        <v>0.8</v>
      </c>
      <c r="U4087">
        <v>-4.4800000000000004</v>
      </c>
      <c r="V4087">
        <v>-0.4</v>
      </c>
      <c r="W4087" t="s">
        <v>132</v>
      </c>
      <c r="X4087">
        <v>4</v>
      </c>
      <c r="Y4087" t="s">
        <v>39</v>
      </c>
      <c r="Z4087">
        <v>2016</v>
      </c>
      <c r="AA4087">
        <v>3</v>
      </c>
      <c r="AB4087" s="1" t="s">
        <v>10594</v>
      </c>
    </row>
    <row r="4088" spans="1:28" x14ac:dyDescent="0.3">
      <c r="A4088">
        <v>8254</v>
      </c>
      <c r="B4088" s="1" t="s">
        <v>9532</v>
      </c>
      <c r="C4088" s="2">
        <v>43324</v>
      </c>
      <c r="D4088" s="2">
        <v>43331</v>
      </c>
      <c r="E4088" s="1" t="s">
        <v>52</v>
      </c>
      <c r="F4088" s="1" t="s">
        <v>6297</v>
      </c>
      <c r="G4088" s="1" t="s">
        <v>6298</v>
      </c>
      <c r="H4088" s="1" t="s">
        <v>30</v>
      </c>
      <c r="I4088" s="1" t="s">
        <v>31</v>
      </c>
      <c r="J4088" s="1" t="s">
        <v>78</v>
      </c>
      <c r="K4088" s="1" t="s">
        <v>79</v>
      </c>
      <c r="L4088">
        <v>98103</v>
      </c>
      <c r="M4088" s="1" t="s">
        <v>46</v>
      </c>
      <c r="N4088" s="1" t="s">
        <v>5191</v>
      </c>
      <c r="O4088" s="1" t="s">
        <v>159</v>
      </c>
      <c r="P4088" s="1" t="s">
        <v>1309</v>
      </c>
      <c r="Q4088" s="1" t="s">
        <v>5192</v>
      </c>
      <c r="R4088">
        <v>7</v>
      </c>
      <c r="S4088">
        <v>299.99</v>
      </c>
      <c r="T4088">
        <v>0.3</v>
      </c>
      <c r="U4088">
        <v>30</v>
      </c>
      <c r="V4088">
        <v>0.1</v>
      </c>
      <c r="W4088" t="s">
        <v>20</v>
      </c>
      <c r="X4088">
        <v>7</v>
      </c>
      <c r="Y4088" t="s">
        <v>60</v>
      </c>
      <c r="Z4088">
        <v>2018</v>
      </c>
      <c r="AA4088">
        <v>8</v>
      </c>
      <c r="AB4088" s="1" t="s">
        <v>10590</v>
      </c>
    </row>
    <row r="4089" spans="1:28" x14ac:dyDescent="0.3">
      <c r="A4089">
        <v>8260</v>
      </c>
      <c r="B4089" s="1" t="s">
        <v>9533</v>
      </c>
      <c r="C4089" s="2">
        <v>42912</v>
      </c>
      <c r="D4089" s="2">
        <v>42912</v>
      </c>
      <c r="E4089" s="1" t="s">
        <v>955</v>
      </c>
      <c r="F4089" s="1" t="s">
        <v>2452</v>
      </c>
      <c r="G4089" s="1" t="s">
        <v>2453</v>
      </c>
      <c r="H4089" s="1" t="s">
        <v>86</v>
      </c>
      <c r="I4089" s="1" t="s">
        <v>31</v>
      </c>
      <c r="J4089" s="1" t="s">
        <v>445</v>
      </c>
      <c r="K4089" s="1" t="s">
        <v>198</v>
      </c>
      <c r="L4089">
        <v>48066</v>
      </c>
      <c r="M4089" s="1" t="s">
        <v>89</v>
      </c>
      <c r="N4089" s="1" t="s">
        <v>3332</v>
      </c>
      <c r="O4089" s="1" t="s">
        <v>48</v>
      </c>
      <c r="P4089" s="1" t="s">
        <v>73</v>
      </c>
      <c r="Q4089" s="1" t="s">
        <v>3333</v>
      </c>
      <c r="R4089">
        <v>14</v>
      </c>
      <c r="S4089">
        <v>368.91</v>
      </c>
      <c r="T4089">
        <v>0</v>
      </c>
      <c r="U4089">
        <v>147.56</v>
      </c>
      <c r="V4089">
        <v>0.4</v>
      </c>
      <c r="W4089" t="s">
        <v>20</v>
      </c>
      <c r="X4089">
        <v>0</v>
      </c>
      <c r="Y4089" t="s">
        <v>108</v>
      </c>
      <c r="Z4089">
        <v>2017</v>
      </c>
      <c r="AA4089">
        <v>6</v>
      </c>
      <c r="AB4089" s="1" t="s">
        <v>10585</v>
      </c>
    </row>
    <row r="4090" spans="1:28" x14ac:dyDescent="0.3">
      <c r="A4090">
        <v>8263</v>
      </c>
      <c r="B4090" s="1" t="s">
        <v>9534</v>
      </c>
      <c r="C4090" s="2">
        <v>43084</v>
      </c>
      <c r="D4090" s="2">
        <v>43088</v>
      </c>
      <c r="E4090" s="1" t="s">
        <v>52</v>
      </c>
      <c r="F4090" s="1" t="s">
        <v>5374</v>
      </c>
      <c r="G4090" s="1" t="s">
        <v>5375</v>
      </c>
      <c r="H4090" s="1" t="s">
        <v>86</v>
      </c>
      <c r="I4090" s="1" t="s">
        <v>31</v>
      </c>
      <c r="J4090" s="1" t="s">
        <v>1272</v>
      </c>
      <c r="K4090" s="1" t="s">
        <v>1273</v>
      </c>
      <c r="L4090">
        <v>72701</v>
      </c>
      <c r="M4090" s="1" t="s">
        <v>34</v>
      </c>
      <c r="N4090" s="1" t="s">
        <v>9535</v>
      </c>
      <c r="O4090" s="1" t="s">
        <v>48</v>
      </c>
      <c r="P4090" s="1" t="s">
        <v>73</v>
      </c>
      <c r="Q4090" s="1" t="s">
        <v>9536</v>
      </c>
      <c r="R4090">
        <v>7</v>
      </c>
      <c r="S4090">
        <v>19.440000000000001</v>
      </c>
      <c r="T4090">
        <v>0.2</v>
      </c>
      <c r="U4090">
        <v>3.89</v>
      </c>
      <c r="V4090">
        <v>0.2</v>
      </c>
      <c r="W4090" t="s">
        <v>20</v>
      </c>
      <c r="X4090">
        <v>4</v>
      </c>
      <c r="Y4090" t="s">
        <v>39</v>
      </c>
      <c r="Z4090">
        <v>2017</v>
      </c>
      <c r="AA4090">
        <v>12</v>
      </c>
      <c r="AB4090" s="1" t="s">
        <v>10588</v>
      </c>
    </row>
    <row r="4091" spans="1:28" x14ac:dyDescent="0.3">
      <c r="A4091">
        <v>8264</v>
      </c>
      <c r="B4091" s="1" t="s">
        <v>9537</v>
      </c>
      <c r="C4091" s="2">
        <v>42626</v>
      </c>
      <c r="D4091" s="2">
        <v>42630</v>
      </c>
      <c r="E4091" s="1" t="s">
        <v>52</v>
      </c>
      <c r="F4091" s="1" t="s">
        <v>3988</v>
      </c>
      <c r="G4091" s="1" t="s">
        <v>3989</v>
      </c>
      <c r="H4091" s="1" t="s">
        <v>30</v>
      </c>
      <c r="I4091" s="1" t="s">
        <v>31</v>
      </c>
      <c r="J4091" s="1" t="s">
        <v>1140</v>
      </c>
      <c r="K4091" s="1" t="s">
        <v>71</v>
      </c>
      <c r="L4091">
        <v>28540</v>
      </c>
      <c r="M4091" s="1" t="s">
        <v>34</v>
      </c>
      <c r="N4091" s="1" t="s">
        <v>1876</v>
      </c>
      <c r="O4091" s="1" t="s">
        <v>48</v>
      </c>
      <c r="P4091" s="1" t="s">
        <v>81</v>
      </c>
      <c r="Q4091" s="1" t="s">
        <v>1877</v>
      </c>
      <c r="R4091">
        <v>9</v>
      </c>
      <c r="S4091">
        <v>13.09</v>
      </c>
      <c r="T4091">
        <v>0</v>
      </c>
      <c r="U4091">
        <v>5.24</v>
      </c>
      <c r="V4091">
        <v>0.4</v>
      </c>
      <c r="W4091" t="s">
        <v>20</v>
      </c>
      <c r="X4091">
        <v>4</v>
      </c>
      <c r="Y4091" t="s">
        <v>39</v>
      </c>
      <c r="Z4091">
        <v>2016</v>
      </c>
      <c r="AA4091">
        <v>9</v>
      </c>
      <c r="AB4091" s="1" t="s">
        <v>10592</v>
      </c>
    </row>
    <row r="4092" spans="1:28" x14ac:dyDescent="0.3">
      <c r="A4092">
        <v>8265</v>
      </c>
      <c r="B4092" s="1" t="s">
        <v>9538</v>
      </c>
      <c r="C4092" s="2">
        <v>42368</v>
      </c>
      <c r="D4092" s="2">
        <v>42373</v>
      </c>
      <c r="E4092" s="1" t="s">
        <v>52</v>
      </c>
      <c r="F4092" s="1" t="s">
        <v>1255</v>
      </c>
      <c r="G4092" s="1" t="s">
        <v>1256</v>
      </c>
      <c r="H4092" s="1" t="s">
        <v>30</v>
      </c>
      <c r="I4092" s="1" t="s">
        <v>31</v>
      </c>
      <c r="J4092" s="1" t="s">
        <v>218</v>
      </c>
      <c r="K4092" s="1" t="s">
        <v>219</v>
      </c>
      <c r="L4092">
        <v>10035</v>
      </c>
      <c r="M4092" s="1" t="s">
        <v>128</v>
      </c>
      <c r="N4092" s="1" t="s">
        <v>9539</v>
      </c>
      <c r="O4092" s="1" t="s">
        <v>48</v>
      </c>
      <c r="P4092" s="1" t="s">
        <v>91</v>
      </c>
      <c r="Q4092" s="1" t="s">
        <v>9540</v>
      </c>
      <c r="R4092">
        <v>5</v>
      </c>
      <c r="S4092">
        <v>122.94</v>
      </c>
      <c r="T4092">
        <v>0.1</v>
      </c>
      <c r="U4092">
        <v>36.880000000000003</v>
      </c>
      <c r="V4092">
        <v>0.3</v>
      </c>
      <c r="W4092" t="s">
        <v>20</v>
      </c>
      <c r="X4092">
        <v>5</v>
      </c>
      <c r="Y4092" t="s">
        <v>39</v>
      </c>
      <c r="Z4092">
        <v>2015</v>
      </c>
      <c r="AA4092">
        <v>12</v>
      </c>
      <c r="AB4092" s="1" t="s">
        <v>10588</v>
      </c>
    </row>
    <row r="4093" spans="1:28" x14ac:dyDescent="0.3">
      <c r="A4093">
        <v>8267</v>
      </c>
      <c r="B4093" s="1" t="s">
        <v>9541</v>
      </c>
      <c r="C4093" s="2">
        <v>42123</v>
      </c>
      <c r="D4093" s="2">
        <v>42128</v>
      </c>
      <c r="E4093" s="1" t="s">
        <v>52</v>
      </c>
      <c r="F4093" s="1" t="s">
        <v>2225</v>
      </c>
      <c r="G4093" s="1" t="s">
        <v>2226</v>
      </c>
      <c r="H4093" s="1" t="s">
        <v>30</v>
      </c>
      <c r="I4093" s="1" t="s">
        <v>31</v>
      </c>
      <c r="J4093" s="1" t="s">
        <v>204</v>
      </c>
      <c r="K4093" s="1" t="s">
        <v>205</v>
      </c>
      <c r="L4093">
        <v>19901</v>
      </c>
      <c r="M4093" s="1" t="s">
        <v>128</v>
      </c>
      <c r="N4093" s="1" t="s">
        <v>1252</v>
      </c>
      <c r="O4093" s="1" t="s">
        <v>159</v>
      </c>
      <c r="P4093" s="1" t="s">
        <v>160</v>
      </c>
      <c r="Q4093" s="1" t="s">
        <v>1253</v>
      </c>
      <c r="R4093">
        <v>4</v>
      </c>
      <c r="S4093">
        <v>19.98</v>
      </c>
      <c r="T4093">
        <v>0</v>
      </c>
      <c r="U4093">
        <v>7.99</v>
      </c>
      <c r="V4093">
        <v>0.4</v>
      </c>
      <c r="W4093" t="s">
        <v>20</v>
      </c>
      <c r="X4093">
        <v>5</v>
      </c>
      <c r="Y4093" t="s">
        <v>39</v>
      </c>
      <c r="Z4093">
        <v>2015</v>
      </c>
      <c r="AA4093">
        <v>4</v>
      </c>
      <c r="AB4093" s="1" t="s">
        <v>10587</v>
      </c>
    </row>
    <row r="4094" spans="1:28" x14ac:dyDescent="0.3">
      <c r="A4094">
        <v>8268</v>
      </c>
      <c r="B4094" s="1" t="s">
        <v>9542</v>
      </c>
      <c r="C4094" s="2">
        <v>43130</v>
      </c>
      <c r="D4094" s="2">
        <v>43137</v>
      </c>
      <c r="E4094" s="1" t="s">
        <v>52</v>
      </c>
      <c r="F4094" s="1" t="s">
        <v>2854</v>
      </c>
      <c r="G4094" s="1" t="s">
        <v>2855</v>
      </c>
      <c r="H4094" s="1" t="s">
        <v>30</v>
      </c>
      <c r="I4094" s="1" t="s">
        <v>31</v>
      </c>
      <c r="J4094" s="1" t="s">
        <v>364</v>
      </c>
      <c r="K4094" s="1" t="s">
        <v>172</v>
      </c>
      <c r="L4094">
        <v>60505</v>
      </c>
      <c r="M4094" s="1" t="s">
        <v>89</v>
      </c>
      <c r="N4094" s="1" t="s">
        <v>9492</v>
      </c>
      <c r="O4094" s="1" t="s">
        <v>36</v>
      </c>
      <c r="P4094" s="1" t="s">
        <v>58</v>
      </c>
      <c r="Q4094" s="1" t="s">
        <v>9493</v>
      </c>
      <c r="R4094">
        <v>3</v>
      </c>
      <c r="S4094">
        <v>69.38</v>
      </c>
      <c r="T4094">
        <v>0.1</v>
      </c>
      <c r="U4094">
        <v>20.81</v>
      </c>
      <c r="V4094">
        <v>0.3</v>
      </c>
      <c r="W4094" t="s">
        <v>20</v>
      </c>
      <c r="X4094">
        <v>7</v>
      </c>
      <c r="Y4094" t="s">
        <v>60</v>
      </c>
      <c r="Z4094">
        <v>2018</v>
      </c>
      <c r="AA4094">
        <v>1</v>
      </c>
      <c r="AB4094" s="1" t="s">
        <v>10593</v>
      </c>
    </row>
    <row r="4095" spans="1:28" x14ac:dyDescent="0.3">
      <c r="A4095">
        <v>8272</v>
      </c>
      <c r="B4095" s="1" t="s">
        <v>9543</v>
      </c>
      <c r="C4095" s="2">
        <v>43094</v>
      </c>
      <c r="D4095" s="2">
        <v>43100</v>
      </c>
      <c r="E4095" s="1" t="s">
        <v>52</v>
      </c>
      <c r="F4095" s="1" t="s">
        <v>3910</v>
      </c>
      <c r="G4095" s="1" t="s">
        <v>3911</v>
      </c>
      <c r="H4095" s="1" t="s">
        <v>30</v>
      </c>
      <c r="I4095" s="1" t="s">
        <v>31</v>
      </c>
      <c r="J4095" s="1" t="s">
        <v>218</v>
      </c>
      <c r="K4095" s="1" t="s">
        <v>219</v>
      </c>
      <c r="L4095">
        <v>10009</v>
      </c>
      <c r="M4095" s="1" t="s">
        <v>128</v>
      </c>
      <c r="N4095" s="1" t="s">
        <v>1185</v>
      </c>
      <c r="O4095" s="1" t="s">
        <v>36</v>
      </c>
      <c r="P4095" s="1" t="s">
        <v>130</v>
      </c>
      <c r="Q4095" s="1" t="s">
        <v>1186</v>
      </c>
      <c r="R4095">
        <v>9</v>
      </c>
      <c r="S4095">
        <v>2563.06</v>
      </c>
      <c r="T4095">
        <v>0.5</v>
      </c>
      <c r="U4095">
        <v>-256.31</v>
      </c>
      <c r="V4095">
        <v>-0.1</v>
      </c>
      <c r="W4095" t="s">
        <v>132</v>
      </c>
      <c r="X4095">
        <v>6</v>
      </c>
      <c r="Y4095" t="s">
        <v>60</v>
      </c>
      <c r="Z4095">
        <v>2017</v>
      </c>
      <c r="AA4095">
        <v>12</v>
      </c>
      <c r="AB4095" s="1" t="s">
        <v>10588</v>
      </c>
    </row>
    <row r="4096" spans="1:28" x14ac:dyDescent="0.3">
      <c r="A4096">
        <v>8273</v>
      </c>
      <c r="B4096" s="1" t="s">
        <v>9544</v>
      </c>
      <c r="C4096" s="2">
        <v>43028</v>
      </c>
      <c r="D4096" s="2">
        <v>43033</v>
      </c>
      <c r="E4096" s="1" t="s">
        <v>52</v>
      </c>
      <c r="F4096" s="1" t="s">
        <v>3360</v>
      </c>
      <c r="G4096" s="1" t="s">
        <v>3361</v>
      </c>
      <c r="H4096" s="1" t="s">
        <v>43</v>
      </c>
      <c r="I4096" s="1" t="s">
        <v>31</v>
      </c>
      <c r="J4096" s="1" t="s">
        <v>8618</v>
      </c>
      <c r="K4096" s="1" t="s">
        <v>45</v>
      </c>
      <c r="L4096">
        <v>92020</v>
      </c>
      <c r="M4096" s="1" t="s">
        <v>46</v>
      </c>
      <c r="N4096" s="1" t="s">
        <v>9545</v>
      </c>
      <c r="O4096" s="1" t="s">
        <v>36</v>
      </c>
      <c r="P4096" s="1" t="s">
        <v>130</v>
      </c>
      <c r="Q4096" s="1" t="s">
        <v>9546</v>
      </c>
      <c r="R4096">
        <v>5</v>
      </c>
      <c r="S4096">
        <v>387.14</v>
      </c>
      <c r="T4096">
        <v>0</v>
      </c>
      <c r="U4096">
        <v>154.85</v>
      </c>
      <c r="V4096">
        <v>0.4</v>
      </c>
      <c r="W4096" t="s">
        <v>20</v>
      </c>
      <c r="X4096">
        <v>5</v>
      </c>
      <c r="Y4096" t="s">
        <v>39</v>
      </c>
      <c r="Z4096">
        <v>2017</v>
      </c>
      <c r="AA4096">
        <v>10</v>
      </c>
      <c r="AB4096" s="1" t="s">
        <v>10586</v>
      </c>
    </row>
    <row r="4097" spans="1:28" x14ac:dyDescent="0.3">
      <c r="A4097">
        <v>8274</v>
      </c>
      <c r="B4097" s="1" t="s">
        <v>9547</v>
      </c>
      <c r="C4097" s="2">
        <v>42534</v>
      </c>
      <c r="D4097" s="2">
        <v>42536</v>
      </c>
      <c r="E4097" s="1" t="s">
        <v>27</v>
      </c>
      <c r="F4097" s="1" t="s">
        <v>7550</v>
      </c>
      <c r="G4097" s="1" t="s">
        <v>7551</v>
      </c>
      <c r="H4097" s="1" t="s">
        <v>86</v>
      </c>
      <c r="I4097" s="1" t="s">
        <v>31</v>
      </c>
      <c r="J4097" s="1" t="s">
        <v>250</v>
      </c>
      <c r="K4097" s="1" t="s">
        <v>396</v>
      </c>
      <c r="L4097">
        <v>45503</v>
      </c>
      <c r="M4097" s="1" t="s">
        <v>128</v>
      </c>
      <c r="N4097" s="1" t="s">
        <v>3120</v>
      </c>
      <c r="O4097" s="1" t="s">
        <v>48</v>
      </c>
      <c r="P4097" s="1" t="s">
        <v>114</v>
      </c>
      <c r="Q4097" s="1" t="s">
        <v>3121</v>
      </c>
      <c r="R4097">
        <v>10</v>
      </c>
      <c r="S4097">
        <v>3.42</v>
      </c>
      <c r="T4097">
        <v>0.5</v>
      </c>
      <c r="U4097">
        <v>-0.34</v>
      </c>
      <c r="V4097">
        <v>-0.1</v>
      </c>
      <c r="W4097" t="s">
        <v>132</v>
      </c>
      <c r="X4097">
        <v>2</v>
      </c>
      <c r="Y4097" t="s">
        <v>108</v>
      </c>
      <c r="Z4097">
        <v>2016</v>
      </c>
      <c r="AA4097">
        <v>6</v>
      </c>
      <c r="AB4097" s="1" t="s">
        <v>10585</v>
      </c>
    </row>
    <row r="4098" spans="1:28" x14ac:dyDescent="0.3">
      <c r="A4098">
        <v>8275</v>
      </c>
      <c r="B4098" s="1" t="s">
        <v>9548</v>
      </c>
      <c r="C4098" s="2">
        <v>43281</v>
      </c>
      <c r="D4098" s="2">
        <v>43285</v>
      </c>
      <c r="E4098" s="1" t="s">
        <v>52</v>
      </c>
      <c r="F4098" s="1" t="s">
        <v>3713</v>
      </c>
      <c r="G4098" s="1" t="s">
        <v>3714</v>
      </c>
      <c r="H4098" s="1" t="s">
        <v>43</v>
      </c>
      <c r="I4098" s="1" t="s">
        <v>31</v>
      </c>
      <c r="J4098" s="1" t="s">
        <v>1727</v>
      </c>
      <c r="K4098" s="1" t="s">
        <v>219</v>
      </c>
      <c r="L4098">
        <v>10550</v>
      </c>
      <c r="M4098" s="1" t="s">
        <v>128</v>
      </c>
      <c r="N4098" s="1" t="s">
        <v>5204</v>
      </c>
      <c r="O4098" s="1" t="s">
        <v>48</v>
      </c>
      <c r="P4098" s="1" t="s">
        <v>99</v>
      </c>
      <c r="Q4098" s="1" t="s">
        <v>5205</v>
      </c>
      <c r="R4098">
        <v>9</v>
      </c>
      <c r="S4098">
        <v>1085.42</v>
      </c>
      <c r="T4098">
        <v>0.1</v>
      </c>
      <c r="U4098">
        <v>325.63</v>
      </c>
      <c r="V4098">
        <v>0.3</v>
      </c>
      <c r="W4098" t="s">
        <v>20</v>
      </c>
      <c r="X4098">
        <v>4</v>
      </c>
      <c r="Y4098" t="s">
        <v>39</v>
      </c>
      <c r="Z4098">
        <v>2018</v>
      </c>
      <c r="AA4098">
        <v>6</v>
      </c>
      <c r="AB4098" s="1" t="s">
        <v>10585</v>
      </c>
    </row>
    <row r="4099" spans="1:28" x14ac:dyDescent="0.3">
      <c r="A4099">
        <v>8276</v>
      </c>
      <c r="B4099" s="1" t="s">
        <v>9549</v>
      </c>
      <c r="C4099" s="2">
        <v>42547</v>
      </c>
      <c r="D4099" s="2">
        <v>42551</v>
      </c>
      <c r="E4099" s="1" t="s">
        <v>52</v>
      </c>
      <c r="F4099" s="1" t="s">
        <v>6889</v>
      </c>
      <c r="G4099" s="1" t="s">
        <v>6890</v>
      </c>
      <c r="H4099" s="1" t="s">
        <v>86</v>
      </c>
      <c r="I4099" s="1" t="s">
        <v>31</v>
      </c>
      <c r="J4099" s="1" t="s">
        <v>837</v>
      </c>
      <c r="K4099" s="1" t="s">
        <v>396</v>
      </c>
      <c r="L4099">
        <v>44107</v>
      </c>
      <c r="M4099" s="1" t="s">
        <v>128</v>
      </c>
      <c r="N4099" s="1" t="s">
        <v>359</v>
      </c>
      <c r="O4099" s="1" t="s">
        <v>48</v>
      </c>
      <c r="P4099" s="1" t="s">
        <v>73</v>
      </c>
      <c r="Q4099" s="1" t="s">
        <v>360</v>
      </c>
      <c r="R4099">
        <v>2</v>
      </c>
      <c r="S4099">
        <v>43.06</v>
      </c>
      <c r="T4099">
        <v>0</v>
      </c>
      <c r="U4099">
        <v>17.22</v>
      </c>
      <c r="V4099">
        <v>0.4</v>
      </c>
      <c r="W4099" t="s">
        <v>20</v>
      </c>
      <c r="X4099">
        <v>4</v>
      </c>
      <c r="Y4099" t="s">
        <v>39</v>
      </c>
      <c r="Z4099">
        <v>2016</v>
      </c>
      <c r="AA4099">
        <v>6</v>
      </c>
      <c r="AB4099" s="1" t="s">
        <v>10585</v>
      </c>
    </row>
    <row r="4100" spans="1:28" x14ac:dyDescent="0.3">
      <c r="A4100">
        <v>8277</v>
      </c>
      <c r="B4100" s="1" t="s">
        <v>9550</v>
      </c>
      <c r="C4100" s="2">
        <v>42787</v>
      </c>
      <c r="D4100" s="2">
        <v>42791</v>
      </c>
      <c r="E4100" s="1" t="s">
        <v>52</v>
      </c>
      <c r="F4100" s="1" t="s">
        <v>9426</v>
      </c>
      <c r="G4100" s="1" t="s">
        <v>9427</v>
      </c>
      <c r="H4100" s="1" t="s">
        <v>86</v>
      </c>
      <c r="I4100" s="1" t="s">
        <v>31</v>
      </c>
      <c r="J4100" s="1" t="s">
        <v>690</v>
      </c>
      <c r="K4100" s="1" t="s">
        <v>56</v>
      </c>
      <c r="L4100">
        <v>33614</v>
      </c>
      <c r="M4100" s="1" t="s">
        <v>34</v>
      </c>
      <c r="N4100" s="1" t="s">
        <v>2469</v>
      </c>
      <c r="O4100" s="1" t="s">
        <v>48</v>
      </c>
      <c r="P4100" s="1" t="s">
        <v>81</v>
      </c>
      <c r="Q4100" s="1" t="s">
        <v>2470</v>
      </c>
      <c r="R4100">
        <v>9</v>
      </c>
      <c r="S4100">
        <v>3.76</v>
      </c>
      <c r="T4100">
        <v>0</v>
      </c>
      <c r="U4100">
        <v>1.5</v>
      </c>
      <c r="V4100">
        <v>0.4</v>
      </c>
      <c r="W4100" t="s">
        <v>20</v>
      </c>
      <c r="X4100">
        <v>4</v>
      </c>
      <c r="Y4100" t="s">
        <v>39</v>
      </c>
      <c r="Z4100">
        <v>2017</v>
      </c>
      <c r="AA4100">
        <v>2</v>
      </c>
      <c r="AB4100" s="1" t="s">
        <v>10595</v>
      </c>
    </row>
    <row r="4101" spans="1:28" x14ac:dyDescent="0.3">
      <c r="A4101">
        <v>8280</v>
      </c>
      <c r="B4101" s="1" t="s">
        <v>9551</v>
      </c>
      <c r="C4101" s="2">
        <v>43212</v>
      </c>
      <c r="D4101" s="2">
        <v>43216</v>
      </c>
      <c r="E4101" s="1" t="s">
        <v>52</v>
      </c>
      <c r="F4101" s="1" t="s">
        <v>1468</v>
      </c>
      <c r="G4101" s="1" t="s">
        <v>1469</v>
      </c>
      <c r="H4101" s="1" t="s">
        <v>30</v>
      </c>
      <c r="I4101" s="1" t="s">
        <v>31</v>
      </c>
      <c r="J4101" s="1" t="s">
        <v>395</v>
      </c>
      <c r="K4101" s="1" t="s">
        <v>943</v>
      </c>
      <c r="L4101">
        <v>31907</v>
      </c>
      <c r="M4101" s="1" t="s">
        <v>34</v>
      </c>
      <c r="N4101" s="1" t="s">
        <v>5841</v>
      </c>
      <c r="O4101" s="1" t="s">
        <v>48</v>
      </c>
      <c r="P4101" s="1" t="s">
        <v>99</v>
      </c>
      <c r="Q4101" s="1" t="s">
        <v>5842</v>
      </c>
      <c r="R4101">
        <v>6</v>
      </c>
      <c r="S4101">
        <v>675.06</v>
      </c>
      <c r="T4101">
        <v>0.5</v>
      </c>
      <c r="U4101">
        <v>-67.510000000000005</v>
      </c>
      <c r="V4101">
        <v>-0.1</v>
      </c>
      <c r="W4101" t="s">
        <v>132</v>
      </c>
      <c r="X4101">
        <v>4</v>
      </c>
      <c r="Y4101" t="s">
        <v>39</v>
      </c>
      <c r="Z4101">
        <v>2018</v>
      </c>
      <c r="AA4101">
        <v>4</v>
      </c>
      <c r="AB4101" s="1" t="s">
        <v>10587</v>
      </c>
    </row>
    <row r="4102" spans="1:28" x14ac:dyDescent="0.3">
      <c r="A4102">
        <v>8281</v>
      </c>
      <c r="B4102" s="1" t="s">
        <v>9552</v>
      </c>
      <c r="C4102" s="2">
        <v>43229</v>
      </c>
      <c r="D4102" s="2">
        <v>43230</v>
      </c>
      <c r="E4102" s="1" t="s">
        <v>154</v>
      </c>
      <c r="F4102" s="1" t="s">
        <v>1315</v>
      </c>
      <c r="G4102" s="1" t="s">
        <v>1316</v>
      </c>
      <c r="H4102" s="1" t="s">
        <v>43</v>
      </c>
      <c r="I4102" s="1" t="s">
        <v>31</v>
      </c>
      <c r="J4102" s="1" t="s">
        <v>1140</v>
      </c>
      <c r="K4102" s="1" t="s">
        <v>71</v>
      </c>
      <c r="L4102">
        <v>28540</v>
      </c>
      <c r="M4102" s="1" t="s">
        <v>34</v>
      </c>
      <c r="N4102" s="1" t="s">
        <v>2643</v>
      </c>
      <c r="O4102" s="1" t="s">
        <v>48</v>
      </c>
      <c r="P4102" s="1" t="s">
        <v>166</v>
      </c>
      <c r="Q4102" s="1" t="s">
        <v>2644</v>
      </c>
      <c r="R4102">
        <v>6</v>
      </c>
      <c r="S4102">
        <v>65.23</v>
      </c>
      <c r="T4102">
        <v>0.2</v>
      </c>
      <c r="U4102">
        <v>13.05</v>
      </c>
      <c r="V4102">
        <v>0.2</v>
      </c>
      <c r="W4102" t="s">
        <v>20</v>
      </c>
      <c r="X4102">
        <v>1</v>
      </c>
      <c r="Y4102" t="s">
        <v>108</v>
      </c>
      <c r="Z4102">
        <v>2018</v>
      </c>
      <c r="AA4102">
        <v>5</v>
      </c>
      <c r="AB4102" s="1" t="s">
        <v>10589</v>
      </c>
    </row>
    <row r="4103" spans="1:28" x14ac:dyDescent="0.3">
      <c r="A4103">
        <v>8283</v>
      </c>
      <c r="B4103" s="1" t="s">
        <v>9553</v>
      </c>
      <c r="C4103" s="2">
        <v>42725</v>
      </c>
      <c r="D4103" s="2">
        <v>42730</v>
      </c>
      <c r="E4103" s="1" t="s">
        <v>27</v>
      </c>
      <c r="F4103" s="1" t="s">
        <v>2953</v>
      </c>
      <c r="G4103" s="1" t="s">
        <v>2954</v>
      </c>
      <c r="H4103" s="1" t="s">
        <v>86</v>
      </c>
      <c r="I4103" s="1" t="s">
        <v>31</v>
      </c>
      <c r="J4103" s="1" t="s">
        <v>8818</v>
      </c>
      <c r="K4103" s="1" t="s">
        <v>172</v>
      </c>
      <c r="L4103">
        <v>60174</v>
      </c>
      <c r="M4103" s="1" t="s">
        <v>89</v>
      </c>
      <c r="N4103" s="1" t="s">
        <v>9554</v>
      </c>
      <c r="O4103" s="1" t="s">
        <v>159</v>
      </c>
      <c r="P4103" s="1" t="s">
        <v>743</v>
      </c>
      <c r="Q4103" s="1" t="s">
        <v>9555</v>
      </c>
      <c r="R4103">
        <v>2</v>
      </c>
      <c r="S4103">
        <v>600.53</v>
      </c>
      <c r="T4103">
        <v>0.3</v>
      </c>
      <c r="U4103">
        <v>60.05</v>
      </c>
      <c r="V4103">
        <v>0.1</v>
      </c>
      <c r="W4103" t="s">
        <v>20</v>
      </c>
      <c r="X4103">
        <v>5</v>
      </c>
      <c r="Y4103" t="s">
        <v>39</v>
      </c>
      <c r="Z4103">
        <v>2016</v>
      </c>
      <c r="AA4103">
        <v>12</v>
      </c>
      <c r="AB4103" s="1" t="s">
        <v>10588</v>
      </c>
    </row>
    <row r="4104" spans="1:28" x14ac:dyDescent="0.3">
      <c r="A4104">
        <v>8287</v>
      </c>
      <c r="B4104" s="1" t="s">
        <v>9556</v>
      </c>
      <c r="C4104" s="2">
        <v>42228</v>
      </c>
      <c r="D4104" s="2">
        <v>42232</v>
      </c>
      <c r="E4104" s="1" t="s">
        <v>52</v>
      </c>
      <c r="F4104" s="1" t="s">
        <v>6148</v>
      </c>
      <c r="G4104" s="1" t="s">
        <v>6149</v>
      </c>
      <c r="H4104" s="1" t="s">
        <v>86</v>
      </c>
      <c r="I4104" s="1" t="s">
        <v>31</v>
      </c>
      <c r="J4104" s="1" t="s">
        <v>1058</v>
      </c>
      <c r="K4104" s="1" t="s">
        <v>56</v>
      </c>
      <c r="L4104">
        <v>33180</v>
      </c>
      <c r="M4104" s="1" t="s">
        <v>34</v>
      </c>
      <c r="N4104" s="1" t="s">
        <v>9557</v>
      </c>
      <c r="O4104" s="1" t="s">
        <v>48</v>
      </c>
      <c r="P4104" s="1" t="s">
        <v>73</v>
      </c>
      <c r="Q4104" s="1" t="s">
        <v>9558</v>
      </c>
      <c r="R4104">
        <v>11</v>
      </c>
      <c r="S4104">
        <v>31.1</v>
      </c>
      <c r="T4104">
        <v>0.3</v>
      </c>
      <c r="U4104">
        <v>3.11</v>
      </c>
      <c r="V4104">
        <v>0.1</v>
      </c>
      <c r="W4104" t="s">
        <v>20</v>
      </c>
      <c r="X4104">
        <v>4</v>
      </c>
      <c r="Y4104" t="s">
        <v>39</v>
      </c>
      <c r="Z4104">
        <v>2015</v>
      </c>
      <c r="AA4104">
        <v>8</v>
      </c>
      <c r="AB4104" s="1" t="s">
        <v>10590</v>
      </c>
    </row>
    <row r="4105" spans="1:28" x14ac:dyDescent="0.3">
      <c r="A4105">
        <v>8293</v>
      </c>
      <c r="B4105" s="1" t="s">
        <v>9559</v>
      </c>
      <c r="C4105" s="2">
        <v>42715</v>
      </c>
      <c r="D4105" s="2">
        <v>42719</v>
      </c>
      <c r="E4105" s="1" t="s">
        <v>52</v>
      </c>
      <c r="F4105" s="1" t="s">
        <v>443</v>
      </c>
      <c r="G4105" s="1" t="s">
        <v>444</v>
      </c>
      <c r="H4105" s="1" t="s">
        <v>30</v>
      </c>
      <c r="I4105" s="1" t="s">
        <v>31</v>
      </c>
      <c r="J4105" s="1" t="s">
        <v>226</v>
      </c>
      <c r="K4105" s="1" t="s">
        <v>396</v>
      </c>
      <c r="L4105">
        <v>45373</v>
      </c>
      <c r="M4105" s="1" t="s">
        <v>128</v>
      </c>
      <c r="N4105" s="1" t="s">
        <v>5021</v>
      </c>
      <c r="O4105" s="1" t="s">
        <v>48</v>
      </c>
      <c r="P4105" s="1" t="s">
        <v>81</v>
      </c>
      <c r="Q4105" s="1" t="s">
        <v>5022</v>
      </c>
      <c r="R4105">
        <v>1</v>
      </c>
      <c r="S4105">
        <v>10.33</v>
      </c>
      <c r="T4105">
        <v>0.1</v>
      </c>
      <c r="U4105">
        <v>3.1</v>
      </c>
      <c r="V4105">
        <v>0.3</v>
      </c>
      <c r="W4105" t="s">
        <v>20</v>
      </c>
      <c r="X4105">
        <v>4</v>
      </c>
      <c r="Y4105" t="s">
        <v>39</v>
      </c>
      <c r="Z4105">
        <v>2016</v>
      </c>
      <c r="AA4105">
        <v>12</v>
      </c>
      <c r="AB4105" s="1" t="s">
        <v>10588</v>
      </c>
    </row>
    <row r="4106" spans="1:28" x14ac:dyDescent="0.3">
      <c r="A4106">
        <v>8294</v>
      </c>
      <c r="B4106" s="1" t="s">
        <v>9560</v>
      </c>
      <c r="C4106" s="2">
        <v>43407</v>
      </c>
      <c r="D4106" s="2">
        <v>43411</v>
      </c>
      <c r="E4106" s="1" t="s">
        <v>52</v>
      </c>
      <c r="F4106" s="1" t="s">
        <v>5772</v>
      </c>
      <c r="G4106" s="1" t="s">
        <v>5773</v>
      </c>
      <c r="H4106" s="1" t="s">
        <v>43</v>
      </c>
      <c r="I4106" s="1" t="s">
        <v>31</v>
      </c>
      <c r="J4106" s="1" t="s">
        <v>78</v>
      </c>
      <c r="K4106" s="1" t="s">
        <v>79</v>
      </c>
      <c r="L4106">
        <v>98103</v>
      </c>
      <c r="M4106" s="1" t="s">
        <v>46</v>
      </c>
      <c r="N4106" s="1" t="s">
        <v>3957</v>
      </c>
      <c r="O4106" s="1" t="s">
        <v>48</v>
      </c>
      <c r="P4106" s="1" t="s">
        <v>81</v>
      </c>
      <c r="Q4106" s="1" t="s">
        <v>3958</v>
      </c>
      <c r="R4106">
        <v>1</v>
      </c>
      <c r="S4106">
        <v>18.37</v>
      </c>
      <c r="T4106">
        <v>0</v>
      </c>
      <c r="U4106">
        <v>7.35</v>
      </c>
      <c r="V4106">
        <v>0.4</v>
      </c>
      <c r="W4106" t="s">
        <v>20</v>
      </c>
      <c r="X4106">
        <v>4</v>
      </c>
      <c r="Y4106" t="s">
        <v>39</v>
      </c>
      <c r="Z4106">
        <v>2018</v>
      </c>
      <c r="AA4106">
        <v>11</v>
      </c>
      <c r="AB4106" s="1" t="s">
        <v>10584</v>
      </c>
    </row>
    <row r="4107" spans="1:28" x14ac:dyDescent="0.3">
      <c r="A4107">
        <v>8295</v>
      </c>
      <c r="B4107" s="1" t="s">
        <v>9561</v>
      </c>
      <c r="C4107" s="2">
        <v>43172</v>
      </c>
      <c r="D4107" s="2">
        <v>43176</v>
      </c>
      <c r="E4107" s="1" t="s">
        <v>52</v>
      </c>
      <c r="F4107" s="1" t="s">
        <v>2329</v>
      </c>
      <c r="G4107" s="1" t="s">
        <v>2330</v>
      </c>
      <c r="H4107" s="1" t="s">
        <v>30</v>
      </c>
      <c r="I4107" s="1" t="s">
        <v>31</v>
      </c>
      <c r="J4107" s="1" t="s">
        <v>218</v>
      </c>
      <c r="K4107" s="1" t="s">
        <v>219</v>
      </c>
      <c r="L4107">
        <v>10011</v>
      </c>
      <c r="M4107" s="1" t="s">
        <v>128</v>
      </c>
      <c r="N4107" s="1" t="s">
        <v>3870</v>
      </c>
      <c r="O4107" s="1" t="s">
        <v>159</v>
      </c>
      <c r="P4107" s="1" t="s">
        <v>160</v>
      </c>
      <c r="Q4107" s="1" t="s">
        <v>3871</v>
      </c>
      <c r="R4107">
        <v>8</v>
      </c>
      <c r="S4107">
        <v>299.89999999999998</v>
      </c>
      <c r="T4107">
        <v>0.2</v>
      </c>
      <c r="U4107">
        <v>59.98</v>
      </c>
      <c r="V4107">
        <v>0.2</v>
      </c>
      <c r="W4107" t="s">
        <v>20</v>
      </c>
      <c r="X4107">
        <v>4</v>
      </c>
      <c r="Y4107" t="s">
        <v>39</v>
      </c>
      <c r="Z4107">
        <v>2018</v>
      </c>
      <c r="AA4107">
        <v>3</v>
      </c>
      <c r="AB4107" s="1" t="s">
        <v>10594</v>
      </c>
    </row>
    <row r="4108" spans="1:28" x14ac:dyDescent="0.3">
      <c r="A4108">
        <v>8296</v>
      </c>
      <c r="B4108" s="1" t="s">
        <v>9562</v>
      </c>
      <c r="C4108" s="2">
        <v>42885</v>
      </c>
      <c r="D4108" s="2">
        <v>42889</v>
      </c>
      <c r="E4108" s="1" t="s">
        <v>52</v>
      </c>
      <c r="F4108" s="1" t="s">
        <v>3307</v>
      </c>
      <c r="G4108" s="1" t="s">
        <v>3308</v>
      </c>
      <c r="H4108" s="1" t="s">
        <v>43</v>
      </c>
      <c r="I4108" s="1" t="s">
        <v>31</v>
      </c>
      <c r="J4108" s="1" t="s">
        <v>843</v>
      </c>
      <c r="K4108" s="1" t="s">
        <v>251</v>
      </c>
      <c r="L4108">
        <v>22204</v>
      </c>
      <c r="M4108" s="1" t="s">
        <v>34</v>
      </c>
      <c r="N4108" s="1" t="s">
        <v>2331</v>
      </c>
      <c r="O4108" s="1" t="s">
        <v>48</v>
      </c>
      <c r="P4108" s="1" t="s">
        <v>166</v>
      </c>
      <c r="Q4108" s="1" t="s">
        <v>2332</v>
      </c>
      <c r="R4108">
        <v>4</v>
      </c>
      <c r="S4108">
        <v>26.55</v>
      </c>
      <c r="T4108">
        <v>0.8</v>
      </c>
      <c r="U4108">
        <v>-10.62</v>
      </c>
      <c r="V4108">
        <v>-0.4</v>
      </c>
      <c r="W4108" t="s">
        <v>132</v>
      </c>
      <c r="X4108">
        <v>4</v>
      </c>
      <c r="Y4108" t="s">
        <v>39</v>
      </c>
      <c r="Z4108">
        <v>2017</v>
      </c>
      <c r="AA4108">
        <v>5</v>
      </c>
      <c r="AB4108" s="1" t="s">
        <v>10589</v>
      </c>
    </row>
    <row r="4109" spans="1:28" x14ac:dyDescent="0.3">
      <c r="A4109">
        <v>8298</v>
      </c>
      <c r="B4109" s="1" t="s">
        <v>9563</v>
      </c>
      <c r="C4109" s="2">
        <v>42556</v>
      </c>
      <c r="D4109" s="2">
        <v>42562</v>
      </c>
      <c r="E4109" s="1" t="s">
        <v>52</v>
      </c>
      <c r="F4109" s="1" t="s">
        <v>1725</v>
      </c>
      <c r="G4109" s="1" t="s">
        <v>1726</v>
      </c>
      <c r="H4109" s="1" t="s">
        <v>43</v>
      </c>
      <c r="I4109" s="1" t="s">
        <v>31</v>
      </c>
      <c r="J4109" s="1" t="s">
        <v>371</v>
      </c>
      <c r="K4109" s="1" t="s">
        <v>71</v>
      </c>
      <c r="L4109">
        <v>28205</v>
      </c>
      <c r="M4109" s="1" t="s">
        <v>34</v>
      </c>
      <c r="N4109" s="1" t="s">
        <v>4844</v>
      </c>
      <c r="O4109" s="1" t="s">
        <v>36</v>
      </c>
      <c r="P4109" s="1" t="s">
        <v>65</v>
      </c>
      <c r="Q4109" s="1" t="s">
        <v>4845</v>
      </c>
      <c r="R4109">
        <v>13</v>
      </c>
      <c r="S4109">
        <v>4.93</v>
      </c>
      <c r="T4109">
        <v>0</v>
      </c>
      <c r="U4109">
        <v>1.97</v>
      </c>
      <c r="V4109">
        <v>0.4</v>
      </c>
      <c r="W4109" t="s">
        <v>20</v>
      </c>
      <c r="X4109">
        <v>6</v>
      </c>
      <c r="Y4109" t="s">
        <v>60</v>
      </c>
      <c r="Z4109">
        <v>2016</v>
      </c>
      <c r="AA4109">
        <v>7</v>
      </c>
      <c r="AB4109" s="1" t="s">
        <v>10591</v>
      </c>
    </row>
    <row r="4110" spans="1:28" x14ac:dyDescent="0.3">
      <c r="A4110">
        <v>8300</v>
      </c>
      <c r="B4110" s="1" t="s">
        <v>9564</v>
      </c>
      <c r="C4110" s="2">
        <v>42074</v>
      </c>
      <c r="D4110" s="2">
        <v>42078</v>
      </c>
      <c r="E4110" s="1" t="s">
        <v>52</v>
      </c>
      <c r="F4110" s="1" t="s">
        <v>4166</v>
      </c>
      <c r="G4110" s="1" t="s">
        <v>4167</v>
      </c>
      <c r="H4110" s="1" t="s">
        <v>30</v>
      </c>
      <c r="I4110" s="1" t="s">
        <v>31</v>
      </c>
      <c r="J4110" s="1" t="s">
        <v>445</v>
      </c>
      <c r="K4110" s="1" t="s">
        <v>45</v>
      </c>
      <c r="L4110">
        <v>95661</v>
      </c>
      <c r="M4110" s="1" t="s">
        <v>46</v>
      </c>
      <c r="N4110" s="1" t="s">
        <v>6166</v>
      </c>
      <c r="O4110" s="1" t="s">
        <v>48</v>
      </c>
      <c r="P4110" s="1" t="s">
        <v>114</v>
      </c>
      <c r="Q4110" s="1" t="s">
        <v>6167</v>
      </c>
      <c r="R4110">
        <v>11</v>
      </c>
      <c r="S4110">
        <v>7.98</v>
      </c>
      <c r="T4110">
        <v>0</v>
      </c>
      <c r="U4110">
        <v>3.19</v>
      </c>
      <c r="V4110">
        <v>0.4</v>
      </c>
      <c r="W4110" t="s">
        <v>20</v>
      </c>
      <c r="X4110">
        <v>4</v>
      </c>
      <c r="Y4110" t="s">
        <v>39</v>
      </c>
      <c r="Z4110">
        <v>2015</v>
      </c>
      <c r="AA4110">
        <v>3</v>
      </c>
      <c r="AB4110" s="1" t="s">
        <v>10594</v>
      </c>
    </row>
    <row r="4111" spans="1:28" x14ac:dyDescent="0.3">
      <c r="A4111">
        <v>8301</v>
      </c>
      <c r="B4111" s="1" t="s">
        <v>9565</v>
      </c>
      <c r="C4111" s="2">
        <v>42480</v>
      </c>
      <c r="D4111" s="2">
        <v>42484</v>
      </c>
      <c r="E4111" s="1" t="s">
        <v>52</v>
      </c>
      <c r="F4111" s="1" t="s">
        <v>1415</v>
      </c>
      <c r="G4111" s="1" t="s">
        <v>1416</v>
      </c>
      <c r="H4111" s="1" t="s">
        <v>30</v>
      </c>
      <c r="I4111" s="1" t="s">
        <v>31</v>
      </c>
      <c r="J4111" s="1" t="s">
        <v>676</v>
      </c>
      <c r="K4111" s="1" t="s">
        <v>198</v>
      </c>
      <c r="L4111">
        <v>48234</v>
      </c>
      <c r="M4111" s="1" t="s">
        <v>89</v>
      </c>
      <c r="N4111" s="1" t="s">
        <v>4797</v>
      </c>
      <c r="O4111" s="1" t="s">
        <v>48</v>
      </c>
      <c r="P4111" s="1" t="s">
        <v>166</v>
      </c>
      <c r="Q4111" s="1" t="s">
        <v>4798</v>
      </c>
      <c r="R4111">
        <v>11</v>
      </c>
      <c r="S4111">
        <v>180.96</v>
      </c>
      <c r="T4111">
        <v>0</v>
      </c>
      <c r="U4111">
        <v>72.38</v>
      </c>
      <c r="V4111">
        <v>0.4</v>
      </c>
      <c r="W4111" t="s">
        <v>20</v>
      </c>
      <c r="X4111">
        <v>4</v>
      </c>
      <c r="Y4111" t="s">
        <v>39</v>
      </c>
      <c r="Z4111">
        <v>2016</v>
      </c>
      <c r="AA4111">
        <v>4</v>
      </c>
      <c r="AB4111" s="1" t="s">
        <v>10587</v>
      </c>
    </row>
    <row r="4112" spans="1:28" x14ac:dyDescent="0.3">
      <c r="A4112">
        <v>8302</v>
      </c>
      <c r="B4112" s="1" t="s">
        <v>9566</v>
      </c>
      <c r="C4112" s="2">
        <v>43307</v>
      </c>
      <c r="D4112" s="2">
        <v>43313</v>
      </c>
      <c r="E4112" s="1" t="s">
        <v>52</v>
      </c>
      <c r="F4112" s="1" t="s">
        <v>2865</v>
      </c>
      <c r="G4112" s="1" t="s">
        <v>2866</v>
      </c>
      <c r="H4112" s="1" t="s">
        <v>43</v>
      </c>
      <c r="I4112" s="1" t="s">
        <v>31</v>
      </c>
      <c r="J4112" s="1" t="s">
        <v>44</v>
      </c>
      <c r="K4112" s="1" t="s">
        <v>45</v>
      </c>
      <c r="L4112">
        <v>90036</v>
      </c>
      <c r="M4112" s="1" t="s">
        <v>46</v>
      </c>
      <c r="N4112" s="1" t="s">
        <v>7540</v>
      </c>
      <c r="O4112" s="1" t="s">
        <v>159</v>
      </c>
      <c r="P4112" s="1" t="s">
        <v>192</v>
      </c>
      <c r="Q4112" s="1" t="s">
        <v>7541</v>
      </c>
      <c r="R4112">
        <v>11</v>
      </c>
      <c r="S4112">
        <v>1649.95</v>
      </c>
      <c r="T4112">
        <v>0.7</v>
      </c>
      <c r="U4112">
        <v>-494.98</v>
      </c>
      <c r="V4112">
        <v>-0.3</v>
      </c>
      <c r="W4112" t="s">
        <v>132</v>
      </c>
      <c r="X4112">
        <v>6</v>
      </c>
      <c r="Y4112" t="s">
        <v>60</v>
      </c>
      <c r="Z4112">
        <v>2018</v>
      </c>
      <c r="AA4112">
        <v>7</v>
      </c>
      <c r="AB4112" s="1" t="s">
        <v>10591</v>
      </c>
    </row>
    <row r="4113" spans="1:28" x14ac:dyDescent="0.3">
      <c r="A4113">
        <v>8304</v>
      </c>
      <c r="B4113" s="1" t="s">
        <v>9567</v>
      </c>
      <c r="C4113" s="2">
        <v>42308</v>
      </c>
      <c r="D4113" s="2">
        <v>42310</v>
      </c>
      <c r="E4113" s="1" t="s">
        <v>27</v>
      </c>
      <c r="F4113" s="1" t="s">
        <v>4880</v>
      </c>
      <c r="G4113" s="1" t="s">
        <v>4881</v>
      </c>
      <c r="H4113" s="1" t="s">
        <v>86</v>
      </c>
      <c r="I4113" s="1" t="s">
        <v>31</v>
      </c>
      <c r="J4113" s="1" t="s">
        <v>112</v>
      </c>
      <c r="K4113" s="1" t="s">
        <v>45</v>
      </c>
      <c r="L4113">
        <v>94110</v>
      </c>
      <c r="M4113" s="1" t="s">
        <v>46</v>
      </c>
      <c r="N4113" s="1" t="s">
        <v>2930</v>
      </c>
      <c r="O4113" s="1" t="s">
        <v>159</v>
      </c>
      <c r="P4113" s="1" t="s">
        <v>160</v>
      </c>
      <c r="Q4113" s="1" t="s">
        <v>2931</v>
      </c>
      <c r="R4113">
        <v>12</v>
      </c>
      <c r="S4113">
        <v>73.58</v>
      </c>
      <c r="T4113">
        <v>0</v>
      </c>
      <c r="U4113">
        <v>29.43</v>
      </c>
      <c r="V4113">
        <v>0.4</v>
      </c>
      <c r="W4113" t="s">
        <v>20</v>
      </c>
      <c r="X4113">
        <v>2</v>
      </c>
      <c r="Y4113" t="s">
        <v>108</v>
      </c>
      <c r="Z4113">
        <v>2015</v>
      </c>
      <c r="AA4113">
        <v>10</v>
      </c>
      <c r="AB4113" s="1" t="s">
        <v>10586</v>
      </c>
    </row>
    <row r="4114" spans="1:28" x14ac:dyDescent="0.3">
      <c r="A4114">
        <v>8305</v>
      </c>
      <c r="B4114" s="1" t="s">
        <v>9568</v>
      </c>
      <c r="C4114" s="2">
        <v>43407</v>
      </c>
      <c r="D4114" s="2">
        <v>43413</v>
      </c>
      <c r="E4114" s="1" t="s">
        <v>52</v>
      </c>
      <c r="F4114" s="1" t="s">
        <v>5599</v>
      </c>
      <c r="G4114" s="1" t="s">
        <v>5600</v>
      </c>
      <c r="H4114" s="1" t="s">
        <v>30</v>
      </c>
      <c r="I4114" s="1" t="s">
        <v>31</v>
      </c>
      <c r="J4114" s="1" t="s">
        <v>5047</v>
      </c>
      <c r="K4114" s="1" t="s">
        <v>45</v>
      </c>
      <c r="L4114">
        <v>93309</v>
      </c>
      <c r="M4114" s="1" t="s">
        <v>46</v>
      </c>
      <c r="N4114" s="1" t="s">
        <v>7639</v>
      </c>
      <c r="O4114" s="1" t="s">
        <v>36</v>
      </c>
      <c r="P4114" s="1" t="s">
        <v>58</v>
      </c>
      <c r="Q4114" s="1" t="s">
        <v>7640</v>
      </c>
      <c r="R4114">
        <v>10</v>
      </c>
      <c r="S4114">
        <v>486.37</v>
      </c>
      <c r="T4114">
        <v>0</v>
      </c>
      <c r="U4114">
        <v>194.55</v>
      </c>
      <c r="V4114">
        <v>0.4</v>
      </c>
      <c r="W4114" t="s">
        <v>20</v>
      </c>
      <c r="X4114">
        <v>6</v>
      </c>
      <c r="Y4114" t="s">
        <v>60</v>
      </c>
      <c r="Z4114">
        <v>2018</v>
      </c>
      <c r="AA4114">
        <v>11</v>
      </c>
      <c r="AB4114" s="1" t="s">
        <v>10584</v>
      </c>
    </row>
    <row r="4115" spans="1:28" x14ac:dyDescent="0.3">
      <c r="A4115">
        <v>8306</v>
      </c>
      <c r="B4115" s="1" t="s">
        <v>9569</v>
      </c>
      <c r="C4115" s="2">
        <v>42958</v>
      </c>
      <c r="D4115" s="2">
        <v>42963</v>
      </c>
      <c r="E4115" s="1" t="s">
        <v>52</v>
      </c>
      <c r="F4115" s="1" t="s">
        <v>1239</v>
      </c>
      <c r="G4115" s="1" t="s">
        <v>1240</v>
      </c>
      <c r="H4115" s="1" t="s">
        <v>86</v>
      </c>
      <c r="I4115" s="1" t="s">
        <v>31</v>
      </c>
      <c r="J4115" s="1" t="s">
        <v>3677</v>
      </c>
      <c r="K4115" s="1" t="s">
        <v>505</v>
      </c>
      <c r="L4115">
        <v>74133</v>
      </c>
      <c r="M4115" s="1" t="s">
        <v>89</v>
      </c>
      <c r="N4115" s="1" t="s">
        <v>7498</v>
      </c>
      <c r="O4115" s="1" t="s">
        <v>48</v>
      </c>
      <c r="P4115" s="1" t="s">
        <v>73</v>
      </c>
      <c r="Q4115" s="1" t="s">
        <v>7499</v>
      </c>
      <c r="R4115">
        <v>9</v>
      </c>
      <c r="S4115">
        <v>32.4</v>
      </c>
      <c r="T4115">
        <v>0.2</v>
      </c>
      <c r="U4115">
        <v>6.48</v>
      </c>
      <c r="V4115">
        <v>0.2</v>
      </c>
      <c r="W4115" t="s">
        <v>20</v>
      </c>
      <c r="X4115">
        <v>5</v>
      </c>
      <c r="Y4115" t="s">
        <v>39</v>
      </c>
      <c r="Z4115">
        <v>2017</v>
      </c>
      <c r="AA4115">
        <v>8</v>
      </c>
      <c r="AB4115" s="1" t="s">
        <v>10590</v>
      </c>
    </row>
    <row r="4116" spans="1:28" x14ac:dyDescent="0.3">
      <c r="A4116">
        <v>8309</v>
      </c>
      <c r="B4116" s="1" t="s">
        <v>9570</v>
      </c>
      <c r="C4116" s="2">
        <v>42941</v>
      </c>
      <c r="D4116" s="2">
        <v>42941</v>
      </c>
      <c r="E4116" s="1" t="s">
        <v>955</v>
      </c>
      <c r="F4116" s="1" t="s">
        <v>4428</v>
      </c>
      <c r="G4116" s="1" t="s">
        <v>4429</v>
      </c>
      <c r="H4116" s="1" t="s">
        <v>86</v>
      </c>
      <c r="I4116" s="1" t="s">
        <v>31</v>
      </c>
      <c r="J4116" s="1" t="s">
        <v>112</v>
      </c>
      <c r="K4116" s="1" t="s">
        <v>45</v>
      </c>
      <c r="L4116">
        <v>94122</v>
      </c>
      <c r="M4116" s="1" t="s">
        <v>46</v>
      </c>
      <c r="N4116" s="1" t="s">
        <v>3227</v>
      </c>
      <c r="O4116" s="1" t="s">
        <v>48</v>
      </c>
      <c r="P4116" s="1" t="s">
        <v>114</v>
      </c>
      <c r="Q4116" s="1" t="s">
        <v>3228</v>
      </c>
      <c r="R4116">
        <v>12</v>
      </c>
      <c r="S4116">
        <v>37.17</v>
      </c>
      <c r="T4116">
        <v>0</v>
      </c>
      <c r="U4116">
        <v>14.87</v>
      </c>
      <c r="V4116">
        <v>0.4</v>
      </c>
      <c r="W4116" t="s">
        <v>20</v>
      </c>
      <c r="X4116">
        <v>0</v>
      </c>
      <c r="Y4116" t="s">
        <v>108</v>
      </c>
      <c r="Z4116">
        <v>2017</v>
      </c>
      <c r="AA4116">
        <v>7</v>
      </c>
      <c r="AB4116" s="1" t="s">
        <v>10591</v>
      </c>
    </row>
    <row r="4117" spans="1:28" x14ac:dyDescent="0.3">
      <c r="A4117">
        <v>8310</v>
      </c>
      <c r="B4117" s="1" t="s">
        <v>9571</v>
      </c>
      <c r="C4117" s="2">
        <v>42064</v>
      </c>
      <c r="D4117" s="2">
        <v>42070</v>
      </c>
      <c r="E4117" s="1" t="s">
        <v>52</v>
      </c>
      <c r="F4117" s="1" t="s">
        <v>3746</v>
      </c>
      <c r="G4117" s="1" t="s">
        <v>3747</v>
      </c>
      <c r="H4117" s="1" t="s">
        <v>30</v>
      </c>
      <c r="I4117" s="1" t="s">
        <v>31</v>
      </c>
      <c r="J4117" s="1" t="s">
        <v>150</v>
      </c>
      <c r="K4117" s="1" t="s">
        <v>88</v>
      </c>
      <c r="L4117">
        <v>77036</v>
      </c>
      <c r="M4117" s="1" t="s">
        <v>89</v>
      </c>
      <c r="N4117" s="1" t="s">
        <v>4300</v>
      </c>
      <c r="O4117" s="1" t="s">
        <v>48</v>
      </c>
      <c r="P4117" s="1" t="s">
        <v>99</v>
      </c>
      <c r="Q4117" s="1" t="s">
        <v>4301</v>
      </c>
      <c r="R4117">
        <v>6</v>
      </c>
      <c r="S4117">
        <v>137.35</v>
      </c>
      <c r="T4117">
        <v>0.7</v>
      </c>
      <c r="U4117">
        <v>-41.21</v>
      </c>
      <c r="V4117">
        <v>-0.3</v>
      </c>
      <c r="W4117" t="s">
        <v>132</v>
      </c>
      <c r="X4117">
        <v>6</v>
      </c>
      <c r="Y4117" t="s">
        <v>60</v>
      </c>
      <c r="Z4117">
        <v>2015</v>
      </c>
      <c r="AA4117">
        <v>3</v>
      </c>
      <c r="AB4117" s="1" t="s">
        <v>10594</v>
      </c>
    </row>
    <row r="4118" spans="1:28" x14ac:dyDescent="0.3">
      <c r="A4118">
        <v>8312</v>
      </c>
      <c r="B4118" s="1" t="s">
        <v>9572</v>
      </c>
      <c r="C4118" s="2">
        <v>43126</v>
      </c>
      <c r="D4118" s="2">
        <v>43131</v>
      </c>
      <c r="E4118" s="1" t="s">
        <v>52</v>
      </c>
      <c r="F4118" s="1" t="s">
        <v>1372</v>
      </c>
      <c r="G4118" s="1" t="s">
        <v>1373</v>
      </c>
      <c r="H4118" s="1" t="s">
        <v>30</v>
      </c>
      <c r="I4118" s="1" t="s">
        <v>31</v>
      </c>
      <c r="J4118" s="1" t="s">
        <v>395</v>
      </c>
      <c r="K4118" s="1" t="s">
        <v>943</v>
      </c>
      <c r="L4118">
        <v>31907</v>
      </c>
      <c r="M4118" s="1" t="s">
        <v>34</v>
      </c>
      <c r="N4118" s="1" t="s">
        <v>414</v>
      </c>
      <c r="O4118" s="1" t="s">
        <v>36</v>
      </c>
      <c r="P4118" s="1" t="s">
        <v>65</v>
      </c>
      <c r="Q4118" s="1" t="s">
        <v>415</v>
      </c>
      <c r="R4118">
        <v>2</v>
      </c>
      <c r="S4118">
        <v>62.72</v>
      </c>
      <c r="T4118">
        <v>0.2</v>
      </c>
      <c r="U4118">
        <v>12.54</v>
      </c>
      <c r="V4118">
        <v>0.2</v>
      </c>
      <c r="W4118" t="s">
        <v>20</v>
      </c>
      <c r="X4118">
        <v>5</v>
      </c>
      <c r="Y4118" t="s">
        <v>39</v>
      </c>
      <c r="Z4118">
        <v>2018</v>
      </c>
      <c r="AA4118">
        <v>1</v>
      </c>
      <c r="AB4118" s="1" t="s">
        <v>10593</v>
      </c>
    </row>
    <row r="4119" spans="1:28" x14ac:dyDescent="0.3">
      <c r="A4119">
        <v>8314</v>
      </c>
      <c r="B4119" s="1" t="s">
        <v>9573</v>
      </c>
      <c r="C4119" s="2">
        <v>42197</v>
      </c>
      <c r="D4119" s="2">
        <v>42201</v>
      </c>
      <c r="E4119" s="1" t="s">
        <v>52</v>
      </c>
      <c r="F4119" s="1" t="s">
        <v>2515</v>
      </c>
      <c r="G4119" s="1" t="s">
        <v>2516</v>
      </c>
      <c r="H4119" s="1" t="s">
        <v>86</v>
      </c>
      <c r="I4119" s="1" t="s">
        <v>31</v>
      </c>
      <c r="J4119" s="1" t="s">
        <v>7099</v>
      </c>
      <c r="K4119" s="1" t="s">
        <v>88</v>
      </c>
      <c r="L4119">
        <v>77573</v>
      </c>
      <c r="M4119" s="1" t="s">
        <v>89</v>
      </c>
      <c r="N4119" s="1" t="s">
        <v>2585</v>
      </c>
      <c r="O4119" s="1" t="s">
        <v>36</v>
      </c>
      <c r="P4119" s="1" t="s">
        <v>130</v>
      </c>
      <c r="Q4119" s="1" t="s">
        <v>2586</v>
      </c>
      <c r="R4119">
        <v>2</v>
      </c>
      <c r="S4119">
        <v>512.36</v>
      </c>
      <c r="T4119">
        <v>0</v>
      </c>
      <c r="U4119">
        <v>204.94</v>
      </c>
      <c r="V4119">
        <v>0.4</v>
      </c>
      <c r="W4119" t="s">
        <v>20</v>
      </c>
      <c r="X4119">
        <v>4</v>
      </c>
      <c r="Y4119" t="s">
        <v>39</v>
      </c>
      <c r="Z4119">
        <v>2015</v>
      </c>
      <c r="AA4119">
        <v>7</v>
      </c>
      <c r="AB4119" s="1" t="s">
        <v>10591</v>
      </c>
    </row>
    <row r="4120" spans="1:28" x14ac:dyDescent="0.3">
      <c r="A4120">
        <v>8318</v>
      </c>
      <c r="B4120" s="1" t="s">
        <v>9574</v>
      </c>
      <c r="C4120" s="2">
        <v>43201</v>
      </c>
      <c r="D4120" s="2">
        <v>43206</v>
      </c>
      <c r="E4120" s="1" t="s">
        <v>52</v>
      </c>
      <c r="F4120" s="1" t="s">
        <v>255</v>
      </c>
      <c r="G4120" s="1" t="s">
        <v>256</v>
      </c>
      <c r="H4120" s="1" t="s">
        <v>30</v>
      </c>
      <c r="I4120" s="1" t="s">
        <v>31</v>
      </c>
      <c r="J4120" s="1" t="s">
        <v>1669</v>
      </c>
      <c r="K4120" s="1" t="s">
        <v>71</v>
      </c>
      <c r="L4120">
        <v>27217</v>
      </c>
      <c r="M4120" s="1" t="s">
        <v>34</v>
      </c>
      <c r="N4120" s="1" t="s">
        <v>2746</v>
      </c>
      <c r="O4120" s="1" t="s">
        <v>48</v>
      </c>
      <c r="P4120" s="1" t="s">
        <v>114</v>
      </c>
      <c r="Q4120" s="1" t="s">
        <v>2747</v>
      </c>
      <c r="R4120">
        <v>1</v>
      </c>
      <c r="S4120">
        <v>1.75</v>
      </c>
      <c r="T4120">
        <v>0.3</v>
      </c>
      <c r="U4120">
        <v>0.18</v>
      </c>
      <c r="V4120">
        <v>0.1</v>
      </c>
      <c r="W4120" t="s">
        <v>20</v>
      </c>
      <c r="X4120">
        <v>5</v>
      </c>
      <c r="Y4120" t="s">
        <v>39</v>
      </c>
      <c r="Z4120">
        <v>2018</v>
      </c>
      <c r="AA4120">
        <v>4</v>
      </c>
      <c r="AB4120" s="1" t="s">
        <v>10587</v>
      </c>
    </row>
    <row r="4121" spans="1:28" x14ac:dyDescent="0.3">
      <c r="A4121">
        <v>8320</v>
      </c>
      <c r="B4121" s="1" t="s">
        <v>9575</v>
      </c>
      <c r="C4121" s="2">
        <v>43417</v>
      </c>
      <c r="D4121" s="2">
        <v>43422</v>
      </c>
      <c r="E4121" s="1" t="s">
        <v>52</v>
      </c>
      <c r="F4121" s="1" t="s">
        <v>1236</v>
      </c>
      <c r="G4121" s="1" t="s">
        <v>1237</v>
      </c>
      <c r="H4121" s="1" t="s">
        <v>30</v>
      </c>
      <c r="I4121" s="1" t="s">
        <v>31</v>
      </c>
      <c r="J4121" s="1" t="s">
        <v>218</v>
      </c>
      <c r="K4121" s="1" t="s">
        <v>219</v>
      </c>
      <c r="L4121">
        <v>10009</v>
      </c>
      <c r="M4121" s="1" t="s">
        <v>128</v>
      </c>
      <c r="N4121" s="1" t="s">
        <v>2669</v>
      </c>
      <c r="O4121" s="1" t="s">
        <v>48</v>
      </c>
      <c r="P4121" s="1" t="s">
        <v>99</v>
      </c>
      <c r="Q4121" s="1" t="s">
        <v>2670</v>
      </c>
      <c r="R4121">
        <v>8</v>
      </c>
      <c r="S4121">
        <v>11.21</v>
      </c>
      <c r="T4121">
        <v>0.3</v>
      </c>
      <c r="U4121">
        <v>1.1200000000000001</v>
      </c>
      <c r="V4121">
        <v>0.1</v>
      </c>
      <c r="W4121" t="s">
        <v>20</v>
      </c>
      <c r="X4121">
        <v>5</v>
      </c>
      <c r="Y4121" t="s">
        <v>39</v>
      </c>
      <c r="Z4121">
        <v>2018</v>
      </c>
      <c r="AA4121">
        <v>11</v>
      </c>
      <c r="AB4121" s="1" t="s">
        <v>10584</v>
      </c>
    </row>
    <row r="4122" spans="1:28" x14ac:dyDescent="0.3">
      <c r="A4122">
        <v>8321</v>
      </c>
      <c r="B4122" s="1" t="s">
        <v>9576</v>
      </c>
      <c r="C4122" s="2">
        <v>42709</v>
      </c>
      <c r="D4122" s="2">
        <v>42710</v>
      </c>
      <c r="E4122" s="1" t="s">
        <v>154</v>
      </c>
      <c r="F4122" s="1" t="s">
        <v>124</v>
      </c>
      <c r="G4122" s="1" t="s">
        <v>125</v>
      </c>
      <c r="H4122" s="1" t="s">
        <v>30</v>
      </c>
      <c r="I4122" s="1" t="s">
        <v>31</v>
      </c>
      <c r="J4122" s="1" t="s">
        <v>633</v>
      </c>
      <c r="K4122" s="1" t="s">
        <v>88</v>
      </c>
      <c r="L4122">
        <v>75220</v>
      </c>
      <c r="M4122" s="1" t="s">
        <v>89</v>
      </c>
      <c r="N4122" s="1" t="s">
        <v>6459</v>
      </c>
      <c r="O4122" s="1" t="s">
        <v>48</v>
      </c>
      <c r="P4122" s="1" t="s">
        <v>114</v>
      </c>
      <c r="Q4122" s="1" t="s">
        <v>6460</v>
      </c>
      <c r="R4122">
        <v>2</v>
      </c>
      <c r="S4122">
        <v>45.04</v>
      </c>
      <c r="T4122">
        <v>0.1</v>
      </c>
      <c r="U4122">
        <v>13.51</v>
      </c>
      <c r="V4122">
        <v>0.3</v>
      </c>
      <c r="W4122" t="s">
        <v>20</v>
      </c>
      <c r="X4122">
        <v>1</v>
      </c>
      <c r="Y4122" t="s">
        <v>108</v>
      </c>
      <c r="Z4122">
        <v>2016</v>
      </c>
      <c r="AA4122">
        <v>12</v>
      </c>
      <c r="AB4122" s="1" t="s">
        <v>10588</v>
      </c>
    </row>
    <row r="4123" spans="1:28" x14ac:dyDescent="0.3">
      <c r="A4123">
        <v>8322</v>
      </c>
      <c r="B4123" s="1" t="s">
        <v>9577</v>
      </c>
      <c r="C4123" s="2">
        <v>43004</v>
      </c>
      <c r="D4123" s="2">
        <v>43009</v>
      </c>
      <c r="E4123" s="1" t="s">
        <v>52</v>
      </c>
      <c r="F4123" s="1" t="s">
        <v>4617</v>
      </c>
      <c r="G4123" s="1" t="s">
        <v>4618</v>
      </c>
      <c r="H4123" s="1" t="s">
        <v>30</v>
      </c>
      <c r="I4123" s="1" t="s">
        <v>31</v>
      </c>
      <c r="J4123" s="1" t="s">
        <v>150</v>
      </c>
      <c r="K4123" s="1" t="s">
        <v>88</v>
      </c>
      <c r="L4123">
        <v>77095</v>
      </c>
      <c r="M4123" s="1" t="s">
        <v>89</v>
      </c>
      <c r="N4123" s="1" t="s">
        <v>5658</v>
      </c>
      <c r="O4123" s="1" t="s">
        <v>48</v>
      </c>
      <c r="P4123" s="1" t="s">
        <v>81</v>
      </c>
      <c r="Q4123" s="1" t="s">
        <v>9578</v>
      </c>
      <c r="R4123">
        <v>6</v>
      </c>
      <c r="S4123">
        <v>15.62</v>
      </c>
      <c r="T4123">
        <v>0</v>
      </c>
      <c r="U4123">
        <v>6.25</v>
      </c>
      <c r="V4123">
        <v>0.4</v>
      </c>
      <c r="W4123" t="s">
        <v>20</v>
      </c>
      <c r="X4123">
        <v>5</v>
      </c>
      <c r="Y4123" t="s">
        <v>39</v>
      </c>
      <c r="Z4123">
        <v>2017</v>
      </c>
      <c r="AA4123">
        <v>9</v>
      </c>
      <c r="AB4123" s="1" t="s">
        <v>10592</v>
      </c>
    </row>
    <row r="4124" spans="1:28" x14ac:dyDescent="0.3">
      <c r="A4124">
        <v>8323</v>
      </c>
      <c r="B4124" s="1" t="s">
        <v>9579</v>
      </c>
      <c r="C4124" s="2">
        <v>43058</v>
      </c>
      <c r="D4124" s="2">
        <v>43064</v>
      </c>
      <c r="E4124" s="1" t="s">
        <v>52</v>
      </c>
      <c r="F4124" s="1" t="s">
        <v>2934</v>
      </c>
      <c r="G4124" s="1" t="s">
        <v>2935</v>
      </c>
      <c r="H4124" s="1" t="s">
        <v>30</v>
      </c>
      <c r="I4124" s="1" t="s">
        <v>31</v>
      </c>
      <c r="J4124" s="1" t="s">
        <v>877</v>
      </c>
      <c r="K4124" s="1" t="s">
        <v>219</v>
      </c>
      <c r="L4124">
        <v>11561</v>
      </c>
      <c r="M4124" s="1" t="s">
        <v>128</v>
      </c>
      <c r="N4124" s="1" t="s">
        <v>9580</v>
      </c>
      <c r="O4124" s="1" t="s">
        <v>48</v>
      </c>
      <c r="P4124" s="1" t="s">
        <v>91</v>
      </c>
      <c r="Q4124" s="1" t="s">
        <v>9581</v>
      </c>
      <c r="R4124">
        <v>13</v>
      </c>
      <c r="S4124">
        <v>8.74</v>
      </c>
      <c r="T4124">
        <v>0.7</v>
      </c>
      <c r="U4124">
        <v>-2.62</v>
      </c>
      <c r="V4124">
        <v>-0.3</v>
      </c>
      <c r="W4124" t="s">
        <v>132</v>
      </c>
      <c r="X4124">
        <v>6</v>
      </c>
      <c r="Y4124" t="s">
        <v>60</v>
      </c>
      <c r="Z4124">
        <v>2017</v>
      </c>
      <c r="AA4124">
        <v>11</v>
      </c>
      <c r="AB4124" s="1" t="s">
        <v>10584</v>
      </c>
    </row>
    <row r="4125" spans="1:28" x14ac:dyDescent="0.3">
      <c r="A4125">
        <v>8325</v>
      </c>
      <c r="B4125" s="1" t="s">
        <v>9582</v>
      </c>
      <c r="C4125" s="2">
        <v>43351</v>
      </c>
      <c r="D4125" s="2">
        <v>43352</v>
      </c>
      <c r="E4125" s="1" t="s">
        <v>154</v>
      </c>
      <c r="F4125" s="1" t="s">
        <v>7550</v>
      </c>
      <c r="G4125" s="1" t="s">
        <v>7551</v>
      </c>
      <c r="H4125" s="1" t="s">
        <v>86</v>
      </c>
      <c r="I4125" s="1" t="s">
        <v>31</v>
      </c>
      <c r="J4125" s="1" t="s">
        <v>1762</v>
      </c>
      <c r="K4125" s="1" t="s">
        <v>56</v>
      </c>
      <c r="L4125">
        <v>33012</v>
      </c>
      <c r="M4125" s="1" t="s">
        <v>34</v>
      </c>
      <c r="N4125" s="1" t="s">
        <v>2081</v>
      </c>
      <c r="O4125" s="1" t="s">
        <v>48</v>
      </c>
      <c r="P4125" s="1" t="s">
        <v>99</v>
      </c>
      <c r="Q4125" s="1" t="s">
        <v>2082</v>
      </c>
      <c r="R4125">
        <v>5</v>
      </c>
      <c r="S4125">
        <v>61.68</v>
      </c>
      <c r="T4125">
        <v>0.5</v>
      </c>
      <c r="U4125">
        <v>-6.17</v>
      </c>
      <c r="V4125">
        <v>-0.1</v>
      </c>
      <c r="W4125" t="s">
        <v>132</v>
      </c>
      <c r="X4125">
        <v>1</v>
      </c>
      <c r="Y4125" t="s">
        <v>108</v>
      </c>
      <c r="Z4125">
        <v>2018</v>
      </c>
      <c r="AA4125">
        <v>9</v>
      </c>
      <c r="AB4125" s="1" t="s">
        <v>10592</v>
      </c>
    </row>
    <row r="4126" spans="1:28" x14ac:dyDescent="0.3">
      <c r="A4126">
        <v>8327</v>
      </c>
      <c r="B4126" s="1" t="s">
        <v>9583</v>
      </c>
      <c r="C4126" s="2">
        <v>43302</v>
      </c>
      <c r="D4126" s="2">
        <v>43305</v>
      </c>
      <c r="E4126" s="1" t="s">
        <v>27</v>
      </c>
      <c r="F4126" s="1" t="s">
        <v>813</v>
      </c>
      <c r="G4126" s="1" t="s">
        <v>814</v>
      </c>
      <c r="H4126" s="1" t="s">
        <v>43</v>
      </c>
      <c r="I4126" s="1" t="s">
        <v>31</v>
      </c>
      <c r="J4126" s="1" t="s">
        <v>364</v>
      </c>
      <c r="K4126" s="1" t="s">
        <v>172</v>
      </c>
      <c r="L4126">
        <v>60505</v>
      </c>
      <c r="M4126" s="1" t="s">
        <v>89</v>
      </c>
      <c r="N4126" s="1" t="s">
        <v>576</v>
      </c>
      <c r="O4126" s="1" t="s">
        <v>48</v>
      </c>
      <c r="P4126" s="1" t="s">
        <v>81</v>
      </c>
      <c r="Q4126" s="1" t="s">
        <v>577</v>
      </c>
      <c r="R4126">
        <v>7</v>
      </c>
      <c r="S4126">
        <v>2.86</v>
      </c>
      <c r="T4126">
        <v>0.3</v>
      </c>
      <c r="U4126">
        <v>0.28999999999999998</v>
      </c>
      <c r="V4126">
        <v>0.1</v>
      </c>
      <c r="W4126" t="s">
        <v>20</v>
      </c>
      <c r="X4126">
        <v>3</v>
      </c>
      <c r="Y4126" t="s">
        <v>39</v>
      </c>
      <c r="Z4126">
        <v>2018</v>
      </c>
      <c r="AA4126">
        <v>7</v>
      </c>
      <c r="AB4126" s="1" t="s">
        <v>10591</v>
      </c>
    </row>
    <row r="4127" spans="1:28" x14ac:dyDescent="0.3">
      <c r="A4127">
        <v>8329</v>
      </c>
      <c r="B4127" s="1" t="s">
        <v>9584</v>
      </c>
      <c r="C4127" s="2">
        <v>43379</v>
      </c>
      <c r="D4127" s="2">
        <v>43384</v>
      </c>
      <c r="E4127" s="1" t="s">
        <v>52</v>
      </c>
      <c r="F4127" s="1" t="s">
        <v>1231</v>
      </c>
      <c r="G4127" s="1" t="s">
        <v>1232</v>
      </c>
      <c r="H4127" s="1" t="s">
        <v>30</v>
      </c>
      <c r="I4127" s="1" t="s">
        <v>31</v>
      </c>
      <c r="J4127" s="1" t="s">
        <v>819</v>
      </c>
      <c r="K4127" s="1" t="s">
        <v>610</v>
      </c>
      <c r="L4127">
        <v>7109</v>
      </c>
      <c r="M4127" s="1" t="s">
        <v>128</v>
      </c>
      <c r="N4127" s="1" t="s">
        <v>9320</v>
      </c>
      <c r="O4127" s="1" t="s">
        <v>48</v>
      </c>
      <c r="P4127" s="1" t="s">
        <v>73</v>
      </c>
      <c r="Q4127" s="1" t="s">
        <v>9321</v>
      </c>
      <c r="R4127">
        <v>10</v>
      </c>
      <c r="S4127">
        <v>143.69999999999999</v>
      </c>
      <c r="T4127">
        <v>0.1</v>
      </c>
      <c r="U4127">
        <v>43.11</v>
      </c>
      <c r="V4127">
        <v>0.3</v>
      </c>
      <c r="W4127" t="s">
        <v>20</v>
      </c>
      <c r="X4127">
        <v>5</v>
      </c>
      <c r="Y4127" t="s">
        <v>39</v>
      </c>
      <c r="Z4127">
        <v>2018</v>
      </c>
      <c r="AA4127">
        <v>10</v>
      </c>
      <c r="AB4127" s="1" t="s">
        <v>10586</v>
      </c>
    </row>
    <row r="4128" spans="1:28" x14ac:dyDescent="0.3">
      <c r="A4128">
        <v>8331</v>
      </c>
      <c r="B4128" s="1" t="s">
        <v>9585</v>
      </c>
      <c r="C4128" s="2">
        <v>43411</v>
      </c>
      <c r="D4128" s="2">
        <v>43415</v>
      </c>
      <c r="E4128" s="1" t="s">
        <v>52</v>
      </c>
      <c r="F4128" s="1" t="s">
        <v>1433</v>
      </c>
      <c r="G4128" s="1" t="s">
        <v>1434</v>
      </c>
      <c r="H4128" s="1" t="s">
        <v>30</v>
      </c>
      <c r="I4128" s="1" t="s">
        <v>31</v>
      </c>
      <c r="J4128" s="1" t="s">
        <v>218</v>
      </c>
      <c r="K4128" s="1" t="s">
        <v>219</v>
      </c>
      <c r="L4128">
        <v>10024</v>
      </c>
      <c r="M4128" s="1" t="s">
        <v>128</v>
      </c>
      <c r="N4128" s="1" t="s">
        <v>9586</v>
      </c>
      <c r="O4128" s="1" t="s">
        <v>159</v>
      </c>
      <c r="P4128" s="1" t="s">
        <v>192</v>
      </c>
      <c r="Q4128" s="1" t="s">
        <v>9587</v>
      </c>
      <c r="R4128">
        <v>2</v>
      </c>
      <c r="S4128">
        <v>7.88</v>
      </c>
      <c r="T4128">
        <v>0</v>
      </c>
      <c r="U4128">
        <v>3.15</v>
      </c>
      <c r="V4128">
        <v>0.4</v>
      </c>
      <c r="W4128" t="s">
        <v>20</v>
      </c>
      <c r="X4128">
        <v>4</v>
      </c>
      <c r="Y4128" t="s">
        <v>39</v>
      </c>
      <c r="Z4128">
        <v>2018</v>
      </c>
      <c r="AA4128">
        <v>11</v>
      </c>
      <c r="AB4128" s="1" t="s">
        <v>10584</v>
      </c>
    </row>
    <row r="4129" spans="1:28" x14ac:dyDescent="0.3">
      <c r="A4129">
        <v>8332</v>
      </c>
      <c r="B4129" s="1" t="s">
        <v>9588</v>
      </c>
      <c r="C4129" s="2">
        <v>42803</v>
      </c>
      <c r="D4129" s="2">
        <v>42806</v>
      </c>
      <c r="E4129" s="1" t="s">
        <v>154</v>
      </c>
      <c r="F4129" s="1" t="s">
        <v>3503</v>
      </c>
      <c r="G4129" s="1" t="s">
        <v>3504</v>
      </c>
      <c r="H4129" s="1" t="s">
        <v>30</v>
      </c>
      <c r="I4129" s="1" t="s">
        <v>31</v>
      </c>
      <c r="J4129" s="1" t="s">
        <v>9589</v>
      </c>
      <c r="K4129" s="1" t="s">
        <v>928</v>
      </c>
      <c r="L4129">
        <v>1810</v>
      </c>
      <c r="M4129" s="1" t="s">
        <v>128</v>
      </c>
      <c r="N4129" s="1" t="s">
        <v>2669</v>
      </c>
      <c r="O4129" s="1" t="s">
        <v>48</v>
      </c>
      <c r="P4129" s="1" t="s">
        <v>99</v>
      </c>
      <c r="Q4129" s="1" t="s">
        <v>2670</v>
      </c>
      <c r="R4129">
        <v>7</v>
      </c>
      <c r="S4129">
        <v>11.21</v>
      </c>
      <c r="T4129">
        <v>0.2</v>
      </c>
      <c r="U4129">
        <v>2.2400000000000002</v>
      </c>
      <c r="V4129">
        <v>0.2</v>
      </c>
      <c r="W4129" t="s">
        <v>20</v>
      </c>
      <c r="X4129">
        <v>3</v>
      </c>
      <c r="Y4129" t="s">
        <v>39</v>
      </c>
      <c r="Z4129">
        <v>2017</v>
      </c>
      <c r="AA4129">
        <v>3</v>
      </c>
      <c r="AB4129" s="1" t="s">
        <v>10594</v>
      </c>
    </row>
    <row r="4130" spans="1:28" x14ac:dyDescent="0.3">
      <c r="A4130">
        <v>8336</v>
      </c>
      <c r="B4130" s="1" t="s">
        <v>9590</v>
      </c>
      <c r="C4130" s="2">
        <v>43233</v>
      </c>
      <c r="D4130" s="2">
        <v>43238</v>
      </c>
      <c r="E4130" s="1" t="s">
        <v>27</v>
      </c>
      <c r="F4130" s="1" t="s">
        <v>1249</v>
      </c>
      <c r="G4130" s="1" t="s">
        <v>1250</v>
      </c>
      <c r="H4130" s="1" t="s">
        <v>86</v>
      </c>
      <c r="I4130" s="1" t="s">
        <v>31</v>
      </c>
      <c r="J4130" s="1" t="s">
        <v>472</v>
      </c>
      <c r="K4130" s="1" t="s">
        <v>205</v>
      </c>
      <c r="L4130">
        <v>19711</v>
      </c>
      <c r="M4130" s="1" t="s">
        <v>128</v>
      </c>
      <c r="N4130" s="1" t="s">
        <v>3913</v>
      </c>
      <c r="O4130" s="1" t="s">
        <v>48</v>
      </c>
      <c r="P4130" s="1" t="s">
        <v>81</v>
      </c>
      <c r="Q4130" s="1" t="s">
        <v>3914</v>
      </c>
      <c r="R4130">
        <v>10</v>
      </c>
      <c r="S4130">
        <v>299.52</v>
      </c>
      <c r="T4130">
        <v>0</v>
      </c>
      <c r="U4130">
        <v>119.81</v>
      </c>
      <c r="V4130">
        <v>0.4</v>
      </c>
      <c r="W4130" t="s">
        <v>20</v>
      </c>
      <c r="X4130">
        <v>5</v>
      </c>
      <c r="Y4130" t="s">
        <v>39</v>
      </c>
      <c r="Z4130">
        <v>2018</v>
      </c>
      <c r="AA4130">
        <v>5</v>
      </c>
      <c r="AB4130" s="1" t="s">
        <v>10589</v>
      </c>
    </row>
    <row r="4131" spans="1:28" x14ac:dyDescent="0.3">
      <c r="A4131">
        <v>8337</v>
      </c>
      <c r="B4131" s="1" t="s">
        <v>9591</v>
      </c>
      <c r="C4131" s="2">
        <v>42918</v>
      </c>
      <c r="D4131" s="2">
        <v>42924</v>
      </c>
      <c r="E4131" s="1" t="s">
        <v>52</v>
      </c>
      <c r="F4131" s="1" t="s">
        <v>2225</v>
      </c>
      <c r="G4131" s="1" t="s">
        <v>2226</v>
      </c>
      <c r="H4131" s="1" t="s">
        <v>30</v>
      </c>
      <c r="I4131" s="1" t="s">
        <v>31</v>
      </c>
      <c r="J4131" s="1" t="s">
        <v>843</v>
      </c>
      <c r="K4131" s="1" t="s">
        <v>251</v>
      </c>
      <c r="L4131">
        <v>22204</v>
      </c>
      <c r="M4131" s="1" t="s">
        <v>34</v>
      </c>
      <c r="N4131" s="1" t="s">
        <v>9592</v>
      </c>
      <c r="O4131" s="1" t="s">
        <v>48</v>
      </c>
      <c r="P4131" s="1" t="s">
        <v>114</v>
      </c>
      <c r="Q4131" s="1" t="s">
        <v>9593</v>
      </c>
      <c r="R4131">
        <v>2</v>
      </c>
      <c r="S4131">
        <v>7.7</v>
      </c>
      <c r="T4131">
        <v>0</v>
      </c>
      <c r="U4131">
        <v>3.08</v>
      </c>
      <c r="V4131">
        <v>0.4</v>
      </c>
      <c r="W4131" t="s">
        <v>20</v>
      </c>
      <c r="X4131">
        <v>6</v>
      </c>
      <c r="Y4131" t="s">
        <v>60</v>
      </c>
      <c r="Z4131">
        <v>2017</v>
      </c>
      <c r="AA4131">
        <v>7</v>
      </c>
      <c r="AB4131" s="1" t="s">
        <v>10591</v>
      </c>
    </row>
    <row r="4132" spans="1:28" x14ac:dyDescent="0.3">
      <c r="A4132">
        <v>8338</v>
      </c>
      <c r="B4132" s="1" t="s">
        <v>9594</v>
      </c>
      <c r="C4132" s="2">
        <v>42365</v>
      </c>
      <c r="D4132" s="2">
        <v>42372</v>
      </c>
      <c r="E4132" s="1" t="s">
        <v>52</v>
      </c>
      <c r="F4132" s="1" t="s">
        <v>4046</v>
      </c>
      <c r="G4132" s="1" t="s">
        <v>4047</v>
      </c>
      <c r="H4132" s="1" t="s">
        <v>43</v>
      </c>
      <c r="I4132" s="1" t="s">
        <v>31</v>
      </c>
      <c r="J4132" s="1" t="s">
        <v>281</v>
      </c>
      <c r="K4132" s="1" t="s">
        <v>282</v>
      </c>
      <c r="L4132">
        <v>35601</v>
      </c>
      <c r="M4132" s="1" t="s">
        <v>34</v>
      </c>
      <c r="N4132" s="1" t="s">
        <v>9595</v>
      </c>
      <c r="O4132" s="1" t="s">
        <v>48</v>
      </c>
      <c r="P4132" s="1" t="s">
        <v>73</v>
      </c>
      <c r="Q4132" s="1" t="s">
        <v>9596</v>
      </c>
      <c r="R4132">
        <v>10</v>
      </c>
      <c r="S4132">
        <v>23.92</v>
      </c>
      <c r="T4132">
        <v>0</v>
      </c>
      <c r="U4132">
        <v>9.57</v>
      </c>
      <c r="V4132">
        <v>0.4</v>
      </c>
      <c r="W4132" t="s">
        <v>20</v>
      </c>
      <c r="X4132">
        <v>7</v>
      </c>
      <c r="Y4132" t="s">
        <v>60</v>
      </c>
      <c r="Z4132">
        <v>2015</v>
      </c>
      <c r="AA4132">
        <v>12</v>
      </c>
      <c r="AB4132" s="1" t="s">
        <v>10588</v>
      </c>
    </row>
    <row r="4133" spans="1:28" x14ac:dyDescent="0.3">
      <c r="A4133">
        <v>8340</v>
      </c>
      <c r="B4133" s="1" t="s">
        <v>9597</v>
      </c>
      <c r="C4133" s="2">
        <v>43203</v>
      </c>
      <c r="D4133" s="2">
        <v>43207</v>
      </c>
      <c r="E4133" s="1" t="s">
        <v>52</v>
      </c>
      <c r="F4133" s="1" t="s">
        <v>2983</v>
      </c>
      <c r="G4133" s="1" t="s">
        <v>2984</v>
      </c>
      <c r="H4133" s="1" t="s">
        <v>43</v>
      </c>
      <c r="I4133" s="1" t="s">
        <v>31</v>
      </c>
      <c r="J4133" s="1" t="s">
        <v>883</v>
      </c>
      <c r="K4133" s="1" t="s">
        <v>45</v>
      </c>
      <c r="L4133">
        <v>92345</v>
      </c>
      <c r="M4133" s="1" t="s">
        <v>46</v>
      </c>
      <c r="N4133" s="1" t="s">
        <v>5583</v>
      </c>
      <c r="O4133" s="1" t="s">
        <v>36</v>
      </c>
      <c r="P4133" s="1" t="s">
        <v>130</v>
      </c>
      <c r="Q4133" s="1" t="s">
        <v>5584</v>
      </c>
      <c r="R4133">
        <v>3</v>
      </c>
      <c r="S4133">
        <v>436.7</v>
      </c>
      <c r="T4133">
        <v>0</v>
      </c>
      <c r="U4133">
        <v>174.68</v>
      </c>
      <c r="V4133">
        <v>0.4</v>
      </c>
      <c r="W4133" t="s">
        <v>20</v>
      </c>
      <c r="X4133">
        <v>4</v>
      </c>
      <c r="Y4133" t="s">
        <v>39</v>
      </c>
      <c r="Z4133">
        <v>2018</v>
      </c>
      <c r="AA4133">
        <v>4</v>
      </c>
      <c r="AB4133" s="1" t="s">
        <v>10587</v>
      </c>
    </row>
    <row r="4134" spans="1:28" x14ac:dyDescent="0.3">
      <c r="A4134">
        <v>8341</v>
      </c>
      <c r="B4134" s="1" t="s">
        <v>9598</v>
      </c>
      <c r="C4134" s="2">
        <v>42322</v>
      </c>
      <c r="D4134" s="2">
        <v>42328</v>
      </c>
      <c r="E4134" s="1" t="s">
        <v>52</v>
      </c>
      <c r="F4134" s="1" t="s">
        <v>2741</v>
      </c>
      <c r="G4134" s="1" t="s">
        <v>2742</v>
      </c>
      <c r="H4134" s="1" t="s">
        <v>30</v>
      </c>
      <c r="I4134" s="1" t="s">
        <v>31</v>
      </c>
      <c r="J4134" s="1" t="s">
        <v>3967</v>
      </c>
      <c r="K4134" s="1" t="s">
        <v>251</v>
      </c>
      <c r="L4134">
        <v>23320</v>
      </c>
      <c r="M4134" s="1" t="s">
        <v>34</v>
      </c>
      <c r="N4134" s="1" t="s">
        <v>3144</v>
      </c>
      <c r="O4134" s="1" t="s">
        <v>48</v>
      </c>
      <c r="P4134" s="1" t="s">
        <v>73</v>
      </c>
      <c r="Q4134" s="1" t="s">
        <v>3145</v>
      </c>
      <c r="R4134">
        <v>7</v>
      </c>
      <c r="S4134">
        <v>32.4</v>
      </c>
      <c r="T4134">
        <v>0.1</v>
      </c>
      <c r="U4134">
        <v>9.7200000000000006</v>
      </c>
      <c r="V4134">
        <v>0.3</v>
      </c>
      <c r="W4134" t="s">
        <v>20</v>
      </c>
      <c r="X4134">
        <v>6</v>
      </c>
      <c r="Y4134" t="s">
        <v>60</v>
      </c>
      <c r="Z4134">
        <v>2015</v>
      </c>
      <c r="AA4134">
        <v>11</v>
      </c>
      <c r="AB4134" s="1" t="s">
        <v>10584</v>
      </c>
    </row>
    <row r="4135" spans="1:28" x14ac:dyDescent="0.3">
      <c r="A4135">
        <v>8342</v>
      </c>
      <c r="B4135" s="1" t="s">
        <v>9599</v>
      </c>
      <c r="C4135" s="2">
        <v>43262</v>
      </c>
      <c r="D4135" s="2">
        <v>43265</v>
      </c>
      <c r="E4135" s="1" t="s">
        <v>154</v>
      </c>
      <c r="F4135" s="1" t="s">
        <v>110</v>
      </c>
      <c r="G4135" s="1" t="s">
        <v>111</v>
      </c>
      <c r="H4135" s="1" t="s">
        <v>30</v>
      </c>
      <c r="I4135" s="1" t="s">
        <v>31</v>
      </c>
      <c r="J4135" s="1" t="s">
        <v>44</v>
      </c>
      <c r="K4135" s="1" t="s">
        <v>45</v>
      </c>
      <c r="L4135">
        <v>90036</v>
      </c>
      <c r="M4135" s="1" t="s">
        <v>46</v>
      </c>
      <c r="N4135" s="1" t="s">
        <v>1653</v>
      </c>
      <c r="O4135" s="1" t="s">
        <v>48</v>
      </c>
      <c r="P4135" s="1" t="s">
        <v>91</v>
      </c>
      <c r="Q4135" s="1" t="s">
        <v>1654</v>
      </c>
      <c r="R4135">
        <v>8</v>
      </c>
      <c r="S4135">
        <v>61.44</v>
      </c>
      <c r="T4135">
        <v>0</v>
      </c>
      <c r="U4135">
        <v>24.58</v>
      </c>
      <c r="V4135">
        <v>0.4</v>
      </c>
      <c r="W4135" t="s">
        <v>20</v>
      </c>
      <c r="X4135">
        <v>3</v>
      </c>
      <c r="Y4135" t="s">
        <v>39</v>
      </c>
      <c r="Z4135">
        <v>2018</v>
      </c>
      <c r="AA4135">
        <v>6</v>
      </c>
      <c r="AB4135" s="1" t="s">
        <v>10585</v>
      </c>
    </row>
    <row r="4136" spans="1:28" x14ac:dyDescent="0.3">
      <c r="A4136">
        <v>8343</v>
      </c>
      <c r="B4136" s="1" t="s">
        <v>9600</v>
      </c>
      <c r="C4136" s="2">
        <v>43064</v>
      </c>
      <c r="D4136" s="2">
        <v>43069</v>
      </c>
      <c r="E4136" s="1" t="s">
        <v>52</v>
      </c>
      <c r="F4136" s="1" t="s">
        <v>1702</v>
      </c>
      <c r="G4136" s="1" t="s">
        <v>1703</v>
      </c>
      <c r="H4136" s="1" t="s">
        <v>30</v>
      </c>
      <c r="I4136" s="1" t="s">
        <v>31</v>
      </c>
      <c r="J4136" s="1" t="s">
        <v>1251</v>
      </c>
      <c r="K4136" s="1" t="s">
        <v>282</v>
      </c>
      <c r="L4136">
        <v>35810</v>
      </c>
      <c r="M4136" s="1" t="s">
        <v>34</v>
      </c>
      <c r="N4136" s="1" t="s">
        <v>1356</v>
      </c>
      <c r="O4136" s="1" t="s">
        <v>48</v>
      </c>
      <c r="P4136" s="1" t="s">
        <v>99</v>
      </c>
      <c r="Q4136" s="1" t="s">
        <v>1357</v>
      </c>
      <c r="R4136">
        <v>2</v>
      </c>
      <c r="S4136">
        <v>73.36</v>
      </c>
      <c r="T4136">
        <v>0</v>
      </c>
      <c r="U4136">
        <v>29.34</v>
      </c>
      <c r="V4136">
        <v>0.4</v>
      </c>
      <c r="W4136" t="s">
        <v>20</v>
      </c>
      <c r="X4136">
        <v>5</v>
      </c>
      <c r="Y4136" t="s">
        <v>39</v>
      </c>
      <c r="Z4136">
        <v>2017</v>
      </c>
      <c r="AA4136">
        <v>11</v>
      </c>
      <c r="AB4136" s="1" t="s">
        <v>10584</v>
      </c>
    </row>
    <row r="4137" spans="1:28" x14ac:dyDescent="0.3">
      <c r="A4137">
        <v>8344</v>
      </c>
      <c r="B4137" s="1" t="s">
        <v>9601</v>
      </c>
      <c r="C4137" s="2">
        <v>42084</v>
      </c>
      <c r="D4137" s="2">
        <v>42088</v>
      </c>
      <c r="E4137" s="1" t="s">
        <v>52</v>
      </c>
      <c r="F4137" s="1" t="s">
        <v>1925</v>
      </c>
      <c r="G4137" s="1" t="s">
        <v>1926</v>
      </c>
      <c r="H4137" s="1" t="s">
        <v>30</v>
      </c>
      <c r="I4137" s="1" t="s">
        <v>31</v>
      </c>
      <c r="J4137" s="1" t="s">
        <v>4234</v>
      </c>
      <c r="K4137" s="1" t="s">
        <v>267</v>
      </c>
      <c r="L4137">
        <v>37918</v>
      </c>
      <c r="M4137" s="1" t="s">
        <v>34</v>
      </c>
      <c r="N4137" s="1" t="s">
        <v>662</v>
      </c>
      <c r="O4137" s="1" t="s">
        <v>48</v>
      </c>
      <c r="P4137" s="1" t="s">
        <v>49</v>
      </c>
      <c r="Q4137" s="1" t="s">
        <v>663</v>
      </c>
      <c r="R4137">
        <v>10</v>
      </c>
      <c r="S4137">
        <v>59.2</v>
      </c>
      <c r="T4137">
        <v>0</v>
      </c>
      <c r="U4137">
        <v>23.68</v>
      </c>
      <c r="V4137">
        <v>0.4</v>
      </c>
      <c r="W4137" t="s">
        <v>20</v>
      </c>
      <c r="X4137">
        <v>4</v>
      </c>
      <c r="Y4137" t="s">
        <v>39</v>
      </c>
      <c r="Z4137">
        <v>2015</v>
      </c>
      <c r="AA4137">
        <v>3</v>
      </c>
      <c r="AB4137" s="1" t="s">
        <v>10594</v>
      </c>
    </row>
    <row r="4138" spans="1:28" x14ac:dyDescent="0.3">
      <c r="A4138">
        <v>8347</v>
      </c>
      <c r="B4138" s="1" t="s">
        <v>9602</v>
      </c>
      <c r="C4138" s="2">
        <v>42490</v>
      </c>
      <c r="D4138" s="2">
        <v>42494</v>
      </c>
      <c r="E4138" s="1" t="s">
        <v>52</v>
      </c>
      <c r="F4138" s="1" t="s">
        <v>3171</v>
      </c>
      <c r="G4138" s="1" t="s">
        <v>3172</v>
      </c>
      <c r="H4138" s="1" t="s">
        <v>43</v>
      </c>
      <c r="I4138" s="1" t="s">
        <v>31</v>
      </c>
      <c r="J4138" s="1" t="s">
        <v>1104</v>
      </c>
      <c r="K4138" s="1" t="s">
        <v>928</v>
      </c>
      <c r="L4138">
        <v>1841</v>
      </c>
      <c r="M4138" s="1" t="s">
        <v>128</v>
      </c>
      <c r="N4138" s="1" t="s">
        <v>639</v>
      </c>
      <c r="O4138" s="1" t="s">
        <v>36</v>
      </c>
      <c r="P4138" s="1" t="s">
        <v>65</v>
      </c>
      <c r="Q4138" s="1" t="s">
        <v>640</v>
      </c>
      <c r="R4138">
        <v>6</v>
      </c>
      <c r="S4138">
        <v>31.4</v>
      </c>
      <c r="T4138">
        <v>0</v>
      </c>
      <c r="U4138">
        <v>12.56</v>
      </c>
      <c r="V4138">
        <v>0.4</v>
      </c>
      <c r="W4138" t="s">
        <v>20</v>
      </c>
      <c r="X4138">
        <v>4</v>
      </c>
      <c r="Y4138" t="s">
        <v>39</v>
      </c>
      <c r="Z4138">
        <v>2016</v>
      </c>
      <c r="AA4138">
        <v>4</v>
      </c>
      <c r="AB4138" s="1" t="s">
        <v>10587</v>
      </c>
    </row>
    <row r="4139" spans="1:28" x14ac:dyDescent="0.3">
      <c r="A4139">
        <v>8352</v>
      </c>
      <c r="B4139" s="1" t="s">
        <v>9603</v>
      </c>
      <c r="C4139" s="2">
        <v>43223</v>
      </c>
      <c r="D4139" s="2">
        <v>43228</v>
      </c>
      <c r="E4139" s="1" t="s">
        <v>52</v>
      </c>
      <c r="F4139" s="1" t="s">
        <v>4817</v>
      </c>
      <c r="G4139" s="1" t="s">
        <v>4818</v>
      </c>
      <c r="H4139" s="1" t="s">
        <v>43</v>
      </c>
      <c r="I4139" s="1" t="s">
        <v>31</v>
      </c>
      <c r="J4139" s="1" t="s">
        <v>126</v>
      </c>
      <c r="K4139" s="1" t="s">
        <v>127</v>
      </c>
      <c r="L4139">
        <v>19134</v>
      </c>
      <c r="M4139" s="1" t="s">
        <v>128</v>
      </c>
      <c r="N4139" s="1" t="s">
        <v>7723</v>
      </c>
      <c r="O4139" s="1" t="s">
        <v>36</v>
      </c>
      <c r="P4139" s="1" t="s">
        <v>65</v>
      </c>
      <c r="Q4139" s="1" t="s">
        <v>7724</v>
      </c>
      <c r="R4139">
        <v>14</v>
      </c>
      <c r="S4139">
        <v>32.450000000000003</v>
      </c>
      <c r="T4139">
        <v>0</v>
      </c>
      <c r="U4139">
        <v>12.98</v>
      </c>
      <c r="V4139">
        <v>0.4</v>
      </c>
      <c r="W4139" t="s">
        <v>20</v>
      </c>
      <c r="X4139">
        <v>5</v>
      </c>
      <c r="Y4139" t="s">
        <v>39</v>
      </c>
      <c r="Z4139">
        <v>2018</v>
      </c>
      <c r="AA4139">
        <v>5</v>
      </c>
      <c r="AB4139" s="1" t="s">
        <v>10589</v>
      </c>
    </row>
    <row r="4140" spans="1:28" x14ac:dyDescent="0.3">
      <c r="A4140">
        <v>8357</v>
      </c>
      <c r="B4140" s="1" t="s">
        <v>9604</v>
      </c>
      <c r="C4140" s="2">
        <v>42973</v>
      </c>
      <c r="D4140" s="2">
        <v>42977</v>
      </c>
      <c r="E4140" s="1" t="s">
        <v>52</v>
      </c>
      <c r="F4140" s="1" t="s">
        <v>1231</v>
      </c>
      <c r="G4140" s="1" t="s">
        <v>1232</v>
      </c>
      <c r="H4140" s="1" t="s">
        <v>30</v>
      </c>
      <c r="I4140" s="1" t="s">
        <v>31</v>
      </c>
      <c r="J4140" s="1" t="s">
        <v>6952</v>
      </c>
      <c r="K4140" s="1" t="s">
        <v>943</v>
      </c>
      <c r="L4140">
        <v>30605</v>
      </c>
      <c r="M4140" s="1" t="s">
        <v>34</v>
      </c>
      <c r="N4140" s="1" t="s">
        <v>4370</v>
      </c>
      <c r="O4140" s="1" t="s">
        <v>36</v>
      </c>
      <c r="P4140" s="1" t="s">
        <v>65</v>
      </c>
      <c r="Q4140" s="1" t="s">
        <v>4371</v>
      </c>
      <c r="R4140">
        <v>13</v>
      </c>
      <c r="S4140">
        <v>186.54</v>
      </c>
      <c r="T4140">
        <v>0</v>
      </c>
      <c r="U4140">
        <v>74.62</v>
      </c>
      <c r="V4140">
        <v>0.4</v>
      </c>
      <c r="W4140" t="s">
        <v>20</v>
      </c>
      <c r="X4140">
        <v>4</v>
      </c>
      <c r="Y4140" t="s">
        <v>39</v>
      </c>
      <c r="Z4140">
        <v>2017</v>
      </c>
      <c r="AA4140">
        <v>8</v>
      </c>
      <c r="AB4140" s="1" t="s">
        <v>10590</v>
      </c>
    </row>
    <row r="4141" spans="1:28" x14ac:dyDescent="0.3">
      <c r="A4141">
        <v>8358</v>
      </c>
      <c r="B4141" s="1" t="s">
        <v>9605</v>
      </c>
      <c r="C4141" s="2">
        <v>42105</v>
      </c>
      <c r="D4141" s="2">
        <v>42112</v>
      </c>
      <c r="E4141" s="1" t="s">
        <v>52</v>
      </c>
      <c r="F4141" s="1" t="s">
        <v>3464</v>
      </c>
      <c r="G4141" s="1" t="s">
        <v>3465</v>
      </c>
      <c r="H4141" s="1" t="s">
        <v>30</v>
      </c>
      <c r="I4141" s="1" t="s">
        <v>31</v>
      </c>
      <c r="J4141" s="1" t="s">
        <v>1306</v>
      </c>
      <c r="K4141" s="1" t="s">
        <v>1307</v>
      </c>
      <c r="L4141">
        <v>59405</v>
      </c>
      <c r="M4141" s="1" t="s">
        <v>46</v>
      </c>
      <c r="N4141" s="1" t="s">
        <v>9606</v>
      </c>
      <c r="O4141" s="1" t="s">
        <v>48</v>
      </c>
      <c r="P4141" s="1" t="s">
        <v>99</v>
      </c>
      <c r="Q4141" s="1" t="s">
        <v>9607</v>
      </c>
      <c r="R4141">
        <v>5</v>
      </c>
      <c r="S4141">
        <v>87.08</v>
      </c>
      <c r="T4141">
        <v>0</v>
      </c>
      <c r="U4141">
        <v>34.83</v>
      </c>
      <c r="V4141">
        <v>0.4</v>
      </c>
      <c r="W4141" t="s">
        <v>20</v>
      </c>
      <c r="X4141">
        <v>7</v>
      </c>
      <c r="Y4141" t="s">
        <v>60</v>
      </c>
      <c r="Z4141">
        <v>2015</v>
      </c>
      <c r="AA4141">
        <v>4</v>
      </c>
      <c r="AB4141" s="1" t="s">
        <v>10587</v>
      </c>
    </row>
    <row r="4142" spans="1:28" x14ac:dyDescent="0.3">
      <c r="A4142">
        <v>8361</v>
      </c>
      <c r="B4142" s="1" t="s">
        <v>9608</v>
      </c>
      <c r="C4142" s="2">
        <v>43102</v>
      </c>
      <c r="D4142" s="2">
        <v>43104</v>
      </c>
      <c r="E4142" s="1" t="s">
        <v>27</v>
      </c>
      <c r="F4142" s="1" t="s">
        <v>8065</v>
      </c>
      <c r="G4142" s="1" t="s">
        <v>8066</v>
      </c>
      <c r="H4142" s="1" t="s">
        <v>30</v>
      </c>
      <c r="I4142" s="1" t="s">
        <v>31</v>
      </c>
      <c r="J4142" s="1" t="s">
        <v>3341</v>
      </c>
      <c r="K4142" s="1" t="s">
        <v>88</v>
      </c>
      <c r="L4142">
        <v>79907</v>
      </c>
      <c r="M4142" s="1" t="s">
        <v>89</v>
      </c>
      <c r="N4142" s="1" t="s">
        <v>8787</v>
      </c>
      <c r="O4142" s="1" t="s">
        <v>48</v>
      </c>
      <c r="P4142" s="1" t="s">
        <v>114</v>
      </c>
      <c r="Q4142" s="1" t="s">
        <v>8788</v>
      </c>
      <c r="R4142">
        <v>9</v>
      </c>
      <c r="S4142">
        <v>31.74</v>
      </c>
      <c r="T4142">
        <v>0</v>
      </c>
      <c r="U4142">
        <v>12.7</v>
      </c>
      <c r="V4142">
        <v>0.4</v>
      </c>
      <c r="W4142" t="s">
        <v>20</v>
      </c>
      <c r="X4142">
        <v>2</v>
      </c>
      <c r="Y4142" t="s">
        <v>108</v>
      </c>
      <c r="Z4142">
        <v>2018</v>
      </c>
      <c r="AA4142">
        <v>1</v>
      </c>
      <c r="AB4142" s="1" t="s">
        <v>10593</v>
      </c>
    </row>
    <row r="4143" spans="1:28" x14ac:dyDescent="0.3">
      <c r="A4143">
        <v>8365</v>
      </c>
      <c r="B4143" s="1" t="s">
        <v>9609</v>
      </c>
      <c r="C4143" s="2">
        <v>43218</v>
      </c>
      <c r="D4143" s="2">
        <v>43222</v>
      </c>
      <c r="E4143" s="1" t="s">
        <v>52</v>
      </c>
      <c r="F4143" s="1" t="s">
        <v>3697</v>
      </c>
      <c r="G4143" s="1" t="s">
        <v>3698</v>
      </c>
      <c r="H4143" s="1" t="s">
        <v>30</v>
      </c>
      <c r="I4143" s="1" t="s">
        <v>31</v>
      </c>
      <c r="J4143" s="1" t="s">
        <v>9610</v>
      </c>
      <c r="K4143" s="1" t="s">
        <v>56</v>
      </c>
      <c r="L4143">
        <v>34741</v>
      </c>
      <c r="M4143" s="1" t="s">
        <v>34</v>
      </c>
      <c r="N4143" s="1" t="s">
        <v>3710</v>
      </c>
      <c r="O4143" s="1" t="s">
        <v>159</v>
      </c>
      <c r="P4143" s="1" t="s">
        <v>160</v>
      </c>
      <c r="Q4143" s="1" t="s">
        <v>3711</v>
      </c>
      <c r="R4143">
        <v>3</v>
      </c>
      <c r="S4143">
        <v>751.98</v>
      </c>
      <c r="T4143">
        <v>0.1</v>
      </c>
      <c r="U4143">
        <v>225.6</v>
      </c>
      <c r="V4143">
        <v>0.3</v>
      </c>
      <c r="W4143" t="s">
        <v>20</v>
      </c>
      <c r="X4143">
        <v>4</v>
      </c>
      <c r="Y4143" t="s">
        <v>39</v>
      </c>
      <c r="Z4143">
        <v>2018</v>
      </c>
      <c r="AA4143">
        <v>4</v>
      </c>
      <c r="AB4143" s="1" t="s">
        <v>10587</v>
      </c>
    </row>
    <row r="4144" spans="1:28" x14ac:dyDescent="0.3">
      <c r="A4144">
        <v>8366</v>
      </c>
      <c r="B4144" s="1" t="s">
        <v>9611</v>
      </c>
      <c r="C4144" s="2">
        <v>43130</v>
      </c>
      <c r="D4144" s="2">
        <v>43133</v>
      </c>
      <c r="E4144" s="1" t="s">
        <v>154</v>
      </c>
      <c r="F4144" s="1" t="s">
        <v>2953</v>
      </c>
      <c r="G4144" s="1" t="s">
        <v>2954</v>
      </c>
      <c r="H4144" s="1" t="s">
        <v>86</v>
      </c>
      <c r="I4144" s="1" t="s">
        <v>31</v>
      </c>
      <c r="J4144" s="1" t="s">
        <v>78</v>
      </c>
      <c r="K4144" s="1" t="s">
        <v>79</v>
      </c>
      <c r="L4144">
        <v>98105</v>
      </c>
      <c r="M4144" s="1" t="s">
        <v>46</v>
      </c>
      <c r="N4144" s="1" t="s">
        <v>6370</v>
      </c>
      <c r="O4144" s="1" t="s">
        <v>159</v>
      </c>
      <c r="P4144" s="1" t="s">
        <v>160</v>
      </c>
      <c r="Q4144" s="1" t="s">
        <v>6371</v>
      </c>
      <c r="R4144">
        <v>8</v>
      </c>
      <c r="S4144">
        <v>604.77</v>
      </c>
      <c r="T4144">
        <v>0.5</v>
      </c>
      <c r="U4144">
        <v>-60.48</v>
      </c>
      <c r="V4144">
        <v>-0.1</v>
      </c>
      <c r="W4144" t="s">
        <v>132</v>
      </c>
      <c r="X4144">
        <v>3</v>
      </c>
      <c r="Y4144" t="s">
        <v>39</v>
      </c>
      <c r="Z4144">
        <v>2018</v>
      </c>
      <c r="AA4144">
        <v>1</v>
      </c>
      <c r="AB4144" s="1" t="s">
        <v>10593</v>
      </c>
    </row>
    <row r="4145" spans="1:28" x14ac:dyDescent="0.3">
      <c r="A4145">
        <v>8367</v>
      </c>
      <c r="B4145" s="1" t="s">
        <v>9612</v>
      </c>
      <c r="C4145" s="2">
        <v>42254</v>
      </c>
      <c r="D4145" s="2">
        <v>42259</v>
      </c>
      <c r="E4145" s="1" t="s">
        <v>27</v>
      </c>
      <c r="F4145" s="1" t="s">
        <v>7192</v>
      </c>
      <c r="G4145" s="1" t="s">
        <v>7193</v>
      </c>
      <c r="H4145" s="1" t="s">
        <v>43</v>
      </c>
      <c r="I4145" s="1" t="s">
        <v>31</v>
      </c>
      <c r="J4145" s="1" t="s">
        <v>696</v>
      </c>
      <c r="K4145" s="1" t="s">
        <v>45</v>
      </c>
      <c r="L4145">
        <v>95051</v>
      </c>
      <c r="M4145" s="1" t="s">
        <v>46</v>
      </c>
      <c r="N4145" s="1" t="s">
        <v>9613</v>
      </c>
      <c r="O4145" s="1" t="s">
        <v>48</v>
      </c>
      <c r="P4145" s="1" t="s">
        <v>1048</v>
      </c>
      <c r="Q4145" s="1" t="s">
        <v>9614</v>
      </c>
      <c r="R4145">
        <v>3</v>
      </c>
      <c r="S4145">
        <v>27.36</v>
      </c>
      <c r="T4145">
        <v>0.8</v>
      </c>
      <c r="U4145">
        <v>-10.94</v>
      </c>
      <c r="V4145">
        <v>-0.4</v>
      </c>
      <c r="W4145" t="s">
        <v>132</v>
      </c>
      <c r="X4145">
        <v>5</v>
      </c>
      <c r="Y4145" t="s">
        <v>39</v>
      </c>
      <c r="Z4145">
        <v>2015</v>
      </c>
      <c r="AA4145">
        <v>9</v>
      </c>
      <c r="AB4145" s="1" t="s">
        <v>10592</v>
      </c>
    </row>
    <row r="4146" spans="1:28" x14ac:dyDescent="0.3">
      <c r="A4146">
        <v>8370</v>
      </c>
      <c r="B4146" s="1" t="s">
        <v>9615</v>
      </c>
      <c r="C4146" s="2">
        <v>42897</v>
      </c>
      <c r="D4146" s="2">
        <v>42902</v>
      </c>
      <c r="E4146" s="1" t="s">
        <v>52</v>
      </c>
      <c r="F4146" s="1" t="s">
        <v>1734</v>
      </c>
      <c r="G4146" s="1" t="s">
        <v>1735</v>
      </c>
      <c r="H4146" s="1" t="s">
        <v>30</v>
      </c>
      <c r="I4146" s="1" t="s">
        <v>31</v>
      </c>
      <c r="J4146" s="1" t="s">
        <v>44</v>
      </c>
      <c r="K4146" s="1" t="s">
        <v>45</v>
      </c>
      <c r="L4146">
        <v>90049</v>
      </c>
      <c r="M4146" s="1" t="s">
        <v>46</v>
      </c>
      <c r="N4146" s="1" t="s">
        <v>4488</v>
      </c>
      <c r="O4146" s="1" t="s">
        <v>36</v>
      </c>
      <c r="P4146" s="1" t="s">
        <v>58</v>
      </c>
      <c r="Q4146" s="1" t="s">
        <v>4489</v>
      </c>
      <c r="R4146">
        <v>8</v>
      </c>
      <c r="S4146">
        <v>902.71</v>
      </c>
      <c r="T4146">
        <v>0.3</v>
      </c>
      <c r="U4146">
        <v>90.27</v>
      </c>
      <c r="V4146">
        <v>0.1</v>
      </c>
      <c r="W4146" t="s">
        <v>20</v>
      </c>
      <c r="X4146">
        <v>5</v>
      </c>
      <c r="Y4146" t="s">
        <v>39</v>
      </c>
      <c r="Z4146">
        <v>2017</v>
      </c>
      <c r="AA4146">
        <v>6</v>
      </c>
      <c r="AB4146" s="1" t="s">
        <v>10585</v>
      </c>
    </row>
    <row r="4147" spans="1:28" x14ac:dyDescent="0.3">
      <c r="A4147">
        <v>8371</v>
      </c>
      <c r="B4147" s="1" t="s">
        <v>9616</v>
      </c>
      <c r="C4147" s="2">
        <v>43025</v>
      </c>
      <c r="D4147" s="2">
        <v>43029</v>
      </c>
      <c r="E4147" s="1" t="s">
        <v>52</v>
      </c>
      <c r="F4147" s="1" t="s">
        <v>2958</v>
      </c>
      <c r="G4147" s="1" t="s">
        <v>2959</v>
      </c>
      <c r="H4147" s="1" t="s">
        <v>86</v>
      </c>
      <c r="I4147" s="1" t="s">
        <v>31</v>
      </c>
      <c r="J4147" s="1" t="s">
        <v>2712</v>
      </c>
      <c r="K4147" s="1" t="s">
        <v>45</v>
      </c>
      <c r="L4147">
        <v>93727</v>
      </c>
      <c r="M4147" s="1" t="s">
        <v>46</v>
      </c>
      <c r="N4147" s="1" t="s">
        <v>6511</v>
      </c>
      <c r="O4147" s="1" t="s">
        <v>36</v>
      </c>
      <c r="P4147" s="1" t="s">
        <v>37</v>
      </c>
      <c r="Q4147" s="1" t="s">
        <v>6512</v>
      </c>
      <c r="R4147">
        <v>11</v>
      </c>
      <c r="S4147">
        <v>120.67</v>
      </c>
      <c r="T4147">
        <v>0.8</v>
      </c>
      <c r="U4147">
        <v>-48.27</v>
      </c>
      <c r="V4147">
        <v>-0.4</v>
      </c>
      <c r="W4147" t="s">
        <v>132</v>
      </c>
      <c r="X4147">
        <v>4</v>
      </c>
      <c r="Y4147" t="s">
        <v>39</v>
      </c>
      <c r="Z4147">
        <v>2017</v>
      </c>
      <c r="AA4147">
        <v>10</v>
      </c>
      <c r="AB4147" s="1" t="s">
        <v>10586</v>
      </c>
    </row>
    <row r="4148" spans="1:28" x14ac:dyDescent="0.3">
      <c r="A4148">
        <v>8372</v>
      </c>
      <c r="B4148" s="1" t="s">
        <v>9617</v>
      </c>
      <c r="C4148" s="2">
        <v>42365</v>
      </c>
      <c r="D4148" s="2">
        <v>42368</v>
      </c>
      <c r="E4148" s="1" t="s">
        <v>154</v>
      </c>
      <c r="F4148" s="1" t="s">
        <v>6106</v>
      </c>
      <c r="G4148" s="1" t="s">
        <v>6107</v>
      </c>
      <c r="H4148" s="1" t="s">
        <v>30</v>
      </c>
      <c r="I4148" s="1" t="s">
        <v>31</v>
      </c>
      <c r="J4148" s="1" t="s">
        <v>87</v>
      </c>
      <c r="K4148" s="1" t="s">
        <v>88</v>
      </c>
      <c r="L4148">
        <v>76106</v>
      </c>
      <c r="M4148" s="1" t="s">
        <v>89</v>
      </c>
      <c r="N4148" s="1" t="s">
        <v>1744</v>
      </c>
      <c r="O4148" s="1" t="s">
        <v>48</v>
      </c>
      <c r="P4148" s="1" t="s">
        <v>81</v>
      </c>
      <c r="Q4148" s="1" t="s">
        <v>1745</v>
      </c>
      <c r="R4148">
        <v>6</v>
      </c>
      <c r="S4148">
        <v>4.9800000000000004</v>
      </c>
      <c r="T4148">
        <v>0.2</v>
      </c>
      <c r="U4148">
        <v>1</v>
      </c>
      <c r="V4148">
        <v>0.2</v>
      </c>
      <c r="W4148" t="s">
        <v>20</v>
      </c>
      <c r="X4148">
        <v>3</v>
      </c>
      <c r="Y4148" t="s">
        <v>39</v>
      </c>
      <c r="Z4148">
        <v>2015</v>
      </c>
      <c r="AA4148">
        <v>12</v>
      </c>
      <c r="AB4148" s="1" t="s">
        <v>10588</v>
      </c>
    </row>
    <row r="4149" spans="1:28" x14ac:dyDescent="0.3">
      <c r="A4149">
        <v>8373</v>
      </c>
      <c r="B4149" s="1" t="s">
        <v>9618</v>
      </c>
      <c r="C4149" s="2">
        <v>43063</v>
      </c>
      <c r="D4149" s="2">
        <v>43070</v>
      </c>
      <c r="E4149" s="1" t="s">
        <v>52</v>
      </c>
      <c r="F4149" s="1" t="s">
        <v>4952</v>
      </c>
      <c r="G4149" s="1" t="s">
        <v>4953</v>
      </c>
      <c r="H4149" s="1" t="s">
        <v>86</v>
      </c>
      <c r="I4149" s="1" t="s">
        <v>31</v>
      </c>
      <c r="J4149" s="1" t="s">
        <v>78</v>
      </c>
      <c r="K4149" s="1" t="s">
        <v>79</v>
      </c>
      <c r="L4149">
        <v>98105</v>
      </c>
      <c r="M4149" s="1" t="s">
        <v>46</v>
      </c>
      <c r="N4149" s="1" t="s">
        <v>3496</v>
      </c>
      <c r="O4149" s="1" t="s">
        <v>36</v>
      </c>
      <c r="P4149" s="1" t="s">
        <v>65</v>
      </c>
      <c r="Q4149" s="1" t="s">
        <v>3497</v>
      </c>
      <c r="R4149">
        <v>8</v>
      </c>
      <c r="S4149">
        <v>82.26</v>
      </c>
      <c r="T4149">
        <v>0</v>
      </c>
      <c r="U4149">
        <v>32.9</v>
      </c>
      <c r="V4149">
        <v>0.4</v>
      </c>
      <c r="W4149" t="s">
        <v>20</v>
      </c>
      <c r="X4149">
        <v>7</v>
      </c>
      <c r="Y4149" t="s">
        <v>60</v>
      </c>
      <c r="Z4149">
        <v>2017</v>
      </c>
      <c r="AA4149">
        <v>11</v>
      </c>
      <c r="AB4149" s="1" t="s">
        <v>10584</v>
      </c>
    </row>
    <row r="4150" spans="1:28" x14ac:dyDescent="0.3">
      <c r="A4150">
        <v>8374</v>
      </c>
      <c r="B4150" s="1" t="s">
        <v>9619</v>
      </c>
      <c r="C4150" s="2">
        <v>43049</v>
      </c>
      <c r="D4150" s="2">
        <v>43052</v>
      </c>
      <c r="E4150" s="1" t="s">
        <v>154</v>
      </c>
      <c r="F4150" s="1" t="s">
        <v>1265</v>
      </c>
      <c r="G4150" s="1" t="s">
        <v>1266</v>
      </c>
      <c r="H4150" s="1" t="s">
        <v>30</v>
      </c>
      <c r="I4150" s="1" t="s">
        <v>31</v>
      </c>
      <c r="J4150" s="1" t="s">
        <v>112</v>
      </c>
      <c r="K4150" s="1" t="s">
        <v>45</v>
      </c>
      <c r="L4150">
        <v>94110</v>
      </c>
      <c r="M4150" s="1" t="s">
        <v>46</v>
      </c>
      <c r="N4150" s="1" t="s">
        <v>3407</v>
      </c>
      <c r="O4150" s="1" t="s">
        <v>48</v>
      </c>
      <c r="P4150" s="1" t="s">
        <v>99</v>
      </c>
      <c r="Q4150" s="1" t="s">
        <v>3408</v>
      </c>
      <c r="R4150">
        <v>1</v>
      </c>
      <c r="S4150">
        <v>29.74</v>
      </c>
      <c r="T4150">
        <v>0</v>
      </c>
      <c r="U4150">
        <v>11.9</v>
      </c>
      <c r="V4150">
        <v>0.4</v>
      </c>
      <c r="W4150" t="s">
        <v>20</v>
      </c>
      <c r="X4150">
        <v>3</v>
      </c>
      <c r="Y4150" t="s">
        <v>39</v>
      </c>
      <c r="Z4150">
        <v>2017</v>
      </c>
      <c r="AA4150">
        <v>11</v>
      </c>
      <c r="AB4150" s="1" t="s">
        <v>10584</v>
      </c>
    </row>
    <row r="4151" spans="1:28" x14ac:dyDescent="0.3">
      <c r="A4151">
        <v>8375</v>
      </c>
      <c r="B4151" s="1" t="s">
        <v>9620</v>
      </c>
      <c r="C4151" s="2">
        <v>42374</v>
      </c>
      <c r="D4151" s="2">
        <v>42379</v>
      </c>
      <c r="E4151" s="1" t="s">
        <v>52</v>
      </c>
      <c r="F4151" s="1" t="s">
        <v>1978</v>
      </c>
      <c r="G4151" s="1" t="s">
        <v>1979</v>
      </c>
      <c r="H4151" s="1" t="s">
        <v>86</v>
      </c>
      <c r="I4151" s="1" t="s">
        <v>31</v>
      </c>
      <c r="J4151" s="1" t="s">
        <v>112</v>
      </c>
      <c r="K4151" s="1" t="s">
        <v>45</v>
      </c>
      <c r="L4151">
        <v>94110</v>
      </c>
      <c r="M4151" s="1" t="s">
        <v>46</v>
      </c>
      <c r="N4151" s="1" t="s">
        <v>2857</v>
      </c>
      <c r="O4151" s="1" t="s">
        <v>48</v>
      </c>
      <c r="P4151" s="1" t="s">
        <v>91</v>
      </c>
      <c r="Q4151" s="1" t="s">
        <v>2858</v>
      </c>
      <c r="R4151">
        <v>6</v>
      </c>
      <c r="S4151">
        <v>87.36</v>
      </c>
      <c r="T4151">
        <v>0.1</v>
      </c>
      <c r="U4151">
        <v>26.21</v>
      </c>
      <c r="V4151">
        <v>0.3</v>
      </c>
      <c r="W4151" t="s">
        <v>20</v>
      </c>
      <c r="X4151">
        <v>5</v>
      </c>
      <c r="Y4151" t="s">
        <v>39</v>
      </c>
      <c r="Z4151">
        <v>2016</v>
      </c>
      <c r="AA4151">
        <v>1</v>
      </c>
      <c r="AB4151" s="1" t="s">
        <v>10593</v>
      </c>
    </row>
    <row r="4152" spans="1:28" x14ac:dyDescent="0.3">
      <c r="A4152">
        <v>8377</v>
      </c>
      <c r="B4152" s="1" t="s">
        <v>9621</v>
      </c>
      <c r="C4152" s="2">
        <v>43180</v>
      </c>
      <c r="D4152" s="2">
        <v>43186</v>
      </c>
      <c r="E4152" s="1" t="s">
        <v>52</v>
      </c>
      <c r="F4152" s="1" t="s">
        <v>3059</v>
      </c>
      <c r="G4152" s="1" t="s">
        <v>3060</v>
      </c>
      <c r="H4152" s="1" t="s">
        <v>43</v>
      </c>
      <c r="I4152" s="1" t="s">
        <v>31</v>
      </c>
      <c r="J4152" s="1" t="s">
        <v>5051</v>
      </c>
      <c r="K4152" s="1" t="s">
        <v>56</v>
      </c>
      <c r="L4152">
        <v>33068</v>
      </c>
      <c r="M4152" s="1" t="s">
        <v>34</v>
      </c>
      <c r="N4152" s="1" t="s">
        <v>5029</v>
      </c>
      <c r="O4152" s="1" t="s">
        <v>48</v>
      </c>
      <c r="P4152" s="1" t="s">
        <v>91</v>
      </c>
      <c r="Q4152" s="1" t="s">
        <v>5030</v>
      </c>
      <c r="R4152">
        <v>1</v>
      </c>
      <c r="S4152">
        <v>64.38</v>
      </c>
      <c r="T4152">
        <v>0</v>
      </c>
      <c r="U4152">
        <v>25.75</v>
      </c>
      <c r="V4152">
        <v>0.4</v>
      </c>
      <c r="W4152" t="s">
        <v>20</v>
      </c>
      <c r="X4152">
        <v>6</v>
      </c>
      <c r="Y4152" t="s">
        <v>60</v>
      </c>
      <c r="Z4152">
        <v>2018</v>
      </c>
      <c r="AA4152">
        <v>3</v>
      </c>
      <c r="AB4152" s="1" t="s">
        <v>10594</v>
      </c>
    </row>
    <row r="4153" spans="1:28" x14ac:dyDescent="0.3">
      <c r="A4153">
        <v>8378</v>
      </c>
      <c r="B4153" s="1" t="s">
        <v>9622</v>
      </c>
      <c r="C4153" s="2">
        <v>42686</v>
      </c>
      <c r="D4153" s="2">
        <v>42692</v>
      </c>
      <c r="E4153" s="1" t="s">
        <v>52</v>
      </c>
      <c r="F4153" s="1" t="s">
        <v>7010</v>
      </c>
      <c r="G4153" s="1" t="s">
        <v>7011</v>
      </c>
      <c r="H4153" s="1" t="s">
        <v>43</v>
      </c>
      <c r="I4153" s="1" t="s">
        <v>31</v>
      </c>
      <c r="J4153" s="1" t="s">
        <v>150</v>
      </c>
      <c r="K4153" s="1" t="s">
        <v>88</v>
      </c>
      <c r="L4153">
        <v>77095</v>
      </c>
      <c r="M4153" s="1" t="s">
        <v>89</v>
      </c>
      <c r="N4153" s="1" t="s">
        <v>2980</v>
      </c>
      <c r="O4153" s="1" t="s">
        <v>48</v>
      </c>
      <c r="P4153" s="1" t="s">
        <v>99</v>
      </c>
      <c r="Q4153" s="1" t="s">
        <v>2981</v>
      </c>
      <c r="R4153">
        <v>8</v>
      </c>
      <c r="S4153">
        <v>64.78</v>
      </c>
      <c r="T4153">
        <v>0.1</v>
      </c>
      <c r="U4153">
        <v>19.440000000000001</v>
      </c>
      <c r="V4153">
        <v>0.3</v>
      </c>
      <c r="W4153" t="s">
        <v>20</v>
      </c>
      <c r="X4153">
        <v>6</v>
      </c>
      <c r="Y4153" t="s">
        <v>60</v>
      </c>
      <c r="Z4153">
        <v>2016</v>
      </c>
      <c r="AA4153">
        <v>11</v>
      </c>
      <c r="AB4153" s="1" t="s">
        <v>10584</v>
      </c>
    </row>
    <row r="4154" spans="1:28" x14ac:dyDescent="0.3">
      <c r="A4154">
        <v>8381</v>
      </c>
      <c r="B4154" s="1" t="s">
        <v>9623</v>
      </c>
      <c r="C4154" s="2">
        <v>42256</v>
      </c>
      <c r="D4154" s="2">
        <v>42261</v>
      </c>
      <c r="E4154" s="1" t="s">
        <v>27</v>
      </c>
      <c r="F4154" s="1" t="s">
        <v>2741</v>
      </c>
      <c r="G4154" s="1" t="s">
        <v>2742</v>
      </c>
      <c r="H4154" s="1" t="s">
        <v>30</v>
      </c>
      <c r="I4154" s="1" t="s">
        <v>31</v>
      </c>
      <c r="J4154" s="1" t="s">
        <v>237</v>
      </c>
      <c r="K4154" s="1" t="s">
        <v>172</v>
      </c>
      <c r="L4154">
        <v>60653</v>
      </c>
      <c r="M4154" s="1" t="s">
        <v>89</v>
      </c>
      <c r="N4154" s="1" t="s">
        <v>2113</v>
      </c>
      <c r="O4154" s="1" t="s">
        <v>48</v>
      </c>
      <c r="P4154" s="1" t="s">
        <v>73</v>
      </c>
      <c r="Q4154" s="1" t="s">
        <v>2114</v>
      </c>
      <c r="R4154">
        <v>6</v>
      </c>
      <c r="S4154">
        <v>10.9</v>
      </c>
      <c r="T4154">
        <v>0.3</v>
      </c>
      <c r="U4154">
        <v>1.0900000000000001</v>
      </c>
      <c r="V4154">
        <v>0.1</v>
      </c>
      <c r="W4154" t="s">
        <v>20</v>
      </c>
      <c r="X4154">
        <v>5</v>
      </c>
      <c r="Y4154" t="s">
        <v>39</v>
      </c>
      <c r="Z4154">
        <v>2015</v>
      </c>
      <c r="AA4154">
        <v>9</v>
      </c>
      <c r="AB4154" s="1" t="s">
        <v>10592</v>
      </c>
    </row>
    <row r="4155" spans="1:28" x14ac:dyDescent="0.3">
      <c r="A4155">
        <v>8382</v>
      </c>
      <c r="B4155" s="1" t="s">
        <v>9624</v>
      </c>
      <c r="C4155" s="2">
        <v>42811</v>
      </c>
      <c r="D4155" s="2">
        <v>42813</v>
      </c>
      <c r="E4155" s="1" t="s">
        <v>27</v>
      </c>
      <c r="F4155" s="1" t="s">
        <v>5121</v>
      </c>
      <c r="G4155" s="1" t="s">
        <v>5122</v>
      </c>
      <c r="H4155" s="1" t="s">
        <v>30</v>
      </c>
      <c r="I4155" s="1" t="s">
        <v>31</v>
      </c>
      <c r="J4155" s="1" t="s">
        <v>112</v>
      </c>
      <c r="K4155" s="1" t="s">
        <v>45</v>
      </c>
      <c r="L4155">
        <v>94109</v>
      </c>
      <c r="M4155" s="1" t="s">
        <v>46</v>
      </c>
      <c r="N4155" s="1" t="s">
        <v>1476</v>
      </c>
      <c r="O4155" s="1" t="s">
        <v>159</v>
      </c>
      <c r="P4155" s="1" t="s">
        <v>160</v>
      </c>
      <c r="Q4155" s="1" t="s">
        <v>1477</v>
      </c>
      <c r="R4155">
        <v>9</v>
      </c>
      <c r="S4155">
        <v>84.78</v>
      </c>
      <c r="T4155">
        <v>0.2</v>
      </c>
      <c r="U4155">
        <v>16.96</v>
      </c>
      <c r="V4155">
        <v>0.2</v>
      </c>
      <c r="W4155" t="s">
        <v>20</v>
      </c>
      <c r="X4155">
        <v>2</v>
      </c>
      <c r="Y4155" t="s">
        <v>108</v>
      </c>
      <c r="Z4155">
        <v>2017</v>
      </c>
      <c r="AA4155">
        <v>3</v>
      </c>
      <c r="AB4155" s="1" t="s">
        <v>10594</v>
      </c>
    </row>
    <row r="4156" spans="1:28" x14ac:dyDescent="0.3">
      <c r="A4156">
        <v>8383</v>
      </c>
      <c r="B4156" s="1" t="s">
        <v>9625</v>
      </c>
      <c r="C4156" s="2">
        <v>42774</v>
      </c>
      <c r="D4156" s="2">
        <v>42781</v>
      </c>
      <c r="E4156" s="1" t="s">
        <v>52</v>
      </c>
      <c r="F4156" s="1" t="s">
        <v>8152</v>
      </c>
      <c r="G4156" s="1" t="s">
        <v>8153</v>
      </c>
      <c r="H4156" s="1" t="s">
        <v>43</v>
      </c>
      <c r="I4156" s="1" t="s">
        <v>31</v>
      </c>
      <c r="J4156" s="1" t="s">
        <v>150</v>
      </c>
      <c r="K4156" s="1" t="s">
        <v>88</v>
      </c>
      <c r="L4156">
        <v>77036</v>
      </c>
      <c r="M4156" s="1" t="s">
        <v>89</v>
      </c>
      <c r="N4156" s="1" t="s">
        <v>2632</v>
      </c>
      <c r="O4156" s="1" t="s">
        <v>36</v>
      </c>
      <c r="P4156" s="1" t="s">
        <v>130</v>
      </c>
      <c r="Q4156" s="1" t="s">
        <v>2633</v>
      </c>
      <c r="R4156">
        <v>7</v>
      </c>
      <c r="S4156">
        <v>241.5</v>
      </c>
      <c r="T4156">
        <v>0.8</v>
      </c>
      <c r="U4156">
        <v>-96.6</v>
      </c>
      <c r="V4156">
        <v>-0.4</v>
      </c>
      <c r="W4156" t="s">
        <v>132</v>
      </c>
      <c r="X4156">
        <v>7</v>
      </c>
      <c r="Y4156" t="s">
        <v>60</v>
      </c>
      <c r="Z4156">
        <v>2017</v>
      </c>
      <c r="AA4156">
        <v>2</v>
      </c>
      <c r="AB4156" s="1" t="s">
        <v>10595</v>
      </c>
    </row>
    <row r="4157" spans="1:28" x14ac:dyDescent="0.3">
      <c r="A4157">
        <v>8384</v>
      </c>
      <c r="B4157" s="1" t="s">
        <v>9626</v>
      </c>
      <c r="C4157" s="2">
        <v>43065</v>
      </c>
      <c r="D4157" s="2">
        <v>43067</v>
      </c>
      <c r="E4157" s="1" t="s">
        <v>154</v>
      </c>
      <c r="F4157" s="1" t="s">
        <v>3539</v>
      </c>
      <c r="G4157" s="1" t="s">
        <v>3540</v>
      </c>
      <c r="H4157" s="1" t="s">
        <v>86</v>
      </c>
      <c r="I4157" s="1" t="s">
        <v>31</v>
      </c>
      <c r="J4157" s="1" t="s">
        <v>9627</v>
      </c>
      <c r="K4157" s="1" t="s">
        <v>575</v>
      </c>
      <c r="L4157">
        <v>6484</v>
      </c>
      <c r="M4157" s="1" t="s">
        <v>128</v>
      </c>
      <c r="N4157" s="1" t="s">
        <v>3634</v>
      </c>
      <c r="O4157" s="1" t="s">
        <v>159</v>
      </c>
      <c r="P4157" s="1" t="s">
        <v>192</v>
      </c>
      <c r="Q4157" s="1" t="s">
        <v>3635</v>
      </c>
      <c r="R4157">
        <v>12</v>
      </c>
      <c r="S4157">
        <v>59.97</v>
      </c>
      <c r="T4157">
        <v>0.7</v>
      </c>
      <c r="U4157">
        <v>-17.989999999999998</v>
      </c>
      <c r="V4157">
        <v>-0.3</v>
      </c>
      <c r="W4157" t="s">
        <v>132</v>
      </c>
      <c r="X4157">
        <v>2</v>
      </c>
      <c r="Y4157" t="s">
        <v>108</v>
      </c>
      <c r="Z4157">
        <v>2017</v>
      </c>
      <c r="AA4157">
        <v>11</v>
      </c>
      <c r="AB4157" s="1" t="s">
        <v>10584</v>
      </c>
    </row>
    <row r="4158" spans="1:28" x14ac:dyDescent="0.3">
      <c r="A4158">
        <v>8386</v>
      </c>
      <c r="B4158" s="1" t="s">
        <v>9628</v>
      </c>
      <c r="C4158" s="2">
        <v>43347</v>
      </c>
      <c r="D4158" s="2">
        <v>43351</v>
      </c>
      <c r="E4158" s="1" t="s">
        <v>52</v>
      </c>
      <c r="F4158" s="1" t="s">
        <v>381</v>
      </c>
      <c r="G4158" s="1" t="s">
        <v>382</v>
      </c>
      <c r="H4158" s="1" t="s">
        <v>43</v>
      </c>
      <c r="I4158" s="1" t="s">
        <v>31</v>
      </c>
      <c r="J4158" s="1" t="s">
        <v>2493</v>
      </c>
      <c r="K4158" s="1" t="s">
        <v>45</v>
      </c>
      <c r="L4158">
        <v>94601</v>
      </c>
      <c r="M4158" s="1" t="s">
        <v>46</v>
      </c>
      <c r="N4158" s="1" t="s">
        <v>3848</v>
      </c>
      <c r="O4158" s="1" t="s">
        <v>48</v>
      </c>
      <c r="P4158" s="1" t="s">
        <v>81</v>
      </c>
      <c r="Q4158" s="1" t="s">
        <v>3849</v>
      </c>
      <c r="R4158">
        <v>14</v>
      </c>
      <c r="S4158">
        <v>11.81</v>
      </c>
      <c r="T4158">
        <v>0.1</v>
      </c>
      <c r="U4158">
        <v>3.54</v>
      </c>
      <c r="V4158">
        <v>0.3</v>
      </c>
      <c r="W4158" t="s">
        <v>20</v>
      </c>
      <c r="X4158">
        <v>4</v>
      </c>
      <c r="Y4158" t="s">
        <v>39</v>
      </c>
      <c r="Z4158">
        <v>2018</v>
      </c>
      <c r="AA4158">
        <v>9</v>
      </c>
      <c r="AB4158" s="1" t="s">
        <v>10592</v>
      </c>
    </row>
    <row r="4159" spans="1:28" x14ac:dyDescent="0.3">
      <c r="A4159">
        <v>8387</v>
      </c>
      <c r="B4159" s="1" t="s">
        <v>9629</v>
      </c>
      <c r="C4159" s="2">
        <v>42518</v>
      </c>
      <c r="D4159" s="2">
        <v>42524</v>
      </c>
      <c r="E4159" s="1" t="s">
        <v>52</v>
      </c>
      <c r="F4159" s="1" t="s">
        <v>4146</v>
      </c>
      <c r="G4159" s="1" t="s">
        <v>4147</v>
      </c>
      <c r="H4159" s="1" t="s">
        <v>30</v>
      </c>
      <c r="I4159" s="1" t="s">
        <v>31</v>
      </c>
      <c r="J4159" s="1" t="s">
        <v>958</v>
      </c>
      <c r="K4159" s="1" t="s">
        <v>575</v>
      </c>
      <c r="L4159">
        <v>6040</v>
      </c>
      <c r="M4159" s="1" t="s">
        <v>128</v>
      </c>
      <c r="N4159" s="1" t="s">
        <v>4961</v>
      </c>
      <c r="O4159" s="1" t="s">
        <v>48</v>
      </c>
      <c r="P4159" s="1" t="s">
        <v>99</v>
      </c>
      <c r="Q4159" s="1" t="s">
        <v>4962</v>
      </c>
      <c r="R4159">
        <v>14</v>
      </c>
      <c r="S4159">
        <v>16.239999999999998</v>
      </c>
      <c r="T4159">
        <v>0</v>
      </c>
      <c r="U4159">
        <v>6.5</v>
      </c>
      <c r="V4159">
        <v>0.4</v>
      </c>
      <c r="W4159" t="s">
        <v>20</v>
      </c>
      <c r="X4159">
        <v>6</v>
      </c>
      <c r="Y4159" t="s">
        <v>60</v>
      </c>
      <c r="Z4159">
        <v>2016</v>
      </c>
      <c r="AA4159">
        <v>5</v>
      </c>
      <c r="AB4159" s="1" t="s">
        <v>10589</v>
      </c>
    </row>
    <row r="4160" spans="1:28" x14ac:dyDescent="0.3">
      <c r="A4160">
        <v>8389</v>
      </c>
      <c r="B4160" s="1" t="s">
        <v>9630</v>
      </c>
      <c r="C4160" s="2">
        <v>42309</v>
      </c>
      <c r="D4160" s="2">
        <v>42313</v>
      </c>
      <c r="E4160" s="1" t="s">
        <v>52</v>
      </c>
      <c r="F4160" s="1" t="s">
        <v>2417</v>
      </c>
      <c r="G4160" s="1" t="s">
        <v>2418</v>
      </c>
      <c r="H4160" s="1" t="s">
        <v>43</v>
      </c>
      <c r="I4160" s="1" t="s">
        <v>31</v>
      </c>
      <c r="J4160" s="1" t="s">
        <v>5171</v>
      </c>
      <c r="K4160" s="1" t="s">
        <v>610</v>
      </c>
      <c r="L4160">
        <v>7050</v>
      </c>
      <c r="M4160" s="1" t="s">
        <v>128</v>
      </c>
      <c r="N4160" s="1" t="s">
        <v>1487</v>
      </c>
      <c r="O4160" s="1" t="s">
        <v>48</v>
      </c>
      <c r="P4160" s="1" t="s">
        <v>91</v>
      </c>
      <c r="Q4160" s="1" t="s">
        <v>1488</v>
      </c>
      <c r="R4160">
        <v>6</v>
      </c>
      <c r="S4160">
        <v>76.12</v>
      </c>
      <c r="T4160">
        <v>0.3</v>
      </c>
      <c r="U4160">
        <v>7.61</v>
      </c>
      <c r="V4160">
        <v>0.1</v>
      </c>
      <c r="W4160" t="s">
        <v>20</v>
      </c>
      <c r="X4160">
        <v>4</v>
      </c>
      <c r="Y4160" t="s">
        <v>39</v>
      </c>
      <c r="Z4160">
        <v>2015</v>
      </c>
      <c r="AA4160">
        <v>11</v>
      </c>
      <c r="AB4160" s="1" t="s">
        <v>10584</v>
      </c>
    </row>
    <row r="4161" spans="1:28" x14ac:dyDescent="0.3">
      <c r="A4161">
        <v>8390</v>
      </c>
      <c r="B4161" s="1" t="s">
        <v>9631</v>
      </c>
      <c r="C4161" s="2">
        <v>43096</v>
      </c>
      <c r="D4161" s="2">
        <v>43099</v>
      </c>
      <c r="E4161" s="1" t="s">
        <v>154</v>
      </c>
      <c r="F4161" s="1" t="s">
        <v>1747</v>
      </c>
      <c r="G4161" s="1" t="s">
        <v>1748</v>
      </c>
      <c r="H4161" s="1" t="s">
        <v>86</v>
      </c>
      <c r="I4161" s="1" t="s">
        <v>31</v>
      </c>
      <c r="J4161" s="1" t="s">
        <v>621</v>
      </c>
      <c r="K4161" s="1" t="s">
        <v>396</v>
      </c>
      <c r="L4161">
        <v>44312</v>
      </c>
      <c r="M4161" s="1" t="s">
        <v>128</v>
      </c>
      <c r="N4161" s="1" t="s">
        <v>397</v>
      </c>
      <c r="O4161" s="1" t="s">
        <v>48</v>
      </c>
      <c r="P4161" s="1" t="s">
        <v>221</v>
      </c>
      <c r="Q4161" s="1" t="s">
        <v>398</v>
      </c>
      <c r="R4161">
        <v>11</v>
      </c>
      <c r="S4161">
        <v>17.18</v>
      </c>
      <c r="T4161">
        <v>0.5</v>
      </c>
      <c r="U4161">
        <v>-1.72</v>
      </c>
      <c r="V4161">
        <v>-0.1</v>
      </c>
      <c r="W4161" t="s">
        <v>132</v>
      </c>
      <c r="X4161">
        <v>3</v>
      </c>
      <c r="Y4161" t="s">
        <v>39</v>
      </c>
      <c r="Z4161">
        <v>2017</v>
      </c>
      <c r="AA4161">
        <v>12</v>
      </c>
      <c r="AB4161" s="1" t="s">
        <v>10588</v>
      </c>
    </row>
    <row r="4162" spans="1:28" x14ac:dyDescent="0.3">
      <c r="A4162">
        <v>8391</v>
      </c>
      <c r="B4162" s="1" t="s">
        <v>9632</v>
      </c>
      <c r="C4162" s="2">
        <v>43438</v>
      </c>
      <c r="D4162" s="2">
        <v>43440</v>
      </c>
      <c r="E4162" s="1" t="s">
        <v>154</v>
      </c>
      <c r="F4162" s="1" t="s">
        <v>1842</v>
      </c>
      <c r="G4162" s="1" t="s">
        <v>1843</v>
      </c>
      <c r="H4162" s="1" t="s">
        <v>43</v>
      </c>
      <c r="I4162" s="1" t="s">
        <v>31</v>
      </c>
      <c r="J4162" s="1" t="s">
        <v>44</v>
      </c>
      <c r="K4162" s="1" t="s">
        <v>45</v>
      </c>
      <c r="L4162">
        <v>90032</v>
      </c>
      <c r="M4162" s="1" t="s">
        <v>46</v>
      </c>
      <c r="N4162" s="1" t="s">
        <v>3168</v>
      </c>
      <c r="O4162" s="1" t="s">
        <v>48</v>
      </c>
      <c r="P4162" s="1" t="s">
        <v>73</v>
      </c>
      <c r="Q4162" s="1" t="s">
        <v>3169</v>
      </c>
      <c r="R4162">
        <v>4</v>
      </c>
      <c r="S4162">
        <v>11.76</v>
      </c>
      <c r="T4162">
        <v>0.3</v>
      </c>
      <c r="U4162">
        <v>1.18</v>
      </c>
      <c r="V4162">
        <v>0.1</v>
      </c>
      <c r="W4162" t="s">
        <v>20</v>
      </c>
      <c r="X4162">
        <v>2</v>
      </c>
      <c r="Y4162" t="s">
        <v>108</v>
      </c>
      <c r="Z4162">
        <v>2018</v>
      </c>
      <c r="AA4162">
        <v>12</v>
      </c>
      <c r="AB4162" s="1" t="s">
        <v>10588</v>
      </c>
    </row>
    <row r="4163" spans="1:28" x14ac:dyDescent="0.3">
      <c r="A4163">
        <v>8392</v>
      </c>
      <c r="B4163" s="1" t="s">
        <v>9633</v>
      </c>
      <c r="C4163" s="2">
        <v>43457</v>
      </c>
      <c r="D4163" s="2">
        <v>43464</v>
      </c>
      <c r="E4163" s="1" t="s">
        <v>52</v>
      </c>
      <c r="F4163" s="1" t="s">
        <v>5293</v>
      </c>
      <c r="G4163" s="1" t="s">
        <v>5294</v>
      </c>
      <c r="H4163" s="1" t="s">
        <v>86</v>
      </c>
      <c r="I4163" s="1" t="s">
        <v>31</v>
      </c>
      <c r="J4163" s="1" t="s">
        <v>9634</v>
      </c>
      <c r="K4163" s="1" t="s">
        <v>575</v>
      </c>
      <c r="L4163">
        <v>6810</v>
      </c>
      <c r="M4163" s="1" t="s">
        <v>128</v>
      </c>
      <c r="N4163" s="1" t="s">
        <v>3098</v>
      </c>
      <c r="O4163" s="1" t="s">
        <v>36</v>
      </c>
      <c r="P4163" s="1" t="s">
        <v>65</v>
      </c>
      <c r="Q4163" s="1" t="s">
        <v>3099</v>
      </c>
      <c r="R4163">
        <v>14</v>
      </c>
      <c r="S4163">
        <v>27.46</v>
      </c>
      <c r="T4163">
        <v>0</v>
      </c>
      <c r="U4163">
        <v>10.98</v>
      </c>
      <c r="V4163">
        <v>0.4</v>
      </c>
      <c r="W4163" t="s">
        <v>20</v>
      </c>
      <c r="X4163">
        <v>7</v>
      </c>
      <c r="Y4163" t="s">
        <v>60</v>
      </c>
      <c r="Z4163">
        <v>2018</v>
      </c>
      <c r="AA4163">
        <v>12</v>
      </c>
      <c r="AB4163" s="1" t="s">
        <v>10588</v>
      </c>
    </row>
    <row r="4164" spans="1:28" x14ac:dyDescent="0.3">
      <c r="A4164">
        <v>8393</v>
      </c>
      <c r="B4164" s="1" t="s">
        <v>9635</v>
      </c>
      <c r="C4164" s="2">
        <v>43070</v>
      </c>
      <c r="D4164" s="2">
        <v>43075</v>
      </c>
      <c r="E4164" s="1" t="s">
        <v>27</v>
      </c>
      <c r="F4164" s="1" t="s">
        <v>2704</v>
      </c>
      <c r="G4164" s="1" t="s">
        <v>2705</v>
      </c>
      <c r="H4164" s="1" t="s">
        <v>30</v>
      </c>
      <c r="I4164" s="1" t="s">
        <v>31</v>
      </c>
      <c r="J4164" s="1" t="s">
        <v>478</v>
      </c>
      <c r="K4164" s="1" t="s">
        <v>928</v>
      </c>
      <c r="L4164">
        <v>2038</v>
      </c>
      <c r="M4164" s="1" t="s">
        <v>128</v>
      </c>
      <c r="N4164" s="1" t="s">
        <v>8879</v>
      </c>
      <c r="O4164" s="1" t="s">
        <v>159</v>
      </c>
      <c r="P4164" s="1" t="s">
        <v>160</v>
      </c>
      <c r="Q4164" s="1" t="s">
        <v>8880</v>
      </c>
      <c r="R4164">
        <v>13</v>
      </c>
      <c r="S4164">
        <v>137.94</v>
      </c>
      <c r="T4164">
        <v>0.1</v>
      </c>
      <c r="U4164">
        <v>41.38</v>
      </c>
      <c r="V4164">
        <v>0.3</v>
      </c>
      <c r="W4164" t="s">
        <v>20</v>
      </c>
      <c r="X4164">
        <v>5</v>
      </c>
      <c r="Y4164" t="s">
        <v>39</v>
      </c>
      <c r="Z4164">
        <v>2017</v>
      </c>
      <c r="AA4164">
        <v>12</v>
      </c>
      <c r="AB4164" s="1" t="s">
        <v>10588</v>
      </c>
    </row>
    <row r="4165" spans="1:28" x14ac:dyDescent="0.3">
      <c r="A4165">
        <v>8397</v>
      </c>
      <c r="B4165" s="1" t="s">
        <v>9636</v>
      </c>
      <c r="C4165" s="2">
        <v>42185</v>
      </c>
      <c r="D4165" s="2">
        <v>42185</v>
      </c>
      <c r="E4165" s="1" t="s">
        <v>955</v>
      </c>
      <c r="F4165" s="1" t="s">
        <v>2441</v>
      </c>
      <c r="G4165" s="1" t="s">
        <v>2442</v>
      </c>
      <c r="H4165" s="1" t="s">
        <v>30</v>
      </c>
      <c r="I4165" s="1" t="s">
        <v>31</v>
      </c>
      <c r="J4165" s="1" t="s">
        <v>413</v>
      </c>
      <c r="K4165" s="1" t="s">
        <v>71</v>
      </c>
      <c r="L4165">
        <v>28403</v>
      </c>
      <c r="M4165" s="1" t="s">
        <v>34</v>
      </c>
      <c r="N4165" s="1" t="s">
        <v>4885</v>
      </c>
      <c r="O4165" s="1" t="s">
        <v>48</v>
      </c>
      <c r="P4165" s="1" t="s">
        <v>73</v>
      </c>
      <c r="Q4165" s="1" t="s">
        <v>4886</v>
      </c>
      <c r="R4165">
        <v>2</v>
      </c>
      <c r="S4165">
        <v>310.69</v>
      </c>
      <c r="T4165">
        <v>0</v>
      </c>
      <c r="U4165">
        <v>124.28</v>
      </c>
      <c r="V4165">
        <v>0.4</v>
      </c>
      <c r="W4165" t="s">
        <v>20</v>
      </c>
      <c r="X4165">
        <v>0</v>
      </c>
      <c r="Y4165" t="s">
        <v>108</v>
      </c>
      <c r="Z4165">
        <v>2015</v>
      </c>
      <c r="AA4165">
        <v>6</v>
      </c>
      <c r="AB4165" s="1" t="s">
        <v>10585</v>
      </c>
    </row>
    <row r="4166" spans="1:28" x14ac:dyDescent="0.3">
      <c r="A4166">
        <v>8398</v>
      </c>
      <c r="B4166" s="1" t="s">
        <v>9637</v>
      </c>
      <c r="C4166" s="2">
        <v>42250</v>
      </c>
      <c r="D4166" s="2">
        <v>42251</v>
      </c>
      <c r="E4166" s="1" t="s">
        <v>154</v>
      </c>
      <c r="F4166" s="1" t="s">
        <v>1755</v>
      </c>
      <c r="G4166" s="1" t="s">
        <v>1756</v>
      </c>
      <c r="H4166" s="1" t="s">
        <v>86</v>
      </c>
      <c r="I4166" s="1" t="s">
        <v>31</v>
      </c>
      <c r="J4166" s="1" t="s">
        <v>150</v>
      </c>
      <c r="K4166" s="1" t="s">
        <v>88</v>
      </c>
      <c r="L4166">
        <v>77095</v>
      </c>
      <c r="M4166" s="1" t="s">
        <v>89</v>
      </c>
      <c r="N4166" s="1" t="s">
        <v>7530</v>
      </c>
      <c r="O4166" s="1" t="s">
        <v>48</v>
      </c>
      <c r="P4166" s="1" t="s">
        <v>81</v>
      </c>
      <c r="Q4166" s="1" t="s">
        <v>7531</v>
      </c>
      <c r="R4166">
        <v>1</v>
      </c>
      <c r="S4166">
        <v>7.68</v>
      </c>
      <c r="T4166">
        <v>0.3</v>
      </c>
      <c r="U4166">
        <v>0.77</v>
      </c>
      <c r="V4166">
        <v>0.1</v>
      </c>
      <c r="W4166" t="s">
        <v>20</v>
      </c>
      <c r="X4166">
        <v>1</v>
      </c>
      <c r="Y4166" t="s">
        <v>108</v>
      </c>
      <c r="Z4166">
        <v>2015</v>
      </c>
      <c r="AA4166">
        <v>9</v>
      </c>
      <c r="AB4166" s="1" t="s">
        <v>10592</v>
      </c>
    </row>
    <row r="4167" spans="1:28" x14ac:dyDescent="0.3">
      <c r="A4167">
        <v>8399</v>
      </c>
      <c r="B4167" s="1" t="s">
        <v>9638</v>
      </c>
      <c r="C4167" s="2">
        <v>43406</v>
      </c>
      <c r="D4167" s="2">
        <v>43411</v>
      </c>
      <c r="E4167" s="1" t="s">
        <v>27</v>
      </c>
      <c r="F4167" s="1" t="s">
        <v>5332</v>
      </c>
      <c r="G4167" s="1" t="s">
        <v>5333</v>
      </c>
      <c r="H4167" s="1" t="s">
        <v>86</v>
      </c>
      <c r="I4167" s="1" t="s">
        <v>31</v>
      </c>
      <c r="J4167" s="1" t="s">
        <v>250</v>
      </c>
      <c r="K4167" s="1" t="s">
        <v>396</v>
      </c>
      <c r="L4167">
        <v>45503</v>
      </c>
      <c r="M4167" s="1" t="s">
        <v>128</v>
      </c>
      <c r="N4167" s="1" t="s">
        <v>4163</v>
      </c>
      <c r="O4167" s="1" t="s">
        <v>36</v>
      </c>
      <c r="P4167" s="1" t="s">
        <v>130</v>
      </c>
      <c r="Q4167" s="1" t="s">
        <v>4164</v>
      </c>
      <c r="R4167">
        <v>14</v>
      </c>
      <c r="S4167">
        <v>155.37</v>
      </c>
      <c r="T4167">
        <v>0</v>
      </c>
      <c r="U4167">
        <v>62.15</v>
      </c>
      <c r="V4167">
        <v>0.4</v>
      </c>
      <c r="W4167" t="s">
        <v>20</v>
      </c>
      <c r="X4167">
        <v>5</v>
      </c>
      <c r="Y4167" t="s">
        <v>39</v>
      </c>
      <c r="Z4167">
        <v>2018</v>
      </c>
      <c r="AA4167">
        <v>11</v>
      </c>
      <c r="AB4167" s="1" t="s">
        <v>10584</v>
      </c>
    </row>
    <row r="4168" spans="1:28" x14ac:dyDescent="0.3">
      <c r="A4168">
        <v>8400</v>
      </c>
      <c r="B4168" s="1" t="s">
        <v>9639</v>
      </c>
      <c r="C4168" s="2">
        <v>42473</v>
      </c>
      <c r="D4168" s="2">
        <v>42478</v>
      </c>
      <c r="E4168" s="1" t="s">
        <v>52</v>
      </c>
      <c r="F4168" s="1" t="s">
        <v>3459</v>
      </c>
      <c r="G4168" s="1" t="s">
        <v>3460</v>
      </c>
      <c r="H4168" s="1" t="s">
        <v>30</v>
      </c>
      <c r="I4168" s="1" t="s">
        <v>31</v>
      </c>
      <c r="J4168" s="1" t="s">
        <v>3114</v>
      </c>
      <c r="K4168" s="1" t="s">
        <v>244</v>
      </c>
      <c r="L4168">
        <v>85301</v>
      </c>
      <c r="M4168" s="1" t="s">
        <v>46</v>
      </c>
      <c r="N4168" s="1" t="s">
        <v>3244</v>
      </c>
      <c r="O4168" s="1" t="s">
        <v>48</v>
      </c>
      <c r="P4168" s="1" t="s">
        <v>99</v>
      </c>
      <c r="Q4168" s="1" t="s">
        <v>3245</v>
      </c>
      <c r="R4168">
        <v>2</v>
      </c>
      <c r="S4168">
        <v>10.74</v>
      </c>
      <c r="T4168">
        <v>0</v>
      </c>
      <c r="U4168">
        <v>4.3</v>
      </c>
      <c r="V4168">
        <v>0.4</v>
      </c>
      <c r="W4168" t="s">
        <v>20</v>
      </c>
      <c r="X4168">
        <v>5</v>
      </c>
      <c r="Y4168" t="s">
        <v>39</v>
      </c>
      <c r="Z4168">
        <v>2016</v>
      </c>
      <c r="AA4168">
        <v>4</v>
      </c>
      <c r="AB4168" s="1" t="s">
        <v>10587</v>
      </c>
    </row>
    <row r="4169" spans="1:28" x14ac:dyDescent="0.3">
      <c r="A4169">
        <v>8401</v>
      </c>
      <c r="B4169" s="1" t="s">
        <v>9640</v>
      </c>
      <c r="C4169" s="2">
        <v>42709</v>
      </c>
      <c r="D4169" s="2">
        <v>42713</v>
      </c>
      <c r="E4169" s="1" t="s">
        <v>27</v>
      </c>
      <c r="F4169" s="1" t="s">
        <v>4760</v>
      </c>
      <c r="G4169" s="1" t="s">
        <v>4761</v>
      </c>
      <c r="H4169" s="1" t="s">
        <v>30</v>
      </c>
      <c r="I4169" s="1" t="s">
        <v>31</v>
      </c>
      <c r="J4169" s="1" t="s">
        <v>218</v>
      </c>
      <c r="K4169" s="1" t="s">
        <v>219</v>
      </c>
      <c r="L4169">
        <v>10009</v>
      </c>
      <c r="M4169" s="1" t="s">
        <v>128</v>
      </c>
      <c r="N4169" s="1" t="s">
        <v>5658</v>
      </c>
      <c r="O4169" s="1" t="s">
        <v>48</v>
      </c>
      <c r="P4169" s="1" t="s">
        <v>81</v>
      </c>
      <c r="Q4169" s="1" t="s">
        <v>5659</v>
      </c>
      <c r="R4169">
        <v>7</v>
      </c>
      <c r="S4169">
        <v>232.4</v>
      </c>
      <c r="T4169">
        <v>0.8</v>
      </c>
      <c r="U4169">
        <v>-92.96</v>
      </c>
      <c r="V4169">
        <v>-0.4</v>
      </c>
      <c r="W4169" t="s">
        <v>132</v>
      </c>
      <c r="X4169">
        <v>4</v>
      </c>
      <c r="Y4169" t="s">
        <v>39</v>
      </c>
      <c r="Z4169">
        <v>2016</v>
      </c>
      <c r="AA4169">
        <v>12</v>
      </c>
      <c r="AB4169" s="1" t="s">
        <v>10588</v>
      </c>
    </row>
    <row r="4170" spans="1:28" x14ac:dyDescent="0.3">
      <c r="A4170">
        <v>8404</v>
      </c>
      <c r="B4170" s="1" t="s">
        <v>9641</v>
      </c>
      <c r="C4170" s="2">
        <v>42767</v>
      </c>
      <c r="D4170" s="2">
        <v>42773</v>
      </c>
      <c r="E4170" s="1" t="s">
        <v>52</v>
      </c>
      <c r="F4170" s="1" t="s">
        <v>2734</v>
      </c>
      <c r="G4170" s="1" t="s">
        <v>2735</v>
      </c>
      <c r="H4170" s="1" t="s">
        <v>43</v>
      </c>
      <c r="I4170" s="1" t="s">
        <v>31</v>
      </c>
      <c r="J4170" s="1" t="s">
        <v>44</v>
      </c>
      <c r="K4170" s="1" t="s">
        <v>45</v>
      </c>
      <c r="L4170">
        <v>90036</v>
      </c>
      <c r="M4170" s="1" t="s">
        <v>46</v>
      </c>
      <c r="N4170" s="1" t="s">
        <v>6031</v>
      </c>
      <c r="O4170" s="1" t="s">
        <v>48</v>
      </c>
      <c r="P4170" s="1" t="s">
        <v>73</v>
      </c>
      <c r="Q4170" s="1" t="s">
        <v>6032</v>
      </c>
      <c r="R4170">
        <v>6</v>
      </c>
      <c r="S4170">
        <v>105.52</v>
      </c>
      <c r="T4170">
        <v>0</v>
      </c>
      <c r="U4170">
        <v>42.21</v>
      </c>
      <c r="V4170">
        <v>0.4</v>
      </c>
      <c r="W4170" t="s">
        <v>20</v>
      </c>
      <c r="X4170">
        <v>6</v>
      </c>
      <c r="Y4170" t="s">
        <v>60</v>
      </c>
      <c r="Z4170">
        <v>2017</v>
      </c>
      <c r="AA4170">
        <v>2</v>
      </c>
      <c r="AB4170" s="1" t="s">
        <v>10595</v>
      </c>
    </row>
    <row r="4171" spans="1:28" x14ac:dyDescent="0.3">
      <c r="A4171">
        <v>8405</v>
      </c>
      <c r="B4171" s="1" t="s">
        <v>9642</v>
      </c>
      <c r="C4171" s="2">
        <v>43289</v>
      </c>
      <c r="D4171" s="2">
        <v>43293</v>
      </c>
      <c r="E4171" s="1" t="s">
        <v>52</v>
      </c>
      <c r="F4171" s="1" t="s">
        <v>9486</v>
      </c>
      <c r="G4171" s="1" t="s">
        <v>9487</v>
      </c>
      <c r="H4171" s="1" t="s">
        <v>43</v>
      </c>
      <c r="I4171" s="1" t="s">
        <v>31</v>
      </c>
      <c r="J4171" s="1" t="s">
        <v>472</v>
      </c>
      <c r="K4171" s="1" t="s">
        <v>205</v>
      </c>
      <c r="L4171">
        <v>19711</v>
      </c>
      <c r="M4171" s="1" t="s">
        <v>128</v>
      </c>
      <c r="N4171" s="1" t="s">
        <v>5379</v>
      </c>
      <c r="O4171" s="1" t="s">
        <v>36</v>
      </c>
      <c r="P4171" s="1" t="s">
        <v>65</v>
      </c>
      <c r="Q4171" s="1" t="s">
        <v>5380</v>
      </c>
      <c r="R4171">
        <v>14</v>
      </c>
      <c r="S4171">
        <v>83.92</v>
      </c>
      <c r="T4171">
        <v>0</v>
      </c>
      <c r="U4171">
        <v>33.57</v>
      </c>
      <c r="V4171">
        <v>0.4</v>
      </c>
      <c r="W4171" t="s">
        <v>20</v>
      </c>
      <c r="X4171">
        <v>4</v>
      </c>
      <c r="Y4171" t="s">
        <v>39</v>
      </c>
      <c r="Z4171">
        <v>2018</v>
      </c>
      <c r="AA4171">
        <v>7</v>
      </c>
      <c r="AB4171" s="1" t="s">
        <v>10591</v>
      </c>
    </row>
    <row r="4172" spans="1:28" x14ac:dyDescent="0.3">
      <c r="A4172">
        <v>8410</v>
      </c>
      <c r="B4172" s="1" t="s">
        <v>9643</v>
      </c>
      <c r="C4172" s="2">
        <v>42715</v>
      </c>
      <c r="D4172" s="2">
        <v>42721</v>
      </c>
      <c r="E4172" s="1" t="s">
        <v>52</v>
      </c>
      <c r="F4172" s="1" t="s">
        <v>555</v>
      </c>
      <c r="G4172" s="1" t="s">
        <v>556</v>
      </c>
      <c r="H4172" s="1" t="s">
        <v>86</v>
      </c>
      <c r="I4172" s="1" t="s">
        <v>31</v>
      </c>
      <c r="J4172" s="1" t="s">
        <v>3991</v>
      </c>
      <c r="K4172" s="1" t="s">
        <v>45</v>
      </c>
      <c r="L4172">
        <v>92404</v>
      </c>
      <c r="M4172" s="1" t="s">
        <v>46</v>
      </c>
      <c r="N4172" s="1" t="s">
        <v>3270</v>
      </c>
      <c r="O4172" s="1" t="s">
        <v>48</v>
      </c>
      <c r="P4172" s="1" t="s">
        <v>81</v>
      </c>
      <c r="Q4172" s="1" t="s">
        <v>3271</v>
      </c>
      <c r="R4172">
        <v>6</v>
      </c>
      <c r="S4172">
        <v>110.53</v>
      </c>
      <c r="T4172">
        <v>0</v>
      </c>
      <c r="U4172">
        <v>44.21</v>
      </c>
      <c r="V4172">
        <v>0.4</v>
      </c>
      <c r="W4172" t="s">
        <v>20</v>
      </c>
      <c r="X4172">
        <v>6</v>
      </c>
      <c r="Y4172" t="s">
        <v>60</v>
      </c>
      <c r="Z4172">
        <v>2016</v>
      </c>
      <c r="AA4172">
        <v>12</v>
      </c>
      <c r="AB4172" s="1" t="s">
        <v>10588</v>
      </c>
    </row>
    <row r="4173" spans="1:28" x14ac:dyDescent="0.3">
      <c r="A4173">
        <v>8411</v>
      </c>
      <c r="B4173" s="1" t="s">
        <v>9644</v>
      </c>
      <c r="C4173" s="2">
        <v>43054</v>
      </c>
      <c r="D4173" s="2">
        <v>43054</v>
      </c>
      <c r="E4173" s="1" t="s">
        <v>955</v>
      </c>
      <c r="F4173" s="1" t="s">
        <v>187</v>
      </c>
      <c r="G4173" s="1" t="s">
        <v>188</v>
      </c>
      <c r="H4173" s="1" t="s">
        <v>43</v>
      </c>
      <c r="I4173" s="1" t="s">
        <v>31</v>
      </c>
      <c r="J4173" s="1" t="s">
        <v>1669</v>
      </c>
      <c r="K4173" s="1" t="s">
        <v>71</v>
      </c>
      <c r="L4173">
        <v>27217</v>
      </c>
      <c r="M4173" s="1" t="s">
        <v>34</v>
      </c>
      <c r="N4173" s="1" t="s">
        <v>402</v>
      </c>
      <c r="O4173" s="1" t="s">
        <v>36</v>
      </c>
      <c r="P4173" s="1" t="s">
        <v>58</v>
      </c>
      <c r="Q4173" s="1" t="s">
        <v>403</v>
      </c>
      <c r="R4173">
        <v>3</v>
      </c>
      <c r="S4173">
        <v>630.02</v>
      </c>
      <c r="T4173">
        <v>0.5</v>
      </c>
      <c r="U4173">
        <v>-63</v>
      </c>
      <c r="V4173">
        <v>-0.1</v>
      </c>
      <c r="W4173" t="s">
        <v>132</v>
      </c>
      <c r="X4173">
        <v>0</v>
      </c>
      <c r="Y4173" t="s">
        <v>108</v>
      </c>
      <c r="Z4173">
        <v>2017</v>
      </c>
      <c r="AA4173">
        <v>11</v>
      </c>
      <c r="AB4173" s="1" t="s">
        <v>10584</v>
      </c>
    </row>
    <row r="4174" spans="1:28" x14ac:dyDescent="0.3">
      <c r="A4174">
        <v>8412</v>
      </c>
      <c r="B4174" s="1" t="s">
        <v>9645</v>
      </c>
      <c r="C4174" s="2">
        <v>42864</v>
      </c>
      <c r="D4174" s="2">
        <v>42867</v>
      </c>
      <c r="E4174" s="1" t="s">
        <v>27</v>
      </c>
      <c r="F4174" s="1" t="s">
        <v>3459</v>
      </c>
      <c r="G4174" s="1" t="s">
        <v>3460</v>
      </c>
      <c r="H4174" s="1" t="s">
        <v>30</v>
      </c>
      <c r="I4174" s="1" t="s">
        <v>31</v>
      </c>
      <c r="J4174" s="1" t="s">
        <v>1475</v>
      </c>
      <c r="K4174" s="1" t="s">
        <v>251</v>
      </c>
      <c r="L4174">
        <v>24153</v>
      </c>
      <c r="M4174" s="1" t="s">
        <v>34</v>
      </c>
      <c r="N4174" s="1" t="s">
        <v>2985</v>
      </c>
      <c r="O4174" s="1" t="s">
        <v>48</v>
      </c>
      <c r="P4174" s="1" t="s">
        <v>114</v>
      </c>
      <c r="Q4174" s="1" t="s">
        <v>2986</v>
      </c>
      <c r="R4174">
        <v>8</v>
      </c>
      <c r="S4174">
        <v>27.86</v>
      </c>
      <c r="T4174">
        <v>0</v>
      </c>
      <c r="U4174">
        <v>11.14</v>
      </c>
      <c r="V4174">
        <v>0.4</v>
      </c>
      <c r="W4174" t="s">
        <v>20</v>
      </c>
      <c r="X4174">
        <v>3</v>
      </c>
      <c r="Y4174" t="s">
        <v>39</v>
      </c>
      <c r="Z4174">
        <v>2017</v>
      </c>
      <c r="AA4174">
        <v>5</v>
      </c>
      <c r="AB4174" s="1" t="s">
        <v>10589</v>
      </c>
    </row>
    <row r="4175" spans="1:28" x14ac:dyDescent="0.3">
      <c r="A4175">
        <v>8413</v>
      </c>
      <c r="B4175" s="1" t="s">
        <v>9646</v>
      </c>
      <c r="C4175" s="2">
        <v>43169</v>
      </c>
      <c r="D4175" s="2">
        <v>43173</v>
      </c>
      <c r="E4175" s="1" t="s">
        <v>52</v>
      </c>
      <c r="F4175" s="1" t="s">
        <v>1270</v>
      </c>
      <c r="G4175" s="1" t="s">
        <v>1271</v>
      </c>
      <c r="H4175" s="1" t="s">
        <v>30</v>
      </c>
      <c r="I4175" s="1" t="s">
        <v>31</v>
      </c>
      <c r="J4175" s="1" t="s">
        <v>633</v>
      </c>
      <c r="K4175" s="1" t="s">
        <v>88</v>
      </c>
      <c r="L4175">
        <v>75217</v>
      </c>
      <c r="M4175" s="1" t="s">
        <v>89</v>
      </c>
      <c r="N4175" s="1" t="s">
        <v>4990</v>
      </c>
      <c r="O4175" s="1" t="s">
        <v>36</v>
      </c>
      <c r="P4175" s="1" t="s">
        <v>58</v>
      </c>
      <c r="Q4175" s="1" t="s">
        <v>4991</v>
      </c>
      <c r="R4175">
        <v>7</v>
      </c>
      <c r="S4175">
        <v>933.41</v>
      </c>
      <c r="T4175">
        <v>0.7</v>
      </c>
      <c r="U4175">
        <v>-280.02</v>
      </c>
      <c r="V4175">
        <v>-0.3</v>
      </c>
      <c r="W4175" t="s">
        <v>132</v>
      </c>
      <c r="X4175">
        <v>4</v>
      </c>
      <c r="Y4175" t="s">
        <v>39</v>
      </c>
      <c r="Z4175">
        <v>2018</v>
      </c>
      <c r="AA4175">
        <v>3</v>
      </c>
      <c r="AB4175" s="1" t="s">
        <v>10594</v>
      </c>
    </row>
    <row r="4176" spans="1:28" x14ac:dyDescent="0.3">
      <c r="A4176">
        <v>8414</v>
      </c>
      <c r="B4176" s="1" t="s">
        <v>9647</v>
      </c>
      <c r="C4176" s="2">
        <v>43086</v>
      </c>
      <c r="D4176" s="2">
        <v>43090</v>
      </c>
      <c r="E4176" s="1" t="s">
        <v>52</v>
      </c>
      <c r="F4176" s="1" t="s">
        <v>2174</v>
      </c>
      <c r="G4176" s="1" t="s">
        <v>2175</v>
      </c>
      <c r="H4176" s="1" t="s">
        <v>43</v>
      </c>
      <c r="I4176" s="1" t="s">
        <v>31</v>
      </c>
      <c r="J4176" s="1" t="s">
        <v>843</v>
      </c>
      <c r="K4176" s="1" t="s">
        <v>88</v>
      </c>
      <c r="L4176">
        <v>76017</v>
      </c>
      <c r="M4176" s="1" t="s">
        <v>89</v>
      </c>
      <c r="N4176" s="1" t="s">
        <v>3895</v>
      </c>
      <c r="O4176" s="1" t="s">
        <v>48</v>
      </c>
      <c r="P4176" s="1" t="s">
        <v>73</v>
      </c>
      <c r="Q4176" s="1" t="s">
        <v>3896</v>
      </c>
      <c r="R4176">
        <v>3</v>
      </c>
      <c r="S4176">
        <v>51.84</v>
      </c>
      <c r="T4176">
        <v>0</v>
      </c>
      <c r="U4176">
        <v>20.74</v>
      </c>
      <c r="V4176">
        <v>0.4</v>
      </c>
      <c r="W4176" t="s">
        <v>20</v>
      </c>
      <c r="X4176">
        <v>4</v>
      </c>
      <c r="Y4176" t="s">
        <v>39</v>
      </c>
      <c r="Z4176">
        <v>2017</v>
      </c>
      <c r="AA4176">
        <v>12</v>
      </c>
      <c r="AB4176" s="1" t="s">
        <v>10588</v>
      </c>
    </row>
    <row r="4177" spans="1:28" x14ac:dyDescent="0.3">
      <c r="A4177">
        <v>8416</v>
      </c>
      <c r="B4177" s="1" t="s">
        <v>9648</v>
      </c>
      <c r="C4177" s="2">
        <v>43196</v>
      </c>
      <c r="D4177" s="2">
        <v>43202</v>
      </c>
      <c r="E4177" s="1" t="s">
        <v>52</v>
      </c>
      <c r="F4177" s="1" t="s">
        <v>3618</v>
      </c>
      <c r="G4177" s="1" t="s">
        <v>3619</v>
      </c>
      <c r="H4177" s="1" t="s">
        <v>86</v>
      </c>
      <c r="I4177" s="1" t="s">
        <v>31</v>
      </c>
      <c r="J4177" s="1" t="s">
        <v>4275</v>
      </c>
      <c r="K4177" s="1" t="s">
        <v>389</v>
      </c>
      <c r="L4177">
        <v>52302</v>
      </c>
      <c r="M4177" s="1" t="s">
        <v>89</v>
      </c>
      <c r="N4177" s="1" t="s">
        <v>800</v>
      </c>
      <c r="O4177" s="1" t="s">
        <v>48</v>
      </c>
      <c r="P4177" s="1" t="s">
        <v>73</v>
      </c>
      <c r="Q4177" s="1" t="s">
        <v>152</v>
      </c>
      <c r="R4177">
        <v>12</v>
      </c>
      <c r="S4177">
        <v>106.32</v>
      </c>
      <c r="T4177">
        <v>0.3</v>
      </c>
      <c r="U4177">
        <v>10.63</v>
      </c>
      <c r="V4177">
        <v>0.1</v>
      </c>
      <c r="W4177" t="s">
        <v>20</v>
      </c>
      <c r="X4177">
        <v>6</v>
      </c>
      <c r="Y4177" t="s">
        <v>60</v>
      </c>
      <c r="Z4177">
        <v>2018</v>
      </c>
      <c r="AA4177">
        <v>4</v>
      </c>
      <c r="AB4177" s="1" t="s">
        <v>10587</v>
      </c>
    </row>
    <row r="4178" spans="1:28" x14ac:dyDescent="0.3">
      <c r="A4178">
        <v>8417</v>
      </c>
      <c r="B4178" s="1" t="s">
        <v>9649</v>
      </c>
      <c r="C4178" s="2">
        <v>43229</v>
      </c>
      <c r="D4178" s="2">
        <v>43231</v>
      </c>
      <c r="E4178" s="1" t="s">
        <v>154</v>
      </c>
      <c r="F4178" s="1" t="s">
        <v>5610</v>
      </c>
      <c r="G4178" s="1" t="s">
        <v>5611</v>
      </c>
      <c r="H4178" s="1" t="s">
        <v>86</v>
      </c>
      <c r="I4178" s="1" t="s">
        <v>31</v>
      </c>
      <c r="J4178" s="1" t="s">
        <v>78</v>
      </c>
      <c r="K4178" s="1" t="s">
        <v>79</v>
      </c>
      <c r="L4178">
        <v>98105</v>
      </c>
      <c r="M4178" s="1" t="s">
        <v>46</v>
      </c>
      <c r="N4178" s="1" t="s">
        <v>3466</v>
      </c>
      <c r="O4178" s="1" t="s">
        <v>48</v>
      </c>
      <c r="P4178" s="1" t="s">
        <v>81</v>
      </c>
      <c r="Q4178" s="1" t="s">
        <v>3467</v>
      </c>
      <c r="R4178">
        <v>2</v>
      </c>
      <c r="S4178">
        <v>147.91999999999999</v>
      </c>
      <c r="T4178">
        <v>0</v>
      </c>
      <c r="U4178">
        <v>59.17</v>
      </c>
      <c r="V4178">
        <v>0.4</v>
      </c>
      <c r="W4178" t="s">
        <v>20</v>
      </c>
      <c r="X4178">
        <v>2</v>
      </c>
      <c r="Y4178" t="s">
        <v>108</v>
      </c>
      <c r="Z4178">
        <v>2018</v>
      </c>
      <c r="AA4178">
        <v>5</v>
      </c>
      <c r="AB4178" s="1" t="s">
        <v>10589</v>
      </c>
    </row>
    <row r="4179" spans="1:28" x14ac:dyDescent="0.3">
      <c r="A4179">
        <v>8422</v>
      </c>
      <c r="B4179" s="1" t="s">
        <v>9650</v>
      </c>
      <c r="C4179" s="2">
        <v>43385</v>
      </c>
      <c r="D4179" s="2">
        <v>43389</v>
      </c>
      <c r="E4179" s="1" t="s">
        <v>52</v>
      </c>
      <c r="F4179" s="1" t="s">
        <v>502</v>
      </c>
      <c r="G4179" s="1" t="s">
        <v>503</v>
      </c>
      <c r="H4179" s="1" t="s">
        <v>30</v>
      </c>
      <c r="I4179" s="1" t="s">
        <v>31</v>
      </c>
      <c r="J4179" s="1" t="s">
        <v>837</v>
      </c>
      <c r="K4179" s="1" t="s">
        <v>610</v>
      </c>
      <c r="L4179">
        <v>8701</v>
      </c>
      <c r="M4179" s="1" t="s">
        <v>128</v>
      </c>
      <c r="N4179" s="1" t="s">
        <v>206</v>
      </c>
      <c r="O4179" s="1" t="s">
        <v>159</v>
      </c>
      <c r="P4179" s="1" t="s">
        <v>192</v>
      </c>
      <c r="Q4179" s="1" t="s">
        <v>207</v>
      </c>
      <c r="R4179">
        <v>4</v>
      </c>
      <c r="S4179">
        <v>45</v>
      </c>
      <c r="T4179">
        <v>0.7</v>
      </c>
      <c r="U4179">
        <v>-13.5</v>
      </c>
      <c r="V4179">
        <v>-0.3</v>
      </c>
      <c r="W4179" t="s">
        <v>132</v>
      </c>
      <c r="X4179">
        <v>4</v>
      </c>
      <c r="Y4179" t="s">
        <v>39</v>
      </c>
      <c r="Z4179">
        <v>2018</v>
      </c>
      <c r="AA4179">
        <v>10</v>
      </c>
      <c r="AB4179" s="1" t="s">
        <v>10586</v>
      </c>
    </row>
    <row r="4180" spans="1:28" x14ac:dyDescent="0.3">
      <c r="A4180">
        <v>8426</v>
      </c>
      <c r="B4180" s="1" t="s">
        <v>9651</v>
      </c>
      <c r="C4180" s="2">
        <v>42975</v>
      </c>
      <c r="D4180" s="2">
        <v>42977</v>
      </c>
      <c r="E4180" s="1" t="s">
        <v>154</v>
      </c>
      <c r="F4180" s="1" t="s">
        <v>3307</v>
      </c>
      <c r="G4180" s="1" t="s">
        <v>3308</v>
      </c>
      <c r="H4180" s="1" t="s">
        <v>43</v>
      </c>
      <c r="I4180" s="1" t="s">
        <v>31</v>
      </c>
      <c r="J4180" s="1" t="s">
        <v>769</v>
      </c>
      <c r="K4180" s="1" t="s">
        <v>396</v>
      </c>
      <c r="L4180">
        <v>45231</v>
      </c>
      <c r="M4180" s="1" t="s">
        <v>128</v>
      </c>
      <c r="N4180" s="1" t="s">
        <v>7530</v>
      </c>
      <c r="O4180" s="1" t="s">
        <v>48</v>
      </c>
      <c r="P4180" s="1" t="s">
        <v>81</v>
      </c>
      <c r="Q4180" s="1" t="s">
        <v>7531</v>
      </c>
      <c r="R4180">
        <v>5</v>
      </c>
      <c r="S4180">
        <v>18.43</v>
      </c>
      <c r="T4180">
        <v>0.8</v>
      </c>
      <c r="U4180">
        <v>-7.37</v>
      </c>
      <c r="V4180">
        <v>-0.4</v>
      </c>
      <c r="W4180" t="s">
        <v>132</v>
      </c>
      <c r="X4180">
        <v>2</v>
      </c>
      <c r="Y4180" t="s">
        <v>108</v>
      </c>
      <c r="Z4180">
        <v>2017</v>
      </c>
      <c r="AA4180">
        <v>8</v>
      </c>
      <c r="AB4180" s="1" t="s">
        <v>10590</v>
      </c>
    </row>
    <row r="4181" spans="1:28" x14ac:dyDescent="0.3">
      <c r="A4181">
        <v>8427</v>
      </c>
      <c r="B4181" s="1" t="s">
        <v>9652</v>
      </c>
      <c r="C4181" s="2">
        <v>42645</v>
      </c>
      <c r="D4181" s="2">
        <v>42650</v>
      </c>
      <c r="E4181" s="1" t="s">
        <v>52</v>
      </c>
      <c r="F4181" s="1" t="s">
        <v>1639</v>
      </c>
      <c r="G4181" s="1" t="s">
        <v>1640</v>
      </c>
      <c r="H4181" s="1" t="s">
        <v>30</v>
      </c>
      <c r="I4181" s="1" t="s">
        <v>31</v>
      </c>
      <c r="J4181" s="1" t="s">
        <v>6158</v>
      </c>
      <c r="K4181" s="1" t="s">
        <v>365</v>
      </c>
      <c r="L4181">
        <v>80229</v>
      </c>
      <c r="M4181" s="1" t="s">
        <v>46</v>
      </c>
      <c r="N4181" s="1" t="s">
        <v>9613</v>
      </c>
      <c r="O4181" s="1" t="s">
        <v>48</v>
      </c>
      <c r="P4181" s="1" t="s">
        <v>1048</v>
      </c>
      <c r="Q4181" s="1" t="s">
        <v>9614</v>
      </c>
      <c r="R4181">
        <v>1</v>
      </c>
      <c r="S4181">
        <v>10.94</v>
      </c>
      <c r="T4181">
        <v>0.3</v>
      </c>
      <c r="U4181">
        <v>1.0900000000000001</v>
      </c>
      <c r="V4181">
        <v>0.1</v>
      </c>
      <c r="W4181" t="s">
        <v>20</v>
      </c>
      <c r="X4181">
        <v>5</v>
      </c>
      <c r="Y4181" t="s">
        <v>39</v>
      </c>
      <c r="Z4181">
        <v>2016</v>
      </c>
      <c r="AA4181">
        <v>10</v>
      </c>
      <c r="AB4181" s="1" t="s">
        <v>10586</v>
      </c>
    </row>
    <row r="4182" spans="1:28" x14ac:dyDescent="0.3">
      <c r="A4182">
        <v>8428</v>
      </c>
      <c r="B4182" s="1" t="s">
        <v>9653</v>
      </c>
      <c r="C4182" s="2">
        <v>43427</v>
      </c>
      <c r="D4182" s="2">
        <v>43429</v>
      </c>
      <c r="E4182" s="1" t="s">
        <v>154</v>
      </c>
      <c r="F4182" s="1" t="s">
        <v>2751</v>
      </c>
      <c r="G4182" s="1" t="s">
        <v>2752</v>
      </c>
      <c r="H4182" s="1" t="s">
        <v>30</v>
      </c>
      <c r="I4182" s="1" t="s">
        <v>31</v>
      </c>
      <c r="J4182" s="1" t="s">
        <v>445</v>
      </c>
      <c r="K4182" s="1" t="s">
        <v>198</v>
      </c>
      <c r="L4182">
        <v>48066</v>
      </c>
      <c r="M4182" s="1" t="s">
        <v>89</v>
      </c>
      <c r="N4182" s="1" t="s">
        <v>2447</v>
      </c>
      <c r="O4182" s="1" t="s">
        <v>48</v>
      </c>
      <c r="P4182" s="1" t="s">
        <v>1048</v>
      </c>
      <c r="Q4182" s="1" t="s">
        <v>2033</v>
      </c>
      <c r="R4182">
        <v>3</v>
      </c>
      <c r="S4182">
        <v>4.3600000000000003</v>
      </c>
      <c r="T4182">
        <v>0.7</v>
      </c>
      <c r="U4182">
        <v>-1.31</v>
      </c>
      <c r="V4182">
        <v>-0.3</v>
      </c>
      <c r="W4182" t="s">
        <v>132</v>
      </c>
      <c r="X4182">
        <v>2</v>
      </c>
      <c r="Y4182" t="s">
        <v>108</v>
      </c>
      <c r="Z4182">
        <v>2018</v>
      </c>
      <c r="AA4182">
        <v>11</v>
      </c>
      <c r="AB4182" s="1" t="s">
        <v>10584</v>
      </c>
    </row>
    <row r="4183" spans="1:28" x14ac:dyDescent="0.3">
      <c r="A4183">
        <v>8429</v>
      </c>
      <c r="B4183" s="1" t="s">
        <v>9654</v>
      </c>
      <c r="C4183" s="2">
        <v>43416</v>
      </c>
      <c r="D4183" s="2">
        <v>43420</v>
      </c>
      <c r="E4183" s="1" t="s">
        <v>52</v>
      </c>
      <c r="F4183" s="1" t="s">
        <v>887</v>
      </c>
      <c r="G4183" s="1" t="s">
        <v>888</v>
      </c>
      <c r="H4183" s="1" t="s">
        <v>43</v>
      </c>
      <c r="I4183" s="1" t="s">
        <v>31</v>
      </c>
      <c r="J4183" s="1" t="s">
        <v>3243</v>
      </c>
      <c r="K4183" s="1" t="s">
        <v>244</v>
      </c>
      <c r="L4183">
        <v>85281</v>
      </c>
      <c r="M4183" s="1" t="s">
        <v>46</v>
      </c>
      <c r="N4183" s="1" t="s">
        <v>5298</v>
      </c>
      <c r="O4183" s="1" t="s">
        <v>159</v>
      </c>
      <c r="P4183" s="1" t="s">
        <v>192</v>
      </c>
      <c r="Q4183" s="1" t="s">
        <v>5299</v>
      </c>
      <c r="R4183">
        <v>1</v>
      </c>
      <c r="S4183">
        <v>62.35</v>
      </c>
      <c r="T4183">
        <v>0</v>
      </c>
      <c r="U4183">
        <v>24.94</v>
      </c>
      <c r="V4183">
        <v>0.4</v>
      </c>
      <c r="W4183" t="s">
        <v>20</v>
      </c>
      <c r="X4183">
        <v>4</v>
      </c>
      <c r="Y4183" t="s">
        <v>39</v>
      </c>
      <c r="Z4183">
        <v>2018</v>
      </c>
      <c r="AA4183">
        <v>11</v>
      </c>
      <c r="AB4183" s="1" t="s">
        <v>10584</v>
      </c>
    </row>
    <row r="4184" spans="1:28" x14ac:dyDescent="0.3">
      <c r="A4184">
        <v>8430</v>
      </c>
      <c r="B4184" s="1" t="s">
        <v>9655</v>
      </c>
      <c r="C4184" s="2">
        <v>43088</v>
      </c>
      <c r="D4184" s="2">
        <v>43090</v>
      </c>
      <c r="E4184" s="1" t="s">
        <v>27</v>
      </c>
      <c r="F4184" s="1" t="s">
        <v>386</v>
      </c>
      <c r="G4184" s="1" t="s">
        <v>387</v>
      </c>
      <c r="H4184" s="1" t="s">
        <v>30</v>
      </c>
      <c r="I4184" s="1" t="s">
        <v>31</v>
      </c>
      <c r="J4184" s="1" t="s">
        <v>3878</v>
      </c>
      <c r="K4184" s="1" t="s">
        <v>127</v>
      </c>
      <c r="L4184">
        <v>19601</v>
      </c>
      <c r="M4184" s="1" t="s">
        <v>128</v>
      </c>
      <c r="N4184" s="1" t="s">
        <v>6170</v>
      </c>
      <c r="O4184" s="1" t="s">
        <v>36</v>
      </c>
      <c r="P4184" s="1" t="s">
        <v>65</v>
      </c>
      <c r="Q4184" s="1" t="s">
        <v>6171</v>
      </c>
      <c r="R4184">
        <v>11</v>
      </c>
      <c r="S4184">
        <v>303.92</v>
      </c>
      <c r="T4184">
        <v>0.3</v>
      </c>
      <c r="U4184">
        <v>30.39</v>
      </c>
      <c r="V4184">
        <v>0.1</v>
      </c>
      <c r="W4184" t="s">
        <v>20</v>
      </c>
      <c r="X4184">
        <v>2</v>
      </c>
      <c r="Y4184" t="s">
        <v>108</v>
      </c>
      <c r="Z4184">
        <v>2017</v>
      </c>
      <c r="AA4184">
        <v>12</v>
      </c>
      <c r="AB4184" s="1" t="s">
        <v>10588</v>
      </c>
    </row>
    <row r="4185" spans="1:28" x14ac:dyDescent="0.3">
      <c r="A4185">
        <v>8431</v>
      </c>
      <c r="B4185" s="1" t="s">
        <v>9656</v>
      </c>
      <c r="C4185" s="2">
        <v>42093</v>
      </c>
      <c r="D4185" s="2">
        <v>42099</v>
      </c>
      <c r="E4185" s="1" t="s">
        <v>52</v>
      </c>
      <c r="F4185" s="1" t="s">
        <v>2567</v>
      </c>
      <c r="G4185" s="1" t="s">
        <v>2568</v>
      </c>
      <c r="H4185" s="1" t="s">
        <v>30</v>
      </c>
      <c r="I4185" s="1" t="s">
        <v>31</v>
      </c>
      <c r="J4185" s="1" t="s">
        <v>5239</v>
      </c>
      <c r="K4185" s="1" t="s">
        <v>190</v>
      </c>
      <c r="L4185">
        <v>55124</v>
      </c>
      <c r="M4185" s="1" t="s">
        <v>89</v>
      </c>
      <c r="N4185" s="1" t="s">
        <v>5225</v>
      </c>
      <c r="O4185" s="1" t="s">
        <v>48</v>
      </c>
      <c r="P4185" s="1" t="s">
        <v>99</v>
      </c>
      <c r="Q4185" s="1" t="s">
        <v>5226</v>
      </c>
      <c r="R4185">
        <v>5</v>
      </c>
      <c r="S4185">
        <v>129.30000000000001</v>
      </c>
      <c r="T4185">
        <v>0</v>
      </c>
      <c r="U4185">
        <v>51.72</v>
      </c>
      <c r="V4185">
        <v>0.4</v>
      </c>
      <c r="W4185" t="s">
        <v>20</v>
      </c>
      <c r="X4185">
        <v>6</v>
      </c>
      <c r="Y4185" t="s">
        <v>60</v>
      </c>
      <c r="Z4185">
        <v>2015</v>
      </c>
      <c r="AA4185">
        <v>3</v>
      </c>
      <c r="AB4185" s="1" t="s">
        <v>10594</v>
      </c>
    </row>
    <row r="4186" spans="1:28" x14ac:dyDescent="0.3">
      <c r="A4186">
        <v>8432</v>
      </c>
      <c r="B4186" s="1" t="s">
        <v>9657</v>
      </c>
      <c r="C4186" s="2">
        <v>43412</v>
      </c>
      <c r="D4186" s="2">
        <v>43417</v>
      </c>
      <c r="E4186" s="1" t="s">
        <v>52</v>
      </c>
      <c r="F4186" s="1" t="s">
        <v>4806</v>
      </c>
      <c r="G4186" s="1" t="s">
        <v>4807</v>
      </c>
      <c r="H4186" s="1" t="s">
        <v>43</v>
      </c>
      <c r="I4186" s="1" t="s">
        <v>31</v>
      </c>
      <c r="J4186" s="1" t="s">
        <v>3627</v>
      </c>
      <c r="K4186" s="1" t="s">
        <v>2105</v>
      </c>
      <c r="L4186">
        <v>21215</v>
      </c>
      <c r="M4186" s="1" t="s">
        <v>128</v>
      </c>
      <c r="N4186" s="1" t="s">
        <v>3496</v>
      </c>
      <c r="O4186" s="1" t="s">
        <v>36</v>
      </c>
      <c r="P4186" s="1" t="s">
        <v>65</v>
      </c>
      <c r="Q4186" s="1" t="s">
        <v>3497</v>
      </c>
      <c r="R4186">
        <v>5</v>
      </c>
      <c r="S4186">
        <v>274.2</v>
      </c>
      <c r="T4186">
        <v>0</v>
      </c>
      <c r="U4186">
        <v>109.68</v>
      </c>
      <c r="V4186">
        <v>0.4</v>
      </c>
      <c r="W4186" t="s">
        <v>20</v>
      </c>
      <c r="X4186">
        <v>5</v>
      </c>
      <c r="Y4186" t="s">
        <v>39</v>
      </c>
      <c r="Z4186">
        <v>2018</v>
      </c>
      <c r="AA4186">
        <v>11</v>
      </c>
      <c r="AB4186" s="1" t="s">
        <v>10584</v>
      </c>
    </row>
    <row r="4187" spans="1:28" x14ac:dyDescent="0.3">
      <c r="A4187">
        <v>8433</v>
      </c>
      <c r="B4187" s="1" t="s">
        <v>9658</v>
      </c>
      <c r="C4187" s="2">
        <v>42261</v>
      </c>
      <c r="D4187" s="2">
        <v>42265</v>
      </c>
      <c r="E4187" s="1" t="s">
        <v>27</v>
      </c>
      <c r="F4187" s="1" t="s">
        <v>4483</v>
      </c>
      <c r="G4187" s="1" t="s">
        <v>4484</v>
      </c>
      <c r="H4187" s="1" t="s">
        <v>43</v>
      </c>
      <c r="I4187" s="1" t="s">
        <v>31</v>
      </c>
      <c r="J4187" s="1" t="s">
        <v>5065</v>
      </c>
      <c r="K4187" s="1" t="s">
        <v>88</v>
      </c>
      <c r="L4187">
        <v>78415</v>
      </c>
      <c r="M4187" s="1" t="s">
        <v>89</v>
      </c>
      <c r="N4187" s="1" t="s">
        <v>4511</v>
      </c>
      <c r="O4187" s="1" t="s">
        <v>48</v>
      </c>
      <c r="P4187" s="1" t="s">
        <v>221</v>
      </c>
      <c r="Q4187" s="1" t="s">
        <v>4512</v>
      </c>
      <c r="R4187">
        <v>12</v>
      </c>
      <c r="S4187">
        <v>6.05</v>
      </c>
      <c r="T4187">
        <v>0.7</v>
      </c>
      <c r="U4187">
        <v>-1.81</v>
      </c>
      <c r="V4187">
        <v>-0.3</v>
      </c>
      <c r="W4187" t="s">
        <v>132</v>
      </c>
      <c r="X4187">
        <v>4</v>
      </c>
      <c r="Y4187" t="s">
        <v>39</v>
      </c>
      <c r="Z4187">
        <v>2015</v>
      </c>
      <c r="AA4187">
        <v>9</v>
      </c>
      <c r="AB4187" s="1" t="s">
        <v>10592</v>
      </c>
    </row>
    <row r="4188" spans="1:28" x14ac:dyDescent="0.3">
      <c r="A4188">
        <v>8437</v>
      </c>
      <c r="B4188" s="1" t="s">
        <v>9659</v>
      </c>
      <c r="C4188" s="2">
        <v>42633</v>
      </c>
      <c r="D4188" s="2">
        <v>42639</v>
      </c>
      <c r="E4188" s="1" t="s">
        <v>52</v>
      </c>
      <c r="F4188" s="1" t="s">
        <v>3988</v>
      </c>
      <c r="G4188" s="1" t="s">
        <v>3989</v>
      </c>
      <c r="H4188" s="1" t="s">
        <v>30</v>
      </c>
      <c r="I4188" s="1" t="s">
        <v>31</v>
      </c>
      <c r="J4188" s="1" t="s">
        <v>1035</v>
      </c>
      <c r="K4188" s="1" t="s">
        <v>1036</v>
      </c>
      <c r="L4188">
        <v>89115</v>
      </c>
      <c r="M4188" s="1" t="s">
        <v>46</v>
      </c>
      <c r="N4188" s="1" t="s">
        <v>5494</v>
      </c>
      <c r="O4188" s="1" t="s">
        <v>48</v>
      </c>
      <c r="P4188" s="1" t="s">
        <v>81</v>
      </c>
      <c r="Q4188" s="1" t="s">
        <v>5495</v>
      </c>
      <c r="R4188">
        <v>8</v>
      </c>
      <c r="S4188">
        <v>45.58</v>
      </c>
      <c r="T4188">
        <v>0.3</v>
      </c>
      <c r="U4188">
        <v>4.5599999999999996</v>
      </c>
      <c r="V4188">
        <v>0.1</v>
      </c>
      <c r="W4188" t="s">
        <v>20</v>
      </c>
      <c r="X4188">
        <v>6</v>
      </c>
      <c r="Y4188" t="s">
        <v>60</v>
      </c>
      <c r="Z4188">
        <v>2016</v>
      </c>
      <c r="AA4188">
        <v>9</v>
      </c>
      <c r="AB4188" s="1" t="s">
        <v>10592</v>
      </c>
    </row>
    <row r="4189" spans="1:28" x14ac:dyDescent="0.3">
      <c r="A4189">
        <v>8438</v>
      </c>
      <c r="B4189" s="1" t="s">
        <v>9660</v>
      </c>
      <c r="C4189" s="2">
        <v>42714</v>
      </c>
      <c r="D4189" s="2">
        <v>42720</v>
      </c>
      <c r="E4189" s="1" t="s">
        <v>52</v>
      </c>
      <c r="F4189" s="1" t="s">
        <v>2322</v>
      </c>
      <c r="G4189" s="1" t="s">
        <v>2323</v>
      </c>
      <c r="H4189" s="1" t="s">
        <v>30</v>
      </c>
      <c r="I4189" s="1" t="s">
        <v>31</v>
      </c>
      <c r="J4189" s="1" t="s">
        <v>1641</v>
      </c>
      <c r="K4189" s="1" t="s">
        <v>396</v>
      </c>
      <c r="L4189">
        <v>44105</v>
      </c>
      <c r="M4189" s="1" t="s">
        <v>128</v>
      </c>
      <c r="N4189" s="1" t="s">
        <v>7185</v>
      </c>
      <c r="O4189" s="1" t="s">
        <v>159</v>
      </c>
      <c r="P4189" s="1" t="s">
        <v>192</v>
      </c>
      <c r="Q4189" s="1" t="s">
        <v>7186</v>
      </c>
      <c r="R4189">
        <v>10</v>
      </c>
      <c r="S4189">
        <v>25.49</v>
      </c>
      <c r="T4189">
        <v>0</v>
      </c>
      <c r="U4189">
        <v>10.199999999999999</v>
      </c>
      <c r="V4189">
        <v>0.4</v>
      </c>
      <c r="W4189" t="s">
        <v>20</v>
      </c>
      <c r="X4189">
        <v>6</v>
      </c>
      <c r="Y4189" t="s">
        <v>60</v>
      </c>
      <c r="Z4189">
        <v>2016</v>
      </c>
      <c r="AA4189">
        <v>12</v>
      </c>
      <c r="AB4189" s="1" t="s">
        <v>10588</v>
      </c>
    </row>
    <row r="4190" spans="1:28" x14ac:dyDescent="0.3">
      <c r="A4190">
        <v>8439</v>
      </c>
      <c r="B4190" s="1" t="s">
        <v>9661</v>
      </c>
      <c r="C4190" s="2">
        <v>42152</v>
      </c>
      <c r="D4190" s="2">
        <v>42156</v>
      </c>
      <c r="E4190" s="1" t="s">
        <v>52</v>
      </c>
      <c r="F4190" s="1" t="s">
        <v>4072</v>
      </c>
      <c r="G4190" s="1" t="s">
        <v>4073</v>
      </c>
      <c r="H4190" s="1" t="s">
        <v>30</v>
      </c>
      <c r="I4190" s="1" t="s">
        <v>31</v>
      </c>
      <c r="J4190" s="1" t="s">
        <v>78</v>
      </c>
      <c r="K4190" s="1" t="s">
        <v>79</v>
      </c>
      <c r="L4190">
        <v>98105</v>
      </c>
      <c r="M4190" s="1" t="s">
        <v>46</v>
      </c>
      <c r="N4190" s="1" t="s">
        <v>6502</v>
      </c>
      <c r="O4190" s="1" t="s">
        <v>48</v>
      </c>
      <c r="P4190" s="1" t="s">
        <v>81</v>
      </c>
      <c r="Q4190" s="1" t="s">
        <v>6503</v>
      </c>
      <c r="R4190">
        <v>12</v>
      </c>
      <c r="S4190">
        <v>136.96</v>
      </c>
      <c r="T4190">
        <v>0</v>
      </c>
      <c r="U4190">
        <v>54.78</v>
      </c>
      <c r="V4190">
        <v>0.4</v>
      </c>
      <c r="W4190" t="s">
        <v>20</v>
      </c>
      <c r="X4190">
        <v>4</v>
      </c>
      <c r="Y4190" t="s">
        <v>39</v>
      </c>
      <c r="Z4190">
        <v>2015</v>
      </c>
      <c r="AA4190">
        <v>5</v>
      </c>
      <c r="AB4190" s="1" t="s">
        <v>10589</v>
      </c>
    </row>
    <row r="4191" spans="1:28" x14ac:dyDescent="0.3">
      <c r="A4191">
        <v>8440</v>
      </c>
      <c r="B4191" s="1" t="s">
        <v>9662</v>
      </c>
      <c r="C4191" s="2">
        <v>43173</v>
      </c>
      <c r="D4191" s="2">
        <v>43176</v>
      </c>
      <c r="E4191" s="1" t="s">
        <v>27</v>
      </c>
      <c r="F4191" s="1" t="s">
        <v>1707</v>
      </c>
      <c r="G4191" s="1" t="s">
        <v>1708</v>
      </c>
      <c r="H4191" s="1" t="s">
        <v>43</v>
      </c>
      <c r="I4191" s="1" t="s">
        <v>31</v>
      </c>
      <c r="J4191" s="1" t="s">
        <v>237</v>
      </c>
      <c r="K4191" s="1" t="s">
        <v>172</v>
      </c>
      <c r="L4191">
        <v>60623</v>
      </c>
      <c r="M4191" s="1" t="s">
        <v>89</v>
      </c>
      <c r="N4191" s="1" t="s">
        <v>6763</v>
      </c>
      <c r="O4191" s="1" t="s">
        <v>159</v>
      </c>
      <c r="P4191" s="1" t="s">
        <v>160</v>
      </c>
      <c r="Q4191" s="1" t="s">
        <v>6764</v>
      </c>
      <c r="R4191">
        <v>1</v>
      </c>
      <c r="S4191">
        <v>49.62</v>
      </c>
      <c r="T4191">
        <v>0</v>
      </c>
      <c r="U4191">
        <v>19.850000000000001</v>
      </c>
      <c r="V4191">
        <v>0.4</v>
      </c>
      <c r="W4191" t="s">
        <v>20</v>
      </c>
      <c r="X4191">
        <v>3</v>
      </c>
      <c r="Y4191" t="s">
        <v>39</v>
      </c>
      <c r="Z4191">
        <v>2018</v>
      </c>
      <c r="AA4191">
        <v>3</v>
      </c>
      <c r="AB4191" s="1" t="s">
        <v>10594</v>
      </c>
    </row>
    <row r="4192" spans="1:28" x14ac:dyDescent="0.3">
      <c r="A4192">
        <v>8441</v>
      </c>
      <c r="B4192" s="1" t="s">
        <v>9663</v>
      </c>
      <c r="C4192" s="2">
        <v>43077</v>
      </c>
      <c r="D4192" s="2">
        <v>43081</v>
      </c>
      <c r="E4192" s="1" t="s">
        <v>27</v>
      </c>
      <c r="F4192" s="1" t="s">
        <v>5293</v>
      </c>
      <c r="G4192" s="1" t="s">
        <v>5294</v>
      </c>
      <c r="H4192" s="1" t="s">
        <v>86</v>
      </c>
      <c r="I4192" s="1" t="s">
        <v>31</v>
      </c>
      <c r="J4192" s="1" t="s">
        <v>395</v>
      </c>
      <c r="K4192" s="1" t="s">
        <v>396</v>
      </c>
      <c r="L4192">
        <v>43229</v>
      </c>
      <c r="M4192" s="1" t="s">
        <v>128</v>
      </c>
      <c r="N4192" s="1" t="s">
        <v>784</v>
      </c>
      <c r="O4192" s="1" t="s">
        <v>48</v>
      </c>
      <c r="P4192" s="1" t="s">
        <v>73</v>
      </c>
      <c r="Q4192" s="1" t="s">
        <v>785</v>
      </c>
      <c r="R4192">
        <v>4</v>
      </c>
      <c r="S4192">
        <v>10.58</v>
      </c>
      <c r="T4192">
        <v>0.1</v>
      </c>
      <c r="U4192">
        <v>3.18</v>
      </c>
      <c r="V4192">
        <v>0.3</v>
      </c>
      <c r="W4192" t="s">
        <v>20</v>
      </c>
      <c r="X4192">
        <v>4</v>
      </c>
      <c r="Y4192" t="s">
        <v>39</v>
      </c>
      <c r="Z4192">
        <v>2017</v>
      </c>
      <c r="AA4192">
        <v>12</v>
      </c>
      <c r="AB4192" s="1" t="s">
        <v>10588</v>
      </c>
    </row>
    <row r="4193" spans="1:28" x14ac:dyDescent="0.3">
      <c r="A4193">
        <v>8442</v>
      </c>
      <c r="B4193" s="1" t="s">
        <v>9664</v>
      </c>
      <c r="C4193" s="2">
        <v>43226</v>
      </c>
      <c r="D4193" s="2">
        <v>43230</v>
      </c>
      <c r="E4193" s="1" t="s">
        <v>52</v>
      </c>
      <c r="F4193" s="1" t="s">
        <v>903</v>
      </c>
      <c r="G4193" s="1" t="s">
        <v>904</v>
      </c>
      <c r="H4193" s="1" t="s">
        <v>30</v>
      </c>
      <c r="I4193" s="1" t="s">
        <v>31</v>
      </c>
      <c r="J4193" s="1" t="s">
        <v>970</v>
      </c>
      <c r="K4193" s="1" t="s">
        <v>244</v>
      </c>
      <c r="L4193">
        <v>85705</v>
      </c>
      <c r="M4193" s="1" t="s">
        <v>46</v>
      </c>
      <c r="N4193" s="1" t="s">
        <v>6031</v>
      </c>
      <c r="O4193" s="1" t="s">
        <v>48</v>
      </c>
      <c r="P4193" s="1" t="s">
        <v>73</v>
      </c>
      <c r="Q4193" s="1" t="s">
        <v>6032</v>
      </c>
      <c r="R4193">
        <v>10</v>
      </c>
      <c r="S4193">
        <v>84.42</v>
      </c>
      <c r="T4193">
        <v>0</v>
      </c>
      <c r="U4193">
        <v>33.770000000000003</v>
      </c>
      <c r="V4193">
        <v>0.4</v>
      </c>
      <c r="W4193" t="s">
        <v>20</v>
      </c>
      <c r="X4193">
        <v>4</v>
      </c>
      <c r="Y4193" t="s">
        <v>39</v>
      </c>
      <c r="Z4193">
        <v>2018</v>
      </c>
      <c r="AA4193">
        <v>5</v>
      </c>
      <c r="AB4193" s="1" t="s">
        <v>10589</v>
      </c>
    </row>
    <row r="4194" spans="1:28" x14ac:dyDescent="0.3">
      <c r="A4194">
        <v>8443</v>
      </c>
      <c r="B4194" s="1" t="s">
        <v>9665</v>
      </c>
      <c r="C4194" s="2">
        <v>42800</v>
      </c>
      <c r="D4194" s="2">
        <v>42804</v>
      </c>
      <c r="E4194" s="1" t="s">
        <v>52</v>
      </c>
      <c r="F4194" s="1" t="s">
        <v>5293</v>
      </c>
      <c r="G4194" s="1" t="s">
        <v>5294</v>
      </c>
      <c r="H4194" s="1" t="s">
        <v>86</v>
      </c>
      <c r="I4194" s="1" t="s">
        <v>31</v>
      </c>
      <c r="J4194" s="1" t="s">
        <v>126</v>
      </c>
      <c r="K4194" s="1" t="s">
        <v>127</v>
      </c>
      <c r="L4194">
        <v>19120</v>
      </c>
      <c r="M4194" s="1" t="s">
        <v>128</v>
      </c>
      <c r="N4194" s="1" t="s">
        <v>2731</v>
      </c>
      <c r="O4194" s="1" t="s">
        <v>159</v>
      </c>
      <c r="P4194" s="1" t="s">
        <v>160</v>
      </c>
      <c r="Q4194" s="1" t="s">
        <v>2732</v>
      </c>
      <c r="R4194">
        <v>11</v>
      </c>
      <c r="S4194">
        <v>431.94</v>
      </c>
      <c r="T4194">
        <v>0.2</v>
      </c>
      <c r="U4194">
        <v>86.39</v>
      </c>
      <c r="V4194">
        <v>0.2</v>
      </c>
      <c r="W4194" t="s">
        <v>20</v>
      </c>
      <c r="X4194">
        <v>4</v>
      </c>
      <c r="Y4194" t="s">
        <v>39</v>
      </c>
      <c r="Z4194">
        <v>2017</v>
      </c>
      <c r="AA4194">
        <v>3</v>
      </c>
      <c r="AB4194" s="1" t="s">
        <v>10594</v>
      </c>
    </row>
    <row r="4195" spans="1:28" x14ac:dyDescent="0.3">
      <c r="A4195">
        <v>8446</v>
      </c>
      <c r="B4195" s="1" t="s">
        <v>9666</v>
      </c>
      <c r="C4195" s="2">
        <v>43396</v>
      </c>
      <c r="D4195" s="2">
        <v>43397</v>
      </c>
      <c r="E4195" s="1" t="s">
        <v>154</v>
      </c>
      <c r="F4195" s="1" t="s">
        <v>2174</v>
      </c>
      <c r="G4195" s="1" t="s">
        <v>2175</v>
      </c>
      <c r="H4195" s="1" t="s">
        <v>43</v>
      </c>
      <c r="I4195" s="1" t="s">
        <v>31</v>
      </c>
      <c r="J4195" s="1" t="s">
        <v>6494</v>
      </c>
      <c r="K4195" s="1" t="s">
        <v>1043</v>
      </c>
      <c r="L4195">
        <v>2920</v>
      </c>
      <c r="M4195" s="1" t="s">
        <v>128</v>
      </c>
      <c r="N4195" s="1" t="s">
        <v>3305</v>
      </c>
      <c r="O4195" s="1" t="s">
        <v>36</v>
      </c>
      <c r="P4195" s="1" t="s">
        <v>58</v>
      </c>
      <c r="Q4195" s="1" t="s">
        <v>2551</v>
      </c>
      <c r="R4195">
        <v>11</v>
      </c>
      <c r="S4195">
        <v>240.74</v>
      </c>
      <c r="T4195">
        <v>0</v>
      </c>
      <c r="U4195">
        <v>96.3</v>
      </c>
      <c r="V4195">
        <v>0.4</v>
      </c>
      <c r="W4195" t="s">
        <v>20</v>
      </c>
      <c r="X4195">
        <v>1</v>
      </c>
      <c r="Y4195" t="s">
        <v>108</v>
      </c>
      <c r="Z4195">
        <v>2018</v>
      </c>
      <c r="AA4195">
        <v>10</v>
      </c>
      <c r="AB4195" s="1" t="s">
        <v>10586</v>
      </c>
    </row>
    <row r="4196" spans="1:28" x14ac:dyDescent="0.3">
      <c r="A4196">
        <v>8452</v>
      </c>
      <c r="B4196" s="1" t="s">
        <v>9667</v>
      </c>
      <c r="C4196" s="2">
        <v>42122</v>
      </c>
      <c r="D4196" s="2">
        <v>42124</v>
      </c>
      <c r="E4196" s="1" t="s">
        <v>154</v>
      </c>
      <c r="F4196" s="1" t="s">
        <v>3214</v>
      </c>
      <c r="G4196" s="1" t="s">
        <v>3215</v>
      </c>
      <c r="H4196" s="1" t="s">
        <v>30</v>
      </c>
      <c r="I4196" s="1" t="s">
        <v>31</v>
      </c>
      <c r="J4196" s="1" t="s">
        <v>112</v>
      </c>
      <c r="K4196" s="1" t="s">
        <v>45</v>
      </c>
      <c r="L4196">
        <v>94122</v>
      </c>
      <c r="M4196" s="1" t="s">
        <v>46</v>
      </c>
      <c r="N4196" s="1" t="s">
        <v>6600</v>
      </c>
      <c r="O4196" s="1" t="s">
        <v>159</v>
      </c>
      <c r="P4196" s="1" t="s">
        <v>160</v>
      </c>
      <c r="Q4196" s="1" t="s">
        <v>6601</v>
      </c>
      <c r="R4196">
        <v>12</v>
      </c>
      <c r="S4196">
        <v>1679.96</v>
      </c>
      <c r="T4196">
        <v>0.3</v>
      </c>
      <c r="U4196">
        <v>168</v>
      </c>
      <c r="V4196">
        <v>0.1</v>
      </c>
      <c r="W4196" t="s">
        <v>20</v>
      </c>
      <c r="X4196">
        <v>2</v>
      </c>
      <c r="Y4196" t="s">
        <v>108</v>
      </c>
      <c r="Z4196">
        <v>2015</v>
      </c>
      <c r="AA4196">
        <v>4</v>
      </c>
      <c r="AB4196" s="1" t="s">
        <v>10587</v>
      </c>
    </row>
    <row r="4197" spans="1:28" x14ac:dyDescent="0.3">
      <c r="A4197">
        <v>8453</v>
      </c>
      <c r="B4197" s="1" t="s">
        <v>9668</v>
      </c>
      <c r="C4197" s="2">
        <v>42843</v>
      </c>
      <c r="D4197" s="2">
        <v>42848</v>
      </c>
      <c r="E4197" s="1" t="s">
        <v>52</v>
      </c>
      <c r="F4197" s="1" t="s">
        <v>7605</v>
      </c>
      <c r="G4197" s="1" t="s">
        <v>7606</v>
      </c>
      <c r="H4197" s="1" t="s">
        <v>43</v>
      </c>
      <c r="I4197" s="1" t="s">
        <v>31</v>
      </c>
      <c r="J4197" s="1" t="s">
        <v>150</v>
      </c>
      <c r="K4197" s="1" t="s">
        <v>88</v>
      </c>
      <c r="L4197">
        <v>77070</v>
      </c>
      <c r="M4197" s="1" t="s">
        <v>89</v>
      </c>
      <c r="N4197" s="1" t="s">
        <v>2924</v>
      </c>
      <c r="O4197" s="1" t="s">
        <v>36</v>
      </c>
      <c r="P4197" s="1" t="s">
        <v>130</v>
      </c>
      <c r="Q4197" s="1" t="s">
        <v>2925</v>
      </c>
      <c r="R4197">
        <v>2</v>
      </c>
      <c r="S4197">
        <v>344.37</v>
      </c>
      <c r="T4197">
        <v>0</v>
      </c>
      <c r="U4197">
        <v>137.75</v>
      </c>
      <c r="V4197">
        <v>0.4</v>
      </c>
      <c r="W4197" t="s">
        <v>20</v>
      </c>
      <c r="X4197">
        <v>5</v>
      </c>
      <c r="Y4197" t="s">
        <v>39</v>
      </c>
      <c r="Z4197">
        <v>2017</v>
      </c>
      <c r="AA4197">
        <v>4</v>
      </c>
      <c r="AB4197" s="1" t="s">
        <v>10587</v>
      </c>
    </row>
    <row r="4198" spans="1:28" x14ac:dyDescent="0.3">
      <c r="A4198">
        <v>8456</v>
      </c>
      <c r="B4198" s="1" t="s">
        <v>9669</v>
      </c>
      <c r="C4198" s="2">
        <v>42877</v>
      </c>
      <c r="D4198" s="2">
        <v>42884</v>
      </c>
      <c r="E4198" s="1" t="s">
        <v>52</v>
      </c>
      <c r="F4198" s="1" t="s">
        <v>3640</v>
      </c>
      <c r="G4198" s="1" t="s">
        <v>3641</v>
      </c>
      <c r="H4198" s="1" t="s">
        <v>43</v>
      </c>
      <c r="I4198" s="1" t="s">
        <v>31</v>
      </c>
      <c r="J4198" s="1" t="s">
        <v>44</v>
      </c>
      <c r="K4198" s="1" t="s">
        <v>45</v>
      </c>
      <c r="L4198">
        <v>90049</v>
      </c>
      <c r="M4198" s="1" t="s">
        <v>46</v>
      </c>
      <c r="N4198" s="1" t="s">
        <v>645</v>
      </c>
      <c r="O4198" s="1" t="s">
        <v>159</v>
      </c>
      <c r="P4198" s="1" t="s">
        <v>160</v>
      </c>
      <c r="Q4198" s="1" t="s">
        <v>646</v>
      </c>
      <c r="R4198">
        <v>4</v>
      </c>
      <c r="S4198">
        <v>222.38</v>
      </c>
      <c r="T4198">
        <v>0</v>
      </c>
      <c r="U4198">
        <v>88.95</v>
      </c>
      <c r="V4198">
        <v>0.4</v>
      </c>
      <c r="W4198" t="s">
        <v>20</v>
      </c>
      <c r="X4198">
        <v>7</v>
      </c>
      <c r="Y4198" t="s">
        <v>60</v>
      </c>
      <c r="Z4198">
        <v>2017</v>
      </c>
      <c r="AA4198">
        <v>5</v>
      </c>
      <c r="AB4198" s="1" t="s">
        <v>10589</v>
      </c>
    </row>
    <row r="4199" spans="1:28" x14ac:dyDescent="0.3">
      <c r="A4199">
        <v>8457</v>
      </c>
      <c r="B4199" s="1" t="s">
        <v>9670</v>
      </c>
      <c r="C4199" s="2">
        <v>43248</v>
      </c>
      <c r="D4199" s="2">
        <v>43253</v>
      </c>
      <c r="E4199" s="1" t="s">
        <v>27</v>
      </c>
      <c r="F4199" s="1" t="s">
        <v>1634</v>
      </c>
      <c r="G4199" s="1" t="s">
        <v>1635</v>
      </c>
      <c r="H4199" s="1" t="s">
        <v>43</v>
      </c>
      <c r="I4199" s="1" t="s">
        <v>31</v>
      </c>
      <c r="J4199" s="1" t="s">
        <v>237</v>
      </c>
      <c r="K4199" s="1" t="s">
        <v>172</v>
      </c>
      <c r="L4199">
        <v>60653</v>
      </c>
      <c r="M4199" s="1" t="s">
        <v>89</v>
      </c>
      <c r="N4199" s="1" t="s">
        <v>238</v>
      </c>
      <c r="O4199" s="1" t="s">
        <v>36</v>
      </c>
      <c r="P4199" s="1" t="s">
        <v>130</v>
      </c>
      <c r="Q4199" s="1" t="s">
        <v>436</v>
      </c>
      <c r="R4199">
        <v>14</v>
      </c>
      <c r="S4199">
        <v>106.87</v>
      </c>
      <c r="T4199">
        <v>0</v>
      </c>
      <c r="U4199">
        <v>42.75</v>
      </c>
      <c r="V4199">
        <v>0.4</v>
      </c>
      <c r="W4199" t="s">
        <v>20</v>
      </c>
      <c r="X4199">
        <v>5</v>
      </c>
      <c r="Y4199" t="s">
        <v>39</v>
      </c>
      <c r="Z4199">
        <v>2018</v>
      </c>
      <c r="AA4199">
        <v>5</v>
      </c>
      <c r="AB4199" s="1" t="s">
        <v>10589</v>
      </c>
    </row>
    <row r="4200" spans="1:28" x14ac:dyDescent="0.3">
      <c r="A4200">
        <v>8459</v>
      </c>
      <c r="B4200" s="1" t="s">
        <v>9671</v>
      </c>
      <c r="C4200" s="2">
        <v>42241</v>
      </c>
      <c r="D4200" s="2">
        <v>42245</v>
      </c>
      <c r="E4200" s="1" t="s">
        <v>52</v>
      </c>
      <c r="F4200" s="1" t="s">
        <v>3910</v>
      </c>
      <c r="G4200" s="1" t="s">
        <v>3911</v>
      </c>
      <c r="H4200" s="1" t="s">
        <v>30</v>
      </c>
      <c r="I4200" s="1" t="s">
        <v>31</v>
      </c>
      <c r="J4200" s="1" t="s">
        <v>150</v>
      </c>
      <c r="K4200" s="1" t="s">
        <v>88</v>
      </c>
      <c r="L4200">
        <v>77070</v>
      </c>
      <c r="M4200" s="1" t="s">
        <v>89</v>
      </c>
      <c r="N4200" s="1" t="s">
        <v>7589</v>
      </c>
      <c r="O4200" s="1" t="s">
        <v>48</v>
      </c>
      <c r="P4200" s="1" t="s">
        <v>81</v>
      </c>
      <c r="Q4200" s="1" t="s">
        <v>7590</v>
      </c>
      <c r="R4200">
        <v>7</v>
      </c>
      <c r="S4200">
        <v>25.68</v>
      </c>
      <c r="T4200">
        <v>0.1</v>
      </c>
      <c r="U4200">
        <v>7.7</v>
      </c>
      <c r="V4200">
        <v>0.3</v>
      </c>
      <c r="W4200" t="s">
        <v>20</v>
      </c>
      <c r="X4200">
        <v>4</v>
      </c>
      <c r="Y4200" t="s">
        <v>39</v>
      </c>
      <c r="Z4200">
        <v>2015</v>
      </c>
      <c r="AA4200">
        <v>8</v>
      </c>
      <c r="AB4200" s="1" t="s">
        <v>10590</v>
      </c>
    </row>
    <row r="4201" spans="1:28" x14ac:dyDescent="0.3">
      <c r="A4201">
        <v>8461</v>
      </c>
      <c r="B4201" s="1" t="s">
        <v>9672</v>
      </c>
      <c r="C4201" s="2">
        <v>42246</v>
      </c>
      <c r="D4201" s="2">
        <v>42251</v>
      </c>
      <c r="E4201" s="1" t="s">
        <v>52</v>
      </c>
      <c r="F4201" s="1" t="s">
        <v>1545</v>
      </c>
      <c r="G4201" s="1" t="s">
        <v>1546</v>
      </c>
      <c r="H4201" s="1" t="s">
        <v>30</v>
      </c>
      <c r="I4201" s="1" t="s">
        <v>31</v>
      </c>
      <c r="J4201" s="1" t="s">
        <v>407</v>
      </c>
      <c r="K4201" s="1" t="s">
        <v>575</v>
      </c>
      <c r="L4201">
        <v>6010</v>
      </c>
      <c r="M4201" s="1" t="s">
        <v>128</v>
      </c>
      <c r="N4201" s="1" t="s">
        <v>7289</v>
      </c>
      <c r="O4201" s="1" t="s">
        <v>48</v>
      </c>
      <c r="P4201" s="1" t="s">
        <v>81</v>
      </c>
      <c r="Q4201" s="1" t="s">
        <v>7290</v>
      </c>
      <c r="R4201">
        <v>2</v>
      </c>
      <c r="S4201">
        <v>25.3</v>
      </c>
      <c r="T4201">
        <v>0</v>
      </c>
      <c r="U4201">
        <v>10.119999999999999</v>
      </c>
      <c r="V4201">
        <v>0.4</v>
      </c>
      <c r="W4201" t="s">
        <v>20</v>
      </c>
      <c r="X4201">
        <v>5</v>
      </c>
      <c r="Y4201" t="s">
        <v>39</v>
      </c>
      <c r="Z4201">
        <v>2015</v>
      </c>
      <c r="AA4201">
        <v>8</v>
      </c>
      <c r="AB4201" s="1" t="s">
        <v>10590</v>
      </c>
    </row>
    <row r="4202" spans="1:28" x14ac:dyDescent="0.3">
      <c r="A4202">
        <v>8463</v>
      </c>
      <c r="B4202" s="1" t="s">
        <v>9673</v>
      </c>
      <c r="C4202" s="2">
        <v>42616</v>
      </c>
      <c r="D4202" s="2">
        <v>42620</v>
      </c>
      <c r="E4202" s="1" t="s">
        <v>27</v>
      </c>
      <c r="F4202" s="1" t="s">
        <v>4196</v>
      </c>
      <c r="G4202" s="1" t="s">
        <v>4197</v>
      </c>
      <c r="H4202" s="1" t="s">
        <v>30</v>
      </c>
      <c r="I4202" s="1" t="s">
        <v>31</v>
      </c>
      <c r="J4202" s="1" t="s">
        <v>7758</v>
      </c>
      <c r="K4202" s="1" t="s">
        <v>198</v>
      </c>
      <c r="L4202">
        <v>49423</v>
      </c>
      <c r="M4202" s="1" t="s">
        <v>89</v>
      </c>
      <c r="N4202" s="1" t="s">
        <v>8095</v>
      </c>
      <c r="O4202" s="1" t="s">
        <v>48</v>
      </c>
      <c r="P4202" s="1" t="s">
        <v>49</v>
      </c>
      <c r="Q4202" s="1" t="s">
        <v>8096</v>
      </c>
      <c r="R4202">
        <v>2</v>
      </c>
      <c r="S4202">
        <v>7.5</v>
      </c>
      <c r="T4202">
        <v>0</v>
      </c>
      <c r="U4202">
        <v>3</v>
      </c>
      <c r="V4202">
        <v>0.4</v>
      </c>
      <c r="W4202" t="s">
        <v>20</v>
      </c>
      <c r="X4202">
        <v>4</v>
      </c>
      <c r="Y4202" t="s">
        <v>39</v>
      </c>
      <c r="Z4202">
        <v>2016</v>
      </c>
      <c r="AA4202">
        <v>9</v>
      </c>
      <c r="AB4202" s="1" t="s">
        <v>10592</v>
      </c>
    </row>
    <row r="4203" spans="1:28" x14ac:dyDescent="0.3">
      <c r="A4203">
        <v>8464</v>
      </c>
      <c r="B4203" s="1" t="s">
        <v>9674</v>
      </c>
      <c r="C4203" s="2">
        <v>42091</v>
      </c>
      <c r="D4203" s="2">
        <v>42095</v>
      </c>
      <c r="E4203" s="1" t="s">
        <v>52</v>
      </c>
      <c r="F4203" s="1" t="s">
        <v>5092</v>
      </c>
      <c r="G4203" s="1" t="s">
        <v>5093</v>
      </c>
      <c r="H4203" s="1" t="s">
        <v>86</v>
      </c>
      <c r="I4203" s="1" t="s">
        <v>31</v>
      </c>
      <c r="J4203" s="1" t="s">
        <v>4562</v>
      </c>
      <c r="K4203" s="1" t="s">
        <v>522</v>
      </c>
      <c r="L4203">
        <v>87105</v>
      </c>
      <c r="M4203" s="1" t="s">
        <v>46</v>
      </c>
      <c r="N4203" s="1" t="s">
        <v>569</v>
      </c>
      <c r="O4203" s="1" t="s">
        <v>159</v>
      </c>
      <c r="P4203" s="1" t="s">
        <v>160</v>
      </c>
      <c r="Q4203" s="1" t="s">
        <v>570</v>
      </c>
      <c r="R4203">
        <v>13</v>
      </c>
      <c r="S4203">
        <v>302.38</v>
      </c>
      <c r="T4203">
        <v>0</v>
      </c>
      <c r="U4203">
        <v>120.95</v>
      </c>
      <c r="V4203">
        <v>0.4</v>
      </c>
      <c r="W4203" t="s">
        <v>20</v>
      </c>
      <c r="X4203">
        <v>4</v>
      </c>
      <c r="Y4203" t="s">
        <v>39</v>
      </c>
      <c r="Z4203">
        <v>2015</v>
      </c>
      <c r="AA4203">
        <v>3</v>
      </c>
      <c r="AB4203" s="1" t="s">
        <v>10594</v>
      </c>
    </row>
    <row r="4204" spans="1:28" x14ac:dyDescent="0.3">
      <c r="A4204">
        <v>8465</v>
      </c>
      <c r="B4204" s="1" t="s">
        <v>9675</v>
      </c>
      <c r="C4204" s="2">
        <v>42500</v>
      </c>
      <c r="D4204" s="2">
        <v>42505</v>
      </c>
      <c r="E4204" s="1" t="s">
        <v>52</v>
      </c>
      <c r="F4204" s="1" t="s">
        <v>1689</v>
      </c>
      <c r="G4204" s="1" t="s">
        <v>1690</v>
      </c>
      <c r="H4204" s="1" t="s">
        <v>30</v>
      </c>
      <c r="I4204" s="1" t="s">
        <v>31</v>
      </c>
      <c r="J4204" s="1" t="s">
        <v>1098</v>
      </c>
      <c r="K4204" s="1" t="s">
        <v>365</v>
      </c>
      <c r="L4204">
        <v>80027</v>
      </c>
      <c r="M4204" s="1" t="s">
        <v>46</v>
      </c>
      <c r="N4204" s="1" t="s">
        <v>7881</v>
      </c>
      <c r="O4204" s="1" t="s">
        <v>159</v>
      </c>
      <c r="P4204" s="1" t="s">
        <v>192</v>
      </c>
      <c r="Q4204" s="1" t="s">
        <v>7882</v>
      </c>
      <c r="R4204">
        <v>1</v>
      </c>
      <c r="S4204">
        <v>46.69</v>
      </c>
      <c r="T4204">
        <v>0.7</v>
      </c>
      <c r="U4204">
        <v>-14.01</v>
      </c>
      <c r="V4204">
        <v>-0.3</v>
      </c>
      <c r="W4204" t="s">
        <v>132</v>
      </c>
      <c r="X4204">
        <v>5</v>
      </c>
      <c r="Y4204" t="s">
        <v>39</v>
      </c>
      <c r="Z4204">
        <v>2016</v>
      </c>
      <c r="AA4204">
        <v>5</v>
      </c>
      <c r="AB4204" s="1" t="s">
        <v>10589</v>
      </c>
    </row>
    <row r="4205" spans="1:28" x14ac:dyDescent="0.3">
      <c r="A4205">
        <v>8466</v>
      </c>
      <c r="B4205" s="1" t="s">
        <v>9676</v>
      </c>
      <c r="C4205" s="2">
        <v>42469</v>
      </c>
      <c r="D4205" s="2">
        <v>42474</v>
      </c>
      <c r="E4205" s="1" t="s">
        <v>52</v>
      </c>
      <c r="F4205" s="1" t="s">
        <v>3339</v>
      </c>
      <c r="G4205" s="1" t="s">
        <v>3340</v>
      </c>
      <c r="H4205" s="1" t="s">
        <v>30</v>
      </c>
      <c r="I4205" s="1" t="s">
        <v>31</v>
      </c>
      <c r="J4205" s="1" t="s">
        <v>218</v>
      </c>
      <c r="K4205" s="1" t="s">
        <v>219</v>
      </c>
      <c r="L4205">
        <v>10024</v>
      </c>
      <c r="M4205" s="1" t="s">
        <v>128</v>
      </c>
      <c r="N4205" s="1" t="s">
        <v>4786</v>
      </c>
      <c r="O4205" s="1" t="s">
        <v>48</v>
      </c>
      <c r="P4205" s="1" t="s">
        <v>99</v>
      </c>
      <c r="Q4205" s="1" t="s">
        <v>4787</v>
      </c>
      <c r="R4205">
        <v>5</v>
      </c>
      <c r="S4205">
        <v>17.940000000000001</v>
      </c>
      <c r="T4205">
        <v>0</v>
      </c>
      <c r="U4205">
        <v>7.18</v>
      </c>
      <c r="V4205">
        <v>0.4</v>
      </c>
      <c r="W4205" t="s">
        <v>20</v>
      </c>
      <c r="X4205">
        <v>5</v>
      </c>
      <c r="Y4205" t="s">
        <v>39</v>
      </c>
      <c r="Z4205">
        <v>2016</v>
      </c>
      <c r="AA4205">
        <v>4</v>
      </c>
      <c r="AB4205" s="1" t="s">
        <v>10587</v>
      </c>
    </row>
    <row r="4206" spans="1:28" x14ac:dyDescent="0.3">
      <c r="A4206">
        <v>8467</v>
      </c>
      <c r="B4206" s="1" t="s">
        <v>9677</v>
      </c>
      <c r="C4206" s="2">
        <v>42469</v>
      </c>
      <c r="D4206" s="2">
        <v>42474</v>
      </c>
      <c r="E4206" s="1" t="s">
        <v>52</v>
      </c>
      <c r="F4206" s="1" t="s">
        <v>3282</v>
      </c>
      <c r="G4206" s="1" t="s">
        <v>3283</v>
      </c>
      <c r="H4206" s="1" t="s">
        <v>30</v>
      </c>
      <c r="I4206" s="1" t="s">
        <v>31</v>
      </c>
      <c r="J4206" s="1" t="s">
        <v>2158</v>
      </c>
      <c r="K4206" s="1" t="s">
        <v>575</v>
      </c>
      <c r="L4206">
        <v>6360</v>
      </c>
      <c r="M4206" s="1" t="s">
        <v>128</v>
      </c>
      <c r="N4206" s="1" t="s">
        <v>6490</v>
      </c>
      <c r="O4206" s="1" t="s">
        <v>48</v>
      </c>
      <c r="P4206" s="1" t="s">
        <v>91</v>
      </c>
      <c r="Q4206" s="1" t="s">
        <v>6491</v>
      </c>
      <c r="R4206">
        <v>12</v>
      </c>
      <c r="S4206">
        <v>370.14</v>
      </c>
      <c r="T4206">
        <v>0.2</v>
      </c>
      <c r="U4206">
        <v>74.03</v>
      </c>
      <c r="V4206">
        <v>0.2</v>
      </c>
      <c r="W4206" t="s">
        <v>20</v>
      </c>
      <c r="X4206">
        <v>5</v>
      </c>
      <c r="Y4206" t="s">
        <v>39</v>
      </c>
      <c r="Z4206">
        <v>2016</v>
      </c>
      <c r="AA4206">
        <v>4</v>
      </c>
      <c r="AB4206" s="1" t="s">
        <v>10587</v>
      </c>
    </row>
    <row r="4207" spans="1:28" x14ac:dyDescent="0.3">
      <c r="A4207">
        <v>8468</v>
      </c>
      <c r="B4207" s="1" t="s">
        <v>9678</v>
      </c>
      <c r="C4207" s="2">
        <v>42997</v>
      </c>
      <c r="D4207" s="2">
        <v>43001</v>
      </c>
      <c r="E4207" s="1" t="s">
        <v>52</v>
      </c>
      <c r="F4207" s="1" t="s">
        <v>2560</v>
      </c>
      <c r="G4207" s="1" t="s">
        <v>2561</v>
      </c>
      <c r="H4207" s="1" t="s">
        <v>43</v>
      </c>
      <c r="I4207" s="1" t="s">
        <v>31</v>
      </c>
      <c r="J4207" s="1" t="s">
        <v>112</v>
      </c>
      <c r="K4207" s="1" t="s">
        <v>45</v>
      </c>
      <c r="L4207">
        <v>94122</v>
      </c>
      <c r="M4207" s="1" t="s">
        <v>46</v>
      </c>
      <c r="N4207" s="1" t="s">
        <v>9340</v>
      </c>
      <c r="O4207" s="1" t="s">
        <v>48</v>
      </c>
      <c r="P4207" s="1" t="s">
        <v>81</v>
      </c>
      <c r="Q4207" s="1" t="s">
        <v>9341</v>
      </c>
      <c r="R4207">
        <v>6</v>
      </c>
      <c r="S4207">
        <v>8.93</v>
      </c>
      <c r="T4207">
        <v>0</v>
      </c>
      <c r="U4207">
        <v>3.57</v>
      </c>
      <c r="V4207">
        <v>0.4</v>
      </c>
      <c r="W4207" t="s">
        <v>20</v>
      </c>
      <c r="X4207">
        <v>4</v>
      </c>
      <c r="Y4207" t="s">
        <v>39</v>
      </c>
      <c r="Z4207">
        <v>2017</v>
      </c>
      <c r="AA4207">
        <v>9</v>
      </c>
      <c r="AB4207" s="1" t="s">
        <v>10592</v>
      </c>
    </row>
    <row r="4208" spans="1:28" x14ac:dyDescent="0.3">
      <c r="A4208">
        <v>8469</v>
      </c>
      <c r="B4208" s="1" t="s">
        <v>9679</v>
      </c>
      <c r="C4208" s="2">
        <v>43050</v>
      </c>
      <c r="D4208" s="2">
        <v>43056</v>
      </c>
      <c r="E4208" s="1" t="s">
        <v>52</v>
      </c>
      <c r="F4208" s="1" t="s">
        <v>990</v>
      </c>
      <c r="G4208" s="1" t="s">
        <v>991</v>
      </c>
      <c r="H4208" s="1" t="s">
        <v>43</v>
      </c>
      <c r="I4208" s="1" t="s">
        <v>31</v>
      </c>
      <c r="J4208" s="1" t="s">
        <v>5215</v>
      </c>
      <c r="K4208" s="1" t="s">
        <v>212</v>
      </c>
      <c r="L4208">
        <v>46060</v>
      </c>
      <c r="M4208" s="1" t="s">
        <v>89</v>
      </c>
      <c r="N4208" s="1" t="s">
        <v>4402</v>
      </c>
      <c r="O4208" s="1" t="s">
        <v>36</v>
      </c>
      <c r="P4208" s="1" t="s">
        <v>58</v>
      </c>
      <c r="Q4208" s="1" t="s">
        <v>4403</v>
      </c>
      <c r="R4208">
        <v>6</v>
      </c>
      <c r="S4208">
        <v>2678.94</v>
      </c>
      <c r="T4208">
        <v>0.2</v>
      </c>
      <c r="U4208">
        <v>535.79</v>
      </c>
      <c r="V4208">
        <v>0.2</v>
      </c>
      <c r="W4208" t="s">
        <v>20</v>
      </c>
      <c r="X4208">
        <v>6</v>
      </c>
      <c r="Y4208" t="s">
        <v>60</v>
      </c>
      <c r="Z4208">
        <v>2017</v>
      </c>
      <c r="AA4208">
        <v>11</v>
      </c>
      <c r="AB4208" s="1" t="s">
        <v>10584</v>
      </c>
    </row>
    <row r="4209" spans="1:28" x14ac:dyDescent="0.3">
      <c r="A4209">
        <v>8470</v>
      </c>
      <c r="B4209" s="1" t="s">
        <v>9680</v>
      </c>
      <c r="C4209" s="2">
        <v>43213</v>
      </c>
      <c r="D4209" s="2">
        <v>43217</v>
      </c>
      <c r="E4209" s="1" t="s">
        <v>52</v>
      </c>
      <c r="F4209" s="1" t="s">
        <v>336</v>
      </c>
      <c r="G4209" s="1" t="s">
        <v>337</v>
      </c>
      <c r="H4209" s="1" t="s">
        <v>86</v>
      </c>
      <c r="I4209" s="1" t="s">
        <v>31</v>
      </c>
      <c r="J4209" s="1" t="s">
        <v>4461</v>
      </c>
      <c r="K4209" s="1" t="s">
        <v>267</v>
      </c>
      <c r="L4209">
        <v>37042</v>
      </c>
      <c r="M4209" s="1" t="s">
        <v>34</v>
      </c>
      <c r="N4209" s="1" t="s">
        <v>4123</v>
      </c>
      <c r="O4209" s="1" t="s">
        <v>36</v>
      </c>
      <c r="P4209" s="1" t="s">
        <v>37</v>
      </c>
      <c r="Q4209" s="1" t="s">
        <v>4124</v>
      </c>
      <c r="R4209">
        <v>9</v>
      </c>
      <c r="S4209">
        <v>387.14</v>
      </c>
      <c r="T4209">
        <v>0.1</v>
      </c>
      <c r="U4209">
        <v>116.14</v>
      </c>
      <c r="V4209">
        <v>0.3</v>
      </c>
      <c r="W4209" t="s">
        <v>20</v>
      </c>
      <c r="X4209">
        <v>4</v>
      </c>
      <c r="Y4209" t="s">
        <v>39</v>
      </c>
      <c r="Z4209">
        <v>2018</v>
      </c>
      <c r="AA4209">
        <v>4</v>
      </c>
      <c r="AB4209" s="1" t="s">
        <v>10587</v>
      </c>
    </row>
    <row r="4210" spans="1:28" x14ac:dyDescent="0.3">
      <c r="A4210">
        <v>8474</v>
      </c>
      <c r="B4210" s="1" t="s">
        <v>9681</v>
      </c>
      <c r="C4210" s="2">
        <v>42665</v>
      </c>
      <c r="D4210" s="2">
        <v>42669</v>
      </c>
      <c r="E4210" s="1" t="s">
        <v>27</v>
      </c>
      <c r="F4210" s="1" t="s">
        <v>2781</v>
      </c>
      <c r="G4210" s="1" t="s">
        <v>2782</v>
      </c>
      <c r="H4210" s="1" t="s">
        <v>30</v>
      </c>
      <c r="I4210" s="1" t="s">
        <v>31</v>
      </c>
      <c r="J4210" s="1" t="s">
        <v>6413</v>
      </c>
      <c r="K4210" s="1" t="s">
        <v>56</v>
      </c>
      <c r="L4210">
        <v>33021</v>
      </c>
      <c r="M4210" s="1" t="s">
        <v>34</v>
      </c>
      <c r="N4210" s="1" t="s">
        <v>9606</v>
      </c>
      <c r="O4210" s="1" t="s">
        <v>48</v>
      </c>
      <c r="P4210" s="1" t="s">
        <v>99</v>
      </c>
      <c r="Q4210" s="1" t="s">
        <v>9607</v>
      </c>
      <c r="R4210">
        <v>5</v>
      </c>
      <c r="S4210">
        <v>9.9499999999999993</v>
      </c>
      <c r="T4210">
        <v>0.3</v>
      </c>
      <c r="U4210">
        <v>1</v>
      </c>
      <c r="V4210">
        <v>0.1</v>
      </c>
      <c r="W4210" t="s">
        <v>20</v>
      </c>
      <c r="X4210">
        <v>4</v>
      </c>
      <c r="Y4210" t="s">
        <v>39</v>
      </c>
      <c r="Z4210">
        <v>2016</v>
      </c>
      <c r="AA4210">
        <v>10</v>
      </c>
      <c r="AB4210" s="1" t="s">
        <v>10586</v>
      </c>
    </row>
    <row r="4211" spans="1:28" x14ac:dyDescent="0.3">
      <c r="A4211">
        <v>8475</v>
      </c>
      <c r="B4211" s="1" t="s">
        <v>9682</v>
      </c>
      <c r="C4211" s="2">
        <v>43199</v>
      </c>
      <c r="D4211" s="2">
        <v>43204</v>
      </c>
      <c r="E4211" s="1" t="s">
        <v>52</v>
      </c>
      <c r="F4211" s="1" t="s">
        <v>3765</v>
      </c>
      <c r="G4211" s="1" t="s">
        <v>3766</v>
      </c>
      <c r="H4211" s="1" t="s">
        <v>43</v>
      </c>
      <c r="I4211" s="1" t="s">
        <v>31</v>
      </c>
      <c r="J4211" s="1" t="s">
        <v>4154</v>
      </c>
      <c r="K4211" s="1" t="s">
        <v>127</v>
      </c>
      <c r="L4211">
        <v>17403</v>
      </c>
      <c r="M4211" s="1" t="s">
        <v>128</v>
      </c>
      <c r="N4211" s="1" t="s">
        <v>1037</v>
      </c>
      <c r="O4211" s="1" t="s">
        <v>48</v>
      </c>
      <c r="P4211" s="1" t="s">
        <v>81</v>
      </c>
      <c r="Q4211" s="1" t="s">
        <v>1038</v>
      </c>
      <c r="R4211">
        <v>10</v>
      </c>
      <c r="S4211">
        <v>37.9</v>
      </c>
      <c r="T4211">
        <v>0</v>
      </c>
      <c r="U4211">
        <v>15.16</v>
      </c>
      <c r="V4211">
        <v>0.4</v>
      </c>
      <c r="W4211" t="s">
        <v>20</v>
      </c>
      <c r="X4211">
        <v>5</v>
      </c>
      <c r="Y4211" t="s">
        <v>39</v>
      </c>
      <c r="Z4211">
        <v>2018</v>
      </c>
      <c r="AA4211">
        <v>4</v>
      </c>
      <c r="AB4211" s="1" t="s">
        <v>10587</v>
      </c>
    </row>
    <row r="4212" spans="1:28" x14ac:dyDescent="0.3">
      <c r="A4212">
        <v>8477</v>
      </c>
      <c r="B4212" s="1" t="s">
        <v>9683</v>
      </c>
      <c r="C4212" s="2">
        <v>43400</v>
      </c>
      <c r="D4212" s="2">
        <v>43405</v>
      </c>
      <c r="E4212" s="1" t="s">
        <v>52</v>
      </c>
      <c r="F4212" s="1" t="s">
        <v>482</v>
      </c>
      <c r="G4212" s="1" t="s">
        <v>483</v>
      </c>
      <c r="H4212" s="1" t="s">
        <v>86</v>
      </c>
      <c r="I4212" s="1" t="s">
        <v>31</v>
      </c>
      <c r="J4212" s="1" t="s">
        <v>1355</v>
      </c>
      <c r="K4212" s="1" t="s">
        <v>244</v>
      </c>
      <c r="L4212">
        <v>85204</v>
      </c>
      <c r="M4212" s="1" t="s">
        <v>46</v>
      </c>
      <c r="N4212" s="1" t="s">
        <v>8911</v>
      </c>
      <c r="O4212" s="1" t="s">
        <v>48</v>
      </c>
      <c r="P4212" s="1" t="s">
        <v>73</v>
      </c>
      <c r="Q4212" s="1" t="s">
        <v>8912</v>
      </c>
      <c r="R4212">
        <v>3</v>
      </c>
      <c r="S4212">
        <v>44.78</v>
      </c>
      <c r="T4212">
        <v>0.3</v>
      </c>
      <c r="U4212">
        <v>4.4800000000000004</v>
      </c>
      <c r="V4212">
        <v>0.1</v>
      </c>
      <c r="W4212" t="s">
        <v>20</v>
      </c>
      <c r="X4212">
        <v>5</v>
      </c>
      <c r="Y4212" t="s">
        <v>39</v>
      </c>
      <c r="Z4212">
        <v>2018</v>
      </c>
      <c r="AA4212">
        <v>10</v>
      </c>
      <c r="AB4212" s="1" t="s">
        <v>10586</v>
      </c>
    </row>
    <row r="4213" spans="1:28" x14ac:dyDescent="0.3">
      <c r="A4213">
        <v>8478</v>
      </c>
      <c r="B4213" s="1" t="s">
        <v>9684</v>
      </c>
      <c r="C4213" s="2">
        <v>42673</v>
      </c>
      <c r="D4213" s="2">
        <v>42673</v>
      </c>
      <c r="E4213" s="1" t="s">
        <v>955</v>
      </c>
      <c r="F4213" s="1" t="s">
        <v>1826</v>
      </c>
      <c r="G4213" s="1" t="s">
        <v>1827</v>
      </c>
      <c r="H4213" s="1" t="s">
        <v>43</v>
      </c>
      <c r="I4213" s="1" t="s">
        <v>31</v>
      </c>
      <c r="J4213" s="1" t="s">
        <v>218</v>
      </c>
      <c r="K4213" s="1" t="s">
        <v>219</v>
      </c>
      <c r="L4213">
        <v>10024</v>
      </c>
      <c r="M4213" s="1" t="s">
        <v>128</v>
      </c>
      <c r="N4213" s="1" t="s">
        <v>9685</v>
      </c>
      <c r="O4213" s="1" t="s">
        <v>159</v>
      </c>
      <c r="P4213" s="1" t="s">
        <v>743</v>
      </c>
      <c r="Q4213" s="1" t="s">
        <v>9686</v>
      </c>
      <c r="R4213">
        <v>2</v>
      </c>
      <c r="S4213">
        <v>1035.8</v>
      </c>
      <c r="T4213">
        <v>0.8</v>
      </c>
      <c r="U4213">
        <v>-414.32</v>
      </c>
      <c r="V4213">
        <v>-0.4</v>
      </c>
      <c r="W4213" t="s">
        <v>132</v>
      </c>
      <c r="X4213">
        <v>0</v>
      </c>
      <c r="Y4213" t="s">
        <v>108</v>
      </c>
      <c r="Z4213">
        <v>2016</v>
      </c>
      <c r="AA4213">
        <v>10</v>
      </c>
      <c r="AB4213" s="1" t="s">
        <v>10586</v>
      </c>
    </row>
    <row r="4214" spans="1:28" x14ac:dyDescent="0.3">
      <c r="A4214">
        <v>8479</v>
      </c>
      <c r="B4214" s="1" t="s">
        <v>9687</v>
      </c>
      <c r="C4214" s="2">
        <v>43452</v>
      </c>
      <c r="D4214" s="2">
        <v>43458</v>
      </c>
      <c r="E4214" s="1" t="s">
        <v>52</v>
      </c>
      <c r="F4214" s="1" t="s">
        <v>3345</v>
      </c>
      <c r="G4214" s="1" t="s">
        <v>3346</v>
      </c>
      <c r="H4214" s="1" t="s">
        <v>86</v>
      </c>
      <c r="I4214" s="1" t="s">
        <v>31</v>
      </c>
      <c r="J4214" s="1" t="s">
        <v>112</v>
      </c>
      <c r="K4214" s="1" t="s">
        <v>45</v>
      </c>
      <c r="L4214">
        <v>94110</v>
      </c>
      <c r="M4214" s="1" t="s">
        <v>46</v>
      </c>
      <c r="N4214" s="1" t="s">
        <v>9688</v>
      </c>
      <c r="O4214" s="1" t="s">
        <v>48</v>
      </c>
      <c r="P4214" s="1" t="s">
        <v>114</v>
      </c>
      <c r="Q4214" s="1" t="s">
        <v>9689</v>
      </c>
      <c r="R4214">
        <v>6</v>
      </c>
      <c r="S4214">
        <v>5.76</v>
      </c>
      <c r="T4214">
        <v>0.1</v>
      </c>
      <c r="U4214">
        <v>1.73</v>
      </c>
      <c r="V4214">
        <v>0.3</v>
      </c>
      <c r="W4214" t="s">
        <v>20</v>
      </c>
      <c r="X4214">
        <v>6</v>
      </c>
      <c r="Y4214" t="s">
        <v>60</v>
      </c>
      <c r="Z4214">
        <v>2018</v>
      </c>
      <c r="AA4214">
        <v>12</v>
      </c>
      <c r="AB4214" s="1" t="s">
        <v>10588</v>
      </c>
    </row>
    <row r="4215" spans="1:28" x14ac:dyDescent="0.3">
      <c r="A4215">
        <v>8480</v>
      </c>
      <c r="B4215" s="1" t="s">
        <v>9690</v>
      </c>
      <c r="C4215" s="2">
        <v>42806</v>
      </c>
      <c r="D4215" s="2">
        <v>42810</v>
      </c>
      <c r="E4215" s="1" t="s">
        <v>52</v>
      </c>
      <c r="F4215" s="1" t="s">
        <v>4110</v>
      </c>
      <c r="G4215" s="1" t="s">
        <v>4111</v>
      </c>
      <c r="H4215" s="1" t="s">
        <v>30</v>
      </c>
      <c r="I4215" s="1" t="s">
        <v>31</v>
      </c>
      <c r="J4215" s="1" t="s">
        <v>44</v>
      </c>
      <c r="K4215" s="1" t="s">
        <v>45</v>
      </c>
      <c r="L4215">
        <v>90036</v>
      </c>
      <c r="M4215" s="1" t="s">
        <v>46</v>
      </c>
      <c r="N4215" s="1" t="s">
        <v>6478</v>
      </c>
      <c r="O4215" s="1" t="s">
        <v>48</v>
      </c>
      <c r="P4215" s="1" t="s">
        <v>73</v>
      </c>
      <c r="Q4215" s="1" t="s">
        <v>6479</v>
      </c>
      <c r="R4215">
        <v>13</v>
      </c>
      <c r="S4215">
        <v>19.98</v>
      </c>
      <c r="T4215">
        <v>0</v>
      </c>
      <c r="U4215">
        <v>7.99</v>
      </c>
      <c r="V4215">
        <v>0.4</v>
      </c>
      <c r="W4215" t="s">
        <v>20</v>
      </c>
      <c r="X4215">
        <v>4</v>
      </c>
      <c r="Y4215" t="s">
        <v>39</v>
      </c>
      <c r="Z4215">
        <v>2017</v>
      </c>
      <c r="AA4215">
        <v>3</v>
      </c>
      <c r="AB4215" s="1" t="s">
        <v>10594</v>
      </c>
    </row>
    <row r="4216" spans="1:28" x14ac:dyDescent="0.3">
      <c r="A4216">
        <v>8481</v>
      </c>
      <c r="B4216" s="1" t="s">
        <v>9691</v>
      </c>
      <c r="C4216" s="2">
        <v>42206</v>
      </c>
      <c r="D4216" s="2">
        <v>42212</v>
      </c>
      <c r="E4216" s="1" t="s">
        <v>52</v>
      </c>
      <c r="F4216" s="1" t="s">
        <v>1960</v>
      </c>
      <c r="G4216" s="1" t="s">
        <v>1961</v>
      </c>
      <c r="H4216" s="1" t="s">
        <v>30</v>
      </c>
      <c r="I4216" s="1" t="s">
        <v>31</v>
      </c>
      <c r="J4216" s="1" t="s">
        <v>1933</v>
      </c>
      <c r="K4216" s="1" t="s">
        <v>120</v>
      </c>
      <c r="L4216">
        <v>68104</v>
      </c>
      <c r="M4216" s="1" t="s">
        <v>89</v>
      </c>
      <c r="N4216" s="1" t="s">
        <v>7901</v>
      </c>
      <c r="O4216" s="1" t="s">
        <v>159</v>
      </c>
      <c r="P4216" s="1" t="s">
        <v>160</v>
      </c>
      <c r="Q4216" s="1" t="s">
        <v>7902</v>
      </c>
      <c r="R4216">
        <v>1</v>
      </c>
      <c r="S4216">
        <v>35.979999999999997</v>
      </c>
      <c r="T4216">
        <v>0.3</v>
      </c>
      <c r="U4216">
        <v>3.6</v>
      </c>
      <c r="V4216">
        <v>0.1</v>
      </c>
      <c r="W4216" t="s">
        <v>20</v>
      </c>
      <c r="X4216">
        <v>6</v>
      </c>
      <c r="Y4216" t="s">
        <v>60</v>
      </c>
      <c r="Z4216">
        <v>2015</v>
      </c>
      <c r="AA4216">
        <v>7</v>
      </c>
      <c r="AB4216" s="1" t="s">
        <v>10591</v>
      </c>
    </row>
    <row r="4217" spans="1:28" x14ac:dyDescent="0.3">
      <c r="A4217">
        <v>8482</v>
      </c>
      <c r="B4217" s="1" t="s">
        <v>9692</v>
      </c>
      <c r="C4217" s="2">
        <v>42879</v>
      </c>
      <c r="D4217" s="2">
        <v>42883</v>
      </c>
      <c r="E4217" s="1" t="s">
        <v>52</v>
      </c>
      <c r="F4217" s="1" t="s">
        <v>3374</v>
      </c>
      <c r="G4217" s="1" t="s">
        <v>3375</v>
      </c>
      <c r="H4217" s="1" t="s">
        <v>86</v>
      </c>
      <c r="I4217" s="1" t="s">
        <v>31</v>
      </c>
      <c r="J4217" s="1" t="s">
        <v>126</v>
      </c>
      <c r="K4217" s="1" t="s">
        <v>127</v>
      </c>
      <c r="L4217">
        <v>19120</v>
      </c>
      <c r="M4217" s="1" t="s">
        <v>128</v>
      </c>
      <c r="N4217" s="1" t="s">
        <v>4021</v>
      </c>
      <c r="O4217" s="1" t="s">
        <v>48</v>
      </c>
      <c r="P4217" s="1" t="s">
        <v>114</v>
      </c>
      <c r="Q4217" s="1" t="s">
        <v>4022</v>
      </c>
      <c r="R4217">
        <v>7</v>
      </c>
      <c r="S4217">
        <v>16.66</v>
      </c>
      <c r="T4217">
        <v>0.5</v>
      </c>
      <c r="U4217">
        <v>-1.67</v>
      </c>
      <c r="V4217">
        <v>-0.1</v>
      </c>
      <c r="W4217" t="s">
        <v>132</v>
      </c>
      <c r="X4217">
        <v>4</v>
      </c>
      <c r="Y4217" t="s">
        <v>39</v>
      </c>
      <c r="Z4217">
        <v>2017</v>
      </c>
      <c r="AA4217">
        <v>5</v>
      </c>
      <c r="AB4217" s="1" t="s">
        <v>10589</v>
      </c>
    </row>
    <row r="4218" spans="1:28" x14ac:dyDescent="0.3">
      <c r="A4218">
        <v>8483</v>
      </c>
      <c r="B4218" s="1" t="s">
        <v>9693</v>
      </c>
      <c r="C4218" s="2">
        <v>43142</v>
      </c>
      <c r="D4218" s="2">
        <v>43146</v>
      </c>
      <c r="E4218" s="1" t="s">
        <v>52</v>
      </c>
      <c r="F4218" s="1" t="s">
        <v>887</v>
      </c>
      <c r="G4218" s="1" t="s">
        <v>888</v>
      </c>
      <c r="H4218" s="1" t="s">
        <v>43</v>
      </c>
      <c r="I4218" s="1" t="s">
        <v>31</v>
      </c>
      <c r="J4218" s="1" t="s">
        <v>218</v>
      </c>
      <c r="K4218" s="1" t="s">
        <v>219</v>
      </c>
      <c r="L4218">
        <v>10024</v>
      </c>
      <c r="M4218" s="1" t="s">
        <v>128</v>
      </c>
      <c r="N4218" s="1" t="s">
        <v>1417</v>
      </c>
      <c r="O4218" s="1" t="s">
        <v>48</v>
      </c>
      <c r="P4218" s="1" t="s">
        <v>49</v>
      </c>
      <c r="Q4218" s="1" t="s">
        <v>1418</v>
      </c>
      <c r="R4218">
        <v>7</v>
      </c>
      <c r="S4218">
        <v>20.7</v>
      </c>
      <c r="T4218">
        <v>0.8</v>
      </c>
      <c r="U4218">
        <v>-8.2799999999999994</v>
      </c>
      <c r="V4218">
        <v>-0.4</v>
      </c>
      <c r="W4218" t="s">
        <v>132</v>
      </c>
      <c r="X4218">
        <v>4</v>
      </c>
      <c r="Y4218" t="s">
        <v>39</v>
      </c>
      <c r="Z4218">
        <v>2018</v>
      </c>
      <c r="AA4218">
        <v>2</v>
      </c>
      <c r="AB4218" s="1" t="s">
        <v>10595</v>
      </c>
    </row>
    <row r="4219" spans="1:28" x14ac:dyDescent="0.3">
      <c r="A4219">
        <v>8484</v>
      </c>
      <c r="B4219" s="1" t="s">
        <v>9694</v>
      </c>
      <c r="C4219" s="2">
        <v>42998</v>
      </c>
      <c r="D4219" s="2">
        <v>43002</v>
      </c>
      <c r="E4219" s="1" t="s">
        <v>52</v>
      </c>
      <c r="F4219" s="1" t="s">
        <v>4803</v>
      </c>
      <c r="G4219" s="1" t="s">
        <v>4804</v>
      </c>
      <c r="H4219" s="1" t="s">
        <v>30</v>
      </c>
      <c r="I4219" s="1" t="s">
        <v>31</v>
      </c>
      <c r="J4219" s="1" t="s">
        <v>5597</v>
      </c>
      <c r="K4219" s="1" t="s">
        <v>198</v>
      </c>
      <c r="L4219">
        <v>49505</v>
      </c>
      <c r="M4219" s="1" t="s">
        <v>89</v>
      </c>
      <c r="N4219" s="1" t="s">
        <v>6163</v>
      </c>
      <c r="O4219" s="1" t="s">
        <v>48</v>
      </c>
      <c r="P4219" s="1" t="s">
        <v>81</v>
      </c>
      <c r="Q4219" s="1" t="s">
        <v>6164</v>
      </c>
      <c r="R4219">
        <v>10</v>
      </c>
      <c r="S4219">
        <v>83.7</v>
      </c>
      <c r="T4219">
        <v>0</v>
      </c>
      <c r="U4219">
        <v>33.479999999999997</v>
      </c>
      <c r="V4219">
        <v>0.4</v>
      </c>
      <c r="W4219" t="s">
        <v>20</v>
      </c>
      <c r="X4219">
        <v>4</v>
      </c>
      <c r="Y4219" t="s">
        <v>39</v>
      </c>
      <c r="Z4219">
        <v>2017</v>
      </c>
      <c r="AA4219">
        <v>9</v>
      </c>
      <c r="AB4219" s="1" t="s">
        <v>10592</v>
      </c>
    </row>
    <row r="4220" spans="1:28" x14ac:dyDescent="0.3">
      <c r="A4220">
        <v>8485</v>
      </c>
      <c r="B4220" s="1" t="s">
        <v>9695</v>
      </c>
      <c r="C4220" s="2">
        <v>43367</v>
      </c>
      <c r="D4220" s="2">
        <v>43367</v>
      </c>
      <c r="E4220" s="1" t="s">
        <v>955</v>
      </c>
      <c r="F4220" s="1" t="s">
        <v>1086</v>
      </c>
      <c r="G4220" s="1" t="s">
        <v>1087</v>
      </c>
      <c r="H4220" s="1" t="s">
        <v>30</v>
      </c>
      <c r="I4220" s="1" t="s">
        <v>31</v>
      </c>
      <c r="J4220" s="1" t="s">
        <v>78</v>
      </c>
      <c r="K4220" s="1" t="s">
        <v>79</v>
      </c>
      <c r="L4220">
        <v>98115</v>
      </c>
      <c r="M4220" s="1" t="s">
        <v>46</v>
      </c>
      <c r="N4220" s="1" t="s">
        <v>1645</v>
      </c>
      <c r="O4220" s="1" t="s">
        <v>36</v>
      </c>
      <c r="P4220" s="1" t="s">
        <v>65</v>
      </c>
      <c r="Q4220" s="1" t="s">
        <v>1646</v>
      </c>
      <c r="R4220">
        <v>13</v>
      </c>
      <c r="S4220">
        <v>199.8</v>
      </c>
      <c r="T4220">
        <v>0.3</v>
      </c>
      <c r="U4220">
        <v>19.98</v>
      </c>
      <c r="V4220">
        <v>0.1</v>
      </c>
      <c r="W4220" t="s">
        <v>20</v>
      </c>
      <c r="X4220">
        <v>0</v>
      </c>
      <c r="Y4220" t="s">
        <v>108</v>
      </c>
      <c r="Z4220">
        <v>2018</v>
      </c>
      <c r="AA4220">
        <v>9</v>
      </c>
      <c r="AB4220" s="1" t="s">
        <v>10592</v>
      </c>
    </row>
    <row r="4221" spans="1:28" x14ac:dyDescent="0.3">
      <c r="A4221">
        <v>8486</v>
      </c>
      <c r="B4221" s="1" t="s">
        <v>9696</v>
      </c>
      <c r="C4221" s="2">
        <v>43186</v>
      </c>
      <c r="D4221" s="2">
        <v>43190</v>
      </c>
      <c r="E4221" s="1" t="s">
        <v>52</v>
      </c>
      <c r="F4221" s="1" t="s">
        <v>9697</v>
      </c>
      <c r="G4221" s="1" t="s">
        <v>9698</v>
      </c>
      <c r="H4221" s="1" t="s">
        <v>86</v>
      </c>
      <c r="I4221" s="1" t="s">
        <v>31</v>
      </c>
      <c r="J4221" s="1" t="s">
        <v>2712</v>
      </c>
      <c r="K4221" s="1" t="s">
        <v>45</v>
      </c>
      <c r="L4221">
        <v>93727</v>
      </c>
      <c r="M4221" s="1" t="s">
        <v>46</v>
      </c>
      <c r="N4221" s="1" t="s">
        <v>4215</v>
      </c>
      <c r="O4221" s="1" t="s">
        <v>48</v>
      </c>
      <c r="P4221" s="1" t="s">
        <v>73</v>
      </c>
      <c r="Q4221" s="1" t="s">
        <v>4216</v>
      </c>
      <c r="R4221">
        <v>7</v>
      </c>
      <c r="S4221">
        <v>45.68</v>
      </c>
      <c r="T4221">
        <v>0</v>
      </c>
      <c r="U4221">
        <v>18.27</v>
      </c>
      <c r="V4221">
        <v>0.4</v>
      </c>
      <c r="W4221" t="s">
        <v>20</v>
      </c>
      <c r="X4221">
        <v>4</v>
      </c>
      <c r="Y4221" t="s">
        <v>39</v>
      </c>
      <c r="Z4221">
        <v>2018</v>
      </c>
      <c r="AA4221">
        <v>3</v>
      </c>
      <c r="AB4221" s="1" t="s">
        <v>10594</v>
      </c>
    </row>
    <row r="4222" spans="1:28" x14ac:dyDescent="0.3">
      <c r="A4222">
        <v>8489</v>
      </c>
      <c r="B4222" s="1" t="s">
        <v>9699</v>
      </c>
      <c r="C4222" s="2">
        <v>42768</v>
      </c>
      <c r="D4222" s="2">
        <v>42770</v>
      </c>
      <c r="E4222" s="1" t="s">
        <v>27</v>
      </c>
      <c r="F4222" s="1" t="s">
        <v>2169</v>
      </c>
      <c r="G4222" s="1" t="s">
        <v>2170</v>
      </c>
      <c r="H4222" s="1" t="s">
        <v>30</v>
      </c>
      <c r="I4222" s="1" t="s">
        <v>31</v>
      </c>
      <c r="J4222" s="1" t="s">
        <v>843</v>
      </c>
      <c r="K4222" s="1" t="s">
        <v>251</v>
      </c>
      <c r="L4222">
        <v>22204</v>
      </c>
      <c r="M4222" s="1" t="s">
        <v>34</v>
      </c>
      <c r="N4222" s="1" t="s">
        <v>8475</v>
      </c>
      <c r="O4222" s="1" t="s">
        <v>159</v>
      </c>
      <c r="P4222" s="1" t="s">
        <v>743</v>
      </c>
      <c r="Q4222" s="1" t="s">
        <v>8476</v>
      </c>
      <c r="R4222">
        <v>10</v>
      </c>
      <c r="S4222">
        <v>8749.9500000000007</v>
      </c>
      <c r="T4222">
        <v>0</v>
      </c>
      <c r="U4222">
        <v>3499.98</v>
      </c>
      <c r="V4222">
        <v>0.4</v>
      </c>
      <c r="W4222" t="s">
        <v>20</v>
      </c>
      <c r="X4222">
        <v>2</v>
      </c>
      <c r="Y4222" t="s">
        <v>108</v>
      </c>
      <c r="Z4222">
        <v>2017</v>
      </c>
      <c r="AA4222">
        <v>2</v>
      </c>
      <c r="AB4222" s="1" t="s">
        <v>10595</v>
      </c>
    </row>
    <row r="4223" spans="1:28" x14ac:dyDescent="0.3">
      <c r="A4223">
        <v>8492</v>
      </c>
      <c r="B4223" s="1" t="s">
        <v>9700</v>
      </c>
      <c r="C4223" s="2">
        <v>43288</v>
      </c>
      <c r="D4223" s="2">
        <v>43292</v>
      </c>
      <c r="E4223" s="1" t="s">
        <v>52</v>
      </c>
      <c r="F4223" s="1" t="s">
        <v>1545</v>
      </c>
      <c r="G4223" s="1" t="s">
        <v>1546</v>
      </c>
      <c r="H4223" s="1" t="s">
        <v>30</v>
      </c>
      <c r="I4223" s="1" t="s">
        <v>31</v>
      </c>
      <c r="J4223" s="1" t="s">
        <v>44</v>
      </c>
      <c r="K4223" s="1" t="s">
        <v>45</v>
      </c>
      <c r="L4223">
        <v>90049</v>
      </c>
      <c r="M4223" s="1" t="s">
        <v>46</v>
      </c>
      <c r="N4223" s="1" t="s">
        <v>9701</v>
      </c>
      <c r="O4223" s="1" t="s">
        <v>48</v>
      </c>
      <c r="P4223" s="1" t="s">
        <v>221</v>
      </c>
      <c r="Q4223" s="1" t="s">
        <v>9702</v>
      </c>
      <c r="R4223">
        <v>13</v>
      </c>
      <c r="S4223">
        <v>5.94</v>
      </c>
      <c r="T4223">
        <v>0.1</v>
      </c>
      <c r="U4223">
        <v>1.78</v>
      </c>
      <c r="V4223">
        <v>0.3</v>
      </c>
      <c r="W4223" t="s">
        <v>20</v>
      </c>
      <c r="X4223">
        <v>4</v>
      </c>
      <c r="Y4223" t="s">
        <v>39</v>
      </c>
      <c r="Z4223">
        <v>2018</v>
      </c>
      <c r="AA4223">
        <v>7</v>
      </c>
      <c r="AB4223" s="1" t="s">
        <v>10591</v>
      </c>
    </row>
    <row r="4224" spans="1:28" x14ac:dyDescent="0.3">
      <c r="A4224">
        <v>8493</v>
      </c>
      <c r="B4224" s="1" t="s">
        <v>9703</v>
      </c>
      <c r="C4224" s="2">
        <v>42666</v>
      </c>
      <c r="D4224" s="2">
        <v>42671</v>
      </c>
      <c r="E4224" s="1" t="s">
        <v>52</v>
      </c>
      <c r="F4224" s="1" t="s">
        <v>3621</v>
      </c>
      <c r="G4224" s="1" t="s">
        <v>3622</v>
      </c>
      <c r="H4224" s="1" t="s">
        <v>30</v>
      </c>
      <c r="I4224" s="1" t="s">
        <v>31</v>
      </c>
      <c r="J4224" s="1" t="s">
        <v>3975</v>
      </c>
      <c r="K4224" s="1" t="s">
        <v>88</v>
      </c>
      <c r="L4224">
        <v>79424</v>
      </c>
      <c r="M4224" s="1" t="s">
        <v>89</v>
      </c>
      <c r="N4224" s="1" t="s">
        <v>9704</v>
      </c>
      <c r="O4224" s="1" t="s">
        <v>48</v>
      </c>
      <c r="P4224" s="1" t="s">
        <v>73</v>
      </c>
      <c r="Q4224" s="1" t="s">
        <v>9705</v>
      </c>
      <c r="R4224">
        <v>7</v>
      </c>
      <c r="S4224">
        <v>60.74</v>
      </c>
      <c r="T4224">
        <v>0.1</v>
      </c>
      <c r="U4224">
        <v>18.22</v>
      </c>
      <c r="V4224">
        <v>0.3</v>
      </c>
      <c r="W4224" t="s">
        <v>20</v>
      </c>
      <c r="X4224">
        <v>5</v>
      </c>
      <c r="Y4224" t="s">
        <v>39</v>
      </c>
      <c r="Z4224">
        <v>2016</v>
      </c>
      <c r="AA4224">
        <v>10</v>
      </c>
      <c r="AB4224" s="1" t="s">
        <v>10586</v>
      </c>
    </row>
    <row r="4225" spans="1:28" x14ac:dyDescent="0.3">
      <c r="A4225">
        <v>8496</v>
      </c>
      <c r="B4225" s="1" t="s">
        <v>9706</v>
      </c>
      <c r="C4225" s="2">
        <v>43071</v>
      </c>
      <c r="D4225" s="2">
        <v>43077</v>
      </c>
      <c r="E4225" s="1" t="s">
        <v>52</v>
      </c>
      <c r="F4225" s="1" t="s">
        <v>826</v>
      </c>
      <c r="G4225" s="1" t="s">
        <v>827</v>
      </c>
      <c r="H4225" s="1" t="s">
        <v>43</v>
      </c>
      <c r="I4225" s="1" t="s">
        <v>31</v>
      </c>
      <c r="J4225" s="1" t="s">
        <v>9074</v>
      </c>
      <c r="K4225" s="1" t="s">
        <v>365</v>
      </c>
      <c r="L4225">
        <v>80501</v>
      </c>
      <c r="M4225" s="1" t="s">
        <v>46</v>
      </c>
      <c r="N4225" s="1" t="s">
        <v>9707</v>
      </c>
      <c r="O4225" s="1" t="s">
        <v>159</v>
      </c>
      <c r="P4225" s="1" t="s">
        <v>192</v>
      </c>
      <c r="Q4225" s="1" t="s">
        <v>9708</v>
      </c>
      <c r="R4225">
        <v>5</v>
      </c>
      <c r="S4225">
        <v>165.6</v>
      </c>
      <c r="T4225">
        <v>0.1</v>
      </c>
      <c r="U4225">
        <v>49.68</v>
      </c>
      <c r="V4225">
        <v>0.3</v>
      </c>
      <c r="W4225" t="s">
        <v>20</v>
      </c>
      <c r="X4225">
        <v>6</v>
      </c>
      <c r="Y4225" t="s">
        <v>60</v>
      </c>
      <c r="Z4225">
        <v>2017</v>
      </c>
      <c r="AA4225">
        <v>12</v>
      </c>
      <c r="AB4225" s="1" t="s">
        <v>10588</v>
      </c>
    </row>
    <row r="4226" spans="1:28" x14ac:dyDescent="0.3">
      <c r="A4226">
        <v>8497</v>
      </c>
      <c r="B4226" s="1" t="s">
        <v>9709</v>
      </c>
      <c r="C4226" s="2">
        <v>42068</v>
      </c>
      <c r="D4226" s="2">
        <v>42071</v>
      </c>
      <c r="E4226" s="1" t="s">
        <v>27</v>
      </c>
      <c r="F4226" s="1" t="s">
        <v>3298</v>
      </c>
      <c r="G4226" s="1" t="s">
        <v>3299</v>
      </c>
      <c r="H4226" s="1" t="s">
        <v>30</v>
      </c>
      <c r="I4226" s="1" t="s">
        <v>31</v>
      </c>
      <c r="J4226" s="1" t="s">
        <v>2486</v>
      </c>
      <c r="K4226" s="1" t="s">
        <v>219</v>
      </c>
      <c r="L4226">
        <v>10701</v>
      </c>
      <c r="M4226" s="1" t="s">
        <v>128</v>
      </c>
      <c r="N4226" s="1" t="s">
        <v>1168</v>
      </c>
      <c r="O4226" s="1" t="s">
        <v>48</v>
      </c>
      <c r="P4226" s="1" t="s">
        <v>114</v>
      </c>
      <c r="Q4226" s="1" t="s">
        <v>1169</v>
      </c>
      <c r="R4226">
        <v>13</v>
      </c>
      <c r="S4226">
        <v>59.52</v>
      </c>
      <c r="T4226">
        <v>0</v>
      </c>
      <c r="U4226">
        <v>23.81</v>
      </c>
      <c r="V4226">
        <v>0.4</v>
      </c>
      <c r="W4226" t="s">
        <v>20</v>
      </c>
      <c r="X4226">
        <v>3</v>
      </c>
      <c r="Y4226" t="s">
        <v>39</v>
      </c>
      <c r="Z4226">
        <v>2015</v>
      </c>
      <c r="AA4226">
        <v>3</v>
      </c>
      <c r="AB4226" s="1" t="s">
        <v>10594</v>
      </c>
    </row>
    <row r="4227" spans="1:28" x14ac:dyDescent="0.3">
      <c r="A4227">
        <v>8502</v>
      </c>
      <c r="B4227" s="1" t="s">
        <v>9710</v>
      </c>
      <c r="C4227" s="2">
        <v>42430</v>
      </c>
      <c r="D4227" s="2">
        <v>42432</v>
      </c>
      <c r="E4227" s="1" t="s">
        <v>27</v>
      </c>
      <c r="F4227" s="1" t="s">
        <v>5734</v>
      </c>
      <c r="G4227" s="1" t="s">
        <v>5735</v>
      </c>
      <c r="H4227" s="1" t="s">
        <v>43</v>
      </c>
      <c r="I4227" s="1" t="s">
        <v>31</v>
      </c>
      <c r="J4227" s="1" t="s">
        <v>44</v>
      </c>
      <c r="K4227" s="1" t="s">
        <v>45</v>
      </c>
      <c r="L4227">
        <v>90045</v>
      </c>
      <c r="M4227" s="1" t="s">
        <v>46</v>
      </c>
      <c r="N4227" s="1" t="s">
        <v>1252</v>
      </c>
      <c r="O4227" s="1" t="s">
        <v>159</v>
      </c>
      <c r="P4227" s="1" t="s">
        <v>160</v>
      </c>
      <c r="Q4227" s="1" t="s">
        <v>1253</v>
      </c>
      <c r="R4227">
        <v>7</v>
      </c>
      <c r="S4227">
        <v>15.98</v>
      </c>
      <c r="T4227">
        <v>0</v>
      </c>
      <c r="U4227">
        <v>6.39</v>
      </c>
      <c r="V4227">
        <v>0.4</v>
      </c>
      <c r="W4227" t="s">
        <v>20</v>
      </c>
      <c r="X4227">
        <v>2</v>
      </c>
      <c r="Y4227" t="s">
        <v>108</v>
      </c>
      <c r="Z4227">
        <v>2016</v>
      </c>
      <c r="AA4227">
        <v>3</v>
      </c>
      <c r="AB4227" s="1" t="s">
        <v>10594</v>
      </c>
    </row>
    <row r="4228" spans="1:28" x14ac:dyDescent="0.3">
      <c r="A4228">
        <v>8504</v>
      </c>
      <c r="B4228" s="1" t="s">
        <v>9711</v>
      </c>
      <c r="C4228" s="2">
        <v>42055</v>
      </c>
      <c r="D4228" s="2">
        <v>42059</v>
      </c>
      <c r="E4228" s="1" t="s">
        <v>52</v>
      </c>
      <c r="F4228" s="1" t="s">
        <v>1611</v>
      </c>
      <c r="G4228" s="1" t="s">
        <v>1612</v>
      </c>
      <c r="H4228" s="1" t="s">
        <v>86</v>
      </c>
      <c r="I4228" s="1" t="s">
        <v>31</v>
      </c>
      <c r="J4228" s="1" t="s">
        <v>44</v>
      </c>
      <c r="K4228" s="1" t="s">
        <v>45</v>
      </c>
      <c r="L4228">
        <v>90049</v>
      </c>
      <c r="M4228" s="1" t="s">
        <v>46</v>
      </c>
      <c r="N4228" s="1" t="s">
        <v>9712</v>
      </c>
      <c r="O4228" s="1" t="s">
        <v>48</v>
      </c>
      <c r="P4228" s="1" t="s">
        <v>73</v>
      </c>
      <c r="Q4228" s="1" t="s">
        <v>9713</v>
      </c>
      <c r="R4228">
        <v>7</v>
      </c>
      <c r="S4228">
        <v>12.96</v>
      </c>
      <c r="T4228">
        <v>0</v>
      </c>
      <c r="U4228">
        <v>5.18</v>
      </c>
      <c r="V4228">
        <v>0.4</v>
      </c>
      <c r="W4228" t="s">
        <v>20</v>
      </c>
      <c r="X4228">
        <v>4</v>
      </c>
      <c r="Y4228" t="s">
        <v>39</v>
      </c>
      <c r="Z4228">
        <v>2015</v>
      </c>
      <c r="AA4228">
        <v>2</v>
      </c>
      <c r="AB4228" s="1" t="s">
        <v>10595</v>
      </c>
    </row>
    <row r="4229" spans="1:28" x14ac:dyDescent="0.3">
      <c r="A4229">
        <v>8505</v>
      </c>
      <c r="B4229" s="1" t="s">
        <v>9714</v>
      </c>
      <c r="C4229" s="2">
        <v>42857</v>
      </c>
      <c r="D4229" s="2">
        <v>42861</v>
      </c>
      <c r="E4229" s="1" t="s">
        <v>52</v>
      </c>
      <c r="F4229" s="1" t="s">
        <v>6946</v>
      </c>
      <c r="G4229" s="1" t="s">
        <v>6947</v>
      </c>
      <c r="H4229" s="1" t="s">
        <v>30</v>
      </c>
      <c r="I4229" s="1" t="s">
        <v>31</v>
      </c>
      <c r="J4229" s="1" t="s">
        <v>1202</v>
      </c>
      <c r="K4229" s="1" t="s">
        <v>88</v>
      </c>
      <c r="L4229">
        <v>79109</v>
      </c>
      <c r="M4229" s="1" t="s">
        <v>89</v>
      </c>
      <c r="N4229" s="1" t="s">
        <v>6824</v>
      </c>
      <c r="O4229" s="1" t="s">
        <v>36</v>
      </c>
      <c r="P4229" s="1" t="s">
        <v>130</v>
      </c>
      <c r="Q4229" s="1" t="s">
        <v>6825</v>
      </c>
      <c r="R4229">
        <v>14</v>
      </c>
      <c r="S4229">
        <v>366.74</v>
      </c>
      <c r="T4229">
        <v>0</v>
      </c>
      <c r="U4229">
        <v>146.69999999999999</v>
      </c>
      <c r="V4229">
        <v>0.4</v>
      </c>
      <c r="W4229" t="s">
        <v>20</v>
      </c>
      <c r="X4229">
        <v>4</v>
      </c>
      <c r="Y4229" t="s">
        <v>39</v>
      </c>
      <c r="Z4229">
        <v>2017</v>
      </c>
      <c r="AA4229">
        <v>5</v>
      </c>
      <c r="AB4229" s="1" t="s">
        <v>10589</v>
      </c>
    </row>
    <row r="4230" spans="1:28" x14ac:dyDescent="0.3">
      <c r="A4230">
        <v>8506</v>
      </c>
      <c r="B4230" s="1" t="s">
        <v>9715</v>
      </c>
      <c r="C4230" s="2">
        <v>42802</v>
      </c>
      <c r="D4230" s="2">
        <v>42806</v>
      </c>
      <c r="E4230" s="1" t="s">
        <v>52</v>
      </c>
      <c r="F4230" s="1" t="s">
        <v>2026</v>
      </c>
      <c r="G4230" s="1" t="s">
        <v>2027</v>
      </c>
      <c r="H4230" s="1" t="s">
        <v>86</v>
      </c>
      <c r="I4230" s="1" t="s">
        <v>31</v>
      </c>
      <c r="J4230" s="1" t="s">
        <v>633</v>
      </c>
      <c r="K4230" s="1" t="s">
        <v>88</v>
      </c>
      <c r="L4230">
        <v>75217</v>
      </c>
      <c r="M4230" s="1" t="s">
        <v>89</v>
      </c>
      <c r="N4230" s="1" t="s">
        <v>3848</v>
      </c>
      <c r="O4230" s="1" t="s">
        <v>48</v>
      </c>
      <c r="P4230" s="1" t="s">
        <v>81</v>
      </c>
      <c r="Q4230" s="1" t="s">
        <v>3849</v>
      </c>
      <c r="R4230">
        <v>13</v>
      </c>
      <c r="S4230">
        <v>8.86</v>
      </c>
      <c r="T4230">
        <v>0.1</v>
      </c>
      <c r="U4230">
        <v>2.66</v>
      </c>
      <c r="V4230">
        <v>0.3</v>
      </c>
      <c r="W4230" t="s">
        <v>20</v>
      </c>
      <c r="X4230">
        <v>4</v>
      </c>
      <c r="Y4230" t="s">
        <v>39</v>
      </c>
      <c r="Z4230">
        <v>2017</v>
      </c>
      <c r="AA4230">
        <v>3</v>
      </c>
      <c r="AB4230" s="1" t="s">
        <v>10594</v>
      </c>
    </row>
    <row r="4231" spans="1:28" x14ac:dyDescent="0.3">
      <c r="A4231">
        <v>8509</v>
      </c>
      <c r="B4231" s="1" t="s">
        <v>9716</v>
      </c>
      <c r="C4231" s="2">
        <v>42715</v>
      </c>
      <c r="D4231" s="2">
        <v>42718</v>
      </c>
      <c r="E4231" s="1" t="s">
        <v>154</v>
      </c>
      <c r="F4231" s="1" t="s">
        <v>1423</v>
      </c>
      <c r="G4231" s="1" t="s">
        <v>1424</v>
      </c>
      <c r="H4231" s="1" t="s">
        <v>30</v>
      </c>
      <c r="I4231" s="1" t="s">
        <v>31</v>
      </c>
      <c r="J4231" s="1" t="s">
        <v>676</v>
      </c>
      <c r="K4231" s="1" t="s">
        <v>198</v>
      </c>
      <c r="L4231">
        <v>48205</v>
      </c>
      <c r="M4231" s="1" t="s">
        <v>89</v>
      </c>
      <c r="N4231" s="1" t="s">
        <v>2401</v>
      </c>
      <c r="O4231" s="1" t="s">
        <v>159</v>
      </c>
      <c r="P4231" s="1" t="s">
        <v>192</v>
      </c>
      <c r="Q4231" s="1" t="s">
        <v>2402</v>
      </c>
      <c r="R4231">
        <v>3</v>
      </c>
      <c r="S4231">
        <v>175.23</v>
      </c>
      <c r="T4231">
        <v>0</v>
      </c>
      <c r="U4231">
        <v>70.09</v>
      </c>
      <c r="V4231">
        <v>0.4</v>
      </c>
      <c r="W4231" t="s">
        <v>20</v>
      </c>
      <c r="X4231">
        <v>3</v>
      </c>
      <c r="Y4231" t="s">
        <v>39</v>
      </c>
      <c r="Z4231">
        <v>2016</v>
      </c>
      <c r="AA4231">
        <v>12</v>
      </c>
      <c r="AB4231" s="1" t="s">
        <v>10588</v>
      </c>
    </row>
    <row r="4232" spans="1:28" x14ac:dyDescent="0.3">
      <c r="A4232">
        <v>8512</v>
      </c>
      <c r="B4232" s="1" t="s">
        <v>9717</v>
      </c>
      <c r="C4232" s="2">
        <v>43091</v>
      </c>
      <c r="D4232" s="2">
        <v>43095</v>
      </c>
      <c r="E4232" s="1" t="s">
        <v>52</v>
      </c>
      <c r="F4232" s="1" t="s">
        <v>443</v>
      </c>
      <c r="G4232" s="1" t="s">
        <v>444</v>
      </c>
      <c r="H4232" s="1" t="s">
        <v>30</v>
      </c>
      <c r="I4232" s="1" t="s">
        <v>31</v>
      </c>
      <c r="J4232" s="1" t="s">
        <v>218</v>
      </c>
      <c r="K4232" s="1" t="s">
        <v>219</v>
      </c>
      <c r="L4232">
        <v>10035</v>
      </c>
      <c r="M4232" s="1" t="s">
        <v>128</v>
      </c>
      <c r="N4232" s="1" t="s">
        <v>7808</v>
      </c>
      <c r="O4232" s="1" t="s">
        <v>48</v>
      </c>
      <c r="P4232" s="1" t="s">
        <v>81</v>
      </c>
      <c r="Q4232" s="1" t="s">
        <v>7809</v>
      </c>
      <c r="R4232">
        <v>2</v>
      </c>
      <c r="S4232">
        <v>25.58</v>
      </c>
      <c r="T4232">
        <v>0.2</v>
      </c>
      <c r="U4232">
        <v>5.12</v>
      </c>
      <c r="V4232">
        <v>0.2</v>
      </c>
      <c r="W4232" t="s">
        <v>20</v>
      </c>
      <c r="X4232">
        <v>4</v>
      </c>
      <c r="Y4232" t="s">
        <v>39</v>
      </c>
      <c r="Z4232">
        <v>2017</v>
      </c>
      <c r="AA4232">
        <v>12</v>
      </c>
      <c r="AB4232" s="1" t="s">
        <v>10588</v>
      </c>
    </row>
    <row r="4233" spans="1:28" x14ac:dyDescent="0.3">
      <c r="A4233">
        <v>8513</v>
      </c>
      <c r="B4233" s="1" t="s">
        <v>9718</v>
      </c>
      <c r="C4233" s="2">
        <v>42768</v>
      </c>
      <c r="D4233" s="2">
        <v>42774</v>
      </c>
      <c r="E4233" s="1" t="s">
        <v>52</v>
      </c>
      <c r="F4233" s="1" t="s">
        <v>2404</v>
      </c>
      <c r="G4233" s="1" t="s">
        <v>2405</v>
      </c>
      <c r="H4233" s="1" t="s">
        <v>43</v>
      </c>
      <c r="I4233" s="1" t="s">
        <v>31</v>
      </c>
      <c r="J4233" s="1" t="s">
        <v>150</v>
      </c>
      <c r="K4233" s="1" t="s">
        <v>88</v>
      </c>
      <c r="L4233">
        <v>77041</v>
      </c>
      <c r="M4233" s="1" t="s">
        <v>89</v>
      </c>
      <c r="N4233" s="1" t="s">
        <v>2222</v>
      </c>
      <c r="O4233" s="1" t="s">
        <v>36</v>
      </c>
      <c r="P4233" s="1" t="s">
        <v>65</v>
      </c>
      <c r="Q4233" s="1" t="s">
        <v>2223</v>
      </c>
      <c r="R4233">
        <v>1</v>
      </c>
      <c r="S4233">
        <v>73.78</v>
      </c>
      <c r="T4233">
        <v>0.1</v>
      </c>
      <c r="U4233">
        <v>22.14</v>
      </c>
      <c r="V4233">
        <v>0.3</v>
      </c>
      <c r="W4233" t="s">
        <v>20</v>
      </c>
      <c r="X4233">
        <v>6</v>
      </c>
      <c r="Y4233" t="s">
        <v>60</v>
      </c>
      <c r="Z4233">
        <v>2017</v>
      </c>
      <c r="AA4233">
        <v>2</v>
      </c>
      <c r="AB4233" s="1" t="s">
        <v>10595</v>
      </c>
    </row>
    <row r="4234" spans="1:28" x14ac:dyDescent="0.3">
      <c r="A4234">
        <v>8514</v>
      </c>
      <c r="B4234" s="1" t="s">
        <v>9719</v>
      </c>
      <c r="C4234" s="2">
        <v>43256</v>
      </c>
      <c r="D4234" s="2">
        <v>43260</v>
      </c>
      <c r="E4234" s="1" t="s">
        <v>52</v>
      </c>
      <c r="F4234" s="1" t="s">
        <v>2404</v>
      </c>
      <c r="G4234" s="1" t="s">
        <v>2405</v>
      </c>
      <c r="H4234" s="1" t="s">
        <v>43</v>
      </c>
      <c r="I4234" s="1" t="s">
        <v>31</v>
      </c>
      <c r="J4234" s="1" t="s">
        <v>5148</v>
      </c>
      <c r="K4234" s="1" t="s">
        <v>56</v>
      </c>
      <c r="L4234">
        <v>32839</v>
      </c>
      <c r="M4234" s="1" t="s">
        <v>34</v>
      </c>
      <c r="N4234" s="1" t="s">
        <v>4363</v>
      </c>
      <c r="O4234" s="1" t="s">
        <v>48</v>
      </c>
      <c r="P4234" s="1" t="s">
        <v>73</v>
      </c>
      <c r="Q4234" s="1" t="s">
        <v>4364</v>
      </c>
      <c r="R4234">
        <v>9</v>
      </c>
      <c r="S4234">
        <v>20.74</v>
      </c>
      <c r="T4234">
        <v>0.8</v>
      </c>
      <c r="U4234">
        <v>-8.2899999999999991</v>
      </c>
      <c r="V4234">
        <v>-0.4</v>
      </c>
      <c r="W4234" t="s">
        <v>132</v>
      </c>
      <c r="X4234">
        <v>4</v>
      </c>
      <c r="Y4234" t="s">
        <v>39</v>
      </c>
      <c r="Z4234">
        <v>2018</v>
      </c>
      <c r="AA4234">
        <v>6</v>
      </c>
      <c r="AB4234" s="1" t="s">
        <v>10585</v>
      </c>
    </row>
    <row r="4235" spans="1:28" x14ac:dyDescent="0.3">
      <c r="A4235">
        <v>8515</v>
      </c>
      <c r="B4235" s="1" t="s">
        <v>9720</v>
      </c>
      <c r="C4235" s="2">
        <v>42603</v>
      </c>
      <c r="D4235" s="2">
        <v>42608</v>
      </c>
      <c r="E4235" s="1" t="s">
        <v>52</v>
      </c>
      <c r="F4235" s="1" t="s">
        <v>2839</v>
      </c>
      <c r="G4235" s="1" t="s">
        <v>2840</v>
      </c>
      <c r="H4235" s="1" t="s">
        <v>43</v>
      </c>
      <c r="I4235" s="1" t="s">
        <v>31</v>
      </c>
      <c r="J4235" s="1" t="s">
        <v>1968</v>
      </c>
      <c r="K4235" s="1" t="s">
        <v>33</v>
      </c>
      <c r="L4235">
        <v>41042</v>
      </c>
      <c r="M4235" s="1" t="s">
        <v>34</v>
      </c>
      <c r="N4235" s="1" t="s">
        <v>760</v>
      </c>
      <c r="O4235" s="1" t="s">
        <v>48</v>
      </c>
      <c r="P4235" s="1" t="s">
        <v>114</v>
      </c>
      <c r="Q4235" s="1" t="s">
        <v>761</v>
      </c>
      <c r="R4235">
        <v>9</v>
      </c>
      <c r="S4235">
        <v>17.52</v>
      </c>
      <c r="T4235">
        <v>0.2</v>
      </c>
      <c r="U4235">
        <v>3.5</v>
      </c>
      <c r="V4235">
        <v>0.2</v>
      </c>
      <c r="W4235" t="s">
        <v>20</v>
      </c>
      <c r="X4235">
        <v>5</v>
      </c>
      <c r="Y4235" t="s">
        <v>39</v>
      </c>
      <c r="Z4235">
        <v>2016</v>
      </c>
      <c r="AA4235">
        <v>8</v>
      </c>
      <c r="AB4235" s="1" t="s">
        <v>10590</v>
      </c>
    </row>
    <row r="4236" spans="1:28" x14ac:dyDescent="0.3">
      <c r="A4236">
        <v>8517</v>
      </c>
      <c r="B4236" s="1" t="s">
        <v>9721</v>
      </c>
      <c r="C4236" s="2">
        <v>42832</v>
      </c>
      <c r="D4236" s="2">
        <v>42836</v>
      </c>
      <c r="E4236" s="1" t="s">
        <v>52</v>
      </c>
      <c r="F4236" s="1" t="s">
        <v>1446</v>
      </c>
      <c r="G4236" s="1" t="s">
        <v>1447</v>
      </c>
      <c r="H4236" s="1" t="s">
        <v>30</v>
      </c>
      <c r="I4236" s="1" t="s">
        <v>31</v>
      </c>
      <c r="J4236" s="1" t="s">
        <v>218</v>
      </c>
      <c r="K4236" s="1" t="s">
        <v>219</v>
      </c>
      <c r="L4236">
        <v>10009</v>
      </c>
      <c r="M4236" s="1" t="s">
        <v>128</v>
      </c>
      <c r="N4236" s="1" t="s">
        <v>4638</v>
      </c>
      <c r="O4236" s="1" t="s">
        <v>48</v>
      </c>
      <c r="P4236" s="1" t="s">
        <v>114</v>
      </c>
      <c r="Q4236" s="1" t="s">
        <v>4639</v>
      </c>
      <c r="R4236">
        <v>7</v>
      </c>
      <c r="S4236">
        <v>3.64</v>
      </c>
      <c r="T4236">
        <v>0.2</v>
      </c>
      <c r="U4236">
        <v>0.73</v>
      </c>
      <c r="V4236">
        <v>0.2</v>
      </c>
      <c r="W4236" t="s">
        <v>20</v>
      </c>
      <c r="X4236">
        <v>4</v>
      </c>
      <c r="Y4236" t="s">
        <v>39</v>
      </c>
      <c r="Z4236">
        <v>2017</v>
      </c>
      <c r="AA4236">
        <v>4</v>
      </c>
      <c r="AB4236" s="1" t="s">
        <v>10587</v>
      </c>
    </row>
    <row r="4237" spans="1:28" x14ac:dyDescent="0.3">
      <c r="A4237">
        <v>8518</v>
      </c>
      <c r="B4237" s="1" t="s">
        <v>9722</v>
      </c>
      <c r="C4237" s="2">
        <v>43255</v>
      </c>
      <c r="D4237" s="2">
        <v>43258</v>
      </c>
      <c r="E4237" s="1" t="s">
        <v>27</v>
      </c>
      <c r="F4237" s="1" t="s">
        <v>1236</v>
      </c>
      <c r="G4237" s="1" t="s">
        <v>1237</v>
      </c>
      <c r="H4237" s="1" t="s">
        <v>30</v>
      </c>
      <c r="I4237" s="1" t="s">
        <v>31</v>
      </c>
      <c r="J4237" s="1" t="s">
        <v>4993</v>
      </c>
      <c r="K4237" s="1" t="s">
        <v>88</v>
      </c>
      <c r="L4237">
        <v>75034</v>
      </c>
      <c r="M4237" s="1" t="s">
        <v>89</v>
      </c>
      <c r="N4237" s="1" t="s">
        <v>4473</v>
      </c>
      <c r="O4237" s="1" t="s">
        <v>36</v>
      </c>
      <c r="P4237" s="1" t="s">
        <v>65</v>
      </c>
      <c r="Q4237" s="1" t="s">
        <v>4474</v>
      </c>
      <c r="R4237">
        <v>3</v>
      </c>
      <c r="S4237">
        <v>30.34</v>
      </c>
      <c r="T4237">
        <v>0.2</v>
      </c>
      <c r="U4237">
        <v>6.07</v>
      </c>
      <c r="V4237">
        <v>0.2</v>
      </c>
      <c r="W4237" t="s">
        <v>20</v>
      </c>
      <c r="X4237">
        <v>3</v>
      </c>
      <c r="Y4237" t="s">
        <v>39</v>
      </c>
      <c r="Z4237">
        <v>2018</v>
      </c>
      <c r="AA4237">
        <v>6</v>
      </c>
      <c r="AB4237" s="1" t="s">
        <v>10585</v>
      </c>
    </row>
    <row r="4238" spans="1:28" x14ac:dyDescent="0.3">
      <c r="A4238">
        <v>8519</v>
      </c>
      <c r="B4238" s="1" t="s">
        <v>9723</v>
      </c>
      <c r="C4238" s="2">
        <v>43438</v>
      </c>
      <c r="D4238" s="2">
        <v>43444</v>
      </c>
      <c r="E4238" s="1" t="s">
        <v>52</v>
      </c>
      <c r="F4238" s="1" t="s">
        <v>7899</v>
      </c>
      <c r="G4238" s="1" t="s">
        <v>7900</v>
      </c>
      <c r="H4238" s="1" t="s">
        <v>30</v>
      </c>
      <c r="I4238" s="1" t="s">
        <v>31</v>
      </c>
      <c r="J4238" s="1" t="s">
        <v>3924</v>
      </c>
      <c r="K4238" s="1" t="s">
        <v>610</v>
      </c>
      <c r="L4238">
        <v>7501</v>
      </c>
      <c r="M4238" s="1" t="s">
        <v>128</v>
      </c>
      <c r="N4238" s="1" t="s">
        <v>9724</v>
      </c>
      <c r="O4238" s="1" t="s">
        <v>36</v>
      </c>
      <c r="P4238" s="1" t="s">
        <v>65</v>
      </c>
      <c r="Q4238" s="1" t="s">
        <v>9725</v>
      </c>
      <c r="R4238">
        <v>10</v>
      </c>
      <c r="S4238">
        <v>12.99</v>
      </c>
      <c r="T4238">
        <v>0</v>
      </c>
      <c r="U4238">
        <v>5.2</v>
      </c>
      <c r="V4238">
        <v>0.4</v>
      </c>
      <c r="W4238" t="s">
        <v>20</v>
      </c>
      <c r="X4238">
        <v>6</v>
      </c>
      <c r="Y4238" t="s">
        <v>60</v>
      </c>
      <c r="Z4238">
        <v>2018</v>
      </c>
      <c r="AA4238">
        <v>12</v>
      </c>
      <c r="AB4238" s="1" t="s">
        <v>10588</v>
      </c>
    </row>
    <row r="4239" spans="1:28" x14ac:dyDescent="0.3">
      <c r="A4239">
        <v>8522</v>
      </c>
      <c r="B4239" s="1" t="s">
        <v>9726</v>
      </c>
      <c r="C4239" s="2">
        <v>42746</v>
      </c>
      <c r="D4239" s="2">
        <v>42750</v>
      </c>
      <c r="E4239" s="1" t="s">
        <v>52</v>
      </c>
      <c r="F4239" s="1" t="s">
        <v>590</v>
      </c>
      <c r="G4239" s="1" t="s">
        <v>591</v>
      </c>
      <c r="H4239" s="1" t="s">
        <v>86</v>
      </c>
      <c r="I4239" s="1" t="s">
        <v>31</v>
      </c>
      <c r="J4239" s="1" t="s">
        <v>395</v>
      </c>
      <c r="K4239" s="1" t="s">
        <v>396</v>
      </c>
      <c r="L4239">
        <v>43229</v>
      </c>
      <c r="M4239" s="1" t="s">
        <v>128</v>
      </c>
      <c r="N4239" s="1" t="s">
        <v>3907</v>
      </c>
      <c r="O4239" s="1" t="s">
        <v>36</v>
      </c>
      <c r="P4239" s="1" t="s">
        <v>65</v>
      </c>
      <c r="Q4239" s="1" t="s">
        <v>3908</v>
      </c>
      <c r="R4239">
        <v>7</v>
      </c>
      <c r="S4239">
        <v>54.99</v>
      </c>
      <c r="T4239">
        <v>0</v>
      </c>
      <c r="U4239">
        <v>22</v>
      </c>
      <c r="V4239">
        <v>0.4</v>
      </c>
      <c r="W4239" t="s">
        <v>20</v>
      </c>
      <c r="X4239">
        <v>4</v>
      </c>
      <c r="Y4239" t="s">
        <v>39</v>
      </c>
      <c r="Z4239">
        <v>2017</v>
      </c>
      <c r="AA4239">
        <v>1</v>
      </c>
      <c r="AB4239" s="1" t="s">
        <v>10593</v>
      </c>
    </row>
    <row r="4240" spans="1:28" x14ac:dyDescent="0.3">
      <c r="A4240">
        <v>8523</v>
      </c>
      <c r="B4240" s="1" t="s">
        <v>9727</v>
      </c>
      <c r="C4240" s="2">
        <v>42826</v>
      </c>
      <c r="D4240" s="2">
        <v>42832</v>
      </c>
      <c r="E4240" s="1" t="s">
        <v>52</v>
      </c>
      <c r="F4240" s="1" t="s">
        <v>3360</v>
      </c>
      <c r="G4240" s="1" t="s">
        <v>3361</v>
      </c>
      <c r="H4240" s="1" t="s">
        <v>43</v>
      </c>
      <c r="I4240" s="1" t="s">
        <v>31</v>
      </c>
      <c r="J4240" s="1" t="s">
        <v>1945</v>
      </c>
      <c r="K4240" s="1" t="s">
        <v>97</v>
      </c>
      <c r="L4240">
        <v>53209</v>
      </c>
      <c r="M4240" s="1" t="s">
        <v>89</v>
      </c>
      <c r="N4240" s="1" t="s">
        <v>9728</v>
      </c>
      <c r="O4240" s="1" t="s">
        <v>159</v>
      </c>
      <c r="P4240" s="1" t="s">
        <v>160</v>
      </c>
      <c r="Q4240" s="1" t="s">
        <v>9729</v>
      </c>
      <c r="R4240">
        <v>9</v>
      </c>
      <c r="S4240">
        <v>12.99</v>
      </c>
      <c r="T4240">
        <v>0.1</v>
      </c>
      <c r="U4240">
        <v>3.9</v>
      </c>
      <c r="V4240">
        <v>0.3</v>
      </c>
      <c r="W4240" t="s">
        <v>20</v>
      </c>
      <c r="X4240">
        <v>6</v>
      </c>
      <c r="Y4240" t="s">
        <v>60</v>
      </c>
      <c r="Z4240">
        <v>2017</v>
      </c>
      <c r="AA4240">
        <v>4</v>
      </c>
      <c r="AB4240" s="1" t="s">
        <v>10587</v>
      </c>
    </row>
    <row r="4241" spans="1:28" x14ac:dyDescent="0.3">
      <c r="A4241">
        <v>8524</v>
      </c>
      <c r="B4241" s="1" t="s">
        <v>9730</v>
      </c>
      <c r="C4241" s="2">
        <v>43364</v>
      </c>
      <c r="D4241" s="2">
        <v>43368</v>
      </c>
      <c r="E4241" s="1" t="s">
        <v>52</v>
      </c>
      <c r="F4241" s="1" t="s">
        <v>903</v>
      </c>
      <c r="G4241" s="1" t="s">
        <v>904</v>
      </c>
      <c r="H4241" s="1" t="s">
        <v>30</v>
      </c>
      <c r="I4241" s="1" t="s">
        <v>31</v>
      </c>
      <c r="J4241" s="1" t="s">
        <v>112</v>
      </c>
      <c r="K4241" s="1" t="s">
        <v>45</v>
      </c>
      <c r="L4241">
        <v>94109</v>
      </c>
      <c r="M4241" s="1" t="s">
        <v>46</v>
      </c>
      <c r="N4241" s="1" t="s">
        <v>4057</v>
      </c>
      <c r="O4241" s="1" t="s">
        <v>48</v>
      </c>
      <c r="P4241" s="1" t="s">
        <v>73</v>
      </c>
      <c r="Q4241" s="1" t="s">
        <v>4058</v>
      </c>
      <c r="R4241">
        <v>1</v>
      </c>
      <c r="S4241">
        <v>55.86</v>
      </c>
      <c r="T4241">
        <v>0</v>
      </c>
      <c r="U4241">
        <v>22.34</v>
      </c>
      <c r="V4241">
        <v>0.4</v>
      </c>
      <c r="W4241" t="s">
        <v>20</v>
      </c>
      <c r="X4241">
        <v>4</v>
      </c>
      <c r="Y4241" t="s">
        <v>39</v>
      </c>
      <c r="Z4241">
        <v>2018</v>
      </c>
      <c r="AA4241">
        <v>9</v>
      </c>
      <c r="AB4241" s="1" t="s">
        <v>10592</v>
      </c>
    </row>
    <row r="4242" spans="1:28" x14ac:dyDescent="0.3">
      <c r="A4242">
        <v>8525</v>
      </c>
      <c r="B4242" s="1" t="s">
        <v>9731</v>
      </c>
      <c r="C4242" s="2">
        <v>43175</v>
      </c>
      <c r="D4242" s="2">
        <v>43175</v>
      </c>
      <c r="E4242" s="1" t="s">
        <v>955</v>
      </c>
      <c r="F4242" s="1" t="s">
        <v>6271</v>
      </c>
      <c r="G4242" s="1" t="s">
        <v>6272</v>
      </c>
      <c r="H4242" s="1" t="s">
        <v>30</v>
      </c>
      <c r="I4242" s="1" t="s">
        <v>31</v>
      </c>
      <c r="J4242" s="1" t="s">
        <v>395</v>
      </c>
      <c r="K4242" s="1" t="s">
        <v>396</v>
      </c>
      <c r="L4242">
        <v>43229</v>
      </c>
      <c r="M4242" s="1" t="s">
        <v>128</v>
      </c>
      <c r="N4242" s="1" t="s">
        <v>3074</v>
      </c>
      <c r="O4242" s="1" t="s">
        <v>159</v>
      </c>
      <c r="P4242" s="1" t="s">
        <v>160</v>
      </c>
      <c r="Q4242" s="1" t="s">
        <v>3075</v>
      </c>
      <c r="R4242">
        <v>13</v>
      </c>
      <c r="S4242">
        <v>44.38</v>
      </c>
      <c r="T4242">
        <v>0.3</v>
      </c>
      <c r="U4242">
        <v>4.4400000000000004</v>
      </c>
      <c r="V4242">
        <v>0.1</v>
      </c>
      <c r="W4242" t="s">
        <v>20</v>
      </c>
      <c r="X4242">
        <v>0</v>
      </c>
      <c r="Y4242" t="s">
        <v>108</v>
      </c>
      <c r="Z4242">
        <v>2018</v>
      </c>
      <c r="AA4242">
        <v>3</v>
      </c>
      <c r="AB4242" s="1" t="s">
        <v>10594</v>
      </c>
    </row>
    <row r="4243" spans="1:28" x14ac:dyDescent="0.3">
      <c r="A4243">
        <v>8530</v>
      </c>
      <c r="B4243" s="1" t="s">
        <v>9732</v>
      </c>
      <c r="C4243" s="2">
        <v>43414</v>
      </c>
      <c r="D4243" s="2">
        <v>43421</v>
      </c>
      <c r="E4243" s="1" t="s">
        <v>52</v>
      </c>
      <c r="F4243" s="1" t="s">
        <v>3087</v>
      </c>
      <c r="G4243" s="1" t="s">
        <v>3088</v>
      </c>
      <c r="H4243" s="1" t="s">
        <v>86</v>
      </c>
      <c r="I4243" s="1" t="s">
        <v>31</v>
      </c>
      <c r="J4243" s="1" t="s">
        <v>44</v>
      </c>
      <c r="K4243" s="1" t="s">
        <v>45</v>
      </c>
      <c r="L4243">
        <v>90008</v>
      </c>
      <c r="M4243" s="1" t="s">
        <v>46</v>
      </c>
      <c r="N4243" s="1" t="s">
        <v>4498</v>
      </c>
      <c r="O4243" s="1" t="s">
        <v>36</v>
      </c>
      <c r="P4243" s="1" t="s">
        <v>130</v>
      </c>
      <c r="Q4243" s="1" t="s">
        <v>4499</v>
      </c>
      <c r="R4243">
        <v>10</v>
      </c>
      <c r="S4243">
        <v>241.42</v>
      </c>
      <c r="T4243">
        <v>0.1</v>
      </c>
      <c r="U4243">
        <v>72.430000000000007</v>
      </c>
      <c r="V4243">
        <v>0.3</v>
      </c>
      <c r="W4243" t="s">
        <v>20</v>
      </c>
      <c r="X4243">
        <v>7</v>
      </c>
      <c r="Y4243" t="s">
        <v>60</v>
      </c>
      <c r="Z4243">
        <v>2018</v>
      </c>
      <c r="AA4243">
        <v>11</v>
      </c>
      <c r="AB4243" s="1" t="s">
        <v>10584</v>
      </c>
    </row>
    <row r="4244" spans="1:28" x14ac:dyDescent="0.3">
      <c r="A4244">
        <v>8531</v>
      </c>
      <c r="B4244" s="1" t="s">
        <v>9733</v>
      </c>
      <c r="C4244" s="2">
        <v>43069</v>
      </c>
      <c r="D4244" s="2">
        <v>43075</v>
      </c>
      <c r="E4244" s="1" t="s">
        <v>52</v>
      </c>
      <c r="F4244" s="1" t="s">
        <v>625</v>
      </c>
      <c r="G4244" s="1" t="s">
        <v>626</v>
      </c>
      <c r="H4244" s="1" t="s">
        <v>30</v>
      </c>
      <c r="I4244" s="1" t="s">
        <v>31</v>
      </c>
      <c r="J4244" s="1" t="s">
        <v>676</v>
      </c>
      <c r="K4244" s="1" t="s">
        <v>198</v>
      </c>
      <c r="L4244">
        <v>48227</v>
      </c>
      <c r="M4244" s="1" t="s">
        <v>89</v>
      </c>
      <c r="N4244" s="1" t="s">
        <v>5730</v>
      </c>
      <c r="O4244" s="1" t="s">
        <v>48</v>
      </c>
      <c r="P4244" s="1" t="s">
        <v>73</v>
      </c>
      <c r="Q4244" s="1" t="s">
        <v>5731</v>
      </c>
      <c r="R4244">
        <v>7</v>
      </c>
      <c r="S4244">
        <v>33.36</v>
      </c>
      <c r="T4244">
        <v>0</v>
      </c>
      <c r="U4244">
        <v>13.34</v>
      </c>
      <c r="V4244">
        <v>0.4</v>
      </c>
      <c r="W4244" t="s">
        <v>20</v>
      </c>
      <c r="X4244">
        <v>6</v>
      </c>
      <c r="Y4244" t="s">
        <v>60</v>
      </c>
      <c r="Z4244">
        <v>2017</v>
      </c>
      <c r="AA4244">
        <v>11</v>
      </c>
      <c r="AB4244" s="1" t="s">
        <v>10584</v>
      </c>
    </row>
    <row r="4245" spans="1:28" x14ac:dyDescent="0.3">
      <c r="A4245">
        <v>8535</v>
      </c>
      <c r="B4245" s="1" t="s">
        <v>9734</v>
      </c>
      <c r="C4245" s="2">
        <v>42382</v>
      </c>
      <c r="D4245" s="2">
        <v>42384</v>
      </c>
      <c r="E4245" s="1" t="s">
        <v>27</v>
      </c>
      <c r="F4245" s="1" t="s">
        <v>7115</v>
      </c>
      <c r="G4245" s="1" t="s">
        <v>7116</v>
      </c>
      <c r="H4245" s="1" t="s">
        <v>43</v>
      </c>
      <c r="I4245" s="1" t="s">
        <v>31</v>
      </c>
      <c r="J4245" s="1" t="s">
        <v>395</v>
      </c>
      <c r="K4245" s="1" t="s">
        <v>943</v>
      </c>
      <c r="L4245">
        <v>31907</v>
      </c>
      <c r="M4245" s="1" t="s">
        <v>34</v>
      </c>
      <c r="N4245" s="1" t="s">
        <v>1787</v>
      </c>
      <c r="O4245" s="1" t="s">
        <v>48</v>
      </c>
      <c r="P4245" s="1" t="s">
        <v>49</v>
      </c>
      <c r="Q4245" s="1" t="s">
        <v>1788</v>
      </c>
      <c r="R4245">
        <v>4</v>
      </c>
      <c r="S4245">
        <v>9.82</v>
      </c>
      <c r="T4245">
        <v>0.8</v>
      </c>
      <c r="U4245">
        <v>-3.93</v>
      </c>
      <c r="V4245">
        <v>-0.4</v>
      </c>
      <c r="W4245" t="s">
        <v>132</v>
      </c>
      <c r="X4245">
        <v>2</v>
      </c>
      <c r="Y4245" t="s">
        <v>108</v>
      </c>
      <c r="Z4245">
        <v>2016</v>
      </c>
      <c r="AA4245">
        <v>1</v>
      </c>
      <c r="AB4245" s="1" t="s">
        <v>10593</v>
      </c>
    </row>
    <row r="4246" spans="1:28" x14ac:dyDescent="0.3">
      <c r="A4246">
        <v>8536</v>
      </c>
      <c r="B4246" s="1" t="s">
        <v>9735</v>
      </c>
      <c r="C4246" s="2">
        <v>42140</v>
      </c>
      <c r="D4246" s="2">
        <v>42144</v>
      </c>
      <c r="E4246" s="1" t="s">
        <v>52</v>
      </c>
      <c r="F4246" s="1" t="s">
        <v>5578</v>
      </c>
      <c r="G4246" s="1" t="s">
        <v>5579</v>
      </c>
      <c r="H4246" s="1" t="s">
        <v>30</v>
      </c>
      <c r="I4246" s="1" t="s">
        <v>31</v>
      </c>
      <c r="J4246" s="1" t="s">
        <v>112</v>
      </c>
      <c r="K4246" s="1" t="s">
        <v>45</v>
      </c>
      <c r="L4246">
        <v>94122</v>
      </c>
      <c r="M4246" s="1" t="s">
        <v>46</v>
      </c>
      <c r="N4246" s="1" t="s">
        <v>4532</v>
      </c>
      <c r="O4246" s="1" t="s">
        <v>159</v>
      </c>
      <c r="P4246" s="1" t="s">
        <v>192</v>
      </c>
      <c r="Q4246" s="1" t="s">
        <v>4533</v>
      </c>
      <c r="R4246">
        <v>5</v>
      </c>
      <c r="S4246">
        <v>56.4</v>
      </c>
      <c r="T4246">
        <v>0</v>
      </c>
      <c r="U4246">
        <v>22.56</v>
      </c>
      <c r="V4246">
        <v>0.4</v>
      </c>
      <c r="W4246" t="s">
        <v>20</v>
      </c>
      <c r="X4246">
        <v>4</v>
      </c>
      <c r="Y4246" t="s">
        <v>39</v>
      </c>
      <c r="Z4246">
        <v>2015</v>
      </c>
      <c r="AA4246">
        <v>5</v>
      </c>
      <c r="AB4246" s="1" t="s">
        <v>10589</v>
      </c>
    </row>
    <row r="4247" spans="1:28" x14ac:dyDescent="0.3">
      <c r="A4247">
        <v>8537</v>
      </c>
      <c r="B4247" s="1" t="s">
        <v>9736</v>
      </c>
      <c r="C4247" s="2">
        <v>42528</v>
      </c>
      <c r="D4247" s="2">
        <v>42532</v>
      </c>
      <c r="E4247" s="1" t="s">
        <v>52</v>
      </c>
      <c r="F4247" s="1" t="s">
        <v>9737</v>
      </c>
      <c r="G4247" s="1" t="s">
        <v>9738</v>
      </c>
      <c r="H4247" s="1" t="s">
        <v>86</v>
      </c>
      <c r="I4247" s="1" t="s">
        <v>31</v>
      </c>
      <c r="J4247" s="1" t="s">
        <v>126</v>
      </c>
      <c r="K4247" s="1" t="s">
        <v>127</v>
      </c>
      <c r="L4247">
        <v>19143</v>
      </c>
      <c r="M4247" s="1" t="s">
        <v>128</v>
      </c>
      <c r="N4247" s="1" t="s">
        <v>2387</v>
      </c>
      <c r="O4247" s="1" t="s">
        <v>48</v>
      </c>
      <c r="P4247" s="1" t="s">
        <v>81</v>
      </c>
      <c r="Q4247" s="1" t="s">
        <v>2388</v>
      </c>
      <c r="R4247">
        <v>14</v>
      </c>
      <c r="S4247">
        <v>18.309999999999999</v>
      </c>
      <c r="T4247">
        <v>0.2</v>
      </c>
      <c r="U4247">
        <v>3.66</v>
      </c>
      <c r="V4247">
        <v>0.2</v>
      </c>
      <c r="W4247" t="s">
        <v>20</v>
      </c>
      <c r="X4247">
        <v>4</v>
      </c>
      <c r="Y4247" t="s">
        <v>39</v>
      </c>
      <c r="Z4247">
        <v>2016</v>
      </c>
      <c r="AA4247">
        <v>6</v>
      </c>
      <c r="AB4247" s="1" t="s">
        <v>10585</v>
      </c>
    </row>
    <row r="4248" spans="1:28" x14ac:dyDescent="0.3">
      <c r="A4248">
        <v>8540</v>
      </c>
      <c r="B4248" s="1" t="s">
        <v>9739</v>
      </c>
      <c r="C4248" s="2">
        <v>43168</v>
      </c>
      <c r="D4248" s="2">
        <v>43172</v>
      </c>
      <c r="E4248" s="1" t="s">
        <v>52</v>
      </c>
      <c r="F4248" s="1" t="s">
        <v>323</v>
      </c>
      <c r="G4248" s="1" t="s">
        <v>324</v>
      </c>
      <c r="H4248" s="1" t="s">
        <v>30</v>
      </c>
      <c r="I4248" s="1" t="s">
        <v>31</v>
      </c>
      <c r="J4248" s="1" t="s">
        <v>44</v>
      </c>
      <c r="K4248" s="1" t="s">
        <v>45</v>
      </c>
      <c r="L4248">
        <v>90008</v>
      </c>
      <c r="M4248" s="1" t="s">
        <v>46</v>
      </c>
      <c r="N4248" s="1" t="s">
        <v>5191</v>
      </c>
      <c r="O4248" s="1" t="s">
        <v>159</v>
      </c>
      <c r="P4248" s="1" t="s">
        <v>1309</v>
      </c>
      <c r="Q4248" s="1" t="s">
        <v>5192</v>
      </c>
      <c r="R4248">
        <v>1</v>
      </c>
      <c r="S4248">
        <v>479.98</v>
      </c>
      <c r="T4248">
        <v>0</v>
      </c>
      <c r="U4248">
        <v>191.99</v>
      </c>
      <c r="V4248">
        <v>0.4</v>
      </c>
      <c r="W4248" t="s">
        <v>20</v>
      </c>
      <c r="X4248">
        <v>4</v>
      </c>
      <c r="Y4248" t="s">
        <v>39</v>
      </c>
      <c r="Z4248">
        <v>2018</v>
      </c>
      <c r="AA4248">
        <v>3</v>
      </c>
      <c r="AB4248" s="1" t="s">
        <v>10594</v>
      </c>
    </row>
    <row r="4249" spans="1:28" x14ac:dyDescent="0.3">
      <c r="A4249">
        <v>8542</v>
      </c>
      <c r="B4249" s="1" t="s">
        <v>9740</v>
      </c>
      <c r="C4249" s="2">
        <v>42726</v>
      </c>
      <c r="D4249" s="2">
        <v>42727</v>
      </c>
      <c r="E4249" s="1" t="s">
        <v>154</v>
      </c>
      <c r="F4249" s="1" t="s">
        <v>2646</v>
      </c>
      <c r="G4249" s="1" t="s">
        <v>2647</v>
      </c>
      <c r="H4249" s="1" t="s">
        <v>43</v>
      </c>
      <c r="I4249" s="1" t="s">
        <v>31</v>
      </c>
      <c r="J4249" s="1" t="s">
        <v>126</v>
      </c>
      <c r="K4249" s="1" t="s">
        <v>127</v>
      </c>
      <c r="L4249">
        <v>19140</v>
      </c>
      <c r="M4249" s="1" t="s">
        <v>128</v>
      </c>
      <c r="N4249" s="1" t="s">
        <v>8082</v>
      </c>
      <c r="O4249" s="1" t="s">
        <v>48</v>
      </c>
      <c r="P4249" s="1" t="s">
        <v>99</v>
      </c>
      <c r="Q4249" s="1" t="s">
        <v>8083</v>
      </c>
      <c r="R4249">
        <v>3</v>
      </c>
      <c r="S4249">
        <v>33.57</v>
      </c>
      <c r="T4249">
        <v>0.2</v>
      </c>
      <c r="U4249">
        <v>6.71</v>
      </c>
      <c r="V4249">
        <v>0.2</v>
      </c>
      <c r="W4249" t="s">
        <v>20</v>
      </c>
      <c r="X4249">
        <v>1</v>
      </c>
      <c r="Y4249" t="s">
        <v>108</v>
      </c>
      <c r="Z4249">
        <v>2016</v>
      </c>
      <c r="AA4249">
        <v>12</v>
      </c>
      <c r="AB4249" s="1" t="s">
        <v>10588</v>
      </c>
    </row>
    <row r="4250" spans="1:28" x14ac:dyDescent="0.3">
      <c r="A4250">
        <v>8544</v>
      </c>
      <c r="B4250" s="1" t="s">
        <v>9741</v>
      </c>
      <c r="C4250" s="2">
        <v>42222</v>
      </c>
      <c r="D4250" s="2">
        <v>42227</v>
      </c>
      <c r="E4250" s="1" t="s">
        <v>52</v>
      </c>
      <c r="F4250" s="1" t="s">
        <v>4146</v>
      </c>
      <c r="G4250" s="1" t="s">
        <v>4147</v>
      </c>
      <c r="H4250" s="1" t="s">
        <v>30</v>
      </c>
      <c r="I4250" s="1" t="s">
        <v>31</v>
      </c>
      <c r="J4250" s="1" t="s">
        <v>218</v>
      </c>
      <c r="K4250" s="1" t="s">
        <v>219</v>
      </c>
      <c r="L4250">
        <v>10035</v>
      </c>
      <c r="M4250" s="1" t="s">
        <v>128</v>
      </c>
      <c r="N4250" s="1" t="s">
        <v>3108</v>
      </c>
      <c r="O4250" s="1" t="s">
        <v>159</v>
      </c>
      <c r="P4250" s="1" t="s">
        <v>192</v>
      </c>
      <c r="Q4250" s="1" t="s">
        <v>3109</v>
      </c>
      <c r="R4250">
        <v>3</v>
      </c>
      <c r="S4250">
        <v>199.98</v>
      </c>
      <c r="T4250">
        <v>0</v>
      </c>
      <c r="U4250">
        <v>79.989999999999995</v>
      </c>
      <c r="V4250">
        <v>0.4</v>
      </c>
      <c r="W4250" t="s">
        <v>20</v>
      </c>
      <c r="X4250">
        <v>5</v>
      </c>
      <c r="Y4250" t="s">
        <v>39</v>
      </c>
      <c r="Z4250">
        <v>2015</v>
      </c>
      <c r="AA4250">
        <v>8</v>
      </c>
      <c r="AB4250" s="1" t="s">
        <v>10590</v>
      </c>
    </row>
    <row r="4251" spans="1:28" x14ac:dyDescent="0.3">
      <c r="A4251">
        <v>8545</v>
      </c>
      <c r="B4251" s="1" t="s">
        <v>9742</v>
      </c>
      <c r="C4251" s="2">
        <v>42821</v>
      </c>
      <c r="D4251" s="2">
        <v>42825</v>
      </c>
      <c r="E4251" s="1" t="s">
        <v>52</v>
      </c>
      <c r="F4251" s="1" t="s">
        <v>674</v>
      </c>
      <c r="G4251" s="1" t="s">
        <v>675</v>
      </c>
      <c r="H4251" s="1" t="s">
        <v>43</v>
      </c>
      <c r="I4251" s="1" t="s">
        <v>31</v>
      </c>
      <c r="J4251" s="1" t="s">
        <v>395</v>
      </c>
      <c r="K4251" s="1" t="s">
        <v>943</v>
      </c>
      <c r="L4251">
        <v>31907</v>
      </c>
      <c r="M4251" s="1" t="s">
        <v>34</v>
      </c>
      <c r="N4251" s="1" t="s">
        <v>9290</v>
      </c>
      <c r="O4251" s="1" t="s">
        <v>36</v>
      </c>
      <c r="P4251" s="1" t="s">
        <v>65</v>
      </c>
      <c r="Q4251" s="1" t="s">
        <v>9291</v>
      </c>
      <c r="R4251">
        <v>12</v>
      </c>
      <c r="S4251">
        <v>20.239999999999998</v>
      </c>
      <c r="T4251">
        <v>0.2</v>
      </c>
      <c r="U4251">
        <v>4.05</v>
      </c>
      <c r="V4251">
        <v>0.2</v>
      </c>
      <c r="W4251" t="s">
        <v>20</v>
      </c>
      <c r="X4251">
        <v>4</v>
      </c>
      <c r="Y4251" t="s">
        <v>39</v>
      </c>
      <c r="Z4251">
        <v>2017</v>
      </c>
      <c r="AA4251">
        <v>3</v>
      </c>
      <c r="AB4251" s="1" t="s">
        <v>10594</v>
      </c>
    </row>
    <row r="4252" spans="1:28" x14ac:dyDescent="0.3">
      <c r="A4252">
        <v>8548</v>
      </c>
      <c r="B4252" s="1" t="s">
        <v>9743</v>
      </c>
      <c r="C4252" s="2">
        <v>42709</v>
      </c>
      <c r="D4252" s="2">
        <v>42714</v>
      </c>
      <c r="E4252" s="1" t="s">
        <v>52</v>
      </c>
      <c r="F4252" s="1" t="s">
        <v>2128</v>
      </c>
      <c r="G4252" s="1" t="s">
        <v>2129</v>
      </c>
      <c r="H4252" s="1" t="s">
        <v>43</v>
      </c>
      <c r="I4252" s="1" t="s">
        <v>31</v>
      </c>
      <c r="J4252" s="1" t="s">
        <v>44</v>
      </c>
      <c r="K4252" s="1" t="s">
        <v>45</v>
      </c>
      <c r="L4252">
        <v>90049</v>
      </c>
      <c r="M4252" s="1" t="s">
        <v>46</v>
      </c>
      <c r="N4252" s="1" t="s">
        <v>656</v>
      </c>
      <c r="O4252" s="1" t="s">
        <v>159</v>
      </c>
      <c r="P4252" s="1" t="s">
        <v>192</v>
      </c>
      <c r="Q4252" s="1" t="s">
        <v>657</v>
      </c>
      <c r="R4252">
        <v>14</v>
      </c>
      <c r="S4252">
        <v>39</v>
      </c>
      <c r="T4252">
        <v>0</v>
      </c>
      <c r="U4252">
        <v>15.6</v>
      </c>
      <c r="V4252">
        <v>0.4</v>
      </c>
      <c r="W4252" t="s">
        <v>20</v>
      </c>
      <c r="X4252">
        <v>5</v>
      </c>
      <c r="Y4252" t="s">
        <v>39</v>
      </c>
      <c r="Z4252">
        <v>2016</v>
      </c>
      <c r="AA4252">
        <v>12</v>
      </c>
      <c r="AB4252" s="1" t="s">
        <v>10588</v>
      </c>
    </row>
    <row r="4253" spans="1:28" x14ac:dyDescent="0.3">
      <c r="A4253">
        <v>8550</v>
      </c>
      <c r="B4253" s="1" t="s">
        <v>9744</v>
      </c>
      <c r="C4253" s="2">
        <v>42624</v>
      </c>
      <c r="D4253" s="2">
        <v>42625</v>
      </c>
      <c r="E4253" s="1" t="s">
        <v>154</v>
      </c>
      <c r="F4253" s="1" t="s">
        <v>2128</v>
      </c>
      <c r="G4253" s="1" t="s">
        <v>2129</v>
      </c>
      <c r="H4253" s="1" t="s">
        <v>43</v>
      </c>
      <c r="I4253" s="1" t="s">
        <v>31</v>
      </c>
      <c r="J4253" s="1" t="s">
        <v>364</v>
      </c>
      <c r="K4253" s="1" t="s">
        <v>365</v>
      </c>
      <c r="L4253">
        <v>80013</v>
      </c>
      <c r="M4253" s="1" t="s">
        <v>46</v>
      </c>
      <c r="N4253" s="1" t="s">
        <v>9745</v>
      </c>
      <c r="O4253" s="1" t="s">
        <v>36</v>
      </c>
      <c r="P4253" s="1" t="s">
        <v>65</v>
      </c>
      <c r="Q4253" s="1" t="s">
        <v>9746</v>
      </c>
      <c r="R4253">
        <v>12</v>
      </c>
      <c r="S4253">
        <v>24.64</v>
      </c>
      <c r="T4253">
        <v>0</v>
      </c>
      <c r="U4253">
        <v>9.86</v>
      </c>
      <c r="V4253">
        <v>0.4</v>
      </c>
      <c r="W4253" t="s">
        <v>20</v>
      </c>
      <c r="X4253">
        <v>1</v>
      </c>
      <c r="Y4253" t="s">
        <v>108</v>
      </c>
      <c r="Z4253">
        <v>2016</v>
      </c>
      <c r="AA4253">
        <v>9</v>
      </c>
      <c r="AB4253" s="1" t="s">
        <v>10592</v>
      </c>
    </row>
    <row r="4254" spans="1:28" x14ac:dyDescent="0.3">
      <c r="A4254">
        <v>8551</v>
      </c>
      <c r="B4254" s="1" t="s">
        <v>9747</v>
      </c>
      <c r="C4254" s="2">
        <v>42568</v>
      </c>
      <c r="D4254" s="2">
        <v>42575</v>
      </c>
      <c r="E4254" s="1" t="s">
        <v>52</v>
      </c>
      <c r="F4254" s="1" t="s">
        <v>941</v>
      </c>
      <c r="G4254" s="1" t="s">
        <v>942</v>
      </c>
      <c r="H4254" s="1" t="s">
        <v>43</v>
      </c>
      <c r="I4254" s="1" t="s">
        <v>31</v>
      </c>
      <c r="J4254" s="1" t="s">
        <v>150</v>
      </c>
      <c r="K4254" s="1" t="s">
        <v>88</v>
      </c>
      <c r="L4254">
        <v>77041</v>
      </c>
      <c r="M4254" s="1" t="s">
        <v>89</v>
      </c>
      <c r="N4254" s="1" t="s">
        <v>8531</v>
      </c>
      <c r="O4254" s="1" t="s">
        <v>48</v>
      </c>
      <c r="P4254" s="1" t="s">
        <v>49</v>
      </c>
      <c r="Q4254" s="1" t="s">
        <v>8532</v>
      </c>
      <c r="R4254">
        <v>1</v>
      </c>
      <c r="S4254">
        <v>6.26</v>
      </c>
      <c r="T4254">
        <v>0.2</v>
      </c>
      <c r="U4254">
        <v>1.25</v>
      </c>
      <c r="V4254">
        <v>0.2</v>
      </c>
      <c r="W4254" t="s">
        <v>20</v>
      </c>
      <c r="X4254">
        <v>7</v>
      </c>
      <c r="Y4254" t="s">
        <v>60</v>
      </c>
      <c r="Z4254">
        <v>2016</v>
      </c>
      <c r="AA4254">
        <v>7</v>
      </c>
      <c r="AB4254" s="1" t="s">
        <v>10591</v>
      </c>
    </row>
    <row r="4255" spans="1:28" x14ac:dyDescent="0.3">
      <c r="A4255">
        <v>8553</v>
      </c>
      <c r="B4255" s="1" t="s">
        <v>9748</v>
      </c>
      <c r="C4255" s="2">
        <v>42154</v>
      </c>
      <c r="D4255" s="2">
        <v>42158</v>
      </c>
      <c r="E4255" s="1" t="s">
        <v>52</v>
      </c>
      <c r="F4255" s="1" t="s">
        <v>3082</v>
      </c>
      <c r="G4255" s="1" t="s">
        <v>3083</v>
      </c>
      <c r="H4255" s="1" t="s">
        <v>43</v>
      </c>
      <c r="I4255" s="1" t="s">
        <v>31</v>
      </c>
      <c r="J4255" s="1" t="s">
        <v>237</v>
      </c>
      <c r="K4255" s="1" t="s">
        <v>172</v>
      </c>
      <c r="L4255">
        <v>60623</v>
      </c>
      <c r="M4255" s="1" t="s">
        <v>89</v>
      </c>
      <c r="N4255" s="1" t="s">
        <v>6832</v>
      </c>
      <c r="O4255" s="1" t="s">
        <v>159</v>
      </c>
      <c r="P4255" s="1" t="s">
        <v>1309</v>
      </c>
      <c r="Q4255" s="1" t="s">
        <v>6833</v>
      </c>
      <c r="R4255">
        <v>11</v>
      </c>
      <c r="S4255">
        <v>719.98</v>
      </c>
      <c r="T4255">
        <v>0</v>
      </c>
      <c r="U4255">
        <v>287.99</v>
      </c>
      <c r="V4255">
        <v>0.4</v>
      </c>
      <c r="W4255" t="s">
        <v>20</v>
      </c>
      <c r="X4255">
        <v>4</v>
      </c>
      <c r="Y4255" t="s">
        <v>39</v>
      </c>
      <c r="Z4255">
        <v>2015</v>
      </c>
      <c r="AA4255">
        <v>5</v>
      </c>
      <c r="AB4255" s="1" t="s">
        <v>10589</v>
      </c>
    </row>
    <row r="4256" spans="1:28" x14ac:dyDescent="0.3">
      <c r="A4256">
        <v>8554</v>
      </c>
      <c r="B4256" s="1" t="s">
        <v>9749</v>
      </c>
      <c r="C4256" s="2">
        <v>43417</v>
      </c>
      <c r="D4256" s="2">
        <v>43424</v>
      </c>
      <c r="E4256" s="1" t="s">
        <v>52</v>
      </c>
      <c r="F4256" s="1" t="s">
        <v>601</v>
      </c>
      <c r="G4256" s="1" t="s">
        <v>602</v>
      </c>
      <c r="H4256" s="1" t="s">
        <v>30</v>
      </c>
      <c r="I4256" s="1" t="s">
        <v>31</v>
      </c>
      <c r="J4256" s="1" t="s">
        <v>281</v>
      </c>
      <c r="K4256" s="1" t="s">
        <v>282</v>
      </c>
      <c r="L4256">
        <v>35601</v>
      </c>
      <c r="M4256" s="1" t="s">
        <v>34</v>
      </c>
      <c r="N4256" s="1" t="s">
        <v>2110</v>
      </c>
      <c r="O4256" s="1" t="s">
        <v>159</v>
      </c>
      <c r="P4256" s="1" t="s">
        <v>192</v>
      </c>
      <c r="Q4256" s="1" t="s">
        <v>2111</v>
      </c>
      <c r="R4256">
        <v>2</v>
      </c>
      <c r="S4256">
        <v>239.92</v>
      </c>
      <c r="T4256">
        <v>0</v>
      </c>
      <c r="U4256">
        <v>95.97</v>
      </c>
      <c r="V4256">
        <v>0.4</v>
      </c>
      <c r="W4256" t="s">
        <v>20</v>
      </c>
      <c r="X4256">
        <v>7</v>
      </c>
      <c r="Y4256" t="s">
        <v>60</v>
      </c>
      <c r="Z4256">
        <v>2018</v>
      </c>
      <c r="AA4256">
        <v>11</v>
      </c>
      <c r="AB4256" s="1" t="s">
        <v>10584</v>
      </c>
    </row>
    <row r="4257" spans="1:28" x14ac:dyDescent="0.3">
      <c r="A4257">
        <v>8555</v>
      </c>
      <c r="B4257" s="1" t="s">
        <v>9750</v>
      </c>
      <c r="C4257" s="2">
        <v>43078</v>
      </c>
      <c r="D4257" s="2">
        <v>43080</v>
      </c>
      <c r="E4257" s="1" t="s">
        <v>154</v>
      </c>
      <c r="F4257" s="1" t="s">
        <v>2603</v>
      </c>
      <c r="G4257" s="1" t="s">
        <v>2604</v>
      </c>
      <c r="H4257" s="1" t="s">
        <v>30</v>
      </c>
      <c r="I4257" s="1" t="s">
        <v>31</v>
      </c>
      <c r="J4257" s="1" t="s">
        <v>250</v>
      </c>
      <c r="K4257" s="1" t="s">
        <v>251</v>
      </c>
      <c r="L4257">
        <v>22153</v>
      </c>
      <c r="M4257" s="1" t="s">
        <v>34</v>
      </c>
      <c r="N4257" s="1" t="s">
        <v>7714</v>
      </c>
      <c r="O4257" s="1" t="s">
        <v>36</v>
      </c>
      <c r="P4257" s="1" t="s">
        <v>58</v>
      </c>
      <c r="Q4257" s="1" t="s">
        <v>7715</v>
      </c>
      <c r="R4257">
        <v>10</v>
      </c>
      <c r="S4257">
        <v>1056.8599999999999</v>
      </c>
      <c r="T4257">
        <v>0.2</v>
      </c>
      <c r="U4257">
        <v>211.37</v>
      </c>
      <c r="V4257">
        <v>0.2</v>
      </c>
      <c r="W4257" t="s">
        <v>20</v>
      </c>
      <c r="X4257">
        <v>2</v>
      </c>
      <c r="Y4257" t="s">
        <v>108</v>
      </c>
      <c r="Z4257">
        <v>2017</v>
      </c>
      <c r="AA4257">
        <v>12</v>
      </c>
      <c r="AB4257" s="1" t="s">
        <v>10588</v>
      </c>
    </row>
    <row r="4258" spans="1:28" x14ac:dyDescent="0.3">
      <c r="A4258">
        <v>8556</v>
      </c>
      <c r="B4258" s="1" t="s">
        <v>9751</v>
      </c>
      <c r="C4258" s="2">
        <v>42451</v>
      </c>
      <c r="D4258" s="2">
        <v>42451</v>
      </c>
      <c r="E4258" s="1" t="s">
        <v>955</v>
      </c>
      <c r="F4258" s="1" t="s">
        <v>1817</v>
      </c>
      <c r="G4258" s="1" t="s">
        <v>1818</v>
      </c>
      <c r="H4258" s="1" t="s">
        <v>30</v>
      </c>
      <c r="I4258" s="1" t="s">
        <v>31</v>
      </c>
      <c r="J4258" s="1" t="s">
        <v>5965</v>
      </c>
      <c r="K4258" s="1" t="s">
        <v>56</v>
      </c>
      <c r="L4258">
        <v>33317</v>
      </c>
      <c r="M4258" s="1" t="s">
        <v>34</v>
      </c>
      <c r="N4258" s="1" t="s">
        <v>6206</v>
      </c>
      <c r="O4258" s="1" t="s">
        <v>159</v>
      </c>
      <c r="P4258" s="1" t="s">
        <v>192</v>
      </c>
      <c r="Q4258" s="1" t="s">
        <v>6207</v>
      </c>
      <c r="R4258">
        <v>2</v>
      </c>
      <c r="S4258">
        <v>447.94</v>
      </c>
      <c r="T4258">
        <v>0.1</v>
      </c>
      <c r="U4258">
        <v>134.38</v>
      </c>
      <c r="V4258">
        <v>0.3</v>
      </c>
      <c r="W4258" t="s">
        <v>20</v>
      </c>
      <c r="X4258">
        <v>0</v>
      </c>
      <c r="Y4258" t="s">
        <v>108</v>
      </c>
      <c r="Z4258">
        <v>2016</v>
      </c>
      <c r="AA4258">
        <v>3</v>
      </c>
      <c r="AB4258" s="1" t="s">
        <v>10594</v>
      </c>
    </row>
    <row r="4259" spans="1:28" x14ac:dyDescent="0.3">
      <c r="A4259">
        <v>8558</v>
      </c>
      <c r="B4259" s="1" t="s">
        <v>9752</v>
      </c>
      <c r="C4259" s="2">
        <v>43092</v>
      </c>
      <c r="D4259" s="2">
        <v>43095</v>
      </c>
      <c r="E4259" s="1" t="s">
        <v>27</v>
      </c>
      <c r="F4259" s="1" t="s">
        <v>995</v>
      </c>
      <c r="G4259" s="1" t="s">
        <v>996</v>
      </c>
      <c r="H4259" s="1" t="s">
        <v>43</v>
      </c>
      <c r="I4259" s="1" t="s">
        <v>31</v>
      </c>
      <c r="J4259" s="1" t="s">
        <v>150</v>
      </c>
      <c r="K4259" s="1" t="s">
        <v>88</v>
      </c>
      <c r="L4259">
        <v>77041</v>
      </c>
      <c r="M4259" s="1" t="s">
        <v>89</v>
      </c>
      <c r="N4259" s="1" t="s">
        <v>2640</v>
      </c>
      <c r="O4259" s="1" t="s">
        <v>159</v>
      </c>
      <c r="P4259" s="1" t="s">
        <v>160</v>
      </c>
      <c r="Q4259" s="1" t="s">
        <v>2641</v>
      </c>
      <c r="R4259">
        <v>2</v>
      </c>
      <c r="S4259">
        <v>453.58</v>
      </c>
      <c r="T4259">
        <v>0.2</v>
      </c>
      <c r="U4259">
        <v>90.72</v>
      </c>
      <c r="V4259">
        <v>0.2</v>
      </c>
      <c r="W4259" t="s">
        <v>20</v>
      </c>
      <c r="X4259">
        <v>3</v>
      </c>
      <c r="Y4259" t="s">
        <v>39</v>
      </c>
      <c r="Z4259">
        <v>2017</v>
      </c>
      <c r="AA4259">
        <v>12</v>
      </c>
      <c r="AB4259" s="1" t="s">
        <v>10588</v>
      </c>
    </row>
    <row r="4260" spans="1:28" x14ac:dyDescent="0.3">
      <c r="A4260">
        <v>8563</v>
      </c>
      <c r="B4260" s="1" t="s">
        <v>9753</v>
      </c>
      <c r="C4260" s="2">
        <v>42827</v>
      </c>
      <c r="D4260" s="2">
        <v>42831</v>
      </c>
      <c r="E4260" s="1" t="s">
        <v>27</v>
      </c>
      <c r="F4260" s="1" t="s">
        <v>1561</v>
      </c>
      <c r="G4260" s="1" t="s">
        <v>1562</v>
      </c>
      <c r="H4260" s="1" t="s">
        <v>43</v>
      </c>
      <c r="I4260" s="1" t="s">
        <v>31</v>
      </c>
      <c r="J4260" s="1" t="s">
        <v>1945</v>
      </c>
      <c r="K4260" s="1" t="s">
        <v>97</v>
      </c>
      <c r="L4260">
        <v>53209</v>
      </c>
      <c r="M4260" s="1" t="s">
        <v>89</v>
      </c>
      <c r="N4260" s="1" t="s">
        <v>3117</v>
      </c>
      <c r="O4260" s="1" t="s">
        <v>36</v>
      </c>
      <c r="P4260" s="1" t="s">
        <v>130</v>
      </c>
      <c r="Q4260" s="1" t="s">
        <v>3118</v>
      </c>
      <c r="R4260">
        <v>12</v>
      </c>
      <c r="S4260">
        <v>1454.9</v>
      </c>
      <c r="T4260">
        <v>0.2</v>
      </c>
      <c r="U4260">
        <v>290.98</v>
      </c>
      <c r="V4260">
        <v>0.2</v>
      </c>
      <c r="W4260" t="s">
        <v>20</v>
      </c>
      <c r="X4260">
        <v>4</v>
      </c>
      <c r="Y4260" t="s">
        <v>39</v>
      </c>
      <c r="Z4260">
        <v>2017</v>
      </c>
      <c r="AA4260">
        <v>4</v>
      </c>
      <c r="AB4260" s="1" t="s">
        <v>10587</v>
      </c>
    </row>
    <row r="4261" spans="1:28" x14ac:dyDescent="0.3">
      <c r="A4261">
        <v>8564</v>
      </c>
      <c r="B4261" s="1" t="s">
        <v>9754</v>
      </c>
      <c r="C4261" s="2">
        <v>43220</v>
      </c>
      <c r="D4261" s="2">
        <v>43224</v>
      </c>
      <c r="E4261" s="1" t="s">
        <v>52</v>
      </c>
      <c r="F4261" s="1" t="s">
        <v>2721</v>
      </c>
      <c r="G4261" s="1" t="s">
        <v>2722</v>
      </c>
      <c r="H4261" s="1" t="s">
        <v>86</v>
      </c>
      <c r="I4261" s="1" t="s">
        <v>31</v>
      </c>
      <c r="J4261" s="1" t="s">
        <v>9755</v>
      </c>
      <c r="K4261" s="1" t="s">
        <v>56</v>
      </c>
      <c r="L4261">
        <v>32771</v>
      </c>
      <c r="M4261" s="1" t="s">
        <v>34</v>
      </c>
      <c r="N4261" s="1" t="s">
        <v>2991</v>
      </c>
      <c r="O4261" s="1" t="s">
        <v>48</v>
      </c>
      <c r="P4261" s="1" t="s">
        <v>81</v>
      </c>
      <c r="Q4261" s="1" t="s">
        <v>2992</v>
      </c>
      <c r="R4261">
        <v>6</v>
      </c>
      <c r="S4261">
        <v>4.84</v>
      </c>
      <c r="T4261">
        <v>0</v>
      </c>
      <c r="U4261">
        <v>1.94</v>
      </c>
      <c r="V4261">
        <v>0.4</v>
      </c>
      <c r="W4261" t="s">
        <v>20</v>
      </c>
      <c r="X4261">
        <v>4</v>
      </c>
      <c r="Y4261" t="s">
        <v>39</v>
      </c>
      <c r="Z4261">
        <v>2018</v>
      </c>
      <c r="AA4261">
        <v>4</v>
      </c>
      <c r="AB4261" s="1" t="s">
        <v>10587</v>
      </c>
    </row>
    <row r="4262" spans="1:28" x14ac:dyDescent="0.3">
      <c r="A4262">
        <v>8566</v>
      </c>
      <c r="B4262" s="1" t="s">
        <v>9756</v>
      </c>
      <c r="C4262" s="2">
        <v>43056</v>
      </c>
      <c r="D4262" s="2">
        <v>43057</v>
      </c>
      <c r="E4262" s="1" t="s">
        <v>154</v>
      </c>
      <c r="F4262" s="1" t="s">
        <v>7699</v>
      </c>
      <c r="G4262" s="1" t="s">
        <v>7700</v>
      </c>
      <c r="H4262" s="1" t="s">
        <v>30</v>
      </c>
      <c r="I4262" s="1" t="s">
        <v>31</v>
      </c>
      <c r="J4262" s="1" t="s">
        <v>6604</v>
      </c>
      <c r="K4262" s="1" t="s">
        <v>88</v>
      </c>
      <c r="L4262">
        <v>75056</v>
      </c>
      <c r="M4262" s="1" t="s">
        <v>89</v>
      </c>
      <c r="N4262" s="1" t="s">
        <v>5397</v>
      </c>
      <c r="O4262" s="1" t="s">
        <v>159</v>
      </c>
      <c r="P4262" s="1" t="s">
        <v>160</v>
      </c>
      <c r="Q4262" s="1" t="s">
        <v>5398</v>
      </c>
      <c r="R4262">
        <v>1</v>
      </c>
      <c r="S4262">
        <v>67.180000000000007</v>
      </c>
      <c r="T4262">
        <v>0</v>
      </c>
      <c r="U4262">
        <v>26.87</v>
      </c>
      <c r="V4262">
        <v>0.4</v>
      </c>
      <c r="W4262" t="s">
        <v>20</v>
      </c>
      <c r="X4262">
        <v>1</v>
      </c>
      <c r="Y4262" t="s">
        <v>108</v>
      </c>
      <c r="Z4262">
        <v>2017</v>
      </c>
      <c r="AA4262">
        <v>11</v>
      </c>
      <c r="AB4262" s="1" t="s">
        <v>10584</v>
      </c>
    </row>
    <row r="4263" spans="1:28" x14ac:dyDescent="0.3">
      <c r="A4263">
        <v>8568</v>
      </c>
      <c r="B4263" s="1" t="s">
        <v>9757</v>
      </c>
      <c r="C4263" s="2">
        <v>43049</v>
      </c>
      <c r="D4263" s="2">
        <v>43051</v>
      </c>
      <c r="E4263" s="1" t="s">
        <v>154</v>
      </c>
      <c r="F4263" s="1" t="s">
        <v>1734</v>
      </c>
      <c r="G4263" s="1" t="s">
        <v>1735</v>
      </c>
      <c r="H4263" s="1" t="s">
        <v>30</v>
      </c>
      <c r="I4263" s="1" t="s">
        <v>31</v>
      </c>
      <c r="J4263" s="1" t="s">
        <v>226</v>
      </c>
      <c r="K4263" s="1" t="s">
        <v>396</v>
      </c>
      <c r="L4263">
        <v>45373</v>
      </c>
      <c r="M4263" s="1" t="s">
        <v>128</v>
      </c>
      <c r="N4263" s="1" t="s">
        <v>4363</v>
      </c>
      <c r="O4263" s="1" t="s">
        <v>48</v>
      </c>
      <c r="P4263" s="1" t="s">
        <v>73</v>
      </c>
      <c r="Q4263" s="1" t="s">
        <v>4364</v>
      </c>
      <c r="R4263">
        <v>10</v>
      </c>
      <c r="S4263">
        <v>31.1</v>
      </c>
      <c r="T4263">
        <v>0.5</v>
      </c>
      <c r="U4263">
        <v>-3.11</v>
      </c>
      <c r="V4263">
        <v>-0.1</v>
      </c>
      <c r="W4263" t="s">
        <v>132</v>
      </c>
      <c r="X4263">
        <v>2</v>
      </c>
      <c r="Y4263" t="s">
        <v>108</v>
      </c>
      <c r="Z4263">
        <v>2017</v>
      </c>
      <c r="AA4263">
        <v>11</v>
      </c>
      <c r="AB4263" s="1" t="s">
        <v>10584</v>
      </c>
    </row>
    <row r="4264" spans="1:28" x14ac:dyDescent="0.3">
      <c r="A4264">
        <v>8569</v>
      </c>
      <c r="B4264" s="1" t="s">
        <v>9758</v>
      </c>
      <c r="C4264" s="2">
        <v>43075</v>
      </c>
      <c r="D4264" s="2">
        <v>43081</v>
      </c>
      <c r="E4264" s="1" t="s">
        <v>52</v>
      </c>
      <c r="F4264" s="1" t="s">
        <v>2013</v>
      </c>
      <c r="G4264" s="1" t="s">
        <v>2014</v>
      </c>
      <c r="H4264" s="1" t="s">
        <v>43</v>
      </c>
      <c r="I4264" s="1" t="s">
        <v>31</v>
      </c>
      <c r="J4264" s="1" t="s">
        <v>5212</v>
      </c>
      <c r="K4264" s="1" t="s">
        <v>219</v>
      </c>
      <c r="L4264">
        <v>11550</v>
      </c>
      <c r="M4264" s="1" t="s">
        <v>128</v>
      </c>
      <c r="N4264" s="1" t="s">
        <v>6144</v>
      </c>
      <c r="O4264" s="1" t="s">
        <v>48</v>
      </c>
      <c r="P4264" s="1" t="s">
        <v>81</v>
      </c>
      <c r="Q4264" s="1" t="s">
        <v>6145</v>
      </c>
      <c r="R4264">
        <v>9</v>
      </c>
      <c r="S4264">
        <v>968.74</v>
      </c>
      <c r="T4264">
        <v>0</v>
      </c>
      <c r="U4264">
        <v>387.5</v>
      </c>
      <c r="V4264">
        <v>0.4</v>
      </c>
      <c r="W4264" t="s">
        <v>20</v>
      </c>
      <c r="X4264">
        <v>6</v>
      </c>
      <c r="Y4264" t="s">
        <v>60</v>
      </c>
      <c r="Z4264">
        <v>2017</v>
      </c>
      <c r="AA4264">
        <v>12</v>
      </c>
      <c r="AB4264" s="1" t="s">
        <v>10588</v>
      </c>
    </row>
    <row r="4265" spans="1:28" x14ac:dyDescent="0.3">
      <c r="A4265">
        <v>8572</v>
      </c>
      <c r="B4265" s="1" t="s">
        <v>9759</v>
      </c>
      <c r="C4265" s="2">
        <v>42828</v>
      </c>
      <c r="D4265" s="2">
        <v>42828</v>
      </c>
      <c r="E4265" s="1" t="s">
        <v>955</v>
      </c>
      <c r="F4265" s="1" t="s">
        <v>1611</v>
      </c>
      <c r="G4265" s="1" t="s">
        <v>1612</v>
      </c>
      <c r="H4265" s="1" t="s">
        <v>86</v>
      </c>
      <c r="I4265" s="1" t="s">
        <v>31</v>
      </c>
      <c r="J4265" s="1" t="s">
        <v>633</v>
      </c>
      <c r="K4265" s="1" t="s">
        <v>88</v>
      </c>
      <c r="L4265">
        <v>75081</v>
      </c>
      <c r="M4265" s="1" t="s">
        <v>89</v>
      </c>
      <c r="N4265" s="1" t="s">
        <v>5080</v>
      </c>
      <c r="O4265" s="1" t="s">
        <v>48</v>
      </c>
      <c r="P4265" s="1" t="s">
        <v>73</v>
      </c>
      <c r="Q4265" s="1" t="s">
        <v>5081</v>
      </c>
      <c r="R4265">
        <v>5</v>
      </c>
      <c r="S4265">
        <v>10.27</v>
      </c>
      <c r="T4265">
        <v>0.3</v>
      </c>
      <c r="U4265">
        <v>1.03</v>
      </c>
      <c r="V4265">
        <v>0.1</v>
      </c>
      <c r="W4265" t="s">
        <v>20</v>
      </c>
      <c r="X4265">
        <v>0</v>
      </c>
      <c r="Y4265" t="s">
        <v>108</v>
      </c>
      <c r="Z4265">
        <v>2017</v>
      </c>
      <c r="AA4265">
        <v>4</v>
      </c>
      <c r="AB4265" s="1" t="s">
        <v>10587</v>
      </c>
    </row>
    <row r="4266" spans="1:28" x14ac:dyDescent="0.3">
      <c r="A4266">
        <v>8573</v>
      </c>
      <c r="B4266" s="1" t="s">
        <v>9760</v>
      </c>
      <c r="C4266" s="2">
        <v>42336</v>
      </c>
      <c r="D4266" s="2">
        <v>42340</v>
      </c>
      <c r="E4266" s="1" t="s">
        <v>52</v>
      </c>
      <c r="F4266" s="1" t="s">
        <v>3685</v>
      </c>
      <c r="G4266" s="1" t="s">
        <v>3686</v>
      </c>
      <c r="H4266" s="1" t="s">
        <v>30</v>
      </c>
      <c r="I4266" s="1" t="s">
        <v>31</v>
      </c>
      <c r="J4266" s="1" t="s">
        <v>150</v>
      </c>
      <c r="K4266" s="1" t="s">
        <v>88</v>
      </c>
      <c r="L4266">
        <v>77041</v>
      </c>
      <c r="M4266" s="1" t="s">
        <v>89</v>
      </c>
      <c r="N4266" s="1" t="s">
        <v>9761</v>
      </c>
      <c r="O4266" s="1" t="s">
        <v>159</v>
      </c>
      <c r="P4266" s="1" t="s">
        <v>743</v>
      </c>
      <c r="Q4266" s="1" t="s">
        <v>9762</v>
      </c>
      <c r="R4266">
        <v>6</v>
      </c>
      <c r="S4266">
        <v>998.85</v>
      </c>
      <c r="T4266">
        <v>0.5</v>
      </c>
      <c r="U4266">
        <v>-99.88</v>
      </c>
      <c r="V4266">
        <v>-0.1</v>
      </c>
      <c r="W4266" t="s">
        <v>132</v>
      </c>
      <c r="X4266">
        <v>4</v>
      </c>
      <c r="Y4266" t="s">
        <v>39</v>
      </c>
      <c r="Z4266">
        <v>2015</v>
      </c>
      <c r="AA4266">
        <v>11</v>
      </c>
      <c r="AB4266" s="1" t="s">
        <v>10584</v>
      </c>
    </row>
    <row r="4267" spans="1:28" x14ac:dyDescent="0.3">
      <c r="A4267">
        <v>8574</v>
      </c>
      <c r="B4267" s="1" t="s">
        <v>9763</v>
      </c>
      <c r="C4267" s="2">
        <v>42663</v>
      </c>
      <c r="D4267" s="2">
        <v>42665</v>
      </c>
      <c r="E4267" s="1" t="s">
        <v>154</v>
      </c>
      <c r="F4267" s="1" t="s">
        <v>3151</v>
      </c>
      <c r="G4267" s="1" t="s">
        <v>3152</v>
      </c>
      <c r="H4267" s="1" t="s">
        <v>30</v>
      </c>
      <c r="I4267" s="1" t="s">
        <v>31</v>
      </c>
      <c r="J4267" s="1" t="s">
        <v>218</v>
      </c>
      <c r="K4267" s="1" t="s">
        <v>219</v>
      </c>
      <c r="L4267">
        <v>10035</v>
      </c>
      <c r="M4267" s="1" t="s">
        <v>128</v>
      </c>
      <c r="N4267" s="1" t="s">
        <v>151</v>
      </c>
      <c r="O4267" s="1" t="s">
        <v>48</v>
      </c>
      <c r="P4267" s="1" t="s">
        <v>73</v>
      </c>
      <c r="Q4267" s="1" t="s">
        <v>152</v>
      </c>
      <c r="R4267">
        <v>9</v>
      </c>
      <c r="S4267">
        <v>24.56</v>
      </c>
      <c r="T4267">
        <v>0.1</v>
      </c>
      <c r="U4267">
        <v>7.37</v>
      </c>
      <c r="V4267">
        <v>0.3</v>
      </c>
      <c r="W4267" t="s">
        <v>20</v>
      </c>
      <c r="X4267">
        <v>2</v>
      </c>
      <c r="Y4267" t="s">
        <v>108</v>
      </c>
      <c r="Z4267">
        <v>2016</v>
      </c>
      <c r="AA4267">
        <v>10</v>
      </c>
      <c r="AB4267" s="1" t="s">
        <v>10586</v>
      </c>
    </row>
    <row r="4268" spans="1:28" x14ac:dyDescent="0.3">
      <c r="A4268">
        <v>8575</v>
      </c>
      <c r="B4268" s="1" t="s">
        <v>9764</v>
      </c>
      <c r="C4268" s="2">
        <v>42266</v>
      </c>
      <c r="D4268" s="2">
        <v>42266</v>
      </c>
      <c r="E4268" s="1" t="s">
        <v>955</v>
      </c>
      <c r="F4268" s="1" t="s">
        <v>555</v>
      </c>
      <c r="G4268" s="1" t="s">
        <v>556</v>
      </c>
      <c r="H4268" s="1" t="s">
        <v>86</v>
      </c>
      <c r="I4268" s="1" t="s">
        <v>31</v>
      </c>
      <c r="J4268" s="1" t="s">
        <v>112</v>
      </c>
      <c r="K4268" s="1" t="s">
        <v>45</v>
      </c>
      <c r="L4268">
        <v>94110</v>
      </c>
      <c r="M4268" s="1" t="s">
        <v>46</v>
      </c>
      <c r="N4268" s="1" t="s">
        <v>4511</v>
      </c>
      <c r="O4268" s="1" t="s">
        <v>48</v>
      </c>
      <c r="P4268" s="1" t="s">
        <v>221</v>
      </c>
      <c r="Q4268" s="1" t="s">
        <v>4512</v>
      </c>
      <c r="R4268">
        <v>13</v>
      </c>
      <c r="S4268">
        <v>5.67</v>
      </c>
      <c r="T4268">
        <v>0.5</v>
      </c>
      <c r="U4268">
        <v>-0.56999999999999995</v>
      </c>
      <c r="V4268">
        <v>-0.1</v>
      </c>
      <c r="W4268" t="s">
        <v>132</v>
      </c>
      <c r="X4268">
        <v>0</v>
      </c>
      <c r="Y4268" t="s">
        <v>108</v>
      </c>
      <c r="Z4268">
        <v>2015</v>
      </c>
      <c r="AA4268">
        <v>9</v>
      </c>
      <c r="AB4268" s="1" t="s">
        <v>10592</v>
      </c>
    </row>
    <row r="4269" spans="1:28" x14ac:dyDescent="0.3">
      <c r="A4269">
        <v>8576</v>
      </c>
      <c r="B4269" s="1" t="s">
        <v>9765</v>
      </c>
      <c r="C4269" s="2">
        <v>43339</v>
      </c>
      <c r="D4269" s="2">
        <v>43342</v>
      </c>
      <c r="E4269" s="1" t="s">
        <v>27</v>
      </c>
      <c r="F4269" s="1" t="s">
        <v>3043</v>
      </c>
      <c r="G4269" s="1" t="s">
        <v>3044</v>
      </c>
      <c r="H4269" s="1" t="s">
        <v>30</v>
      </c>
      <c r="I4269" s="1" t="s">
        <v>31</v>
      </c>
      <c r="J4269" s="1" t="s">
        <v>5984</v>
      </c>
      <c r="K4269" s="1" t="s">
        <v>56</v>
      </c>
      <c r="L4269">
        <v>34952</v>
      </c>
      <c r="M4269" s="1" t="s">
        <v>34</v>
      </c>
      <c r="N4269" s="1" t="s">
        <v>1659</v>
      </c>
      <c r="O4269" s="1" t="s">
        <v>48</v>
      </c>
      <c r="P4269" s="1" t="s">
        <v>91</v>
      </c>
      <c r="Q4269" s="1" t="s">
        <v>1660</v>
      </c>
      <c r="R4269">
        <v>8</v>
      </c>
      <c r="S4269">
        <v>14.34</v>
      </c>
      <c r="T4269">
        <v>0</v>
      </c>
      <c r="U4269">
        <v>5.73</v>
      </c>
      <c r="V4269">
        <v>0.4</v>
      </c>
      <c r="W4269" t="s">
        <v>20</v>
      </c>
      <c r="X4269">
        <v>3</v>
      </c>
      <c r="Y4269" t="s">
        <v>39</v>
      </c>
      <c r="Z4269">
        <v>2018</v>
      </c>
      <c r="AA4269">
        <v>8</v>
      </c>
      <c r="AB4269" s="1" t="s">
        <v>10590</v>
      </c>
    </row>
    <row r="4270" spans="1:28" x14ac:dyDescent="0.3">
      <c r="A4270">
        <v>8577</v>
      </c>
      <c r="B4270" s="1" t="s">
        <v>9766</v>
      </c>
      <c r="C4270" s="2">
        <v>43284</v>
      </c>
      <c r="D4270" s="2">
        <v>43285</v>
      </c>
      <c r="E4270" s="1" t="s">
        <v>154</v>
      </c>
      <c r="F4270" s="1" t="s">
        <v>5666</v>
      </c>
      <c r="G4270" s="1" t="s">
        <v>5667</v>
      </c>
      <c r="H4270" s="1" t="s">
        <v>30</v>
      </c>
      <c r="I4270" s="1" t="s">
        <v>31</v>
      </c>
      <c r="J4270" s="1" t="s">
        <v>70</v>
      </c>
      <c r="K4270" s="1" t="s">
        <v>2058</v>
      </c>
      <c r="L4270">
        <v>3301</v>
      </c>
      <c r="M4270" s="1" t="s">
        <v>128</v>
      </c>
      <c r="N4270" s="1" t="s">
        <v>2246</v>
      </c>
      <c r="O4270" s="1" t="s">
        <v>36</v>
      </c>
      <c r="P4270" s="1" t="s">
        <v>65</v>
      </c>
      <c r="Q4270" s="1" t="s">
        <v>2247</v>
      </c>
      <c r="R4270">
        <v>8</v>
      </c>
      <c r="S4270">
        <v>102.3</v>
      </c>
      <c r="T4270">
        <v>0</v>
      </c>
      <c r="U4270">
        <v>40.92</v>
      </c>
      <c r="V4270">
        <v>0.4</v>
      </c>
      <c r="W4270" t="s">
        <v>20</v>
      </c>
      <c r="X4270">
        <v>1</v>
      </c>
      <c r="Y4270" t="s">
        <v>108</v>
      </c>
      <c r="Z4270">
        <v>2018</v>
      </c>
      <c r="AA4270">
        <v>7</v>
      </c>
      <c r="AB4270" s="1" t="s">
        <v>10591</v>
      </c>
    </row>
    <row r="4271" spans="1:28" x14ac:dyDescent="0.3">
      <c r="A4271">
        <v>8578</v>
      </c>
      <c r="B4271" s="1" t="s">
        <v>9767</v>
      </c>
      <c r="C4271" s="2">
        <v>43456</v>
      </c>
      <c r="D4271" s="2">
        <v>43460</v>
      </c>
      <c r="E4271" s="1" t="s">
        <v>52</v>
      </c>
      <c r="F4271" s="1" t="s">
        <v>3317</v>
      </c>
      <c r="G4271" s="1" t="s">
        <v>3318</v>
      </c>
      <c r="H4271" s="1" t="s">
        <v>30</v>
      </c>
      <c r="I4271" s="1" t="s">
        <v>31</v>
      </c>
      <c r="J4271" s="1" t="s">
        <v>309</v>
      </c>
      <c r="K4271" s="1" t="s">
        <v>190</v>
      </c>
      <c r="L4271">
        <v>55901</v>
      </c>
      <c r="M4271" s="1" t="s">
        <v>89</v>
      </c>
      <c r="N4271" s="1" t="s">
        <v>982</v>
      </c>
      <c r="O4271" s="1" t="s">
        <v>36</v>
      </c>
      <c r="P4271" s="1" t="s">
        <v>58</v>
      </c>
      <c r="Q4271" s="1" t="s">
        <v>983</v>
      </c>
      <c r="R4271">
        <v>14</v>
      </c>
      <c r="S4271">
        <v>607.52</v>
      </c>
      <c r="T4271">
        <v>0</v>
      </c>
      <c r="U4271">
        <v>243.01</v>
      </c>
      <c r="V4271">
        <v>0.4</v>
      </c>
      <c r="W4271" t="s">
        <v>20</v>
      </c>
      <c r="X4271">
        <v>4</v>
      </c>
      <c r="Y4271" t="s">
        <v>39</v>
      </c>
      <c r="Z4271">
        <v>2018</v>
      </c>
      <c r="AA4271">
        <v>12</v>
      </c>
      <c r="AB4271" s="1" t="s">
        <v>10588</v>
      </c>
    </row>
    <row r="4272" spans="1:28" x14ac:dyDescent="0.3">
      <c r="A4272">
        <v>8580</v>
      </c>
      <c r="B4272" s="1" t="s">
        <v>9768</v>
      </c>
      <c r="C4272" s="2">
        <v>43096</v>
      </c>
      <c r="D4272" s="2">
        <v>43102</v>
      </c>
      <c r="E4272" s="1" t="s">
        <v>52</v>
      </c>
      <c r="F4272" s="1" t="s">
        <v>3603</v>
      </c>
      <c r="G4272" s="1" t="s">
        <v>3604</v>
      </c>
      <c r="H4272" s="1" t="s">
        <v>30</v>
      </c>
      <c r="I4272" s="1" t="s">
        <v>31</v>
      </c>
      <c r="J4272" s="1" t="s">
        <v>1098</v>
      </c>
      <c r="K4272" s="1" t="s">
        <v>33</v>
      </c>
      <c r="L4272">
        <v>40214</v>
      </c>
      <c r="M4272" s="1" t="s">
        <v>34</v>
      </c>
      <c r="N4272" s="1" t="s">
        <v>8531</v>
      </c>
      <c r="O4272" s="1" t="s">
        <v>48</v>
      </c>
      <c r="P4272" s="1" t="s">
        <v>49</v>
      </c>
      <c r="Q4272" s="1" t="s">
        <v>8532</v>
      </c>
      <c r="R4272">
        <v>1</v>
      </c>
      <c r="S4272">
        <v>2.61</v>
      </c>
      <c r="T4272">
        <v>0</v>
      </c>
      <c r="U4272">
        <v>1.04</v>
      </c>
      <c r="V4272">
        <v>0.4</v>
      </c>
      <c r="W4272" t="s">
        <v>20</v>
      </c>
      <c r="X4272">
        <v>6</v>
      </c>
      <c r="Y4272" t="s">
        <v>60</v>
      </c>
      <c r="Z4272">
        <v>2017</v>
      </c>
      <c r="AA4272">
        <v>12</v>
      </c>
      <c r="AB4272" s="1" t="s">
        <v>10588</v>
      </c>
    </row>
    <row r="4273" spans="1:28" x14ac:dyDescent="0.3">
      <c r="A4273">
        <v>8581</v>
      </c>
      <c r="B4273" s="1" t="s">
        <v>9769</v>
      </c>
      <c r="C4273" s="2">
        <v>42144</v>
      </c>
      <c r="D4273" s="2">
        <v>42146</v>
      </c>
      <c r="E4273" s="1" t="s">
        <v>27</v>
      </c>
      <c r="F4273" s="1" t="s">
        <v>4025</v>
      </c>
      <c r="G4273" s="1" t="s">
        <v>4026</v>
      </c>
      <c r="H4273" s="1" t="s">
        <v>43</v>
      </c>
      <c r="I4273" s="1" t="s">
        <v>31</v>
      </c>
      <c r="J4273" s="1" t="s">
        <v>9770</v>
      </c>
      <c r="K4273" s="1" t="s">
        <v>88</v>
      </c>
      <c r="L4273">
        <v>78666</v>
      </c>
      <c r="M4273" s="1" t="s">
        <v>89</v>
      </c>
      <c r="N4273" s="1" t="s">
        <v>8259</v>
      </c>
      <c r="O4273" s="1" t="s">
        <v>36</v>
      </c>
      <c r="P4273" s="1" t="s">
        <v>65</v>
      </c>
      <c r="Q4273" s="1" t="s">
        <v>8260</v>
      </c>
      <c r="R4273">
        <v>1</v>
      </c>
      <c r="S4273">
        <v>10.33</v>
      </c>
      <c r="T4273">
        <v>0</v>
      </c>
      <c r="U4273">
        <v>4.13</v>
      </c>
      <c r="V4273">
        <v>0.4</v>
      </c>
      <c r="W4273" t="s">
        <v>20</v>
      </c>
      <c r="X4273">
        <v>2</v>
      </c>
      <c r="Y4273" t="s">
        <v>108</v>
      </c>
      <c r="Z4273">
        <v>2015</v>
      </c>
      <c r="AA4273">
        <v>5</v>
      </c>
      <c r="AB4273" s="1" t="s">
        <v>10589</v>
      </c>
    </row>
    <row r="4274" spans="1:28" x14ac:dyDescent="0.3">
      <c r="A4274">
        <v>8585</v>
      </c>
      <c r="B4274" s="1" t="s">
        <v>9771</v>
      </c>
      <c r="C4274" s="2">
        <v>42039</v>
      </c>
      <c r="D4274" s="2">
        <v>42043</v>
      </c>
      <c r="E4274" s="1" t="s">
        <v>27</v>
      </c>
      <c r="F4274" s="1" t="s">
        <v>8152</v>
      </c>
      <c r="G4274" s="1" t="s">
        <v>8153</v>
      </c>
      <c r="H4274" s="1" t="s">
        <v>43</v>
      </c>
      <c r="I4274" s="1" t="s">
        <v>31</v>
      </c>
      <c r="J4274" s="1" t="s">
        <v>2594</v>
      </c>
      <c r="K4274" s="1" t="s">
        <v>45</v>
      </c>
      <c r="L4274">
        <v>92025</v>
      </c>
      <c r="M4274" s="1" t="s">
        <v>46</v>
      </c>
      <c r="N4274" s="1" t="s">
        <v>3543</v>
      </c>
      <c r="O4274" s="1" t="s">
        <v>48</v>
      </c>
      <c r="P4274" s="1" t="s">
        <v>81</v>
      </c>
      <c r="Q4274" s="1" t="s">
        <v>3544</v>
      </c>
      <c r="R4274">
        <v>2</v>
      </c>
      <c r="S4274">
        <v>17.25</v>
      </c>
      <c r="T4274">
        <v>0</v>
      </c>
      <c r="U4274">
        <v>6.9</v>
      </c>
      <c r="V4274">
        <v>0.4</v>
      </c>
      <c r="W4274" t="s">
        <v>20</v>
      </c>
      <c r="X4274">
        <v>4</v>
      </c>
      <c r="Y4274" t="s">
        <v>39</v>
      </c>
      <c r="Z4274">
        <v>2015</v>
      </c>
      <c r="AA4274">
        <v>2</v>
      </c>
      <c r="AB4274" s="1" t="s">
        <v>10595</v>
      </c>
    </row>
    <row r="4275" spans="1:28" x14ac:dyDescent="0.3">
      <c r="A4275">
        <v>8586</v>
      </c>
      <c r="B4275" s="1" t="s">
        <v>9772</v>
      </c>
      <c r="C4275" s="2">
        <v>43443</v>
      </c>
      <c r="D4275" s="2">
        <v>43449</v>
      </c>
      <c r="E4275" s="1" t="s">
        <v>52</v>
      </c>
      <c r="F4275" s="1" t="s">
        <v>6632</v>
      </c>
      <c r="G4275" s="1" t="s">
        <v>6633</v>
      </c>
      <c r="H4275" s="1" t="s">
        <v>30</v>
      </c>
      <c r="I4275" s="1" t="s">
        <v>31</v>
      </c>
      <c r="J4275" s="1" t="s">
        <v>126</v>
      </c>
      <c r="K4275" s="1" t="s">
        <v>127</v>
      </c>
      <c r="L4275">
        <v>19134</v>
      </c>
      <c r="M4275" s="1" t="s">
        <v>128</v>
      </c>
      <c r="N4275" s="1" t="s">
        <v>4894</v>
      </c>
      <c r="O4275" s="1" t="s">
        <v>48</v>
      </c>
      <c r="P4275" s="1" t="s">
        <v>81</v>
      </c>
      <c r="Q4275" s="1" t="s">
        <v>4895</v>
      </c>
      <c r="R4275">
        <v>9</v>
      </c>
      <c r="S4275">
        <v>11.09</v>
      </c>
      <c r="T4275">
        <v>0</v>
      </c>
      <c r="U4275">
        <v>4.4400000000000004</v>
      </c>
      <c r="V4275">
        <v>0.4</v>
      </c>
      <c r="W4275" t="s">
        <v>20</v>
      </c>
      <c r="X4275">
        <v>6</v>
      </c>
      <c r="Y4275" t="s">
        <v>60</v>
      </c>
      <c r="Z4275">
        <v>2018</v>
      </c>
      <c r="AA4275">
        <v>12</v>
      </c>
      <c r="AB4275" s="1" t="s">
        <v>10588</v>
      </c>
    </row>
    <row r="4276" spans="1:28" x14ac:dyDescent="0.3">
      <c r="A4276">
        <v>8587</v>
      </c>
      <c r="B4276" s="1" t="s">
        <v>9773</v>
      </c>
      <c r="C4276" s="2">
        <v>43292</v>
      </c>
      <c r="D4276" s="2">
        <v>43299</v>
      </c>
      <c r="E4276" s="1" t="s">
        <v>52</v>
      </c>
      <c r="F4276" s="1" t="s">
        <v>1337</v>
      </c>
      <c r="G4276" s="1" t="s">
        <v>1338</v>
      </c>
      <c r="H4276" s="1" t="s">
        <v>43</v>
      </c>
      <c r="I4276" s="1" t="s">
        <v>31</v>
      </c>
      <c r="J4276" s="1" t="s">
        <v>44</v>
      </c>
      <c r="K4276" s="1" t="s">
        <v>45</v>
      </c>
      <c r="L4276">
        <v>90049</v>
      </c>
      <c r="M4276" s="1" t="s">
        <v>46</v>
      </c>
      <c r="N4276" s="1" t="s">
        <v>1590</v>
      </c>
      <c r="O4276" s="1" t="s">
        <v>159</v>
      </c>
      <c r="P4276" s="1" t="s">
        <v>192</v>
      </c>
      <c r="Q4276" s="1" t="s">
        <v>5706</v>
      </c>
      <c r="R4276">
        <v>12</v>
      </c>
      <c r="S4276">
        <v>1287.45</v>
      </c>
      <c r="T4276">
        <v>0.3</v>
      </c>
      <c r="U4276">
        <v>128.74</v>
      </c>
      <c r="V4276">
        <v>0.1</v>
      </c>
      <c r="W4276" t="s">
        <v>20</v>
      </c>
      <c r="X4276">
        <v>7</v>
      </c>
      <c r="Y4276" t="s">
        <v>60</v>
      </c>
      <c r="Z4276">
        <v>2018</v>
      </c>
      <c r="AA4276">
        <v>7</v>
      </c>
      <c r="AB4276" s="1" t="s">
        <v>10591</v>
      </c>
    </row>
    <row r="4277" spans="1:28" x14ac:dyDescent="0.3">
      <c r="A4277">
        <v>8589</v>
      </c>
      <c r="B4277" s="1" t="s">
        <v>9774</v>
      </c>
      <c r="C4277" s="2">
        <v>42505</v>
      </c>
      <c r="D4277" s="2">
        <v>42512</v>
      </c>
      <c r="E4277" s="1" t="s">
        <v>52</v>
      </c>
      <c r="F4277" s="1" t="s">
        <v>5898</v>
      </c>
      <c r="G4277" s="1" t="s">
        <v>5899</v>
      </c>
      <c r="H4277" s="1" t="s">
        <v>43</v>
      </c>
      <c r="I4277" s="1" t="s">
        <v>31</v>
      </c>
      <c r="J4277" s="1" t="s">
        <v>126</v>
      </c>
      <c r="K4277" s="1" t="s">
        <v>127</v>
      </c>
      <c r="L4277">
        <v>19140</v>
      </c>
      <c r="M4277" s="1" t="s">
        <v>128</v>
      </c>
      <c r="N4277" s="1" t="s">
        <v>6686</v>
      </c>
      <c r="O4277" s="1" t="s">
        <v>48</v>
      </c>
      <c r="P4277" s="1" t="s">
        <v>99</v>
      </c>
      <c r="Q4277" s="1" t="s">
        <v>6687</v>
      </c>
      <c r="R4277">
        <v>8</v>
      </c>
      <c r="S4277">
        <v>51.97</v>
      </c>
      <c r="T4277">
        <v>0.2</v>
      </c>
      <c r="U4277">
        <v>10.39</v>
      </c>
      <c r="V4277">
        <v>0.2</v>
      </c>
      <c r="W4277" t="s">
        <v>20</v>
      </c>
      <c r="X4277">
        <v>7</v>
      </c>
      <c r="Y4277" t="s">
        <v>60</v>
      </c>
      <c r="Z4277">
        <v>2016</v>
      </c>
      <c r="AA4277">
        <v>5</v>
      </c>
      <c r="AB4277" s="1" t="s">
        <v>10589</v>
      </c>
    </row>
    <row r="4278" spans="1:28" x14ac:dyDescent="0.3">
      <c r="A4278">
        <v>8590</v>
      </c>
      <c r="B4278" s="1" t="s">
        <v>9775</v>
      </c>
      <c r="C4278" s="2">
        <v>43129</v>
      </c>
      <c r="D4278" s="2">
        <v>43132</v>
      </c>
      <c r="E4278" s="1" t="s">
        <v>154</v>
      </c>
      <c r="F4278" s="1" t="s">
        <v>2762</v>
      </c>
      <c r="G4278" s="1" t="s">
        <v>2763</v>
      </c>
      <c r="H4278" s="1" t="s">
        <v>30</v>
      </c>
      <c r="I4278" s="1" t="s">
        <v>31</v>
      </c>
      <c r="J4278" s="1" t="s">
        <v>126</v>
      </c>
      <c r="K4278" s="1" t="s">
        <v>127</v>
      </c>
      <c r="L4278">
        <v>19120</v>
      </c>
      <c r="M4278" s="1" t="s">
        <v>128</v>
      </c>
      <c r="N4278" s="1" t="s">
        <v>288</v>
      </c>
      <c r="O4278" s="1" t="s">
        <v>48</v>
      </c>
      <c r="P4278" s="1" t="s">
        <v>114</v>
      </c>
      <c r="Q4278" s="1" t="s">
        <v>289</v>
      </c>
      <c r="R4278">
        <v>9</v>
      </c>
      <c r="S4278">
        <v>4.7699999999999996</v>
      </c>
      <c r="T4278">
        <v>0.3</v>
      </c>
      <c r="U4278">
        <v>0.48</v>
      </c>
      <c r="V4278">
        <v>0.1</v>
      </c>
      <c r="W4278" t="s">
        <v>20</v>
      </c>
      <c r="X4278">
        <v>3</v>
      </c>
      <c r="Y4278" t="s">
        <v>39</v>
      </c>
      <c r="Z4278">
        <v>2018</v>
      </c>
      <c r="AA4278">
        <v>1</v>
      </c>
      <c r="AB4278" s="1" t="s">
        <v>10593</v>
      </c>
    </row>
    <row r="4279" spans="1:28" x14ac:dyDescent="0.3">
      <c r="A4279">
        <v>8591</v>
      </c>
      <c r="B4279" s="1" t="s">
        <v>9776</v>
      </c>
      <c r="C4279" s="2">
        <v>43372</v>
      </c>
      <c r="D4279" s="2">
        <v>43374</v>
      </c>
      <c r="E4279" s="1" t="s">
        <v>154</v>
      </c>
      <c r="F4279" s="1" t="s">
        <v>614</v>
      </c>
      <c r="G4279" s="1" t="s">
        <v>615</v>
      </c>
      <c r="H4279" s="1" t="s">
        <v>43</v>
      </c>
      <c r="I4279" s="1" t="s">
        <v>31</v>
      </c>
      <c r="J4279" s="1" t="s">
        <v>5212</v>
      </c>
      <c r="K4279" s="1" t="s">
        <v>219</v>
      </c>
      <c r="L4279">
        <v>11550</v>
      </c>
      <c r="M4279" s="1" t="s">
        <v>128</v>
      </c>
      <c r="N4279" s="1" t="s">
        <v>7079</v>
      </c>
      <c r="O4279" s="1" t="s">
        <v>48</v>
      </c>
      <c r="P4279" s="1" t="s">
        <v>166</v>
      </c>
      <c r="Q4279" s="1" t="s">
        <v>7080</v>
      </c>
      <c r="R4279">
        <v>4</v>
      </c>
      <c r="S4279">
        <v>7.98</v>
      </c>
      <c r="T4279">
        <v>0.7</v>
      </c>
      <c r="U4279">
        <v>-2.39</v>
      </c>
      <c r="V4279">
        <v>-0.3</v>
      </c>
      <c r="W4279" t="s">
        <v>132</v>
      </c>
      <c r="X4279">
        <v>2</v>
      </c>
      <c r="Y4279" t="s">
        <v>108</v>
      </c>
      <c r="Z4279">
        <v>2018</v>
      </c>
      <c r="AA4279">
        <v>9</v>
      </c>
      <c r="AB4279" s="1" t="s">
        <v>10592</v>
      </c>
    </row>
    <row r="4280" spans="1:28" x14ac:dyDescent="0.3">
      <c r="A4280">
        <v>8592</v>
      </c>
      <c r="B4280" s="1" t="s">
        <v>9777</v>
      </c>
      <c r="C4280" s="2">
        <v>43213</v>
      </c>
      <c r="D4280" s="2">
        <v>43216</v>
      </c>
      <c r="E4280" s="1" t="s">
        <v>154</v>
      </c>
      <c r="F4280" s="1" t="s">
        <v>53</v>
      </c>
      <c r="G4280" s="1" t="s">
        <v>54</v>
      </c>
      <c r="H4280" s="1" t="s">
        <v>30</v>
      </c>
      <c r="I4280" s="1" t="s">
        <v>31</v>
      </c>
      <c r="J4280" s="1" t="s">
        <v>9778</v>
      </c>
      <c r="K4280" s="1" t="s">
        <v>365</v>
      </c>
      <c r="L4280">
        <v>80634</v>
      </c>
      <c r="M4280" s="1" t="s">
        <v>46</v>
      </c>
      <c r="N4280" s="1" t="s">
        <v>3303</v>
      </c>
      <c r="O4280" s="1" t="s">
        <v>48</v>
      </c>
      <c r="P4280" s="1" t="s">
        <v>166</v>
      </c>
      <c r="Q4280" s="1" t="s">
        <v>524</v>
      </c>
      <c r="R4280">
        <v>1</v>
      </c>
      <c r="S4280">
        <v>18.690000000000001</v>
      </c>
      <c r="T4280">
        <v>0.5</v>
      </c>
      <c r="U4280">
        <v>-1.87</v>
      </c>
      <c r="V4280">
        <v>-0.1</v>
      </c>
      <c r="W4280" t="s">
        <v>132</v>
      </c>
      <c r="X4280">
        <v>3</v>
      </c>
      <c r="Y4280" t="s">
        <v>39</v>
      </c>
      <c r="Z4280">
        <v>2018</v>
      </c>
      <c r="AA4280">
        <v>4</v>
      </c>
      <c r="AB4280" s="1" t="s">
        <v>10587</v>
      </c>
    </row>
    <row r="4281" spans="1:28" x14ac:dyDescent="0.3">
      <c r="A4281">
        <v>8594</v>
      </c>
      <c r="B4281" s="1" t="s">
        <v>9779</v>
      </c>
      <c r="C4281" s="2">
        <v>43413</v>
      </c>
      <c r="D4281" s="2">
        <v>43417</v>
      </c>
      <c r="E4281" s="1" t="s">
        <v>52</v>
      </c>
      <c r="F4281" s="1" t="s">
        <v>2087</v>
      </c>
      <c r="G4281" s="1" t="s">
        <v>2088</v>
      </c>
      <c r="H4281" s="1" t="s">
        <v>86</v>
      </c>
      <c r="I4281" s="1" t="s">
        <v>31</v>
      </c>
      <c r="J4281" s="1" t="s">
        <v>1140</v>
      </c>
      <c r="K4281" s="1" t="s">
        <v>56</v>
      </c>
      <c r="L4281">
        <v>32216</v>
      </c>
      <c r="M4281" s="1" t="s">
        <v>34</v>
      </c>
      <c r="N4281" s="1" t="s">
        <v>6206</v>
      </c>
      <c r="O4281" s="1" t="s">
        <v>159</v>
      </c>
      <c r="P4281" s="1" t="s">
        <v>192</v>
      </c>
      <c r="Q4281" s="1" t="s">
        <v>6207</v>
      </c>
      <c r="R4281">
        <v>5</v>
      </c>
      <c r="S4281">
        <v>191.98</v>
      </c>
      <c r="T4281">
        <v>0.1</v>
      </c>
      <c r="U4281">
        <v>57.59</v>
      </c>
      <c r="V4281">
        <v>0.3</v>
      </c>
      <c r="W4281" t="s">
        <v>20</v>
      </c>
      <c r="X4281">
        <v>4</v>
      </c>
      <c r="Y4281" t="s">
        <v>39</v>
      </c>
      <c r="Z4281">
        <v>2018</v>
      </c>
      <c r="AA4281">
        <v>11</v>
      </c>
      <c r="AB4281" s="1" t="s">
        <v>10584</v>
      </c>
    </row>
    <row r="4282" spans="1:28" x14ac:dyDescent="0.3">
      <c r="A4282">
        <v>8596</v>
      </c>
      <c r="B4282" s="1" t="s">
        <v>9780</v>
      </c>
      <c r="C4282" s="2">
        <v>42129</v>
      </c>
      <c r="D4282" s="2">
        <v>42131</v>
      </c>
      <c r="E4282" s="1" t="s">
        <v>154</v>
      </c>
      <c r="F4282" s="1" t="s">
        <v>1513</v>
      </c>
      <c r="G4282" s="1" t="s">
        <v>1514</v>
      </c>
      <c r="H4282" s="1" t="s">
        <v>43</v>
      </c>
      <c r="I4282" s="1" t="s">
        <v>31</v>
      </c>
      <c r="J4282" s="1" t="s">
        <v>843</v>
      </c>
      <c r="K4282" s="1" t="s">
        <v>251</v>
      </c>
      <c r="L4282">
        <v>22204</v>
      </c>
      <c r="M4282" s="1" t="s">
        <v>34</v>
      </c>
      <c r="N4282" s="1" t="s">
        <v>3052</v>
      </c>
      <c r="O4282" s="1" t="s">
        <v>48</v>
      </c>
      <c r="P4282" s="1" t="s">
        <v>81</v>
      </c>
      <c r="Q4282" s="1" t="s">
        <v>906</v>
      </c>
      <c r="R4282">
        <v>14</v>
      </c>
      <c r="S4282">
        <v>11.88</v>
      </c>
      <c r="T4282">
        <v>0</v>
      </c>
      <c r="U4282">
        <v>4.75</v>
      </c>
      <c r="V4282">
        <v>0.4</v>
      </c>
      <c r="W4282" t="s">
        <v>20</v>
      </c>
      <c r="X4282">
        <v>2</v>
      </c>
      <c r="Y4282" t="s">
        <v>108</v>
      </c>
      <c r="Z4282">
        <v>2015</v>
      </c>
      <c r="AA4282">
        <v>5</v>
      </c>
      <c r="AB4282" s="1" t="s">
        <v>10589</v>
      </c>
    </row>
    <row r="4283" spans="1:28" x14ac:dyDescent="0.3">
      <c r="A4283">
        <v>8598</v>
      </c>
      <c r="B4283" s="1" t="s">
        <v>9781</v>
      </c>
      <c r="C4283" s="2">
        <v>43035</v>
      </c>
      <c r="D4283" s="2">
        <v>43039</v>
      </c>
      <c r="E4283" s="1" t="s">
        <v>52</v>
      </c>
      <c r="F4283" s="1" t="s">
        <v>375</v>
      </c>
      <c r="G4283" s="1" t="s">
        <v>376</v>
      </c>
      <c r="H4283" s="1" t="s">
        <v>86</v>
      </c>
      <c r="I4283" s="1" t="s">
        <v>31</v>
      </c>
      <c r="J4283" s="1" t="s">
        <v>112</v>
      </c>
      <c r="K4283" s="1" t="s">
        <v>45</v>
      </c>
      <c r="L4283">
        <v>94122</v>
      </c>
      <c r="M4283" s="1" t="s">
        <v>46</v>
      </c>
      <c r="N4283" s="1" t="s">
        <v>9782</v>
      </c>
      <c r="O4283" s="1" t="s">
        <v>48</v>
      </c>
      <c r="P4283" s="1" t="s">
        <v>81</v>
      </c>
      <c r="Q4283" s="1" t="s">
        <v>9783</v>
      </c>
      <c r="R4283">
        <v>10</v>
      </c>
      <c r="S4283">
        <v>67.14</v>
      </c>
      <c r="T4283">
        <v>0</v>
      </c>
      <c r="U4283">
        <v>26.85</v>
      </c>
      <c r="V4283">
        <v>0.4</v>
      </c>
      <c r="W4283" t="s">
        <v>20</v>
      </c>
      <c r="X4283">
        <v>4</v>
      </c>
      <c r="Y4283" t="s">
        <v>39</v>
      </c>
      <c r="Z4283">
        <v>2017</v>
      </c>
      <c r="AA4283">
        <v>10</v>
      </c>
      <c r="AB4283" s="1" t="s">
        <v>10586</v>
      </c>
    </row>
    <row r="4284" spans="1:28" x14ac:dyDescent="0.3">
      <c r="A4284">
        <v>8599</v>
      </c>
      <c r="B4284" s="1" t="s">
        <v>9784</v>
      </c>
      <c r="C4284" s="2">
        <v>42334</v>
      </c>
      <c r="D4284" s="2">
        <v>42339</v>
      </c>
      <c r="E4284" s="1" t="s">
        <v>52</v>
      </c>
      <c r="F4284" s="1" t="s">
        <v>4673</v>
      </c>
      <c r="G4284" s="1" t="s">
        <v>4674</v>
      </c>
      <c r="H4284" s="1" t="s">
        <v>43</v>
      </c>
      <c r="I4284" s="1" t="s">
        <v>31</v>
      </c>
      <c r="J4284" s="1" t="s">
        <v>2712</v>
      </c>
      <c r="K4284" s="1" t="s">
        <v>45</v>
      </c>
      <c r="L4284">
        <v>93727</v>
      </c>
      <c r="M4284" s="1" t="s">
        <v>46</v>
      </c>
      <c r="N4284" s="1" t="s">
        <v>2273</v>
      </c>
      <c r="O4284" s="1" t="s">
        <v>48</v>
      </c>
      <c r="P4284" s="1" t="s">
        <v>81</v>
      </c>
      <c r="Q4284" s="1" t="s">
        <v>2274</v>
      </c>
      <c r="R4284">
        <v>11</v>
      </c>
      <c r="S4284">
        <v>4.32</v>
      </c>
      <c r="T4284">
        <v>0.5</v>
      </c>
      <c r="U4284">
        <v>-0.43</v>
      </c>
      <c r="V4284">
        <v>-0.1</v>
      </c>
      <c r="W4284" t="s">
        <v>132</v>
      </c>
      <c r="X4284">
        <v>5</v>
      </c>
      <c r="Y4284" t="s">
        <v>39</v>
      </c>
      <c r="Z4284">
        <v>2015</v>
      </c>
      <c r="AA4284">
        <v>11</v>
      </c>
      <c r="AB4284" s="1" t="s">
        <v>10584</v>
      </c>
    </row>
    <row r="4285" spans="1:28" x14ac:dyDescent="0.3">
      <c r="A4285">
        <v>8603</v>
      </c>
      <c r="B4285" s="1" t="s">
        <v>9785</v>
      </c>
      <c r="C4285" s="2">
        <v>42369</v>
      </c>
      <c r="D4285" s="2">
        <v>42369</v>
      </c>
      <c r="E4285" s="1" t="s">
        <v>955</v>
      </c>
      <c r="F4285" s="1" t="s">
        <v>1978</v>
      </c>
      <c r="G4285" s="1" t="s">
        <v>1979</v>
      </c>
      <c r="H4285" s="1" t="s">
        <v>86</v>
      </c>
      <c r="I4285" s="1" t="s">
        <v>31</v>
      </c>
      <c r="J4285" s="1" t="s">
        <v>2577</v>
      </c>
      <c r="K4285" s="1" t="s">
        <v>1036</v>
      </c>
      <c r="L4285">
        <v>89502</v>
      </c>
      <c r="M4285" s="1" t="s">
        <v>46</v>
      </c>
      <c r="N4285" s="1" t="s">
        <v>8850</v>
      </c>
      <c r="O4285" s="1" t="s">
        <v>159</v>
      </c>
      <c r="P4285" s="1" t="s">
        <v>160</v>
      </c>
      <c r="Q4285" s="1" t="s">
        <v>8851</v>
      </c>
      <c r="R4285">
        <v>7</v>
      </c>
      <c r="S4285">
        <v>475.94</v>
      </c>
      <c r="T4285">
        <v>0</v>
      </c>
      <c r="U4285">
        <v>190.38</v>
      </c>
      <c r="V4285">
        <v>0.4</v>
      </c>
      <c r="W4285" t="s">
        <v>20</v>
      </c>
      <c r="X4285">
        <v>0</v>
      </c>
      <c r="Y4285" t="s">
        <v>108</v>
      </c>
      <c r="Z4285">
        <v>2015</v>
      </c>
      <c r="AA4285">
        <v>12</v>
      </c>
      <c r="AB4285" s="1" t="s">
        <v>10588</v>
      </c>
    </row>
    <row r="4286" spans="1:28" x14ac:dyDescent="0.3">
      <c r="A4286">
        <v>8604</v>
      </c>
      <c r="B4286" s="1" t="s">
        <v>9786</v>
      </c>
      <c r="C4286" s="2">
        <v>42738</v>
      </c>
      <c r="D4286" s="2">
        <v>42743</v>
      </c>
      <c r="E4286" s="1" t="s">
        <v>52</v>
      </c>
      <c r="F4286" s="1" t="s">
        <v>767</v>
      </c>
      <c r="G4286" s="1" t="s">
        <v>768</v>
      </c>
      <c r="H4286" s="1" t="s">
        <v>43</v>
      </c>
      <c r="I4286" s="1" t="s">
        <v>31</v>
      </c>
      <c r="J4286" s="1" t="s">
        <v>533</v>
      </c>
      <c r="K4286" s="1" t="s">
        <v>88</v>
      </c>
      <c r="L4286">
        <v>78207</v>
      </c>
      <c r="M4286" s="1" t="s">
        <v>89</v>
      </c>
      <c r="N4286" s="1" t="s">
        <v>4532</v>
      </c>
      <c r="O4286" s="1" t="s">
        <v>159</v>
      </c>
      <c r="P4286" s="1" t="s">
        <v>192</v>
      </c>
      <c r="Q4286" s="1" t="s">
        <v>4533</v>
      </c>
      <c r="R4286">
        <v>13</v>
      </c>
      <c r="S4286">
        <v>30.08</v>
      </c>
      <c r="T4286">
        <v>0.8</v>
      </c>
      <c r="U4286">
        <v>-12.03</v>
      </c>
      <c r="V4286">
        <v>-0.4</v>
      </c>
      <c r="W4286" t="s">
        <v>132</v>
      </c>
      <c r="X4286">
        <v>5</v>
      </c>
      <c r="Y4286" t="s">
        <v>39</v>
      </c>
      <c r="Z4286">
        <v>2017</v>
      </c>
      <c r="AA4286">
        <v>1</v>
      </c>
      <c r="AB4286" s="1" t="s">
        <v>10593</v>
      </c>
    </row>
    <row r="4287" spans="1:28" x14ac:dyDescent="0.3">
      <c r="A4287">
        <v>8607</v>
      </c>
      <c r="B4287" s="1" t="s">
        <v>9787</v>
      </c>
      <c r="C4287" s="2">
        <v>43330</v>
      </c>
      <c r="D4287" s="2">
        <v>43334</v>
      </c>
      <c r="E4287" s="1" t="s">
        <v>52</v>
      </c>
      <c r="F4287" s="1" t="s">
        <v>2444</v>
      </c>
      <c r="G4287" s="1" t="s">
        <v>2445</v>
      </c>
      <c r="H4287" s="1" t="s">
        <v>30</v>
      </c>
      <c r="I4287" s="1" t="s">
        <v>31</v>
      </c>
      <c r="J4287" s="1" t="s">
        <v>3092</v>
      </c>
      <c r="K4287" s="1" t="s">
        <v>928</v>
      </c>
      <c r="L4287">
        <v>2740</v>
      </c>
      <c r="M4287" s="1" t="s">
        <v>128</v>
      </c>
      <c r="N4287" s="1" t="s">
        <v>8926</v>
      </c>
      <c r="O4287" s="1" t="s">
        <v>159</v>
      </c>
      <c r="P4287" s="1" t="s">
        <v>192</v>
      </c>
      <c r="Q4287" s="1" t="s">
        <v>8927</v>
      </c>
      <c r="R4287">
        <v>13</v>
      </c>
      <c r="S4287">
        <v>23.18</v>
      </c>
      <c r="T4287">
        <v>0</v>
      </c>
      <c r="U4287">
        <v>9.27</v>
      </c>
      <c r="V4287">
        <v>0.4</v>
      </c>
      <c r="W4287" t="s">
        <v>20</v>
      </c>
      <c r="X4287">
        <v>4</v>
      </c>
      <c r="Y4287" t="s">
        <v>39</v>
      </c>
      <c r="Z4287">
        <v>2018</v>
      </c>
      <c r="AA4287">
        <v>8</v>
      </c>
      <c r="AB4287" s="1" t="s">
        <v>10590</v>
      </c>
    </row>
    <row r="4288" spans="1:28" x14ac:dyDescent="0.3">
      <c r="A4288">
        <v>8608</v>
      </c>
      <c r="B4288" s="1" t="s">
        <v>9788</v>
      </c>
      <c r="C4288" s="2">
        <v>42159</v>
      </c>
      <c r="D4288" s="2">
        <v>42164</v>
      </c>
      <c r="E4288" s="1" t="s">
        <v>52</v>
      </c>
      <c r="F4288" s="1" t="s">
        <v>4282</v>
      </c>
      <c r="G4288" s="1" t="s">
        <v>4283</v>
      </c>
      <c r="H4288" s="1" t="s">
        <v>30</v>
      </c>
      <c r="I4288" s="1" t="s">
        <v>31</v>
      </c>
      <c r="J4288" s="1" t="s">
        <v>218</v>
      </c>
      <c r="K4288" s="1" t="s">
        <v>219</v>
      </c>
      <c r="L4288">
        <v>10035</v>
      </c>
      <c r="M4288" s="1" t="s">
        <v>128</v>
      </c>
      <c r="N4288" s="1" t="s">
        <v>5943</v>
      </c>
      <c r="O4288" s="1" t="s">
        <v>36</v>
      </c>
      <c r="P4288" s="1" t="s">
        <v>65</v>
      </c>
      <c r="Q4288" s="1" t="s">
        <v>5944</v>
      </c>
      <c r="R4288">
        <v>1</v>
      </c>
      <c r="S4288">
        <v>56.96</v>
      </c>
      <c r="T4288">
        <v>0</v>
      </c>
      <c r="U4288">
        <v>22.78</v>
      </c>
      <c r="V4288">
        <v>0.4</v>
      </c>
      <c r="W4288" t="s">
        <v>20</v>
      </c>
      <c r="X4288">
        <v>5</v>
      </c>
      <c r="Y4288" t="s">
        <v>39</v>
      </c>
      <c r="Z4288">
        <v>2015</v>
      </c>
      <c r="AA4288">
        <v>6</v>
      </c>
      <c r="AB4288" s="1" t="s">
        <v>10585</v>
      </c>
    </row>
    <row r="4289" spans="1:28" x14ac:dyDescent="0.3">
      <c r="A4289">
        <v>8612</v>
      </c>
      <c r="B4289" s="1" t="s">
        <v>9789</v>
      </c>
      <c r="C4289" s="2">
        <v>43417</v>
      </c>
      <c r="D4289" s="2">
        <v>43421</v>
      </c>
      <c r="E4289" s="1" t="s">
        <v>27</v>
      </c>
      <c r="F4289" s="1" t="s">
        <v>2169</v>
      </c>
      <c r="G4289" s="1" t="s">
        <v>2170</v>
      </c>
      <c r="H4289" s="1" t="s">
        <v>30</v>
      </c>
      <c r="I4289" s="1" t="s">
        <v>31</v>
      </c>
      <c r="J4289" s="1" t="s">
        <v>8270</v>
      </c>
      <c r="K4289" s="1" t="s">
        <v>45</v>
      </c>
      <c r="L4289">
        <v>93030</v>
      </c>
      <c r="M4289" s="1" t="s">
        <v>46</v>
      </c>
      <c r="N4289" s="1" t="s">
        <v>7268</v>
      </c>
      <c r="O4289" s="1" t="s">
        <v>159</v>
      </c>
      <c r="P4289" s="1" t="s">
        <v>192</v>
      </c>
      <c r="Q4289" s="1" t="s">
        <v>7269</v>
      </c>
      <c r="R4289">
        <v>5</v>
      </c>
      <c r="S4289">
        <v>82.95</v>
      </c>
      <c r="T4289">
        <v>0</v>
      </c>
      <c r="U4289">
        <v>33.18</v>
      </c>
      <c r="V4289">
        <v>0.4</v>
      </c>
      <c r="W4289" t="s">
        <v>20</v>
      </c>
      <c r="X4289">
        <v>4</v>
      </c>
      <c r="Y4289" t="s">
        <v>39</v>
      </c>
      <c r="Z4289">
        <v>2018</v>
      </c>
      <c r="AA4289">
        <v>11</v>
      </c>
      <c r="AB4289" s="1" t="s">
        <v>10584</v>
      </c>
    </row>
    <row r="4290" spans="1:28" x14ac:dyDescent="0.3">
      <c r="A4290">
        <v>8613</v>
      </c>
      <c r="B4290" s="1" t="s">
        <v>9790</v>
      </c>
      <c r="C4290" s="2">
        <v>42763</v>
      </c>
      <c r="D4290" s="2">
        <v>42767</v>
      </c>
      <c r="E4290" s="1" t="s">
        <v>27</v>
      </c>
      <c r="F4290" s="1" t="s">
        <v>2839</v>
      </c>
      <c r="G4290" s="1" t="s">
        <v>2840</v>
      </c>
      <c r="H4290" s="1" t="s">
        <v>43</v>
      </c>
      <c r="I4290" s="1" t="s">
        <v>31</v>
      </c>
      <c r="J4290" s="1" t="s">
        <v>44</v>
      </c>
      <c r="K4290" s="1" t="s">
        <v>45</v>
      </c>
      <c r="L4290">
        <v>90036</v>
      </c>
      <c r="M4290" s="1" t="s">
        <v>46</v>
      </c>
      <c r="N4290" s="1" t="s">
        <v>1168</v>
      </c>
      <c r="O4290" s="1" t="s">
        <v>48</v>
      </c>
      <c r="P4290" s="1" t="s">
        <v>114</v>
      </c>
      <c r="Q4290" s="1" t="s">
        <v>1169</v>
      </c>
      <c r="R4290">
        <v>13</v>
      </c>
      <c r="S4290">
        <v>39.68</v>
      </c>
      <c r="T4290">
        <v>0</v>
      </c>
      <c r="U4290">
        <v>15.87</v>
      </c>
      <c r="V4290">
        <v>0.4</v>
      </c>
      <c r="W4290" t="s">
        <v>20</v>
      </c>
      <c r="X4290">
        <v>4</v>
      </c>
      <c r="Y4290" t="s">
        <v>39</v>
      </c>
      <c r="Z4290">
        <v>2017</v>
      </c>
      <c r="AA4290">
        <v>1</v>
      </c>
      <c r="AB4290" s="1" t="s">
        <v>10593</v>
      </c>
    </row>
    <row r="4291" spans="1:28" x14ac:dyDescent="0.3">
      <c r="A4291">
        <v>8614</v>
      </c>
      <c r="B4291" s="1" t="s">
        <v>9791</v>
      </c>
      <c r="C4291" s="2">
        <v>43048</v>
      </c>
      <c r="D4291" s="2">
        <v>43053</v>
      </c>
      <c r="E4291" s="1" t="s">
        <v>52</v>
      </c>
      <c r="F4291" s="1" t="s">
        <v>422</v>
      </c>
      <c r="G4291" s="1" t="s">
        <v>423</v>
      </c>
      <c r="H4291" s="1" t="s">
        <v>30</v>
      </c>
      <c r="I4291" s="1" t="s">
        <v>31</v>
      </c>
      <c r="J4291" s="1" t="s">
        <v>2493</v>
      </c>
      <c r="K4291" s="1" t="s">
        <v>45</v>
      </c>
      <c r="L4291">
        <v>94601</v>
      </c>
      <c r="M4291" s="1" t="s">
        <v>46</v>
      </c>
      <c r="N4291" s="1" t="s">
        <v>7234</v>
      </c>
      <c r="O4291" s="1" t="s">
        <v>159</v>
      </c>
      <c r="P4291" s="1" t="s">
        <v>192</v>
      </c>
      <c r="Q4291" s="1" t="s">
        <v>7235</v>
      </c>
      <c r="R4291">
        <v>2</v>
      </c>
      <c r="S4291">
        <v>479.97</v>
      </c>
      <c r="T4291">
        <v>0.3</v>
      </c>
      <c r="U4291">
        <v>48</v>
      </c>
      <c r="V4291">
        <v>0.1</v>
      </c>
      <c r="W4291" t="s">
        <v>20</v>
      </c>
      <c r="X4291">
        <v>5</v>
      </c>
      <c r="Y4291" t="s">
        <v>39</v>
      </c>
      <c r="Z4291">
        <v>2017</v>
      </c>
      <c r="AA4291">
        <v>11</v>
      </c>
      <c r="AB4291" s="1" t="s">
        <v>10584</v>
      </c>
    </row>
    <row r="4292" spans="1:28" x14ac:dyDescent="0.3">
      <c r="A4292">
        <v>8615</v>
      </c>
      <c r="B4292" s="1" t="s">
        <v>9792</v>
      </c>
      <c r="C4292" s="2">
        <v>42988</v>
      </c>
      <c r="D4292" s="2">
        <v>42992</v>
      </c>
      <c r="E4292" s="1" t="s">
        <v>52</v>
      </c>
      <c r="F4292" s="1" t="s">
        <v>2762</v>
      </c>
      <c r="G4292" s="1" t="s">
        <v>2763</v>
      </c>
      <c r="H4292" s="1" t="s">
        <v>30</v>
      </c>
      <c r="I4292" s="1" t="s">
        <v>31</v>
      </c>
      <c r="J4292" s="1" t="s">
        <v>1935</v>
      </c>
      <c r="K4292" s="1" t="s">
        <v>79</v>
      </c>
      <c r="L4292">
        <v>98026</v>
      </c>
      <c r="M4292" s="1" t="s">
        <v>46</v>
      </c>
      <c r="N4292" s="1" t="s">
        <v>6587</v>
      </c>
      <c r="O4292" s="1" t="s">
        <v>48</v>
      </c>
      <c r="P4292" s="1" t="s">
        <v>49</v>
      </c>
      <c r="Q4292" s="1" t="s">
        <v>6588</v>
      </c>
      <c r="R4292">
        <v>1</v>
      </c>
      <c r="S4292">
        <v>7.38</v>
      </c>
      <c r="T4292">
        <v>0.2</v>
      </c>
      <c r="U4292">
        <v>1.48</v>
      </c>
      <c r="V4292">
        <v>0.2</v>
      </c>
      <c r="W4292" t="s">
        <v>20</v>
      </c>
      <c r="X4292">
        <v>4</v>
      </c>
      <c r="Y4292" t="s">
        <v>39</v>
      </c>
      <c r="Z4292">
        <v>2017</v>
      </c>
      <c r="AA4292">
        <v>9</v>
      </c>
      <c r="AB4292" s="1" t="s">
        <v>10592</v>
      </c>
    </row>
    <row r="4293" spans="1:28" x14ac:dyDescent="0.3">
      <c r="A4293">
        <v>8619</v>
      </c>
      <c r="B4293" s="1" t="s">
        <v>9793</v>
      </c>
      <c r="C4293" s="2">
        <v>43162</v>
      </c>
      <c r="D4293" s="2">
        <v>43167</v>
      </c>
      <c r="E4293" s="1" t="s">
        <v>52</v>
      </c>
      <c r="F4293" s="1" t="s">
        <v>2482</v>
      </c>
      <c r="G4293" s="1" t="s">
        <v>2483</v>
      </c>
      <c r="H4293" s="1" t="s">
        <v>43</v>
      </c>
      <c r="I4293" s="1" t="s">
        <v>31</v>
      </c>
      <c r="J4293" s="1" t="s">
        <v>44</v>
      </c>
      <c r="K4293" s="1" t="s">
        <v>45</v>
      </c>
      <c r="L4293">
        <v>90004</v>
      </c>
      <c r="M4293" s="1" t="s">
        <v>46</v>
      </c>
      <c r="N4293" s="1" t="s">
        <v>2161</v>
      </c>
      <c r="O4293" s="1" t="s">
        <v>36</v>
      </c>
      <c r="P4293" s="1" t="s">
        <v>58</v>
      </c>
      <c r="Q4293" s="1" t="s">
        <v>2162</v>
      </c>
      <c r="R4293">
        <v>13</v>
      </c>
      <c r="S4293">
        <v>399.67</v>
      </c>
      <c r="T4293">
        <v>0.3</v>
      </c>
      <c r="U4293">
        <v>39.97</v>
      </c>
      <c r="V4293">
        <v>0.1</v>
      </c>
      <c r="W4293" t="s">
        <v>20</v>
      </c>
      <c r="X4293">
        <v>5</v>
      </c>
      <c r="Y4293" t="s">
        <v>39</v>
      </c>
      <c r="Z4293">
        <v>2018</v>
      </c>
      <c r="AA4293">
        <v>3</v>
      </c>
      <c r="AB4293" s="1" t="s">
        <v>10594</v>
      </c>
    </row>
    <row r="4294" spans="1:28" x14ac:dyDescent="0.3">
      <c r="A4294">
        <v>8620</v>
      </c>
      <c r="B4294" s="1" t="s">
        <v>9794</v>
      </c>
      <c r="C4294" s="2">
        <v>43351</v>
      </c>
      <c r="D4294" s="2">
        <v>43356</v>
      </c>
      <c r="E4294" s="1" t="s">
        <v>27</v>
      </c>
      <c r="F4294" s="1" t="s">
        <v>1991</v>
      </c>
      <c r="G4294" s="1" t="s">
        <v>1992</v>
      </c>
      <c r="H4294" s="1" t="s">
        <v>43</v>
      </c>
      <c r="I4294" s="1" t="s">
        <v>31</v>
      </c>
      <c r="J4294" s="1" t="s">
        <v>218</v>
      </c>
      <c r="K4294" s="1" t="s">
        <v>219</v>
      </c>
      <c r="L4294">
        <v>10024</v>
      </c>
      <c r="M4294" s="1" t="s">
        <v>128</v>
      </c>
      <c r="N4294" s="1" t="s">
        <v>7789</v>
      </c>
      <c r="O4294" s="1" t="s">
        <v>48</v>
      </c>
      <c r="P4294" s="1" t="s">
        <v>99</v>
      </c>
      <c r="Q4294" s="1" t="s">
        <v>7790</v>
      </c>
      <c r="R4294">
        <v>4</v>
      </c>
      <c r="S4294">
        <v>65.12</v>
      </c>
      <c r="T4294">
        <v>0.3</v>
      </c>
      <c r="U4294">
        <v>6.51</v>
      </c>
      <c r="V4294">
        <v>0.1</v>
      </c>
      <c r="W4294" t="s">
        <v>20</v>
      </c>
      <c r="X4294">
        <v>5</v>
      </c>
      <c r="Y4294" t="s">
        <v>39</v>
      </c>
      <c r="Z4294">
        <v>2018</v>
      </c>
      <c r="AA4294">
        <v>9</v>
      </c>
      <c r="AB4294" s="1" t="s">
        <v>10592</v>
      </c>
    </row>
    <row r="4295" spans="1:28" x14ac:dyDescent="0.3">
      <c r="A4295">
        <v>8621</v>
      </c>
      <c r="B4295" s="1" t="s">
        <v>9795</v>
      </c>
      <c r="C4295" s="2">
        <v>43410</v>
      </c>
      <c r="D4295" s="2">
        <v>43413</v>
      </c>
      <c r="E4295" s="1" t="s">
        <v>27</v>
      </c>
      <c r="F4295" s="1" t="s">
        <v>5697</v>
      </c>
      <c r="G4295" s="1" t="s">
        <v>5698</v>
      </c>
      <c r="H4295" s="1" t="s">
        <v>30</v>
      </c>
      <c r="I4295" s="1" t="s">
        <v>31</v>
      </c>
      <c r="J4295" s="1" t="s">
        <v>633</v>
      </c>
      <c r="K4295" s="1" t="s">
        <v>88</v>
      </c>
      <c r="L4295">
        <v>75217</v>
      </c>
      <c r="M4295" s="1" t="s">
        <v>89</v>
      </c>
      <c r="N4295" s="1" t="s">
        <v>2004</v>
      </c>
      <c r="O4295" s="1" t="s">
        <v>36</v>
      </c>
      <c r="P4295" s="1" t="s">
        <v>65</v>
      </c>
      <c r="Q4295" s="1" t="s">
        <v>2005</v>
      </c>
      <c r="R4295">
        <v>2</v>
      </c>
      <c r="S4295">
        <v>30.56</v>
      </c>
      <c r="T4295">
        <v>0.3</v>
      </c>
      <c r="U4295">
        <v>3.06</v>
      </c>
      <c r="V4295">
        <v>0.1</v>
      </c>
      <c r="W4295" t="s">
        <v>20</v>
      </c>
      <c r="X4295">
        <v>3</v>
      </c>
      <c r="Y4295" t="s">
        <v>39</v>
      </c>
      <c r="Z4295">
        <v>2018</v>
      </c>
      <c r="AA4295">
        <v>11</v>
      </c>
      <c r="AB4295" s="1" t="s">
        <v>10584</v>
      </c>
    </row>
    <row r="4296" spans="1:28" x14ac:dyDescent="0.3">
      <c r="A4296">
        <v>8622</v>
      </c>
      <c r="B4296" s="1" t="s">
        <v>9796</v>
      </c>
      <c r="C4296" s="2">
        <v>43233</v>
      </c>
      <c r="D4296" s="2">
        <v>43238</v>
      </c>
      <c r="E4296" s="1" t="s">
        <v>52</v>
      </c>
      <c r="F4296" s="1" t="s">
        <v>2560</v>
      </c>
      <c r="G4296" s="1" t="s">
        <v>2561</v>
      </c>
      <c r="H4296" s="1" t="s">
        <v>43</v>
      </c>
      <c r="I4296" s="1" t="s">
        <v>31</v>
      </c>
      <c r="J4296" s="1" t="s">
        <v>478</v>
      </c>
      <c r="K4296" s="1" t="s">
        <v>267</v>
      </c>
      <c r="L4296">
        <v>37064</v>
      </c>
      <c r="M4296" s="1" t="s">
        <v>34</v>
      </c>
      <c r="N4296" s="1" t="s">
        <v>349</v>
      </c>
      <c r="O4296" s="1" t="s">
        <v>48</v>
      </c>
      <c r="P4296" s="1" t="s">
        <v>91</v>
      </c>
      <c r="Q4296" s="1" t="s">
        <v>350</v>
      </c>
      <c r="R4296">
        <v>11</v>
      </c>
      <c r="S4296">
        <v>20.77</v>
      </c>
      <c r="T4296">
        <v>0.1</v>
      </c>
      <c r="U4296">
        <v>6.23</v>
      </c>
      <c r="V4296">
        <v>0.3</v>
      </c>
      <c r="W4296" t="s">
        <v>20</v>
      </c>
      <c r="X4296">
        <v>5</v>
      </c>
      <c r="Y4296" t="s">
        <v>39</v>
      </c>
      <c r="Z4296">
        <v>2018</v>
      </c>
      <c r="AA4296">
        <v>5</v>
      </c>
      <c r="AB4296" s="1" t="s">
        <v>10589</v>
      </c>
    </row>
    <row r="4297" spans="1:28" x14ac:dyDescent="0.3">
      <c r="A4297">
        <v>8623</v>
      </c>
      <c r="B4297" s="1" t="s">
        <v>9797</v>
      </c>
      <c r="C4297" s="2">
        <v>43066</v>
      </c>
      <c r="D4297" s="2">
        <v>43070</v>
      </c>
      <c r="E4297" s="1" t="s">
        <v>52</v>
      </c>
      <c r="F4297" s="1" t="s">
        <v>4773</v>
      </c>
      <c r="G4297" s="1" t="s">
        <v>4774</v>
      </c>
      <c r="H4297" s="1" t="s">
        <v>30</v>
      </c>
      <c r="I4297" s="1" t="s">
        <v>31</v>
      </c>
      <c r="J4297" s="1" t="s">
        <v>430</v>
      </c>
      <c r="K4297" s="1" t="s">
        <v>244</v>
      </c>
      <c r="L4297">
        <v>85023</v>
      </c>
      <c r="M4297" s="1" t="s">
        <v>46</v>
      </c>
      <c r="N4297" s="1" t="s">
        <v>9606</v>
      </c>
      <c r="O4297" s="1" t="s">
        <v>48</v>
      </c>
      <c r="P4297" s="1" t="s">
        <v>99</v>
      </c>
      <c r="Q4297" s="1" t="s">
        <v>9607</v>
      </c>
      <c r="R4297">
        <v>4</v>
      </c>
      <c r="S4297">
        <v>39.81</v>
      </c>
      <c r="T4297">
        <v>0</v>
      </c>
      <c r="U4297">
        <v>15.92</v>
      </c>
      <c r="V4297">
        <v>0.4</v>
      </c>
      <c r="W4297" t="s">
        <v>20</v>
      </c>
      <c r="X4297">
        <v>4</v>
      </c>
      <c r="Y4297" t="s">
        <v>39</v>
      </c>
      <c r="Z4297">
        <v>2017</v>
      </c>
      <c r="AA4297">
        <v>11</v>
      </c>
      <c r="AB4297" s="1" t="s">
        <v>10584</v>
      </c>
    </row>
    <row r="4298" spans="1:28" x14ac:dyDescent="0.3">
      <c r="A4298">
        <v>8624</v>
      </c>
      <c r="B4298" s="1" t="s">
        <v>9798</v>
      </c>
      <c r="C4298" s="2">
        <v>42687</v>
      </c>
      <c r="D4298" s="2">
        <v>42692</v>
      </c>
      <c r="E4298" s="1" t="s">
        <v>52</v>
      </c>
      <c r="F4298" s="1" t="s">
        <v>1553</v>
      </c>
      <c r="G4298" s="1" t="s">
        <v>1554</v>
      </c>
      <c r="H4298" s="1" t="s">
        <v>30</v>
      </c>
      <c r="I4298" s="1" t="s">
        <v>31</v>
      </c>
      <c r="J4298" s="1" t="s">
        <v>1058</v>
      </c>
      <c r="K4298" s="1" t="s">
        <v>56</v>
      </c>
      <c r="L4298">
        <v>33178</v>
      </c>
      <c r="M4298" s="1" t="s">
        <v>34</v>
      </c>
      <c r="N4298" s="1" t="s">
        <v>3447</v>
      </c>
      <c r="O4298" s="1" t="s">
        <v>48</v>
      </c>
      <c r="P4298" s="1" t="s">
        <v>81</v>
      </c>
      <c r="Q4298" s="1" t="s">
        <v>3448</v>
      </c>
      <c r="R4298">
        <v>8</v>
      </c>
      <c r="S4298">
        <v>121.1</v>
      </c>
      <c r="T4298">
        <v>0.5</v>
      </c>
      <c r="U4298">
        <v>-12.11</v>
      </c>
      <c r="V4298">
        <v>-0.1</v>
      </c>
      <c r="W4298" t="s">
        <v>132</v>
      </c>
      <c r="X4298">
        <v>5</v>
      </c>
      <c r="Y4298" t="s">
        <v>39</v>
      </c>
      <c r="Z4298">
        <v>2016</v>
      </c>
      <c r="AA4298">
        <v>11</v>
      </c>
      <c r="AB4298" s="1" t="s">
        <v>10584</v>
      </c>
    </row>
    <row r="4299" spans="1:28" x14ac:dyDescent="0.3">
      <c r="A4299">
        <v>8626</v>
      </c>
      <c r="B4299" s="1" t="s">
        <v>9799</v>
      </c>
      <c r="C4299" s="2">
        <v>42712</v>
      </c>
      <c r="D4299" s="2">
        <v>42716</v>
      </c>
      <c r="E4299" s="1" t="s">
        <v>52</v>
      </c>
      <c r="F4299" s="1" t="s">
        <v>2839</v>
      </c>
      <c r="G4299" s="1" t="s">
        <v>2840</v>
      </c>
      <c r="H4299" s="1" t="s">
        <v>43</v>
      </c>
      <c r="I4299" s="1" t="s">
        <v>31</v>
      </c>
      <c r="J4299" s="1" t="s">
        <v>815</v>
      </c>
      <c r="K4299" s="1" t="s">
        <v>365</v>
      </c>
      <c r="L4299">
        <v>80906</v>
      </c>
      <c r="M4299" s="1" t="s">
        <v>46</v>
      </c>
      <c r="N4299" s="1" t="s">
        <v>6439</v>
      </c>
      <c r="O4299" s="1" t="s">
        <v>48</v>
      </c>
      <c r="P4299" s="1" t="s">
        <v>73</v>
      </c>
      <c r="Q4299" s="1" t="s">
        <v>6440</v>
      </c>
      <c r="R4299">
        <v>11</v>
      </c>
      <c r="S4299">
        <v>15.7</v>
      </c>
      <c r="T4299">
        <v>0</v>
      </c>
      <c r="U4299">
        <v>6.28</v>
      </c>
      <c r="V4299">
        <v>0.4</v>
      </c>
      <c r="W4299" t="s">
        <v>20</v>
      </c>
      <c r="X4299">
        <v>4</v>
      </c>
      <c r="Y4299" t="s">
        <v>39</v>
      </c>
      <c r="Z4299">
        <v>2016</v>
      </c>
      <c r="AA4299">
        <v>12</v>
      </c>
      <c r="AB4299" s="1" t="s">
        <v>10588</v>
      </c>
    </row>
    <row r="4300" spans="1:28" x14ac:dyDescent="0.3">
      <c r="A4300">
        <v>8627</v>
      </c>
      <c r="B4300" s="1" t="s">
        <v>9800</v>
      </c>
      <c r="C4300" s="2">
        <v>42620</v>
      </c>
      <c r="D4300" s="2">
        <v>42625</v>
      </c>
      <c r="E4300" s="1" t="s">
        <v>52</v>
      </c>
      <c r="F4300" s="1" t="s">
        <v>859</v>
      </c>
      <c r="G4300" s="1" t="s">
        <v>860</v>
      </c>
      <c r="H4300" s="1" t="s">
        <v>43</v>
      </c>
      <c r="I4300" s="1" t="s">
        <v>31</v>
      </c>
      <c r="J4300" s="1" t="s">
        <v>218</v>
      </c>
      <c r="K4300" s="1" t="s">
        <v>219</v>
      </c>
      <c r="L4300">
        <v>10011</v>
      </c>
      <c r="M4300" s="1" t="s">
        <v>128</v>
      </c>
      <c r="N4300" s="1" t="s">
        <v>8679</v>
      </c>
      <c r="O4300" s="1" t="s">
        <v>48</v>
      </c>
      <c r="P4300" s="1" t="s">
        <v>99</v>
      </c>
      <c r="Q4300" s="1" t="s">
        <v>8680</v>
      </c>
      <c r="R4300">
        <v>12</v>
      </c>
      <c r="S4300">
        <v>70.260000000000005</v>
      </c>
      <c r="T4300">
        <v>0</v>
      </c>
      <c r="U4300">
        <v>28.1</v>
      </c>
      <c r="V4300">
        <v>0.4</v>
      </c>
      <c r="W4300" t="s">
        <v>20</v>
      </c>
      <c r="X4300">
        <v>5</v>
      </c>
      <c r="Y4300" t="s">
        <v>39</v>
      </c>
      <c r="Z4300">
        <v>2016</v>
      </c>
      <c r="AA4300">
        <v>9</v>
      </c>
      <c r="AB4300" s="1" t="s">
        <v>10592</v>
      </c>
    </row>
    <row r="4301" spans="1:28" x14ac:dyDescent="0.3">
      <c r="A4301">
        <v>8632</v>
      </c>
      <c r="B4301" s="1" t="s">
        <v>9801</v>
      </c>
      <c r="C4301" s="2">
        <v>42944</v>
      </c>
      <c r="D4301" s="2">
        <v>42945</v>
      </c>
      <c r="E4301" s="1" t="s">
        <v>154</v>
      </c>
      <c r="F4301" s="1" t="s">
        <v>1415</v>
      </c>
      <c r="G4301" s="1" t="s">
        <v>1416</v>
      </c>
      <c r="H4301" s="1" t="s">
        <v>30</v>
      </c>
      <c r="I4301" s="1" t="s">
        <v>31</v>
      </c>
      <c r="J4301" s="1" t="s">
        <v>7390</v>
      </c>
      <c r="K4301" s="1" t="s">
        <v>127</v>
      </c>
      <c r="L4301">
        <v>18018</v>
      </c>
      <c r="M4301" s="1" t="s">
        <v>128</v>
      </c>
      <c r="N4301" s="1" t="s">
        <v>3999</v>
      </c>
      <c r="O4301" s="1" t="s">
        <v>36</v>
      </c>
      <c r="P4301" s="1" t="s">
        <v>37</v>
      </c>
      <c r="Q4301" s="1" t="s">
        <v>4000</v>
      </c>
      <c r="R4301">
        <v>5</v>
      </c>
      <c r="S4301">
        <v>177.45</v>
      </c>
      <c r="T4301">
        <v>0</v>
      </c>
      <c r="U4301">
        <v>70.98</v>
      </c>
      <c r="V4301">
        <v>0.4</v>
      </c>
      <c r="W4301" t="s">
        <v>20</v>
      </c>
      <c r="X4301">
        <v>1</v>
      </c>
      <c r="Y4301" t="s">
        <v>108</v>
      </c>
      <c r="Z4301">
        <v>2017</v>
      </c>
      <c r="AA4301">
        <v>7</v>
      </c>
      <c r="AB4301" s="1" t="s">
        <v>10591</v>
      </c>
    </row>
    <row r="4302" spans="1:28" x14ac:dyDescent="0.3">
      <c r="A4302">
        <v>8635</v>
      </c>
      <c r="B4302" s="1" t="s">
        <v>9802</v>
      </c>
      <c r="C4302" s="2">
        <v>43337</v>
      </c>
      <c r="D4302" s="2">
        <v>43341</v>
      </c>
      <c r="E4302" s="1" t="s">
        <v>52</v>
      </c>
      <c r="F4302" s="1" t="s">
        <v>1734</v>
      </c>
      <c r="G4302" s="1" t="s">
        <v>1735</v>
      </c>
      <c r="H4302" s="1" t="s">
        <v>30</v>
      </c>
      <c r="I4302" s="1" t="s">
        <v>31</v>
      </c>
      <c r="J4302" s="1" t="s">
        <v>126</v>
      </c>
      <c r="K4302" s="1" t="s">
        <v>127</v>
      </c>
      <c r="L4302">
        <v>19140</v>
      </c>
      <c r="M4302" s="1" t="s">
        <v>128</v>
      </c>
      <c r="N4302" s="1" t="s">
        <v>35</v>
      </c>
      <c r="O4302" s="1" t="s">
        <v>36</v>
      </c>
      <c r="P4302" s="1" t="s">
        <v>37</v>
      </c>
      <c r="Q4302" s="1" t="s">
        <v>38</v>
      </c>
      <c r="R4302">
        <v>10</v>
      </c>
      <c r="S4302">
        <v>130.97999999999999</v>
      </c>
      <c r="T4302">
        <v>0</v>
      </c>
      <c r="U4302">
        <v>52.39</v>
      </c>
      <c r="V4302">
        <v>0.4</v>
      </c>
      <c r="W4302" t="s">
        <v>20</v>
      </c>
      <c r="X4302">
        <v>4</v>
      </c>
      <c r="Y4302" t="s">
        <v>39</v>
      </c>
      <c r="Z4302">
        <v>2018</v>
      </c>
      <c r="AA4302">
        <v>8</v>
      </c>
      <c r="AB4302" s="1" t="s">
        <v>10590</v>
      </c>
    </row>
    <row r="4303" spans="1:28" x14ac:dyDescent="0.3">
      <c r="A4303">
        <v>8636</v>
      </c>
      <c r="B4303" s="1" t="s">
        <v>9803</v>
      </c>
      <c r="C4303" s="2">
        <v>42124</v>
      </c>
      <c r="D4303" s="2">
        <v>42126</v>
      </c>
      <c r="E4303" s="1" t="s">
        <v>154</v>
      </c>
      <c r="F4303" s="1" t="s">
        <v>4326</v>
      </c>
      <c r="G4303" s="1" t="s">
        <v>4327</v>
      </c>
      <c r="H4303" s="1" t="s">
        <v>30</v>
      </c>
      <c r="I4303" s="1" t="s">
        <v>31</v>
      </c>
      <c r="J4303" s="1" t="s">
        <v>1098</v>
      </c>
      <c r="K4303" s="1" t="s">
        <v>33</v>
      </c>
      <c r="L4303">
        <v>40214</v>
      </c>
      <c r="M4303" s="1" t="s">
        <v>34</v>
      </c>
      <c r="N4303" s="1" t="s">
        <v>7685</v>
      </c>
      <c r="O4303" s="1" t="s">
        <v>48</v>
      </c>
      <c r="P4303" s="1" t="s">
        <v>114</v>
      </c>
      <c r="Q4303" s="1" t="s">
        <v>7686</v>
      </c>
      <c r="R4303">
        <v>4</v>
      </c>
      <c r="S4303">
        <v>174.95</v>
      </c>
      <c r="T4303">
        <v>0</v>
      </c>
      <c r="U4303">
        <v>69.98</v>
      </c>
      <c r="V4303">
        <v>0.4</v>
      </c>
      <c r="W4303" t="s">
        <v>20</v>
      </c>
      <c r="X4303">
        <v>2</v>
      </c>
      <c r="Y4303" t="s">
        <v>108</v>
      </c>
      <c r="Z4303">
        <v>2015</v>
      </c>
      <c r="AA4303">
        <v>4</v>
      </c>
      <c r="AB4303" s="1" t="s">
        <v>10587</v>
      </c>
    </row>
    <row r="4304" spans="1:28" x14ac:dyDescent="0.3">
      <c r="A4304">
        <v>8638</v>
      </c>
      <c r="B4304" s="1" t="s">
        <v>9804</v>
      </c>
      <c r="C4304" s="2">
        <v>43217</v>
      </c>
      <c r="D4304" s="2">
        <v>43222</v>
      </c>
      <c r="E4304" s="1" t="s">
        <v>52</v>
      </c>
      <c r="F4304" s="1" t="s">
        <v>255</v>
      </c>
      <c r="G4304" s="1" t="s">
        <v>256</v>
      </c>
      <c r="H4304" s="1" t="s">
        <v>30</v>
      </c>
      <c r="I4304" s="1" t="s">
        <v>31</v>
      </c>
      <c r="J4304" s="1" t="s">
        <v>78</v>
      </c>
      <c r="K4304" s="1" t="s">
        <v>79</v>
      </c>
      <c r="L4304">
        <v>98105</v>
      </c>
      <c r="M4304" s="1" t="s">
        <v>46</v>
      </c>
      <c r="N4304" s="1" t="s">
        <v>2792</v>
      </c>
      <c r="O4304" s="1" t="s">
        <v>36</v>
      </c>
      <c r="P4304" s="1" t="s">
        <v>65</v>
      </c>
      <c r="Q4304" s="1" t="s">
        <v>2793</v>
      </c>
      <c r="R4304">
        <v>9</v>
      </c>
      <c r="S4304">
        <v>139.58000000000001</v>
      </c>
      <c r="T4304">
        <v>0.8</v>
      </c>
      <c r="U4304">
        <v>-55.83</v>
      </c>
      <c r="V4304">
        <v>-0.4</v>
      </c>
      <c r="W4304" t="s">
        <v>132</v>
      </c>
      <c r="X4304">
        <v>5</v>
      </c>
      <c r="Y4304" t="s">
        <v>39</v>
      </c>
      <c r="Z4304">
        <v>2018</v>
      </c>
      <c r="AA4304">
        <v>4</v>
      </c>
      <c r="AB4304" s="1" t="s">
        <v>10587</v>
      </c>
    </row>
    <row r="4305" spans="1:28" x14ac:dyDescent="0.3">
      <c r="A4305">
        <v>8639</v>
      </c>
      <c r="B4305" s="1" t="s">
        <v>9805</v>
      </c>
      <c r="C4305" s="2">
        <v>43304</v>
      </c>
      <c r="D4305" s="2">
        <v>43305</v>
      </c>
      <c r="E4305" s="1" t="s">
        <v>154</v>
      </c>
      <c r="F4305" s="1" t="s">
        <v>1144</v>
      </c>
      <c r="G4305" s="1" t="s">
        <v>1145</v>
      </c>
      <c r="H4305" s="1" t="s">
        <v>86</v>
      </c>
      <c r="I4305" s="1" t="s">
        <v>31</v>
      </c>
      <c r="J4305" s="1" t="s">
        <v>3645</v>
      </c>
      <c r="K4305" s="1" t="s">
        <v>97</v>
      </c>
      <c r="L4305">
        <v>53142</v>
      </c>
      <c r="M4305" s="1" t="s">
        <v>89</v>
      </c>
      <c r="N4305" s="1" t="s">
        <v>7176</v>
      </c>
      <c r="O4305" s="1" t="s">
        <v>159</v>
      </c>
      <c r="P4305" s="1" t="s">
        <v>192</v>
      </c>
      <c r="Q4305" s="1" t="s">
        <v>7177</v>
      </c>
      <c r="R4305">
        <v>10</v>
      </c>
      <c r="S4305">
        <v>399.95</v>
      </c>
      <c r="T4305">
        <v>0</v>
      </c>
      <c r="U4305">
        <v>159.97999999999999</v>
      </c>
      <c r="V4305">
        <v>0.4</v>
      </c>
      <c r="W4305" t="s">
        <v>20</v>
      </c>
      <c r="X4305">
        <v>1</v>
      </c>
      <c r="Y4305" t="s">
        <v>108</v>
      </c>
      <c r="Z4305">
        <v>2018</v>
      </c>
      <c r="AA4305">
        <v>7</v>
      </c>
      <c r="AB4305" s="1" t="s">
        <v>10591</v>
      </c>
    </row>
    <row r="4306" spans="1:28" x14ac:dyDescent="0.3">
      <c r="A4306">
        <v>8640</v>
      </c>
      <c r="B4306" s="1" t="s">
        <v>9806</v>
      </c>
      <c r="C4306" s="2">
        <v>42351</v>
      </c>
      <c r="D4306" s="2">
        <v>42353</v>
      </c>
      <c r="E4306" s="1" t="s">
        <v>27</v>
      </c>
      <c r="F4306" s="1" t="s">
        <v>1075</v>
      </c>
      <c r="G4306" s="1" t="s">
        <v>1076</v>
      </c>
      <c r="H4306" s="1" t="s">
        <v>43</v>
      </c>
      <c r="I4306" s="1" t="s">
        <v>31</v>
      </c>
      <c r="J4306" s="1" t="s">
        <v>32</v>
      </c>
      <c r="K4306" s="1" t="s">
        <v>33</v>
      </c>
      <c r="L4306">
        <v>42420</v>
      </c>
      <c r="M4306" s="1" t="s">
        <v>34</v>
      </c>
      <c r="N4306" s="1" t="s">
        <v>2795</v>
      </c>
      <c r="O4306" s="1" t="s">
        <v>48</v>
      </c>
      <c r="P4306" s="1" t="s">
        <v>81</v>
      </c>
      <c r="Q4306" s="1" t="s">
        <v>2796</v>
      </c>
      <c r="R4306">
        <v>10</v>
      </c>
      <c r="S4306">
        <v>12.39</v>
      </c>
      <c r="T4306">
        <v>0.1</v>
      </c>
      <c r="U4306">
        <v>3.72</v>
      </c>
      <c r="V4306">
        <v>0.3</v>
      </c>
      <c r="W4306" t="s">
        <v>20</v>
      </c>
      <c r="X4306">
        <v>2</v>
      </c>
      <c r="Y4306" t="s">
        <v>108</v>
      </c>
      <c r="Z4306">
        <v>2015</v>
      </c>
      <c r="AA4306">
        <v>12</v>
      </c>
      <c r="AB4306" s="1" t="s">
        <v>10588</v>
      </c>
    </row>
    <row r="4307" spans="1:28" x14ac:dyDescent="0.3">
      <c r="A4307">
        <v>8641</v>
      </c>
      <c r="B4307" s="1" t="s">
        <v>9807</v>
      </c>
      <c r="C4307" s="2">
        <v>43112</v>
      </c>
      <c r="D4307" s="2">
        <v>43116</v>
      </c>
      <c r="E4307" s="1" t="s">
        <v>52</v>
      </c>
      <c r="F4307" s="1" t="s">
        <v>694</v>
      </c>
      <c r="G4307" s="1" t="s">
        <v>695</v>
      </c>
      <c r="H4307" s="1" t="s">
        <v>43</v>
      </c>
      <c r="I4307" s="1" t="s">
        <v>31</v>
      </c>
      <c r="J4307" s="1" t="s">
        <v>633</v>
      </c>
      <c r="K4307" s="1" t="s">
        <v>88</v>
      </c>
      <c r="L4307">
        <v>75217</v>
      </c>
      <c r="M4307" s="1" t="s">
        <v>89</v>
      </c>
      <c r="N4307" s="1" t="s">
        <v>2055</v>
      </c>
      <c r="O4307" s="1" t="s">
        <v>48</v>
      </c>
      <c r="P4307" s="1" t="s">
        <v>81</v>
      </c>
      <c r="Q4307" s="1" t="s">
        <v>2056</v>
      </c>
      <c r="R4307">
        <v>14</v>
      </c>
      <c r="S4307">
        <v>760.98</v>
      </c>
      <c r="T4307">
        <v>0.1</v>
      </c>
      <c r="U4307">
        <v>228.29</v>
      </c>
      <c r="V4307">
        <v>0.3</v>
      </c>
      <c r="W4307" t="s">
        <v>20</v>
      </c>
      <c r="X4307">
        <v>4</v>
      </c>
      <c r="Y4307" t="s">
        <v>39</v>
      </c>
      <c r="Z4307">
        <v>2018</v>
      </c>
      <c r="AA4307">
        <v>1</v>
      </c>
      <c r="AB4307" s="1" t="s">
        <v>10593</v>
      </c>
    </row>
    <row r="4308" spans="1:28" x14ac:dyDescent="0.3">
      <c r="A4308">
        <v>8642</v>
      </c>
      <c r="B4308" s="1" t="s">
        <v>9808</v>
      </c>
      <c r="C4308" s="2">
        <v>43436</v>
      </c>
      <c r="D4308" s="2">
        <v>43436</v>
      </c>
      <c r="E4308" s="1" t="s">
        <v>955</v>
      </c>
      <c r="F4308" s="1" t="s">
        <v>4425</v>
      </c>
      <c r="G4308" s="1" t="s">
        <v>4426</v>
      </c>
      <c r="H4308" s="1" t="s">
        <v>30</v>
      </c>
      <c r="I4308" s="1" t="s">
        <v>31</v>
      </c>
      <c r="J4308" s="1" t="s">
        <v>1029</v>
      </c>
      <c r="K4308" s="1" t="s">
        <v>244</v>
      </c>
      <c r="L4308">
        <v>85345</v>
      </c>
      <c r="M4308" s="1" t="s">
        <v>46</v>
      </c>
      <c r="N4308" s="1" t="s">
        <v>1284</v>
      </c>
      <c r="O4308" s="1" t="s">
        <v>48</v>
      </c>
      <c r="P4308" s="1" t="s">
        <v>81</v>
      </c>
      <c r="Q4308" s="1" t="s">
        <v>1285</v>
      </c>
      <c r="R4308">
        <v>12</v>
      </c>
      <c r="S4308">
        <v>67.86</v>
      </c>
      <c r="T4308">
        <v>0.1</v>
      </c>
      <c r="U4308">
        <v>20.36</v>
      </c>
      <c r="V4308">
        <v>0.3</v>
      </c>
      <c r="W4308" t="s">
        <v>20</v>
      </c>
      <c r="X4308">
        <v>0</v>
      </c>
      <c r="Y4308" t="s">
        <v>108</v>
      </c>
      <c r="Z4308">
        <v>2018</v>
      </c>
      <c r="AA4308">
        <v>12</v>
      </c>
      <c r="AB4308" s="1" t="s">
        <v>10588</v>
      </c>
    </row>
    <row r="4309" spans="1:28" x14ac:dyDescent="0.3">
      <c r="A4309">
        <v>8643</v>
      </c>
      <c r="B4309" s="1" t="s">
        <v>9809</v>
      </c>
      <c r="C4309" s="2">
        <v>42682</v>
      </c>
      <c r="D4309" s="2">
        <v>42689</v>
      </c>
      <c r="E4309" s="1" t="s">
        <v>52</v>
      </c>
      <c r="F4309" s="1" t="s">
        <v>2404</v>
      </c>
      <c r="G4309" s="1" t="s">
        <v>2405</v>
      </c>
      <c r="H4309" s="1" t="s">
        <v>43</v>
      </c>
      <c r="I4309" s="1" t="s">
        <v>31</v>
      </c>
      <c r="J4309" s="1" t="s">
        <v>1140</v>
      </c>
      <c r="K4309" s="1" t="s">
        <v>71</v>
      </c>
      <c r="L4309">
        <v>28540</v>
      </c>
      <c r="M4309" s="1" t="s">
        <v>34</v>
      </c>
      <c r="N4309" s="1" t="s">
        <v>878</v>
      </c>
      <c r="O4309" s="1" t="s">
        <v>48</v>
      </c>
      <c r="P4309" s="1" t="s">
        <v>221</v>
      </c>
      <c r="Q4309" s="1" t="s">
        <v>879</v>
      </c>
      <c r="R4309">
        <v>1</v>
      </c>
      <c r="S4309">
        <v>31.5</v>
      </c>
      <c r="T4309">
        <v>0.1</v>
      </c>
      <c r="U4309">
        <v>9.4499999999999993</v>
      </c>
      <c r="V4309">
        <v>0.3</v>
      </c>
      <c r="W4309" t="s">
        <v>20</v>
      </c>
      <c r="X4309">
        <v>7</v>
      </c>
      <c r="Y4309" t="s">
        <v>60</v>
      </c>
      <c r="Z4309">
        <v>2016</v>
      </c>
      <c r="AA4309">
        <v>11</v>
      </c>
      <c r="AB4309" s="1" t="s">
        <v>10584</v>
      </c>
    </row>
    <row r="4310" spans="1:28" x14ac:dyDescent="0.3">
      <c r="A4310">
        <v>8647</v>
      </c>
      <c r="B4310" s="1" t="s">
        <v>9810</v>
      </c>
      <c r="C4310" s="2">
        <v>43064</v>
      </c>
      <c r="D4310" s="2">
        <v>43068</v>
      </c>
      <c r="E4310" s="1" t="s">
        <v>52</v>
      </c>
      <c r="F4310" s="1" t="s">
        <v>5809</v>
      </c>
      <c r="G4310" s="1" t="s">
        <v>5810</v>
      </c>
      <c r="H4310" s="1" t="s">
        <v>30</v>
      </c>
      <c r="I4310" s="1" t="s">
        <v>31</v>
      </c>
      <c r="J4310" s="1" t="s">
        <v>44</v>
      </c>
      <c r="K4310" s="1" t="s">
        <v>45</v>
      </c>
      <c r="L4310">
        <v>90032</v>
      </c>
      <c r="M4310" s="1" t="s">
        <v>46</v>
      </c>
      <c r="N4310" s="1" t="s">
        <v>552</v>
      </c>
      <c r="O4310" s="1" t="s">
        <v>36</v>
      </c>
      <c r="P4310" s="1" t="s">
        <v>130</v>
      </c>
      <c r="Q4310" s="1" t="s">
        <v>553</v>
      </c>
      <c r="R4310">
        <v>2</v>
      </c>
      <c r="S4310">
        <v>194.35</v>
      </c>
      <c r="T4310">
        <v>0</v>
      </c>
      <c r="U4310">
        <v>77.739999999999995</v>
      </c>
      <c r="V4310">
        <v>0.4</v>
      </c>
      <c r="W4310" t="s">
        <v>20</v>
      </c>
      <c r="X4310">
        <v>4</v>
      </c>
      <c r="Y4310" t="s">
        <v>39</v>
      </c>
      <c r="Z4310">
        <v>2017</v>
      </c>
      <c r="AA4310">
        <v>11</v>
      </c>
      <c r="AB4310" s="1" t="s">
        <v>10584</v>
      </c>
    </row>
    <row r="4311" spans="1:28" x14ac:dyDescent="0.3">
      <c r="A4311">
        <v>8648</v>
      </c>
      <c r="B4311" s="1" t="s">
        <v>9811</v>
      </c>
      <c r="C4311" s="2">
        <v>42709</v>
      </c>
      <c r="D4311" s="2">
        <v>42712</v>
      </c>
      <c r="E4311" s="1" t="s">
        <v>154</v>
      </c>
      <c r="F4311" s="1" t="s">
        <v>4883</v>
      </c>
      <c r="G4311" s="1" t="s">
        <v>4884</v>
      </c>
      <c r="H4311" s="1" t="s">
        <v>43</v>
      </c>
      <c r="I4311" s="1" t="s">
        <v>31</v>
      </c>
      <c r="J4311" s="1" t="s">
        <v>4755</v>
      </c>
      <c r="K4311" s="1" t="s">
        <v>267</v>
      </c>
      <c r="L4311">
        <v>37211</v>
      </c>
      <c r="M4311" s="1" t="s">
        <v>34</v>
      </c>
      <c r="N4311" s="1" t="s">
        <v>6806</v>
      </c>
      <c r="O4311" s="1" t="s">
        <v>36</v>
      </c>
      <c r="P4311" s="1" t="s">
        <v>130</v>
      </c>
      <c r="Q4311" s="1" t="s">
        <v>6807</v>
      </c>
      <c r="R4311">
        <v>1</v>
      </c>
      <c r="S4311">
        <v>97.42</v>
      </c>
      <c r="T4311">
        <v>0.2</v>
      </c>
      <c r="U4311">
        <v>19.48</v>
      </c>
      <c r="V4311">
        <v>0.2</v>
      </c>
      <c r="W4311" t="s">
        <v>20</v>
      </c>
      <c r="X4311">
        <v>3</v>
      </c>
      <c r="Y4311" t="s">
        <v>39</v>
      </c>
      <c r="Z4311">
        <v>2016</v>
      </c>
      <c r="AA4311">
        <v>12</v>
      </c>
      <c r="AB4311" s="1" t="s">
        <v>10588</v>
      </c>
    </row>
    <row r="4312" spans="1:28" x14ac:dyDescent="0.3">
      <c r="A4312">
        <v>8649</v>
      </c>
      <c r="B4312" s="1" t="s">
        <v>9812</v>
      </c>
      <c r="C4312" s="2">
        <v>42945</v>
      </c>
      <c r="D4312" s="2">
        <v>42950</v>
      </c>
      <c r="E4312" s="1" t="s">
        <v>52</v>
      </c>
      <c r="F4312" s="1" t="s">
        <v>4997</v>
      </c>
      <c r="G4312" s="1" t="s">
        <v>4998</v>
      </c>
      <c r="H4312" s="1" t="s">
        <v>30</v>
      </c>
      <c r="I4312" s="1" t="s">
        <v>31</v>
      </c>
      <c r="J4312" s="1" t="s">
        <v>371</v>
      </c>
      <c r="K4312" s="1" t="s">
        <v>71</v>
      </c>
      <c r="L4312">
        <v>28205</v>
      </c>
      <c r="M4312" s="1" t="s">
        <v>34</v>
      </c>
      <c r="N4312" s="1" t="s">
        <v>5624</v>
      </c>
      <c r="O4312" s="1" t="s">
        <v>48</v>
      </c>
      <c r="P4312" s="1" t="s">
        <v>99</v>
      </c>
      <c r="Q4312" s="1" t="s">
        <v>5625</v>
      </c>
      <c r="R4312">
        <v>10</v>
      </c>
      <c r="S4312">
        <v>704.76</v>
      </c>
      <c r="T4312">
        <v>0</v>
      </c>
      <c r="U4312">
        <v>281.89999999999998</v>
      </c>
      <c r="V4312">
        <v>0.4</v>
      </c>
      <c r="W4312" t="s">
        <v>20</v>
      </c>
      <c r="X4312">
        <v>5</v>
      </c>
      <c r="Y4312" t="s">
        <v>39</v>
      </c>
      <c r="Z4312">
        <v>2017</v>
      </c>
      <c r="AA4312">
        <v>7</v>
      </c>
      <c r="AB4312" s="1" t="s">
        <v>10591</v>
      </c>
    </row>
    <row r="4313" spans="1:28" x14ac:dyDescent="0.3">
      <c r="A4313">
        <v>8651</v>
      </c>
      <c r="B4313" s="1" t="s">
        <v>9813</v>
      </c>
      <c r="C4313" s="2">
        <v>42260</v>
      </c>
      <c r="D4313" s="2">
        <v>42260</v>
      </c>
      <c r="E4313" s="1" t="s">
        <v>955</v>
      </c>
      <c r="F4313" s="1" t="s">
        <v>1639</v>
      </c>
      <c r="G4313" s="1" t="s">
        <v>1640</v>
      </c>
      <c r="H4313" s="1" t="s">
        <v>30</v>
      </c>
      <c r="I4313" s="1" t="s">
        <v>31</v>
      </c>
      <c r="J4313" s="1" t="s">
        <v>78</v>
      </c>
      <c r="K4313" s="1" t="s">
        <v>79</v>
      </c>
      <c r="L4313">
        <v>98103</v>
      </c>
      <c r="M4313" s="1" t="s">
        <v>46</v>
      </c>
      <c r="N4313" s="1" t="s">
        <v>7068</v>
      </c>
      <c r="O4313" s="1" t="s">
        <v>48</v>
      </c>
      <c r="P4313" s="1" t="s">
        <v>221</v>
      </c>
      <c r="Q4313" s="1" t="s">
        <v>7069</v>
      </c>
      <c r="R4313">
        <v>1</v>
      </c>
      <c r="S4313">
        <v>5.7</v>
      </c>
      <c r="T4313">
        <v>0.7</v>
      </c>
      <c r="U4313">
        <v>-1.71</v>
      </c>
      <c r="V4313">
        <v>-0.3</v>
      </c>
      <c r="W4313" t="s">
        <v>132</v>
      </c>
      <c r="X4313">
        <v>0</v>
      </c>
      <c r="Y4313" t="s">
        <v>108</v>
      </c>
      <c r="Z4313">
        <v>2015</v>
      </c>
      <c r="AA4313">
        <v>9</v>
      </c>
      <c r="AB4313" s="1" t="s">
        <v>10592</v>
      </c>
    </row>
    <row r="4314" spans="1:28" x14ac:dyDescent="0.3">
      <c r="A4314">
        <v>8659</v>
      </c>
      <c r="B4314" s="1" t="s">
        <v>9814</v>
      </c>
      <c r="C4314" s="2">
        <v>42907</v>
      </c>
      <c r="D4314" s="2">
        <v>42911</v>
      </c>
      <c r="E4314" s="1" t="s">
        <v>52</v>
      </c>
      <c r="F4314" s="1" t="s">
        <v>271</v>
      </c>
      <c r="G4314" s="1" t="s">
        <v>272</v>
      </c>
      <c r="H4314" s="1" t="s">
        <v>43</v>
      </c>
      <c r="I4314" s="1" t="s">
        <v>31</v>
      </c>
      <c r="J4314" s="1" t="s">
        <v>237</v>
      </c>
      <c r="K4314" s="1" t="s">
        <v>172</v>
      </c>
      <c r="L4314">
        <v>60623</v>
      </c>
      <c r="M4314" s="1" t="s">
        <v>89</v>
      </c>
      <c r="N4314" s="1" t="s">
        <v>2469</v>
      </c>
      <c r="O4314" s="1" t="s">
        <v>48</v>
      </c>
      <c r="P4314" s="1" t="s">
        <v>81</v>
      </c>
      <c r="Q4314" s="1" t="s">
        <v>2470</v>
      </c>
      <c r="R4314">
        <v>1</v>
      </c>
      <c r="S4314">
        <v>0.84</v>
      </c>
      <c r="T4314">
        <v>0.5</v>
      </c>
      <c r="U4314">
        <v>-0.08</v>
      </c>
      <c r="V4314">
        <v>-0.1</v>
      </c>
      <c r="W4314" t="s">
        <v>132</v>
      </c>
      <c r="X4314">
        <v>4</v>
      </c>
      <c r="Y4314" t="s">
        <v>39</v>
      </c>
      <c r="Z4314">
        <v>2017</v>
      </c>
      <c r="AA4314">
        <v>6</v>
      </c>
      <c r="AB4314" s="1" t="s">
        <v>10585</v>
      </c>
    </row>
    <row r="4315" spans="1:28" x14ac:dyDescent="0.3">
      <c r="A4315">
        <v>8660</v>
      </c>
      <c r="B4315" s="1" t="s">
        <v>9815</v>
      </c>
      <c r="C4315" s="2">
        <v>42981</v>
      </c>
      <c r="D4315" s="2">
        <v>42986</v>
      </c>
      <c r="E4315" s="1" t="s">
        <v>52</v>
      </c>
      <c r="F4315" s="1" t="s">
        <v>4270</v>
      </c>
      <c r="G4315" s="1" t="s">
        <v>4271</v>
      </c>
      <c r="H4315" s="1" t="s">
        <v>43</v>
      </c>
      <c r="I4315" s="1" t="s">
        <v>31</v>
      </c>
      <c r="J4315" s="1" t="s">
        <v>769</v>
      </c>
      <c r="K4315" s="1" t="s">
        <v>396</v>
      </c>
      <c r="L4315">
        <v>45231</v>
      </c>
      <c r="M4315" s="1" t="s">
        <v>128</v>
      </c>
      <c r="N4315" s="1" t="s">
        <v>4915</v>
      </c>
      <c r="O4315" s="1" t="s">
        <v>48</v>
      </c>
      <c r="P4315" s="1" t="s">
        <v>73</v>
      </c>
      <c r="Q4315" s="1" t="s">
        <v>4916</v>
      </c>
      <c r="R4315">
        <v>7</v>
      </c>
      <c r="S4315">
        <v>30.96</v>
      </c>
      <c r="T4315">
        <v>0</v>
      </c>
      <c r="U4315">
        <v>12.38</v>
      </c>
      <c r="V4315">
        <v>0.4</v>
      </c>
      <c r="W4315" t="s">
        <v>20</v>
      </c>
      <c r="X4315">
        <v>5</v>
      </c>
      <c r="Y4315" t="s">
        <v>39</v>
      </c>
      <c r="Z4315">
        <v>2017</v>
      </c>
      <c r="AA4315">
        <v>9</v>
      </c>
      <c r="AB4315" s="1" t="s">
        <v>10592</v>
      </c>
    </row>
    <row r="4316" spans="1:28" x14ac:dyDescent="0.3">
      <c r="A4316">
        <v>8661</v>
      </c>
      <c r="B4316" s="1" t="s">
        <v>9816</v>
      </c>
      <c r="C4316" s="2">
        <v>43429</v>
      </c>
      <c r="D4316" s="2">
        <v>43434</v>
      </c>
      <c r="E4316" s="1" t="s">
        <v>52</v>
      </c>
      <c r="F4316" s="1" t="s">
        <v>3522</v>
      </c>
      <c r="G4316" s="1" t="s">
        <v>3523</v>
      </c>
      <c r="H4316" s="1" t="s">
        <v>30</v>
      </c>
      <c r="I4316" s="1" t="s">
        <v>31</v>
      </c>
      <c r="J4316" s="1" t="s">
        <v>55</v>
      </c>
      <c r="K4316" s="1" t="s">
        <v>56</v>
      </c>
      <c r="L4316">
        <v>33311</v>
      </c>
      <c r="M4316" s="1" t="s">
        <v>34</v>
      </c>
      <c r="N4316" s="1" t="s">
        <v>3556</v>
      </c>
      <c r="O4316" s="1" t="s">
        <v>36</v>
      </c>
      <c r="P4316" s="1" t="s">
        <v>37</v>
      </c>
      <c r="Q4316" s="1" t="s">
        <v>3557</v>
      </c>
      <c r="R4316">
        <v>10</v>
      </c>
      <c r="S4316">
        <v>723.92</v>
      </c>
      <c r="T4316">
        <v>0.3</v>
      </c>
      <c r="U4316">
        <v>72.39</v>
      </c>
      <c r="V4316">
        <v>0.1</v>
      </c>
      <c r="W4316" t="s">
        <v>20</v>
      </c>
      <c r="X4316">
        <v>5</v>
      </c>
      <c r="Y4316" t="s">
        <v>39</v>
      </c>
      <c r="Z4316">
        <v>2018</v>
      </c>
      <c r="AA4316">
        <v>11</v>
      </c>
      <c r="AB4316" s="1" t="s">
        <v>10584</v>
      </c>
    </row>
    <row r="4317" spans="1:28" x14ac:dyDescent="0.3">
      <c r="A4317">
        <v>8662</v>
      </c>
      <c r="B4317" s="1" t="s">
        <v>9817</v>
      </c>
      <c r="C4317" s="2">
        <v>42502</v>
      </c>
      <c r="D4317" s="2">
        <v>42507</v>
      </c>
      <c r="E4317" s="1" t="s">
        <v>52</v>
      </c>
      <c r="F4317" s="1" t="s">
        <v>3416</v>
      </c>
      <c r="G4317" s="1" t="s">
        <v>3417</v>
      </c>
      <c r="H4317" s="1" t="s">
        <v>30</v>
      </c>
      <c r="I4317" s="1" t="s">
        <v>31</v>
      </c>
      <c r="J4317" s="1" t="s">
        <v>150</v>
      </c>
      <c r="K4317" s="1" t="s">
        <v>88</v>
      </c>
      <c r="L4317">
        <v>77041</v>
      </c>
      <c r="M4317" s="1" t="s">
        <v>89</v>
      </c>
      <c r="N4317" s="1" t="s">
        <v>6619</v>
      </c>
      <c r="O4317" s="1" t="s">
        <v>36</v>
      </c>
      <c r="P4317" s="1" t="s">
        <v>65</v>
      </c>
      <c r="Q4317" s="1" t="s">
        <v>6620</v>
      </c>
      <c r="R4317">
        <v>3</v>
      </c>
      <c r="S4317">
        <v>21.97</v>
      </c>
      <c r="T4317">
        <v>0</v>
      </c>
      <c r="U4317">
        <v>8.7899999999999991</v>
      </c>
      <c r="V4317">
        <v>0.4</v>
      </c>
      <c r="W4317" t="s">
        <v>20</v>
      </c>
      <c r="X4317">
        <v>5</v>
      </c>
      <c r="Y4317" t="s">
        <v>39</v>
      </c>
      <c r="Z4317">
        <v>2016</v>
      </c>
      <c r="AA4317">
        <v>5</v>
      </c>
      <c r="AB4317" s="1" t="s">
        <v>10589</v>
      </c>
    </row>
    <row r="4318" spans="1:28" x14ac:dyDescent="0.3">
      <c r="A4318">
        <v>8665</v>
      </c>
      <c r="B4318" s="1" t="s">
        <v>9818</v>
      </c>
      <c r="C4318" s="2">
        <v>43189</v>
      </c>
      <c r="D4318" s="2">
        <v>43191</v>
      </c>
      <c r="E4318" s="1" t="s">
        <v>27</v>
      </c>
      <c r="F4318" s="1" t="s">
        <v>1689</v>
      </c>
      <c r="G4318" s="1" t="s">
        <v>1690</v>
      </c>
      <c r="H4318" s="1" t="s">
        <v>30</v>
      </c>
      <c r="I4318" s="1" t="s">
        <v>31</v>
      </c>
      <c r="J4318" s="1" t="s">
        <v>837</v>
      </c>
      <c r="K4318" s="1" t="s">
        <v>45</v>
      </c>
      <c r="L4318">
        <v>90712</v>
      </c>
      <c r="M4318" s="1" t="s">
        <v>46</v>
      </c>
      <c r="N4318" s="1" t="s">
        <v>4174</v>
      </c>
      <c r="O4318" s="1" t="s">
        <v>36</v>
      </c>
      <c r="P4318" s="1" t="s">
        <v>65</v>
      </c>
      <c r="Q4318" s="1" t="s">
        <v>4175</v>
      </c>
      <c r="R4318">
        <v>4</v>
      </c>
      <c r="S4318">
        <v>94.2</v>
      </c>
      <c r="T4318">
        <v>0</v>
      </c>
      <c r="U4318">
        <v>37.68</v>
      </c>
      <c r="V4318">
        <v>0.4</v>
      </c>
      <c r="W4318" t="s">
        <v>20</v>
      </c>
      <c r="X4318">
        <v>2</v>
      </c>
      <c r="Y4318" t="s">
        <v>108</v>
      </c>
      <c r="Z4318">
        <v>2018</v>
      </c>
      <c r="AA4318">
        <v>3</v>
      </c>
      <c r="AB4318" s="1" t="s">
        <v>10594</v>
      </c>
    </row>
    <row r="4319" spans="1:28" x14ac:dyDescent="0.3">
      <c r="A4319">
        <v>8666</v>
      </c>
      <c r="B4319" s="1" t="s">
        <v>9819</v>
      </c>
      <c r="C4319" s="2">
        <v>43056</v>
      </c>
      <c r="D4319" s="2">
        <v>43057</v>
      </c>
      <c r="E4319" s="1" t="s">
        <v>154</v>
      </c>
      <c r="F4319" s="1" t="s">
        <v>5801</v>
      </c>
      <c r="G4319" s="1" t="s">
        <v>5802</v>
      </c>
      <c r="H4319" s="1" t="s">
        <v>86</v>
      </c>
      <c r="I4319" s="1" t="s">
        <v>31</v>
      </c>
      <c r="J4319" s="1" t="s">
        <v>112</v>
      </c>
      <c r="K4319" s="1" t="s">
        <v>45</v>
      </c>
      <c r="L4319">
        <v>94122</v>
      </c>
      <c r="M4319" s="1" t="s">
        <v>46</v>
      </c>
      <c r="N4319" s="1" t="s">
        <v>1636</v>
      </c>
      <c r="O4319" s="1" t="s">
        <v>48</v>
      </c>
      <c r="P4319" s="1" t="s">
        <v>1048</v>
      </c>
      <c r="Q4319" s="1" t="s">
        <v>1637</v>
      </c>
      <c r="R4319">
        <v>5</v>
      </c>
      <c r="S4319">
        <v>49.5</v>
      </c>
      <c r="T4319">
        <v>0.8</v>
      </c>
      <c r="U4319">
        <v>-19.8</v>
      </c>
      <c r="V4319">
        <v>-0.4</v>
      </c>
      <c r="W4319" t="s">
        <v>132</v>
      </c>
      <c r="X4319">
        <v>1</v>
      </c>
      <c r="Y4319" t="s">
        <v>108</v>
      </c>
      <c r="Z4319">
        <v>2017</v>
      </c>
      <c r="AA4319">
        <v>11</v>
      </c>
      <c r="AB4319" s="1" t="s">
        <v>10584</v>
      </c>
    </row>
    <row r="4320" spans="1:28" x14ac:dyDescent="0.3">
      <c r="A4320">
        <v>8667</v>
      </c>
      <c r="B4320" s="1" t="s">
        <v>9820</v>
      </c>
      <c r="C4320" s="2">
        <v>43099</v>
      </c>
      <c r="D4320" s="2">
        <v>43102</v>
      </c>
      <c r="E4320" s="1" t="s">
        <v>154</v>
      </c>
      <c r="F4320" s="1" t="s">
        <v>9821</v>
      </c>
      <c r="G4320" s="1" t="s">
        <v>9822</v>
      </c>
      <c r="H4320" s="1" t="s">
        <v>43</v>
      </c>
      <c r="I4320" s="1" t="s">
        <v>31</v>
      </c>
      <c r="J4320" s="1" t="s">
        <v>126</v>
      </c>
      <c r="K4320" s="1" t="s">
        <v>127</v>
      </c>
      <c r="L4320">
        <v>19140</v>
      </c>
      <c r="M4320" s="1" t="s">
        <v>128</v>
      </c>
      <c r="N4320" s="1" t="s">
        <v>6002</v>
      </c>
      <c r="O4320" s="1" t="s">
        <v>48</v>
      </c>
      <c r="P4320" s="1" t="s">
        <v>114</v>
      </c>
      <c r="Q4320" s="1" t="s">
        <v>6003</v>
      </c>
      <c r="R4320">
        <v>6</v>
      </c>
      <c r="S4320">
        <v>16.52</v>
      </c>
      <c r="T4320">
        <v>0</v>
      </c>
      <c r="U4320">
        <v>6.61</v>
      </c>
      <c r="V4320">
        <v>0.4</v>
      </c>
      <c r="W4320" t="s">
        <v>20</v>
      </c>
      <c r="X4320">
        <v>3</v>
      </c>
      <c r="Y4320" t="s">
        <v>39</v>
      </c>
      <c r="Z4320">
        <v>2017</v>
      </c>
      <c r="AA4320">
        <v>12</v>
      </c>
      <c r="AB4320" s="1" t="s">
        <v>10588</v>
      </c>
    </row>
    <row r="4321" spans="1:28" x14ac:dyDescent="0.3">
      <c r="A4321">
        <v>8668</v>
      </c>
      <c r="B4321" s="1" t="s">
        <v>9823</v>
      </c>
      <c r="C4321" s="2">
        <v>43091</v>
      </c>
      <c r="D4321" s="2">
        <v>43093</v>
      </c>
      <c r="E4321" s="1" t="s">
        <v>27</v>
      </c>
      <c r="F4321" s="1" t="s">
        <v>3583</v>
      </c>
      <c r="G4321" s="1" t="s">
        <v>3584</v>
      </c>
      <c r="H4321" s="1" t="s">
        <v>86</v>
      </c>
      <c r="I4321" s="1" t="s">
        <v>31</v>
      </c>
      <c r="J4321" s="1" t="s">
        <v>78</v>
      </c>
      <c r="K4321" s="1" t="s">
        <v>79</v>
      </c>
      <c r="L4321">
        <v>98115</v>
      </c>
      <c r="M4321" s="1" t="s">
        <v>46</v>
      </c>
      <c r="N4321" s="1" t="s">
        <v>528</v>
      </c>
      <c r="O4321" s="1" t="s">
        <v>48</v>
      </c>
      <c r="P4321" s="1" t="s">
        <v>81</v>
      </c>
      <c r="Q4321" s="1" t="s">
        <v>529</v>
      </c>
      <c r="R4321">
        <v>7</v>
      </c>
      <c r="S4321">
        <v>55.36</v>
      </c>
      <c r="T4321">
        <v>0.5</v>
      </c>
      <c r="U4321">
        <v>-5.54</v>
      </c>
      <c r="V4321">
        <v>-0.1</v>
      </c>
      <c r="W4321" t="s">
        <v>132</v>
      </c>
      <c r="X4321">
        <v>2</v>
      </c>
      <c r="Y4321" t="s">
        <v>108</v>
      </c>
      <c r="Z4321">
        <v>2017</v>
      </c>
      <c r="AA4321">
        <v>12</v>
      </c>
      <c r="AB4321" s="1" t="s">
        <v>10588</v>
      </c>
    </row>
    <row r="4322" spans="1:28" x14ac:dyDescent="0.3">
      <c r="A4322">
        <v>8670</v>
      </c>
      <c r="B4322" s="1" t="s">
        <v>9824</v>
      </c>
      <c r="C4322" s="2">
        <v>42724</v>
      </c>
      <c r="D4322" s="2">
        <v>42729</v>
      </c>
      <c r="E4322" s="1" t="s">
        <v>27</v>
      </c>
      <c r="F4322" s="1" t="s">
        <v>3214</v>
      </c>
      <c r="G4322" s="1" t="s">
        <v>3215</v>
      </c>
      <c r="H4322" s="1" t="s">
        <v>30</v>
      </c>
      <c r="I4322" s="1" t="s">
        <v>31</v>
      </c>
      <c r="J4322" s="1" t="s">
        <v>44</v>
      </c>
      <c r="K4322" s="1" t="s">
        <v>45</v>
      </c>
      <c r="L4322">
        <v>90036</v>
      </c>
      <c r="M4322" s="1" t="s">
        <v>46</v>
      </c>
      <c r="N4322" s="1" t="s">
        <v>9825</v>
      </c>
      <c r="O4322" s="1" t="s">
        <v>48</v>
      </c>
      <c r="P4322" s="1" t="s">
        <v>73</v>
      </c>
      <c r="Q4322" s="1" t="s">
        <v>152</v>
      </c>
      <c r="R4322">
        <v>14</v>
      </c>
      <c r="S4322">
        <v>17.12</v>
      </c>
      <c r="T4322">
        <v>0.3</v>
      </c>
      <c r="U4322">
        <v>1.71</v>
      </c>
      <c r="V4322">
        <v>0.1</v>
      </c>
      <c r="W4322" t="s">
        <v>20</v>
      </c>
      <c r="X4322">
        <v>5</v>
      </c>
      <c r="Y4322" t="s">
        <v>39</v>
      </c>
      <c r="Z4322">
        <v>2016</v>
      </c>
      <c r="AA4322">
        <v>12</v>
      </c>
      <c r="AB4322" s="1" t="s">
        <v>10588</v>
      </c>
    </row>
    <row r="4323" spans="1:28" x14ac:dyDescent="0.3">
      <c r="A4323">
        <v>8671</v>
      </c>
      <c r="B4323" s="1" t="s">
        <v>9826</v>
      </c>
      <c r="C4323" s="2">
        <v>42365</v>
      </c>
      <c r="D4323" s="2">
        <v>42370</v>
      </c>
      <c r="E4323" s="1" t="s">
        <v>27</v>
      </c>
      <c r="F4323" s="1" t="s">
        <v>323</v>
      </c>
      <c r="G4323" s="1" t="s">
        <v>324</v>
      </c>
      <c r="H4323" s="1" t="s">
        <v>30</v>
      </c>
      <c r="I4323" s="1" t="s">
        <v>31</v>
      </c>
      <c r="J4323" s="1" t="s">
        <v>1641</v>
      </c>
      <c r="K4323" s="1" t="s">
        <v>396</v>
      </c>
      <c r="L4323">
        <v>44105</v>
      </c>
      <c r="M4323" s="1" t="s">
        <v>128</v>
      </c>
      <c r="N4323" s="1" t="s">
        <v>6170</v>
      </c>
      <c r="O4323" s="1" t="s">
        <v>36</v>
      </c>
      <c r="P4323" s="1" t="s">
        <v>65</v>
      </c>
      <c r="Q4323" s="1" t="s">
        <v>6171</v>
      </c>
      <c r="R4323">
        <v>4</v>
      </c>
      <c r="S4323">
        <v>182.35</v>
      </c>
      <c r="T4323">
        <v>0.3</v>
      </c>
      <c r="U4323">
        <v>18.239999999999998</v>
      </c>
      <c r="V4323">
        <v>0.1</v>
      </c>
      <c r="W4323" t="s">
        <v>20</v>
      </c>
      <c r="X4323">
        <v>5</v>
      </c>
      <c r="Y4323" t="s">
        <v>39</v>
      </c>
      <c r="Z4323">
        <v>2015</v>
      </c>
      <c r="AA4323">
        <v>12</v>
      </c>
      <c r="AB4323" s="1" t="s">
        <v>10588</v>
      </c>
    </row>
    <row r="4324" spans="1:28" x14ac:dyDescent="0.3">
      <c r="A4324">
        <v>8673</v>
      </c>
      <c r="B4324" s="1" t="s">
        <v>9827</v>
      </c>
      <c r="C4324" s="2">
        <v>43147</v>
      </c>
      <c r="D4324" s="2">
        <v>43152</v>
      </c>
      <c r="E4324" s="1" t="s">
        <v>52</v>
      </c>
      <c r="F4324" s="1" t="s">
        <v>3962</v>
      </c>
      <c r="G4324" s="1" t="s">
        <v>3963</v>
      </c>
      <c r="H4324" s="1" t="s">
        <v>30</v>
      </c>
      <c r="I4324" s="1" t="s">
        <v>31</v>
      </c>
      <c r="J4324" s="1" t="s">
        <v>281</v>
      </c>
      <c r="K4324" s="1" t="s">
        <v>172</v>
      </c>
      <c r="L4324">
        <v>62521</v>
      </c>
      <c r="M4324" s="1" t="s">
        <v>89</v>
      </c>
      <c r="N4324" s="1" t="s">
        <v>6521</v>
      </c>
      <c r="O4324" s="1" t="s">
        <v>48</v>
      </c>
      <c r="P4324" s="1" t="s">
        <v>221</v>
      </c>
      <c r="Q4324" s="1" t="s">
        <v>6522</v>
      </c>
      <c r="R4324">
        <v>13</v>
      </c>
      <c r="S4324">
        <v>18.37</v>
      </c>
      <c r="T4324">
        <v>0</v>
      </c>
      <c r="U4324">
        <v>7.35</v>
      </c>
      <c r="V4324">
        <v>0.4</v>
      </c>
      <c r="W4324" t="s">
        <v>20</v>
      </c>
      <c r="X4324">
        <v>5</v>
      </c>
      <c r="Y4324" t="s">
        <v>39</v>
      </c>
      <c r="Z4324">
        <v>2018</v>
      </c>
      <c r="AA4324">
        <v>2</v>
      </c>
      <c r="AB4324" s="1" t="s">
        <v>10595</v>
      </c>
    </row>
    <row r="4325" spans="1:28" x14ac:dyDescent="0.3">
      <c r="A4325">
        <v>8678</v>
      </c>
      <c r="B4325" s="1" t="s">
        <v>9828</v>
      </c>
      <c r="C4325" s="2">
        <v>43397</v>
      </c>
      <c r="D4325" s="2">
        <v>43399</v>
      </c>
      <c r="E4325" s="1" t="s">
        <v>154</v>
      </c>
      <c r="F4325" s="1" t="s">
        <v>893</v>
      </c>
      <c r="G4325" s="1" t="s">
        <v>894</v>
      </c>
      <c r="H4325" s="1" t="s">
        <v>30</v>
      </c>
      <c r="I4325" s="1" t="s">
        <v>31</v>
      </c>
      <c r="J4325" s="1" t="s">
        <v>9829</v>
      </c>
      <c r="K4325" s="1" t="s">
        <v>88</v>
      </c>
      <c r="L4325">
        <v>76063</v>
      </c>
      <c r="M4325" s="1" t="s">
        <v>89</v>
      </c>
      <c r="N4325" s="1" t="s">
        <v>3600</v>
      </c>
      <c r="O4325" s="1" t="s">
        <v>36</v>
      </c>
      <c r="P4325" s="1" t="s">
        <v>58</v>
      </c>
      <c r="Q4325" s="1" t="s">
        <v>3601</v>
      </c>
      <c r="R4325">
        <v>9</v>
      </c>
      <c r="S4325">
        <v>517.4</v>
      </c>
      <c r="T4325">
        <v>0.3</v>
      </c>
      <c r="U4325">
        <v>51.74</v>
      </c>
      <c r="V4325">
        <v>0.1</v>
      </c>
      <c r="W4325" t="s">
        <v>20</v>
      </c>
      <c r="X4325">
        <v>2</v>
      </c>
      <c r="Y4325" t="s">
        <v>108</v>
      </c>
      <c r="Z4325">
        <v>2018</v>
      </c>
      <c r="AA4325">
        <v>10</v>
      </c>
      <c r="AB4325" s="1" t="s">
        <v>10586</v>
      </c>
    </row>
    <row r="4326" spans="1:28" x14ac:dyDescent="0.3">
      <c r="A4326">
        <v>8679</v>
      </c>
      <c r="B4326" s="1" t="s">
        <v>9830</v>
      </c>
      <c r="C4326" s="2">
        <v>42980</v>
      </c>
      <c r="D4326" s="2">
        <v>42985</v>
      </c>
      <c r="E4326" s="1" t="s">
        <v>27</v>
      </c>
      <c r="F4326" s="1" t="s">
        <v>1747</v>
      </c>
      <c r="G4326" s="1" t="s">
        <v>1748</v>
      </c>
      <c r="H4326" s="1" t="s">
        <v>86</v>
      </c>
      <c r="I4326" s="1" t="s">
        <v>31</v>
      </c>
      <c r="J4326" s="1" t="s">
        <v>150</v>
      </c>
      <c r="K4326" s="1" t="s">
        <v>88</v>
      </c>
      <c r="L4326">
        <v>77070</v>
      </c>
      <c r="M4326" s="1" t="s">
        <v>89</v>
      </c>
      <c r="N4326" s="1" t="s">
        <v>9253</v>
      </c>
      <c r="O4326" s="1" t="s">
        <v>48</v>
      </c>
      <c r="P4326" s="1" t="s">
        <v>81</v>
      </c>
      <c r="Q4326" s="1" t="s">
        <v>9254</v>
      </c>
      <c r="R4326">
        <v>10</v>
      </c>
      <c r="S4326">
        <v>8.61</v>
      </c>
      <c r="T4326">
        <v>0</v>
      </c>
      <c r="U4326">
        <v>3.44</v>
      </c>
      <c r="V4326">
        <v>0.4</v>
      </c>
      <c r="W4326" t="s">
        <v>20</v>
      </c>
      <c r="X4326">
        <v>5</v>
      </c>
      <c r="Y4326" t="s">
        <v>39</v>
      </c>
      <c r="Z4326">
        <v>2017</v>
      </c>
      <c r="AA4326">
        <v>9</v>
      </c>
      <c r="AB4326" s="1" t="s">
        <v>10592</v>
      </c>
    </row>
    <row r="4327" spans="1:28" x14ac:dyDescent="0.3">
      <c r="A4327">
        <v>8681</v>
      </c>
      <c r="B4327" s="1" t="s">
        <v>9831</v>
      </c>
      <c r="C4327" s="2">
        <v>43070</v>
      </c>
      <c r="D4327" s="2">
        <v>43072</v>
      </c>
      <c r="E4327" s="1" t="s">
        <v>27</v>
      </c>
      <c r="F4327" s="1" t="s">
        <v>449</v>
      </c>
      <c r="G4327" s="1" t="s">
        <v>450</v>
      </c>
      <c r="H4327" s="1" t="s">
        <v>43</v>
      </c>
      <c r="I4327" s="1" t="s">
        <v>31</v>
      </c>
      <c r="J4327" s="1" t="s">
        <v>1091</v>
      </c>
      <c r="K4327" s="1" t="s">
        <v>251</v>
      </c>
      <c r="L4327">
        <v>23223</v>
      </c>
      <c r="M4327" s="1" t="s">
        <v>34</v>
      </c>
      <c r="N4327" s="1" t="s">
        <v>8375</v>
      </c>
      <c r="O4327" s="1" t="s">
        <v>48</v>
      </c>
      <c r="P4327" s="1" t="s">
        <v>91</v>
      </c>
      <c r="Q4327" s="1" t="s">
        <v>8376</v>
      </c>
      <c r="R4327">
        <v>10</v>
      </c>
      <c r="S4327">
        <v>2104.5500000000002</v>
      </c>
      <c r="T4327">
        <v>0.2</v>
      </c>
      <c r="U4327">
        <v>420.91</v>
      </c>
      <c r="V4327">
        <v>0.2</v>
      </c>
      <c r="W4327" t="s">
        <v>20</v>
      </c>
      <c r="X4327">
        <v>2</v>
      </c>
      <c r="Y4327" t="s">
        <v>108</v>
      </c>
      <c r="Z4327">
        <v>2017</v>
      </c>
      <c r="AA4327">
        <v>12</v>
      </c>
      <c r="AB4327" s="1" t="s">
        <v>10588</v>
      </c>
    </row>
    <row r="4328" spans="1:28" x14ac:dyDescent="0.3">
      <c r="A4328">
        <v>8683</v>
      </c>
      <c r="B4328" s="1" t="s">
        <v>9832</v>
      </c>
      <c r="C4328" s="2">
        <v>42313</v>
      </c>
      <c r="D4328" s="2">
        <v>42318</v>
      </c>
      <c r="E4328" s="1" t="s">
        <v>52</v>
      </c>
      <c r="F4328" s="1" t="s">
        <v>1611</v>
      </c>
      <c r="G4328" s="1" t="s">
        <v>1612</v>
      </c>
      <c r="H4328" s="1" t="s">
        <v>86</v>
      </c>
      <c r="I4328" s="1" t="s">
        <v>31</v>
      </c>
      <c r="J4328" s="1" t="s">
        <v>843</v>
      </c>
      <c r="K4328" s="1" t="s">
        <v>251</v>
      </c>
      <c r="L4328">
        <v>22204</v>
      </c>
      <c r="M4328" s="1" t="s">
        <v>34</v>
      </c>
      <c r="N4328" s="1" t="s">
        <v>7185</v>
      </c>
      <c r="O4328" s="1" t="s">
        <v>159</v>
      </c>
      <c r="P4328" s="1" t="s">
        <v>192</v>
      </c>
      <c r="Q4328" s="1" t="s">
        <v>7186</v>
      </c>
      <c r="R4328">
        <v>13</v>
      </c>
      <c r="S4328">
        <v>47.79</v>
      </c>
      <c r="T4328">
        <v>0.7</v>
      </c>
      <c r="U4328">
        <v>-14.34</v>
      </c>
      <c r="V4328">
        <v>-0.3</v>
      </c>
      <c r="W4328" t="s">
        <v>132</v>
      </c>
      <c r="X4328">
        <v>5</v>
      </c>
      <c r="Y4328" t="s">
        <v>39</v>
      </c>
      <c r="Z4328">
        <v>2015</v>
      </c>
      <c r="AA4328">
        <v>11</v>
      </c>
      <c r="AB4328" s="1" t="s">
        <v>10584</v>
      </c>
    </row>
    <row r="4329" spans="1:28" x14ac:dyDescent="0.3">
      <c r="A4329">
        <v>8684</v>
      </c>
      <c r="B4329" s="1" t="s">
        <v>9833</v>
      </c>
      <c r="C4329" s="2">
        <v>43429</v>
      </c>
      <c r="D4329" s="2">
        <v>43435</v>
      </c>
      <c r="E4329" s="1" t="s">
        <v>52</v>
      </c>
      <c r="F4329" s="1" t="s">
        <v>2286</v>
      </c>
      <c r="G4329" s="1" t="s">
        <v>2287</v>
      </c>
      <c r="H4329" s="1" t="s">
        <v>30</v>
      </c>
      <c r="I4329" s="1" t="s">
        <v>31</v>
      </c>
      <c r="J4329" s="1" t="s">
        <v>112</v>
      </c>
      <c r="K4329" s="1" t="s">
        <v>45</v>
      </c>
      <c r="L4329">
        <v>94122</v>
      </c>
      <c r="M4329" s="1" t="s">
        <v>46</v>
      </c>
      <c r="N4329" s="1" t="s">
        <v>2016</v>
      </c>
      <c r="O4329" s="1" t="s">
        <v>48</v>
      </c>
      <c r="P4329" s="1" t="s">
        <v>114</v>
      </c>
      <c r="Q4329" s="1" t="s">
        <v>2017</v>
      </c>
      <c r="R4329">
        <v>7</v>
      </c>
      <c r="S4329">
        <v>5.16</v>
      </c>
      <c r="T4329">
        <v>0</v>
      </c>
      <c r="U4329">
        <v>2.06</v>
      </c>
      <c r="V4329">
        <v>0.4</v>
      </c>
      <c r="W4329" t="s">
        <v>20</v>
      </c>
      <c r="X4329">
        <v>6</v>
      </c>
      <c r="Y4329" t="s">
        <v>60</v>
      </c>
      <c r="Z4329">
        <v>2018</v>
      </c>
      <c r="AA4329">
        <v>11</v>
      </c>
      <c r="AB4329" s="1" t="s">
        <v>10584</v>
      </c>
    </row>
    <row r="4330" spans="1:28" x14ac:dyDescent="0.3">
      <c r="A4330">
        <v>8685</v>
      </c>
      <c r="B4330" s="1" t="s">
        <v>9834</v>
      </c>
      <c r="C4330" s="2">
        <v>43085</v>
      </c>
      <c r="D4330" s="2">
        <v>43092</v>
      </c>
      <c r="E4330" s="1" t="s">
        <v>52</v>
      </c>
      <c r="F4330" s="1" t="s">
        <v>1191</v>
      </c>
      <c r="G4330" s="1" t="s">
        <v>1192</v>
      </c>
      <c r="H4330" s="1" t="s">
        <v>86</v>
      </c>
      <c r="I4330" s="1" t="s">
        <v>31</v>
      </c>
      <c r="J4330" s="1" t="s">
        <v>716</v>
      </c>
      <c r="K4330" s="1" t="s">
        <v>45</v>
      </c>
      <c r="L4330">
        <v>92024</v>
      </c>
      <c r="M4330" s="1" t="s">
        <v>46</v>
      </c>
      <c r="N4330" s="1" t="s">
        <v>1233</v>
      </c>
      <c r="O4330" s="1" t="s">
        <v>159</v>
      </c>
      <c r="P4330" s="1" t="s">
        <v>192</v>
      </c>
      <c r="Q4330" s="1" t="s">
        <v>1234</v>
      </c>
      <c r="R4330">
        <v>12</v>
      </c>
      <c r="S4330">
        <v>21.21</v>
      </c>
      <c r="T4330">
        <v>0.5</v>
      </c>
      <c r="U4330">
        <v>-2.12</v>
      </c>
      <c r="V4330">
        <v>-0.1</v>
      </c>
      <c r="W4330" t="s">
        <v>132</v>
      </c>
      <c r="X4330">
        <v>7</v>
      </c>
      <c r="Y4330" t="s">
        <v>60</v>
      </c>
      <c r="Z4330">
        <v>2017</v>
      </c>
      <c r="AA4330">
        <v>12</v>
      </c>
      <c r="AB4330" s="1" t="s">
        <v>10588</v>
      </c>
    </row>
    <row r="4331" spans="1:28" x14ac:dyDescent="0.3">
      <c r="A4331">
        <v>8686</v>
      </c>
      <c r="B4331" s="1" t="s">
        <v>9835</v>
      </c>
      <c r="C4331" s="2">
        <v>43418</v>
      </c>
      <c r="D4331" s="2">
        <v>43422</v>
      </c>
      <c r="E4331" s="1" t="s">
        <v>27</v>
      </c>
      <c r="F4331" s="1" t="s">
        <v>3059</v>
      </c>
      <c r="G4331" s="1" t="s">
        <v>3060</v>
      </c>
      <c r="H4331" s="1" t="s">
        <v>43</v>
      </c>
      <c r="I4331" s="1" t="s">
        <v>31</v>
      </c>
      <c r="J4331" s="1" t="s">
        <v>3273</v>
      </c>
      <c r="K4331" s="1" t="s">
        <v>219</v>
      </c>
      <c r="L4331">
        <v>13601</v>
      </c>
      <c r="M4331" s="1" t="s">
        <v>128</v>
      </c>
      <c r="N4331" s="1" t="s">
        <v>9328</v>
      </c>
      <c r="O4331" s="1" t="s">
        <v>48</v>
      </c>
      <c r="P4331" s="1" t="s">
        <v>99</v>
      </c>
      <c r="Q4331" s="1" t="s">
        <v>9329</v>
      </c>
      <c r="R4331">
        <v>6</v>
      </c>
      <c r="S4331">
        <v>96.36</v>
      </c>
      <c r="T4331">
        <v>0</v>
      </c>
      <c r="U4331">
        <v>38.54</v>
      </c>
      <c r="V4331">
        <v>0.4</v>
      </c>
      <c r="W4331" t="s">
        <v>20</v>
      </c>
      <c r="X4331">
        <v>4</v>
      </c>
      <c r="Y4331" t="s">
        <v>39</v>
      </c>
      <c r="Z4331">
        <v>2018</v>
      </c>
      <c r="AA4331">
        <v>11</v>
      </c>
      <c r="AB4331" s="1" t="s">
        <v>10584</v>
      </c>
    </row>
    <row r="4332" spans="1:28" x14ac:dyDescent="0.3">
      <c r="A4332">
        <v>8687</v>
      </c>
      <c r="B4332" s="1" t="s">
        <v>9836</v>
      </c>
      <c r="C4332" s="2">
        <v>42912</v>
      </c>
      <c r="D4332" s="2">
        <v>42912</v>
      </c>
      <c r="E4332" s="1" t="s">
        <v>955</v>
      </c>
      <c r="F4332" s="1" t="s">
        <v>2174</v>
      </c>
      <c r="G4332" s="1" t="s">
        <v>2175</v>
      </c>
      <c r="H4332" s="1" t="s">
        <v>43</v>
      </c>
      <c r="I4332" s="1" t="s">
        <v>31</v>
      </c>
      <c r="J4332" s="1" t="s">
        <v>44</v>
      </c>
      <c r="K4332" s="1" t="s">
        <v>45</v>
      </c>
      <c r="L4332">
        <v>90036</v>
      </c>
      <c r="M4332" s="1" t="s">
        <v>46</v>
      </c>
      <c r="N4332" s="1" t="s">
        <v>5427</v>
      </c>
      <c r="O4332" s="1" t="s">
        <v>48</v>
      </c>
      <c r="P4332" s="1" t="s">
        <v>1048</v>
      </c>
      <c r="Q4332" s="1" t="s">
        <v>5428</v>
      </c>
      <c r="R4332">
        <v>4</v>
      </c>
      <c r="S4332">
        <v>231.72</v>
      </c>
      <c r="T4332">
        <v>0.1</v>
      </c>
      <c r="U4332">
        <v>69.52</v>
      </c>
      <c r="V4332">
        <v>0.3</v>
      </c>
      <c r="W4332" t="s">
        <v>20</v>
      </c>
      <c r="X4332">
        <v>0</v>
      </c>
      <c r="Y4332" t="s">
        <v>108</v>
      </c>
      <c r="Z4332">
        <v>2017</v>
      </c>
      <c r="AA4332">
        <v>6</v>
      </c>
      <c r="AB4332" s="1" t="s">
        <v>10585</v>
      </c>
    </row>
    <row r="4333" spans="1:28" x14ac:dyDescent="0.3">
      <c r="A4333">
        <v>8690</v>
      </c>
      <c r="B4333" s="1" t="s">
        <v>9837</v>
      </c>
      <c r="C4333" s="2">
        <v>42364</v>
      </c>
      <c r="D4333" s="2">
        <v>42368</v>
      </c>
      <c r="E4333" s="1" t="s">
        <v>52</v>
      </c>
      <c r="F4333" s="1" t="s">
        <v>5271</v>
      </c>
      <c r="G4333" s="1" t="s">
        <v>5272</v>
      </c>
      <c r="H4333" s="1" t="s">
        <v>43</v>
      </c>
      <c r="I4333" s="1" t="s">
        <v>31</v>
      </c>
      <c r="J4333" s="1" t="s">
        <v>126</v>
      </c>
      <c r="K4333" s="1" t="s">
        <v>127</v>
      </c>
      <c r="L4333">
        <v>19140</v>
      </c>
      <c r="M4333" s="1" t="s">
        <v>128</v>
      </c>
      <c r="N4333" s="1" t="s">
        <v>5070</v>
      </c>
      <c r="O4333" s="1" t="s">
        <v>48</v>
      </c>
      <c r="P4333" s="1" t="s">
        <v>114</v>
      </c>
      <c r="Q4333" s="1" t="s">
        <v>5071</v>
      </c>
      <c r="R4333">
        <v>14</v>
      </c>
      <c r="S4333">
        <v>8.02</v>
      </c>
      <c r="T4333">
        <v>0</v>
      </c>
      <c r="U4333">
        <v>3.21</v>
      </c>
      <c r="V4333">
        <v>0.4</v>
      </c>
      <c r="W4333" t="s">
        <v>20</v>
      </c>
      <c r="X4333">
        <v>4</v>
      </c>
      <c r="Y4333" t="s">
        <v>39</v>
      </c>
      <c r="Z4333">
        <v>2015</v>
      </c>
      <c r="AA4333">
        <v>12</v>
      </c>
      <c r="AB4333" s="1" t="s">
        <v>10588</v>
      </c>
    </row>
    <row r="4334" spans="1:28" x14ac:dyDescent="0.3">
      <c r="A4334">
        <v>8691</v>
      </c>
      <c r="B4334" s="1" t="s">
        <v>9838</v>
      </c>
      <c r="C4334" s="2">
        <v>42961</v>
      </c>
      <c r="D4334" s="2">
        <v>42965</v>
      </c>
      <c r="E4334" s="1" t="s">
        <v>52</v>
      </c>
      <c r="F4334" s="1" t="s">
        <v>488</v>
      </c>
      <c r="G4334" s="1" t="s">
        <v>489</v>
      </c>
      <c r="H4334" s="1" t="s">
        <v>43</v>
      </c>
      <c r="I4334" s="1" t="s">
        <v>31</v>
      </c>
      <c r="J4334" s="1" t="s">
        <v>621</v>
      </c>
      <c r="K4334" s="1" t="s">
        <v>396</v>
      </c>
      <c r="L4334">
        <v>44312</v>
      </c>
      <c r="M4334" s="1" t="s">
        <v>128</v>
      </c>
      <c r="N4334" s="1" t="s">
        <v>3157</v>
      </c>
      <c r="O4334" s="1" t="s">
        <v>159</v>
      </c>
      <c r="P4334" s="1" t="s">
        <v>160</v>
      </c>
      <c r="Q4334" s="1" t="s">
        <v>3158</v>
      </c>
      <c r="R4334">
        <v>11</v>
      </c>
      <c r="S4334">
        <v>259.89999999999998</v>
      </c>
      <c r="T4334">
        <v>0</v>
      </c>
      <c r="U4334">
        <v>103.96</v>
      </c>
      <c r="V4334">
        <v>0.4</v>
      </c>
      <c r="W4334" t="s">
        <v>20</v>
      </c>
      <c r="X4334">
        <v>4</v>
      </c>
      <c r="Y4334" t="s">
        <v>39</v>
      </c>
      <c r="Z4334">
        <v>2017</v>
      </c>
      <c r="AA4334">
        <v>8</v>
      </c>
      <c r="AB4334" s="1" t="s">
        <v>10590</v>
      </c>
    </row>
    <row r="4335" spans="1:28" x14ac:dyDescent="0.3">
      <c r="A4335">
        <v>8694</v>
      </c>
      <c r="B4335" s="1" t="s">
        <v>9839</v>
      </c>
      <c r="C4335" s="2">
        <v>43032</v>
      </c>
      <c r="D4335" s="2">
        <v>43036</v>
      </c>
      <c r="E4335" s="1" t="s">
        <v>52</v>
      </c>
      <c r="F4335" s="1" t="s">
        <v>3583</v>
      </c>
      <c r="G4335" s="1" t="s">
        <v>3584</v>
      </c>
      <c r="H4335" s="1" t="s">
        <v>86</v>
      </c>
      <c r="I4335" s="1" t="s">
        <v>31</v>
      </c>
      <c r="J4335" s="1" t="s">
        <v>112</v>
      </c>
      <c r="K4335" s="1" t="s">
        <v>45</v>
      </c>
      <c r="L4335">
        <v>94110</v>
      </c>
      <c r="M4335" s="1" t="s">
        <v>46</v>
      </c>
      <c r="N4335" s="1" t="s">
        <v>9840</v>
      </c>
      <c r="O4335" s="1" t="s">
        <v>159</v>
      </c>
      <c r="P4335" s="1" t="s">
        <v>192</v>
      </c>
      <c r="Q4335" s="1" t="s">
        <v>9841</v>
      </c>
      <c r="R4335">
        <v>14</v>
      </c>
      <c r="S4335">
        <v>450</v>
      </c>
      <c r="T4335">
        <v>0</v>
      </c>
      <c r="U4335">
        <v>180</v>
      </c>
      <c r="V4335">
        <v>0.4</v>
      </c>
      <c r="W4335" t="s">
        <v>20</v>
      </c>
      <c r="X4335">
        <v>4</v>
      </c>
      <c r="Y4335" t="s">
        <v>39</v>
      </c>
      <c r="Z4335">
        <v>2017</v>
      </c>
      <c r="AA4335">
        <v>10</v>
      </c>
      <c r="AB4335" s="1" t="s">
        <v>10586</v>
      </c>
    </row>
    <row r="4336" spans="1:28" x14ac:dyDescent="0.3">
      <c r="A4336">
        <v>8695</v>
      </c>
      <c r="B4336" s="1" t="s">
        <v>9842</v>
      </c>
      <c r="C4336" s="2">
        <v>42239</v>
      </c>
      <c r="D4336" s="2">
        <v>42244</v>
      </c>
      <c r="E4336" s="1" t="s">
        <v>27</v>
      </c>
      <c r="F4336" s="1" t="s">
        <v>835</v>
      </c>
      <c r="G4336" s="1" t="s">
        <v>836</v>
      </c>
      <c r="H4336" s="1" t="s">
        <v>86</v>
      </c>
      <c r="I4336" s="1" t="s">
        <v>31</v>
      </c>
      <c r="J4336" s="1" t="s">
        <v>5597</v>
      </c>
      <c r="K4336" s="1" t="s">
        <v>198</v>
      </c>
      <c r="L4336">
        <v>49505</v>
      </c>
      <c r="M4336" s="1" t="s">
        <v>89</v>
      </c>
      <c r="N4336" s="1" t="s">
        <v>1594</v>
      </c>
      <c r="O4336" s="1" t="s">
        <v>48</v>
      </c>
      <c r="P4336" s="1" t="s">
        <v>73</v>
      </c>
      <c r="Q4336" s="1" t="s">
        <v>1595</v>
      </c>
      <c r="R4336">
        <v>7</v>
      </c>
      <c r="S4336">
        <v>19.440000000000001</v>
      </c>
      <c r="T4336">
        <v>0.3</v>
      </c>
      <c r="U4336">
        <v>1.94</v>
      </c>
      <c r="V4336">
        <v>0.1</v>
      </c>
      <c r="W4336" t="s">
        <v>20</v>
      </c>
      <c r="X4336">
        <v>5</v>
      </c>
      <c r="Y4336" t="s">
        <v>39</v>
      </c>
      <c r="Z4336">
        <v>2015</v>
      </c>
      <c r="AA4336">
        <v>8</v>
      </c>
      <c r="AB4336" s="1" t="s">
        <v>10590</v>
      </c>
    </row>
    <row r="4337" spans="1:28" x14ac:dyDescent="0.3">
      <c r="A4337">
        <v>8696</v>
      </c>
      <c r="B4337" s="1" t="s">
        <v>9843</v>
      </c>
      <c r="C4337" s="2">
        <v>43358</v>
      </c>
      <c r="D4337" s="2">
        <v>43360</v>
      </c>
      <c r="E4337" s="1" t="s">
        <v>27</v>
      </c>
      <c r="F4337" s="1" t="s">
        <v>297</v>
      </c>
      <c r="G4337" s="1" t="s">
        <v>298</v>
      </c>
      <c r="H4337" s="1" t="s">
        <v>86</v>
      </c>
      <c r="I4337" s="1" t="s">
        <v>31</v>
      </c>
      <c r="J4337" s="1" t="s">
        <v>112</v>
      </c>
      <c r="K4337" s="1" t="s">
        <v>45</v>
      </c>
      <c r="L4337">
        <v>94109</v>
      </c>
      <c r="M4337" s="1" t="s">
        <v>46</v>
      </c>
      <c r="N4337" s="1" t="s">
        <v>4488</v>
      </c>
      <c r="O4337" s="1" t="s">
        <v>36</v>
      </c>
      <c r="P4337" s="1" t="s">
        <v>58</v>
      </c>
      <c r="Q4337" s="1" t="s">
        <v>4489</v>
      </c>
      <c r="R4337">
        <v>1</v>
      </c>
      <c r="S4337">
        <v>300.89999999999998</v>
      </c>
      <c r="T4337">
        <v>0.1</v>
      </c>
      <c r="U4337">
        <v>90.27</v>
      </c>
      <c r="V4337">
        <v>0.3</v>
      </c>
      <c r="W4337" t="s">
        <v>20</v>
      </c>
      <c r="X4337">
        <v>2</v>
      </c>
      <c r="Y4337" t="s">
        <v>108</v>
      </c>
      <c r="Z4337">
        <v>2018</v>
      </c>
      <c r="AA4337">
        <v>9</v>
      </c>
      <c r="AB4337" s="1" t="s">
        <v>10592</v>
      </c>
    </row>
    <row r="4338" spans="1:28" x14ac:dyDescent="0.3">
      <c r="A4338">
        <v>8697</v>
      </c>
      <c r="B4338" s="1" t="s">
        <v>9844</v>
      </c>
      <c r="C4338" s="2">
        <v>43266</v>
      </c>
      <c r="D4338" s="2">
        <v>43271</v>
      </c>
      <c r="E4338" s="1" t="s">
        <v>52</v>
      </c>
      <c r="F4338" s="1" t="s">
        <v>853</v>
      </c>
      <c r="G4338" s="1" t="s">
        <v>854</v>
      </c>
      <c r="H4338" s="1" t="s">
        <v>43</v>
      </c>
      <c r="I4338" s="1" t="s">
        <v>31</v>
      </c>
      <c r="J4338" s="1" t="s">
        <v>4755</v>
      </c>
      <c r="K4338" s="1" t="s">
        <v>267</v>
      </c>
      <c r="L4338">
        <v>37211</v>
      </c>
      <c r="M4338" s="1" t="s">
        <v>34</v>
      </c>
      <c r="N4338" s="1" t="s">
        <v>4303</v>
      </c>
      <c r="O4338" s="1" t="s">
        <v>159</v>
      </c>
      <c r="P4338" s="1" t="s">
        <v>160</v>
      </c>
      <c r="Q4338" s="1" t="s">
        <v>4304</v>
      </c>
      <c r="R4338">
        <v>10</v>
      </c>
      <c r="S4338">
        <v>239.98</v>
      </c>
      <c r="T4338">
        <v>0.5</v>
      </c>
      <c r="U4338">
        <v>-24</v>
      </c>
      <c r="V4338">
        <v>-0.1</v>
      </c>
      <c r="W4338" t="s">
        <v>132</v>
      </c>
      <c r="X4338">
        <v>5</v>
      </c>
      <c r="Y4338" t="s">
        <v>39</v>
      </c>
      <c r="Z4338">
        <v>2018</v>
      </c>
      <c r="AA4338">
        <v>6</v>
      </c>
      <c r="AB4338" s="1" t="s">
        <v>10585</v>
      </c>
    </row>
    <row r="4339" spans="1:28" x14ac:dyDescent="0.3">
      <c r="A4339">
        <v>8704</v>
      </c>
      <c r="B4339" s="1" t="s">
        <v>9845</v>
      </c>
      <c r="C4339" s="2">
        <v>42430</v>
      </c>
      <c r="D4339" s="2">
        <v>42434</v>
      </c>
      <c r="E4339" s="1" t="s">
        <v>52</v>
      </c>
      <c r="F4339" s="1" t="s">
        <v>1639</v>
      </c>
      <c r="G4339" s="1" t="s">
        <v>1640</v>
      </c>
      <c r="H4339" s="1" t="s">
        <v>30</v>
      </c>
      <c r="I4339" s="1" t="s">
        <v>31</v>
      </c>
      <c r="J4339" s="1" t="s">
        <v>126</v>
      </c>
      <c r="K4339" s="1" t="s">
        <v>127</v>
      </c>
      <c r="L4339">
        <v>19120</v>
      </c>
      <c r="M4339" s="1" t="s">
        <v>128</v>
      </c>
      <c r="N4339" s="1" t="s">
        <v>9846</v>
      </c>
      <c r="O4339" s="1" t="s">
        <v>48</v>
      </c>
      <c r="P4339" s="1" t="s">
        <v>91</v>
      </c>
      <c r="Q4339" s="1" t="s">
        <v>9847</v>
      </c>
      <c r="R4339">
        <v>13</v>
      </c>
      <c r="S4339">
        <v>3.55</v>
      </c>
      <c r="T4339">
        <v>0.5</v>
      </c>
      <c r="U4339">
        <v>-0.36</v>
      </c>
      <c r="V4339">
        <v>-0.1</v>
      </c>
      <c r="W4339" t="s">
        <v>132</v>
      </c>
      <c r="X4339">
        <v>4</v>
      </c>
      <c r="Y4339" t="s">
        <v>39</v>
      </c>
      <c r="Z4339">
        <v>2016</v>
      </c>
      <c r="AA4339">
        <v>3</v>
      </c>
      <c r="AB4339" s="1" t="s">
        <v>10594</v>
      </c>
    </row>
    <row r="4340" spans="1:28" x14ac:dyDescent="0.3">
      <c r="A4340">
        <v>8705</v>
      </c>
      <c r="B4340" s="1" t="s">
        <v>9848</v>
      </c>
      <c r="C4340" s="2">
        <v>42939</v>
      </c>
      <c r="D4340" s="2">
        <v>42942</v>
      </c>
      <c r="E4340" s="1" t="s">
        <v>154</v>
      </c>
      <c r="F4340" s="1" t="s">
        <v>4201</v>
      </c>
      <c r="G4340" s="1" t="s">
        <v>4202</v>
      </c>
      <c r="H4340" s="1" t="s">
        <v>30</v>
      </c>
      <c r="I4340" s="1" t="s">
        <v>31</v>
      </c>
      <c r="J4340" s="1" t="s">
        <v>150</v>
      </c>
      <c r="K4340" s="1" t="s">
        <v>88</v>
      </c>
      <c r="L4340">
        <v>77041</v>
      </c>
      <c r="M4340" s="1" t="s">
        <v>89</v>
      </c>
      <c r="N4340" s="1" t="s">
        <v>7901</v>
      </c>
      <c r="O4340" s="1" t="s">
        <v>159</v>
      </c>
      <c r="P4340" s="1" t="s">
        <v>160</v>
      </c>
      <c r="Q4340" s="1" t="s">
        <v>7902</v>
      </c>
      <c r="R4340">
        <v>10</v>
      </c>
      <c r="S4340">
        <v>115.14</v>
      </c>
      <c r="T4340">
        <v>0.3</v>
      </c>
      <c r="U4340">
        <v>11.51</v>
      </c>
      <c r="V4340">
        <v>0.1</v>
      </c>
      <c r="W4340" t="s">
        <v>20</v>
      </c>
      <c r="X4340">
        <v>3</v>
      </c>
      <c r="Y4340" t="s">
        <v>39</v>
      </c>
      <c r="Z4340">
        <v>2017</v>
      </c>
      <c r="AA4340">
        <v>7</v>
      </c>
      <c r="AB4340" s="1" t="s">
        <v>10591</v>
      </c>
    </row>
    <row r="4341" spans="1:28" x14ac:dyDescent="0.3">
      <c r="A4341">
        <v>8706</v>
      </c>
      <c r="B4341" s="1" t="s">
        <v>9849</v>
      </c>
      <c r="C4341" s="2">
        <v>42278</v>
      </c>
      <c r="D4341" s="2">
        <v>42282</v>
      </c>
      <c r="E4341" s="1" t="s">
        <v>52</v>
      </c>
      <c r="F4341" s="1" t="s">
        <v>6530</v>
      </c>
      <c r="G4341" s="1" t="s">
        <v>6531</v>
      </c>
      <c r="H4341" s="1" t="s">
        <v>86</v>
      </c>
      <c r="I4341" s="1" t="s">
        <v>31</v>
      </c>
      <c r="J4341" s="1" t="s">
        <v>2577</v>
      </c>
      <c r="K4341" s="1" t="s">
        <v>1036</v>
      </c>
      <c r="L4341">
        <v>89502</v>
      </c>
      <c r="M4341" s="1" t="s">
        <v>46</v>
      </c>
      <c r="N4341" s="1" t="s">
        <v>9850</v>
      </c>
      <c r="O4341" s="1" t="s">
        <v>48</v>
      </c>
      <c r="P4341" s="1" t="s">
        <v>221</v>
      </c>
      <c r="Q4341" s="1" t="s">
        <v>9851</v>
      </c>
      <c r="R4341">
        <v>11</v>
      </c>
      <c r="S4341">
        <v>4.71</v>
      </c>
      <c r="T4341">
        <v>0</v>
      </c>
      <c r="U4341">
        <v>1.88</v>
      </c>
      <c r="V4341">
        <v>0.4</v>
      </c>
      <c r="W4341" t="s">
        <v>20</v>
      </c>
      <c r="X4341">
        <v>4</v>
      </c>
      <c r="Y4341" t="s">
        <v>39</v>
      </c>
      <c r="Z4341">
        <v>2015</v>
      </c>
      <c r="AA4341">
        <v>10</v>
      </c>
      <c r="AB4341" s="1" t="s">
        <v>10586</v>
      </c>
    </row>
    <row r="4342" spans="1:28" x14ac:dyDescent="0.3">
      <c r="A4342">
        <v>8707</v>
      </c>
      <c r="B4342" s="1" t="s">
        <v>9852</v>
      </c>
      <c r="C4342" s="2">
        <v>42255</v>
      </c>
      <c r="D4342" s="2">
        <v>42260</v>
      </c>
      <c r="E4342" s="1" t="s">
        <v>52</v>
      </c>
      <c r="F4342" s="1" t="s">
        <v>2977</v>
      </c>
      <c r="G4342" s="1" t="s">
        <v>2978</v>
      </c>
      <c r="H4342" s="1" t="s">
        <v>86</v>
      </c>
      <c r="I4342" s="1" t="s">
        <v>31</v>
      </c>
      <c r="J4342" s="1" t="s">
        <v>218</v>
      </c>
      <c r="K4342" s="1" t="s">
        <v>219</v>
      </c>
      <c r="L4342">
        <v>10009</v>
      </c>
      <c r="M4342" s="1" t="s">
        <v>128</v>
      </c>
      <c r="N4342" s="1" t="s">
        <v>4078</v>
      </c>
      <c r="O4342" s="1" t="s">
        <v>36</v>
      </c>
      <c r="P4342" s="1" t="s">
        <v>130</v>
      </c>
      <c r="Q4342" s="1" t="s">
        <v>4079</v>
      </c>
      <c r="R4342">
        <v>2</v>
      </c>
      <c r="S4342">
        <v>172.76</v>
      </c>
      <c r="T4342">
        <v>0.3</v>
      </c>
      <c r="U4342">
        <v>17.28</v>
      </c>
      <c r="V4342">
        <v>0.1</v>
      </c>
      <c r="W4342" t="s">
        <v>20</v>
      </c>
      <c r="X4342">
        <v>5</v>
      </c>
      <c r="Y4342" t="s">
        <v>39</v>
      </c>
      <c r="Z4342">
        <v>2015</v>
      </c>
      <c r="AA4342">
        <v>9</v>
      </c>
      <c r="AB4342" s="1" t="s">
        <v>10592</v>
      </c>
    </row>
    <row r="4343" spans="1:28" x14ac:dyDescent="0.3">
      <c r="A4343">
        <v>8709</v>
      </c>
      <c r="B4343" s="1" t="s">
        <v>9853</v>
      </c>
      <c r="C4343" s="2">
        <v>42324</v>
      </c>
      <c r="D4343" s="2">
        <v>42326</v>
      </c>
      <c r="E4343" s="1" t="s">
        <v>154</v>
      </c>
      <c r="F4343" s="1" t="s">
        <v>1576</v>
      </c>
      <c r="G4343" s="1" t="s">
        <v>1577</v>
      </c>
      <c r="H4343" s="1" t="s">
        <v>43</v>
      </c>
      <c r="I4343" s="1" t="s">
        <v>31</v>
      </c>
      <c r="J4343" s="1" t="s">
        <v>44</v>
      </c>
      <c r="K4343" s="1" t="s">
        <v>45</v>
      </c>
      <c r="L4343">
        <v>90008</v>
      </c>
      <c r="M4343" s="1" t="s">
        <v>46</v>
      </c>
      <c r="N4343" s="1" t="s">
        <v>9854</v>
      </c>
      <c r="O4343" s="1" t="s">
        <v>159</v>
      </c>
      <c r="P4343" s="1" t="s">
        <v>160</v>
      </c>
      <c r="Q4343" s="1" t="s">
        <v>9855</v>
      </c>
      <c r="R4343">
        <v>12</v>
      </c>
      <c r="S4343">
        <v>79.97</v>
      </c>
      <c r="T4343">
        <v>0</v>
      </c>
      <c r="U4343">
        <v>31.99</v>
      </c>
      <c r="V4343">
        <v>0.4</v>
      </c>
      <c r="W4343" t="s">
        <v>20</v>
      </c>
      <c r="X4343">
        <v>2</v>
      </c>
      <c r="Y4343" t="s">
        <v>108</v>
      </c>
      <c r="Z4343">
        <v>2015</v>
      </c>
      <c r="AA4343">
        <v>11</v>
      </c>
      <c r="AB4343" s="1" t="s">
        <v>10584</v>
      </c>
    </row>
    <row r="4344" spans="1:28" x14ac:dyDescent="0.3">
      <c r="A4344">
        <v>8712</v>
      </c>
      <c r="B4344" s="1" t="s">
        <v>9856</v>
      </c>
      <c r="C4344" s="2">
        <v>42066</v>
      </c>
      <c r="D4344" s="2">
        <v>42070</v>
      </c>
      <c r="E4344" s="1" t="s">
        <v>52</v>
      </c>
      <c r="F4344" s="1" t="s">
        <v>2704</v>
      </c>
      <c r="G4344" s="1" t="s">
        <v>2705</v>
      </c>
      <c r="H4344" s="1" t="s">
        <v>30</v>
      </c>
      <c r="I4344" s="1" t="s">
        <v>31</v>
      </c>
      <c r="J4344" s="1" t="s">
        <v>716</v>
      </c>
      <c r="K4344" s="1" t="s">
        <v>45</v>
      </c>
      <c r="L4344">
        <v>92037</v>
      </c>
      <c r="M4344" s="1" t="s">
        <v>46</v>
      </c>
      <c r="N4344" s="1" t="s">
        <v>2988</v>
      </c>
      <c r="O4344" s="1" t="s">
        <v>36</v>
      </c>
      <c r="P4344" s="1" t="s">
        <v>58</v>
      </c>
      <c r="Q4344" s="1" t="s">
        <v>2989</v>
      </c>
      <c r="R4344">
        <v>12</v>
      </c>
      <c r="S4344">
        <v>626.35</v>
      </c>
      <c r="T4344">
        <v>0.3</v>
      </c>
      <c r="U4344">
        <v>62.64</v>
      </c>
      <c r="V4344">
        <v>0.1</v>
      </c>
      <c r="W4344" t="s">
        <v>20</v>
      </c>
      <c r="X4344">
        <v>4</v>
      </c>
      <c r="Y4344" t="s">
        <v>39</v>
      </c>
      <c r="Z4344">
        <v>2015</v>
      </c>
      <c r="AA4344">
        <v>3</v>
      </c>
      <c r="AB4344" s="1" t="s">
        <v>10594</v>
      </c>
    </row>
    <row r="4345" spans="1:28" x14ac:dyDescent="0.3">
      <c r="A4345">
        <v>8713</v>
      </c>
      <c r="B4345" s="1" t="s">
        <v>9857</v>
      </c>
      <c r="C4345" s="2">
        <v>42707</v>
      </c>
      <c r="D4345" s="2">
        <v>42711</v>
      </c>
      <c r="E4345" s="1" t="s">
        <v>52</v>
      </c>
      <c r="F4345" s="1" t="s">
        <v>4594</v>
      </c>
      <c r="G4345" s="1" t="s">
        <v>4595</v>
      </c>
      <c r="H4345" s="1" t="s">
        <v>30</v>
      </c>
      <c r="I4345" s="1" t="s">
        <v>31</v>
      </c>
      <c r="J4345" s="1" t="s">
        <v>112</v>
      </c>
      <c r="K4345" s="1" t="s">
        <v>45</v>
      </c>
      <c r="L4345">
        <v>94110</v>
      </c>
      <c r="M4345" s="1" t="s">
        <v>46</v>
      </c>
      <c r="N4345" s="1" t="s">
        <v>7243</v>
      </c>
      <c r="O4345" s="1" t="s">
        <v>36</v>
      </c>
      <c r="P4345" s="1" t="s">
        <v>37</v>
      </c>
      <c r="Q4345" s="1" t="s">
        <v>7244</v>
      </c>
      <c r="R4345">
        <v>10</v>
      </c>
      <c r="S4345">
        <v>359.5</v>
      </c>
      <c r="T4345">
        <v>0.3</v>
      </c>
      <c r="U4345">
        <v>35.950000000000003</v>
      </c>
      <c r="V4345">
        <v>0.1</v>
      </c>
      <c r="W4345" t="s">
        <v>20</v>
      </c>
      <c r="X4345">
        <v>4</v>
      </c>
      <c r="Y4345" t="s">
        <v>39</v>
      </c>
      <c r="Z4345">
        <v>2016</v>
      </c>
      <c r="AA4345">
        <v>12</v>
      </c>
      <c r="AB4345" s="1" t="s">
        <v>10588</v>
      </c>
    </row>
    <row r="4346" spans="1:28" x14ac:dyDescent="0.3">
      <c r="A4346">
        <v>8714</v>
      </c>
      <c r="B4346" s="1" t="s">
        <v>9858</v>
      </c>
      <c r="C4346" s="2">
        <v>43292</v>
      </c>
      <c r="D4346" s="2">
        <v>43297</v>
      </c>
      <c r="E4346" s="1" t="s">
        <v>52</v>
      </c>
      <c r="F4346" s="1" t="s">
        <v>6848</v>
      </c>
      <c r="G4346" s="1" t="s">
        <v>6849</v>
      </c>
      <c r="H4346" s="1" t="s">
        <v>43</v>
      </c>
      <c r="I4346" s="1" t="s">
        <v>31</v>
      </c>
      <c r="J4346" s="1" t="s">
        <v>716</v>
      </c>
      <c r="K4346" s="1" t="s">
        <v>45</v>
      </c>
      <c r="L4346">
        <v>92105</v>
      </c>
      <c r="M4346" s="1" t="s">
        <v>46</v>
      </c>
      <c r="N4346" s="1" t="s">
        <v>1799</v>
      </c>
      <c r="O4346" s="1" t="s">
        <v>159</v>
      </c>
      <c r="P4346" s="1" t="s">
        <v>160</v>
      </c>
      <c r="Q4346" s="1" t="s">
        <v>1800</v>
      </c>
      <c r="R4346">
        <v>12</v>
      </c>
      <c r="S4346">
        <v>71.95</v>
      </c>
      <c r="T4346">
        <v>0</v>
      </c>
      <c r="U4346">
        <v>28.78</v>
      </c>
      <c r="V4346">
        <v>0.4</v>
      </c>
      <c r="W4346" t="s">
        <v>20</v>
      </c>
      <c r="X4346">
        <v>5</v>
      </c>
      <c r="Y4346" t="s">
        <v>39</v>
      </c>
      <c r="Z4346">
        <v>2018</v>
      </c>
      <c r="AA4346">
        <v>7</v>
      </c>
      <c r="AB4346" s="1" t="s">
        <v>10591</v>
      </c>
    </row>
    <row r="4347" spans="1:28" x14ac:dyDescent="0.3">
      <c r="A4347">
        <v>8716</v>
      </c>
      <c r="B4347" s="1" t="s">
        <v>9859</v>
      </c>
      <c r="C4347" s="2">
        <v>43420</v>
      </c>
      <c r="D4347" s="2">
        <v>43424</v>
      </c>
      <c r="E4347" s="1" t="s">
        <v>27</v>
      </c>
      <c r="F4347" s="1" t="s">
        <v>1986</v>
      </c>
      <c r="G4347" s="1" t="s">
        <v>1987</v>
      </c>
      <c r="H4347" s="1" t="s">
        <v>43</v>
      </c>
      <c r="I4347" s="1" t="s">
        <v>31</v>
      </c>
      <c r="J4347" s="1" t="s">
        <v>9860</v>
      </c>
      <c r="K4347" s="1" t="s">
        <v>396</v>
      </c>
      <c r="L4347">
        <v>44035</v>
      </c>
      <c r="M4347" s="1" t="s">
        <v>128</v>
      </c>
      <c r="N4347" s="1" t="s">
        <v>3033</v>
      </c>
      <c r="O4347" s="1" t="s">
        <v>48</v>
      </c>
      <c r="P4347" s="1" t="s">
        <v>81</v>
      </c>
      <c r="Q4347" s="1" t="s">
        <v>3034</v>
      </c>
      <c r="R4347">
        <v>13</v>
      </c>
      <c r="S4347">
        <v>1.82</v>
      </c>
      <c r="T4347">
        <v>0.2</v>
      </c>
      <c r="U4347">
        <v>0.36</v>
      </c>
      <c r="V4347">
        <v>0.2</v>
      </c>
      <c r="W4347" t="s">
        <v>20</v>
      </c>
      <c r="X4347">
        <v>4</v>
      </c>
      <c r="Y4347" t="s">
        <v>39</v>
      </c>
      <c r="Z4347">
        <v>2018</v>
      </c>
      <c r="AA4347">
        <v>11</v>
      </c>
      <c r="AB4347" s="1" t="s">
        <v>10584</v>
      </c>
    </row>
    <row r="4348" spans="1:28" x14ac:dyDescent="0.3">
      <c r="A4348">
        <v>8717</v>
      </c>
      <c r="B4348" s="1" t="s">
        <v>9861</v>
      </c>
      <c r="C4348" s="2">
        <v>42898</v>
      </c>
      <c r="D4348" s="2">
        <v>42902</v>
      </c>
      <c r="E4348" s="1" t="s">
        <v>27</v>
      </c>
      <c r="F4348" s="1" t="s">
        <v>4248</v>
      </c>
      <c r="G4348" s="1" t="s">
        <v>4249</v>
      </c>
      <c r="H4348" s="1" t="s">
        <v>86</v>
      </c>
      <c r="I4348" s="1" t="s">
        <v>31</v>
      </c>
      <c r="J4348" s="1" t="s">
        <v>150</v>
      </c>
      <c r="K4348" s="1" t="s">
        <v>88</v>
      </c>
      <c r="L4348">
        <v>77070</v>
      </c>
      <c r="M4348" s="1" t="s">
        <v>89</v>
      </c>
      <c r="N4348" s="1" t="s">
        <v>5029</v>
      </c>
      <c r="O4348" s="1" t="s">
        <v>48</v>
      </c>
      <c r="P4348" s="1" t="s">
        <v>91</v>
      </c>
      <c r="Q4348" s="1" t="s">
        <v>5030</v>
      </c>
      <c r="R4348">
        <v>14</v>
      </c>
      <c r="S4348">
        <v>64.38</v>
      </c>
      <c r="T4348">
        <v>0</v>
      </c>
      <c r="U4348">
        <v>25.75</v>
      </c>
      <c r="V4348">
        <v>0.4</v>
      </c>
      <c r="W4348" t="s">
        <v>20</v>
      </c>
      <c r="X4348">
        <v>4</v>
      </c>
      <c r="Y4348" t="s">
        <v>39</v>
      </c>
      <c r="Z4348">
        <v>2017</v>
      </c>
      <c r="AA4348">
        <v>6</v>
      </c>
      <c r="AB4348" s="1" t="s">
        <v>10585</v>
      </c>
    </row>
    <row r="4349" spans="1:28" x14ac:dyDescent="0.3">
      <c r="A4349">
        <v>8724</v>
      </c>
      <c r="B4349" s="1" t="s">
        <v>9862</v>
      </c>
      <c r="C4349" s="2">
        <v>43098</v>
      </c>
      <c r="D4349" s="2">
        <v>43100</v>
      </c>
      <c r="E4349" s="1" t="s">
        <v>27</v>
      </c>
      <c r="F4349" s="1" t="s">
        <v>7543</v>
      </c>
      <c r="G4349" s="1" t="s">
        <v>7544</v>
      </c>
      <c r="H4349" s="1" t="s">
        <v>86</v>
      </c>
      <c r="I4349" s="1" t="s">
        <v>31</v>
      </c>
      <c r="J4349" s="1" t="s">
        <v>1058</v>
      </c>
      <c r="K4349" s="1" t="s">
        <v>56</v>
      </c>
      <c r="L4349">
        <v>33178</v>
      </c>
      <c r="M4349" s="1" t="s">
        <v>34</v>
      </c>
      <c r="N4349" s="1" t="s">
        <v>2832</v>
      </c>
      <c r="O4349" s="1" t="s">
        <v>48</v>
      </c>
      <c r="P4349" s="1" t="s">
        <v>73</v>
      </c>
      <c r="Q4349" s="1" t="s">
        <v>2833</v>
      </c>
      <c r="R4349">
        <v>12</v>
      </c>
      <c r="S4349">
        <v>37.409999999999997</v>
      </c>
      <c r="T4349">
        <v>0</v>
      </c>
      <c r="U4349">
        <v>14.96</v>
      </c>
      <c r="V4349">
        <v>0.4</v>
      </c>
      <c r="W4349" t="s">
        <v>20</v>
      </c>
      <c r="X4349">
        <v>2</v>
      </c>
      <c r="Y4349" t="s">
        <v>108</v>
      </c>
      <c r="Z4349">
        <v>2017</v>
      </c>
      <c r="AA4349">
        <v>12</v>
      </c>
      <c r="AB4349" s="1" t="s">
        <v>10588</v>
      </c>
    </row>
    <row r="4350" spans="1:28" x14ac:dyDescent="0.3">
      <c r="A4350">
        <v>8726</v>
      </c>
      <c r="B4350" s="1" t="s">
        <v>9863</v>
      </c>
      <c r="C4350" s="2">
        <v>43177</v>
      </c>
      <c r="D4350" s="2">
        <v>43182</v>
      </c>
      <c r="E4350" s="1" t="s">
        <v>52</v>
      </c>
      <c r="F4350" s="1" t="s">
        <v>2236</v>
      </c>
      <c r="G4350" s="1" t="s">
        <v>2237</v>
      </c>
      <c r="H4350" s="1" t="s">
        <v>30</v>
      </c>
      <c r="I4350" s="1" t="s">
        <v>31</v>
      </c>
      <c r="J4350" s="1" t="s">
        <v>78</v>
      </c>
      <c r="K4350" s="1" t="s">
        <v>79</v>
      </c>
      <c r="L4350">
        <v>98115</v>
      </c>
      <c r="M4350" s="1" t="s">
        <v>46</v>
      </c>
      <c r="N4350" s="1" t="s">
        <v>8039</v>
      </c>
      <c r="O4350" s="1" t="s">
        <v>48</v>
      </c>
      <c r="P4350" s="1" t="s">
        <v>114</v>
      </c>
      <c r="Q4350" s="1" t="s">
        <v>8040</v>
      </c>
      <c r="R4350">
        <v>8</v>
      </c>
      <c r="S4350">
        <v>46.2</v>
      </c>
      <c r="T4350">
        <v>0</v>
      </c>
      <c r="U4350">
        <v>18.48</v>
      </c>
      <c r="V4350">
        <v>0.4</v>
      </c>
      <c r="W4350" t="s">
        <v>20</v>
      </c>
      <c r="X4350">
        <v>5</v>
      </c>
      <c r="Y4350" t="s">
        <v>39</v>
      </c>
      <c r="Z4350">
        <v>2018</v>
      </c>
      <c r="AA4350">
        <v>3</v>
      </c>
      <c r="AB4350" s="1" t="s">
        <v>10594</v>
      </c>
    </row>
    <row r="4351" spans="1:28" x14ac:dyDescent="0.3">
      <c r="A4351">
        <v>8727</v>
      </c>
      <c r="B4351" s="1" t="s">
        <v>9864</v>
      </c>
      <c r="C4351" s="2">
        <v>42731</v>
      </c>
      <c r="D4351" s="2">
        <v>42735</v>
      </c>
      <c r="E4351" s="1" t="s">
        <v>52</v>
      </c>
      <c r="F4351" s="1" t="s">
        <v>865</v>
      </c>
      <c r="G4351" s="1" t="s">
        <v>866</v>
      </c>
      <c r="H4351" s="1" t="s">
        <v>43</v>
      </c>
      <c r="I4351" s="1" t="s">
        <v>31</v>
      </c>
      <c r="J4351" s="1" t="s">
        <v>889</v>
      </c>
      <c r="K4351" s="1" t="s">
        <v>267</v>
      </c>
      <c r="L4351">
        <v>37130</v>
      </c>
      <c r="M4351" s="1" t="s">
        <v>34</v>
      </c>
      <c r="N4351" s="1" t="s">
        <v>9586</v>
      </c>
      <c r="O4351" s="1" t="s">
        <v>159</v>
      </c>
      <c r="P4351" s="1" t="s">
        <v>192</v>
      </c>
      <c r="Q4351" s="1" t="s">
        <v>9587</v>
      </c>
      <c r="R4351">
        <v>2</v>
      </c>
      <c r="S4351">
        <v>4.7300000000000004</v>
      </c>
      <c r="T4351">
        <v>0</v>
      </c>
      <c r="U4351">
        <v>1.89</v>
      </c>
      <c r="V4351">
        <v>0.4</v>
      </c>
      <c r="W4351" t="s">
        <v>20</v>
      </c>
      <c r="X4351">
        <v>4</v>
      </c>
      <c r="Y4351" t="s">
        <v>39</v>
      </c>
      <c r="Z4351">
        <v>2016</v>
      </c>
      <c r="AA4351">
        <v>12</v>
      </c>
      <c r="AB4351" s="1" t="s">
        <v>10588</v>
      </c>
    </row>
    <row r="4352" spans="1:28" x14ac:dyDescent="0.3">
      <c r="A4352">
        <v>8732</v>
      </c>
      <c r="B4352" s="1" t="s">
        <v>9865</v>
      </c>
      <c r="C4352" s="2">
        <v>42582</v>
      </c>
      <c r="D4352" s="2">
        <v>42588</v>
      </c>
      <c r="E4352" s="1" t="s">
        <v>52</v>
      </c>
      <c r="F4352" s="1" t="s">
        <v>1760</v>
      </c>
      <c r="G4352" s="1" t="s">
        <v>1761</v>
      </c>
      <c r="H4352" s="1" t="s">
        <v>43</v>
      </c>
      <c r="I4352" s="1" t="s">
        <v>31</v>
      </c>
      <c r="J4352" s="1" t="s">
        <v>4168</v>
      </c>
      <c r="K4352" s="1" t="s">
        <v>462</v>
      </c>
      <c r="L4352">
        <v>63116</v>
      </c>
      <c r="M4352" s="1" t="s">
        <v>89</v>
      </c>
      <c r="N4352" s="1" t="s">
        <v>1047</v>
      </c>
      <c r="O4352" s="1" t="s">
        <v>48</v>
      </c>
      <c r="P4352" s="1" t="s">
        <v>1048</v>
      </c>
      <c r="Q4352" s="1" t="s">
        <v>1049</v>
      </c>
      <c r="R4352">
        <v>7</v>
      </c>
      <c r="S4352">
        <v>52.59</v>
      </c>
      <c r="T4352">
        <v>0.2</v>
      </c>
      <c r="U4352">
        <v>10.52</v>
      </c>
      <c r="V4352">
        <v>0.2</v>
      </c>
      <c r="W4352" t="s">
        <v>20</v>
      </c>
      <c r="X4352">
        <v>6</v>
      </c>
      <c r="Y4352" t="s">
        <v>60</v>
      </c>
      <c r="Z4352">
        <v>2016</v>
      </c>
      <c r="AA4352">
        <v>7</v>
      </c>
      <c r="AB4352" s="1" t="s">
        <v>10591</v>
      </c>
    </row>
    <row r="4353" spans="1:28" x14ac:dyDescent="0.3">
      <c r="A4353">
        <v>8733</v>
      </c>
      <c r="B4353" s="1" t="s">
        <v>9866</v>
      </c>
      <c r="C4353" s="2">
        <v>43278</v>
      </c>
      <c r="D4353" s="2">
        <v>43280</v>
      </c>
      <c r="E4353" s="1" t="s">
        <v>27</v>
      </c>
      <c r="F4353" s="1" t="s">
        <v>3059</v>
      </c>
      <c r="G4353" s="1" t="s">
        <v>3060</v>
      </c>
      <c r="H4353" s="1" t="s">
        <v>43</v>
      </c>
      <c r="I4353" s="1" t="s">
        <v>31</v>
      </c>
      <c r="J4353" s="1" t="s">
        <v>78</v>
      </c>
      <c r="K4353" s="1" t="s">
        <v>79</v>
      </c>
      <c r="L4353">
        <v>98105</v>
      </c>
      <c r="M4353" s="1" t="s">
        <v>46</v>
      </c>
      <c r="N4353" s="1" t="s">
        <v>5288</v>
      </c>
      <c r="O4353" s="1" t="s">
        <v>48</v>
      </c>
      <c r="P4353" s="1" t="s">
        <v>73</v>
      </c>
      <c r="Q4353" s="1" t="s">
        <v>5289</v>
      </c>
      <c r="R4353">
        <v>1</v>
      </c>
      <c r="S4353">
        <v>19.440000000000001</v>
      </c>
      <c r="T4353">
        <v>0</v>
      </c>
      <c r="U4353">
        <v>7.78</v>
      </c>
      <c r="V4353">
        <v>0.4</v>
      </c>
      <c r="W4353" t="s">
        <v>20</v>
      </c>
      <c r="X4353">
        <v>2</v>
      </c>
      <c r="Y4353" t="s">
        <v>108</v>
      </c>
      <c r="Z4353">
        <v>2018</v>
      </c>
      <c r="AA4353">
        <v>6</v>
      </c>
      <c r="AB4353" s="1" t="s">
        <v>10585</v>
      </c>
    </row>
    <row r="4354" spans="1:28" x14ac:dyDescent="0.3">
      <c r="A4354">
        <v>8736</v>
      </c>
      <c r="B4354" s="1" t="s">
        <v>9867</v>
      </c>
      <c r="C4354" s="2">
        <v>42042</v>
      </c>
      <c r="D4354" s="2">
        <v>42045</v>
      </c>
      <c r="E4354" s="1" t="s">
        <v>27</v>
      </c>
      <c r="F4354" s="1" t="s">
        <v>1842</v>
      </c>
      <c r="G4354" s="1" t="s">
        <v>1843</v>
      </c>
      <c r="H4354" s="1" t="s">
        <v>43</v>
      </c>
      <c r="I4354" s="1" t="s">
        <v>31</v>
      </c>
      <c r="J4354" s="1" t="s">
        <v>218</v>
      </c>
      <c r="K4354" s="1" t="s">
        <v>219</v>
      </c>
      <c r="L4354">
        <v>10024</v>
      </c>
      <c r="M4354" s="1" t="s">
        <v>128</v>
      </c>
      <c r="N4354" s="1" t="s">
        <v>4961</v>
      </c>
      <c r="O4354" s="1" t="s">
        <v>48</v>
      </c>
      <c r="P4354" s="1" t="s">
        <v>99</v>
      </c>
      <c r="Q4354" s="1" t="s">
        <v>4962</v>
      </c>
      <c r="R4354">
        <v>2</v>
      </c>
      <c r="S4354">
        <v>64.959999999999994</v>
      </c>
      <c r="T4354">
        <v>0</v>
      </c>
      <c r="U4354">
        <v>25.98</v>
      </c>
      <c r="V4354">
        <v>0.4</v>
      </c>
      <c r="W4354" t="s">
        <v>20</v>
      </c>
      <c r="X4354">
        <v>3</v>
      </c>
      <c r="Y4354" t="s">
        <v>39</v>
      </c>
      <c r="Z4354">
        <v>2015</v>
      </c>
      <c r="AA4354">
        <v>2</v>
      </c>
      <c r="AB4354" s="1" t="s">
        <v>10595</v>
      </c>
    </row>
    <row r="4355" spans="1:28" x14ac:dyDescent="0.3">
      <c r="A4355">
        <v>8737</v>
      </c>
      <c r="B4355" s="1" t="s">
        <v>9868</v>
      </c>
      <c r="C4355" s="2">
        <v>42982</v>
      </c>
      <c r="D4355" s="2">
        <v>42987</v>
      </c>
      <c r="E4355" s="1" t="s">
        <v>52</v>
      </c>
      <c r="F4355" s="1" t="s">
        <v>3643</v>
      </c>
      <c r="G4355" s="1" t="s">
        <v>3644</v>
      </c>
      <c r="H4355" s="1" t="s">
        <v>43</v>
      </c>
      <c r="I4355" s="1" t="s">
        <v>31</v>
      </c>
      <c r="J4355" s="1" t="s">
        <v>7468</v>
      </c>
      <c r="K4355" s="1" t="s">
        <v>190</v>
      </c>
      <c r="L4355">
        <v>55125</v>
      </c>
      <c r="M4355" s="1" t="s">
        <v>89</v>
      </c>
      <c r="N4355" s="1" t="s">
        <v>1502</v>
      </c>
      <c r="O4355" s="1" t="s">
        <v>48</v>
      </c>
      <c r="P4355" s="1" t="s">
        <v>99</v>
      </c>
      <c r="Q4355" s="1" t="s">
        <v>1503</v>
      </c>
      <c r="R4355">
        <v>4</v>
      </c>
      <c r="S4355">
        <v>535.41</v>
      </c>
      <c r="T4355">
        <v>0</v>
      </c>
      <c r="U4355">
        <v>214.16</v>
      </c>
      <c r="V4355">
        <v>0.4</v>
      </c>
      <c r="W4355" t="s">
        <v>20</v>
      </c>
      <c r="X4355">
        <v>5</v>
      </c>
      <c r="Y4355" t="s">
        <v>39</v>
      </c>
      <c r="Z4355">
        <v>2017</v>
      </c>
      <c r="AA4355">
        <v>9</v>
      </c>
      <c r="AB4355" s="1" t="s">
        <v>10592</v>
      </c>
    </row>
    <row r="4356" spans="1:28" x14ac:dyDescent="0.3">
      <c r="A4356">
        <v>8738</v>
      </c>
      <c r="B4356" s="1" t="s">
        <v>9869</v>
      </c>
      <c r="C4356" s="2">
        <v>43196</v>
      </c>
      <c r="D4356" s="2">
        <v>43200</v>
      </c>
      <c r="E4356" s="1" t="s">
        <v>52</v>
      </c>
      <c r="F4356" s="1" t="s">
        <v>6288</v>
      </c>
      <c r="G4356" s="1" t="s">
        <v>6289</v>
      </c>
      <c r="H4356" s="1" t="s">
        <v>43</v>
      </c>
      <c r="I4356" s="1" t="s">
        <v>31</v>
      </c>
      <c r="J4356" s="1" t="s">
        <v>5364</v>
      </c>
      <c r="K4356" s="1" t="s">
        <v>267</v>
      </c>
      <c r="L4356">
        <v>37421</v>
      </c>
      <c r="M4356" s="1" t="s">
        <v>34</v>
      </c>
      <c r="N4356" s="1" t="s">
        <v>2464</v>
      </c>
      <c r="O4356" s="1" t="s">
        <v>48</v>
      </c>
      <c r="P4356" s="1" t="s">
        <v>81</v>
      </c>
      <c r="Q4356" s="1" t="s">
        <v>2465</v>
      </c>
      <c r="R4356">
        <v>4</v>
      </c>
      <c r="S4356">
        <v>8.1</v>
      </c>
      <c r="T4356">
        <v>0</v>
      </c>
      <c r="U4356">
        <v>3.24</v>
      </c>
      <c r="V4356">
        <v>0.4</v>
      </c>
      <c r="W4356" t="s">
        <v>20</v>
      </c>
      <c r="X4356">
        <v>4</v>
      </c>
      <c r="Y4356" t="s">
        <v>39</v>
      </c>
      <c r="Z4356">
        <v>2018</v>
      </c>
      <c r="AA4356">
        <v>4</v>
      </c>
      <c r="AB4356" s="1" t="s">
        <v>10587</v>
      </c>
    </row>
    <row r="4357" spans="1:28" x14ac:dyDescent="0.3">
      <c r="A4357">
        <v>8739</v>
      </c>
      <c r="B4357" s="1" t="s">
        <v>9870</v>
      </c>
      <c r="C4357" s="2">
        <v>43442</v>
      </c>
      <c r="D4357" s="2">
        <v>43445</v>
      </c>
      <c r="E4357" s="1" t="s">
        <v>154</v>
      </c>
      <c r="F4357" s="1" t="s">
        <v>526</v>
      </c>
      <c r="G4357" s="1" t="s">
        <v>527</v>
      </c>
      <c r="H4357" s="1" t="s">
        <v>30</v>
      </c>
      <c r="I4357" s="1" t="s">
        <v>31</v>
      </c>
      <c r="J4357" s="1" t="s">
        <v>126</v>
      </c>
      <c r="K4357" s="1" t="s">
        <v>127</v>
      </c>
      <c r="L4357">
        <v>19140</v>
      </c>
      <c r="M4357" s="1" t="s">
        <v>128</v>
      </c>
      <c r="N4357" s="1" t="s">
        <v>534</v>
      </c>
      <c r="O4357" s="1" t="s">
        <v>48</v>
      </c>
      <c r="P4357" s="1" t="s">
        <v>114</v>
      </c>
      <c r="Q4357" s="1" t="s">
        <v>535</v>
      </c>
      <c r="R4357">
        <v>11</v>
      </c>
      <c r="S4357">
        <v>13.25</v>
      </c>
      <c r="T4357">
        <v>0.1</v>
      </c>
      <c r="U4357">
        <v>3.97</v>
      </c>
      <c r="V4357">
        <v>0.3</v>
      </c>
      <c r="W4357" t="s">
        <v>20</v>
      </c>
      <c r="X4357">
        <v>3</v>
      </c>
      <c r="Y4357" t="s">
        <v>39</v>
      </c>
      <c r="Z4357">
        <v>2018</v>
      </c>
      <c r="AA4357">
        <v>12</v>
      </c>
      <c r="AB4357" s="1" t="s">
        <v>10588</v>
      </c>
    </row>
    <row r="4358" spans="1:28" x14ac:dyDescent="0.3">
      <c r="A4358">
        <v>8741</v>
      </c>
      <c r="B4358" s="1" t="s">
        <v>9871</v>
      </c>
      <c r="C4358" s="2">
        <v>42940</v>
      </c>
      <c r="D4358" s="2">
        <v>42941</v>
      </c>
      <c r="E4358" s="1" t="s">
        <v>154</v>
      </c>
      <c r="F4358" s="1" t="s">
        <v>3416</v>
      </c>
      <c r="G4358" s="1" t="s">
        <v>3417</v>
      </c>
      <c r="H4358" s="1" t="s">
        <v>30</v>
      </c>
      <c r="I4358" s="1" t="s">
        <v>31</v>
      </c>
      <c r="J4358" s="1" t="s">
        <v>3422</v>
      </c>
      <c r="K4358" s="1" t="s">
        <v>568</v>
      </c>
      <c r="L4358">
        <v>70506</v>
      </c>
      <c r="M4358" s="1" t="s">
        <v>34</v>
      </c>
      <c r="N4358" s="1" t="s">
        <v>8950</v>
      </c>
      <c r="O4358" s="1" t="s">
        <v>48</v>
      </c>
      <c r="P4358" s="1" t="s">
        <v>114</v>
      </c>
      <c r="Q4358" s="1" t="s">
        <v>8951</v>
      </c>
      <c r="R4358">
        <v>3</v>
      </c>
      <c r="S4358">
        <v>73.2</v>
      </c>
      <c r="T4358">
        <v>0.8</v>
      </c>
      <c r="U4358">
        <v>-29.28</v>
      </c>
      <c r="V4358">
        <v>-0.4</v>
      </c>
      <c r="W4358" t="s">
        <v>132</v>
      </c>
      <c r="X4358">
        <v>1</v>
      </c>
      <c r="Y4358" t="s">
        <v>108</v>
      </c>
      <c r="Z4358">
        <v>2017</v>
      </c>
      <c r="AA4358">
        <v>7</v>
      </c>
      <c r="AB4358" s="1" t="s">
        <v>10591</v>
      </c>
    </row>
    <row r="4359" spans="1:28" x14ac:dyDescent="0.3">
      <c r="A4359">
        <v>8742</v>
      </c>
      <c r="B4359" s="1" t="s">
        <v>9872</v>
      </c>
      <c r="C4359" s="2">
        <v>42683</v>
      </c>
      <c r="D4359" s="2">
        <v>42683</v>
      </c>
      <c r="E4359" s="1" t="s">
        <v>955</v>
      </c>
      <c r="F4359" s="1" t="s">
        <v>2073</v>
      </c>
      <c r="G4359" s="1" t="s">
        <v>2074</v>
      </c>
      <c r="H4359" s="1" t="s">
        <v>86</v>
      </c>
      <c r="I4359" s="1" t="s">
        <v>31</v>
      </c>
      <c r="J4359" s="1" t="s">
        <v>1104</v>
      </c>
      <c r="K4359" s="1" t="s">
        <v>212</v>
      </c>
      <c r="L4359">
        <v>46226</v>
      </c>
      <c r="M4359" s="1" t="s">
        <v>89</v>
      </c>
      <c r="N4359" s="1" t="s">
        <v>576</v>
      </c>
      <c r="O4359" s="1" t="s">
        <v>48</v>
      </c>
      <c r="P4359" s="1" t="s">
        <v>81</v>
      </c>
      <c r="Q4359" s="1" t="s">
        <v>577</v>
      </c>
      <c r="R4359">
        <v>7</v>
      </c>
      <c r="S4359">
        <v>10.74</v>
      </c>
      <c r="T4359">
        <v>0.5</v>
      </c>
      <c r="U4359">
        <v>-1.07</v>
      </c>
      <c r="V4359">
        <v>-0.1</v>
      </c>
      <c r="W4359" t="s">
        <v>132</v>
      </c>
      <c r="X4359">
        <v>0</v>
      </c>
      <c r="Y4359" t="s">
        <v>108</v>
      </c>
      <c r="Z4359">
        <v>2016</v>
      </c>
      <c r="AA4359">
        <v>11</v>
      </c>
      <c r="AB4359" s="1" t="s">
        <v>10584</v>
      </c>
    </row>
    <row r="4360" spans="1:28" x14ac:dyDescent="0.3">
      <c r="A4360">
        <v>8743</v>
      </c>
      <c r="B4360" s="1" t="s">
        <v>9873</v>
      </c>
      <c r="C4360" s="2">
        <v>42645</v>
      </c>
      <c r="D4360" s="2">
        <v>42647</v>
      </c>
      <c r="E4360" s="1" t="s">
        <v>154</v>
      </c>
      <c r="F4360" s="1" t="s">
        <v>1495</v>
      </c>
      <c r="G4360" s="1" t="s">
        <v>1496</v>
      </c>
      <c r="H4360" s="1" t="s">
        <v>30</v>
      </c>
      <c r="I4360" s="1" t="s">
        <v>31</v>
      </c>
      <c r="J4360" s="1" t="s">
        <v>8954</v>
      </c>
      <c r="K4360" s="1" t="s">
        <v>332</v>
      </c>
      <c r="L4360">
        <v>97123</v>
      </c>
      <c r="M4360" s="1" t="s">
        <v>46</v>
      </c>
      <c r="N4360" s="1" t="s">
        <v>338</v>
      </c>
      <c r="O4360" s="1" t="s">
        <v>36</v>
      </c>
      <c r="P4360" s="1" t="s">
        <v>65</v>
      </c>
      <c r="Q4360" s="1" t="s">
        <v>339</v>
      </c>
      <c r="R4360">
        <v>12</v>
      </c>
      <c r="S4360">
        <v>11.03</v>
      </c>
      <c r="T4360">
        <v>0</v>
      </c>
      <c r="U4360">
        <v>4.41</v>
      </c>
      <c r="V4360">
        <v>0.4</v>
      </c>
      <c r="W4360" t="s">
        <v>20</v>
      </c>
      <c r="X4360">
        <v>2</v>
      </c>
      <c r="Y4360" t="s">
        <v>108</v>
      </c>
      <c r="Z4360">
        <v>2016</v>
      </c>
      <c r="AA4360">
        <v>10</v>
      </c>
      <c r="AB4360" s="1" t="s">
        <v>10586</v>
      </c>
    </row>
    <row r="4361" spans="1:28" x14ac:dyDescent="0.3">
      <c r="A4361">
        <v>8745</v>
      </c>
      <c r="B4361" s="1" t="s">
        <v>9874</v>
      </c>
      <c r="C4361" s="2">
        <v>42696</v>
      </c>
      <c r="D4361" s="2">
        <v>42699</v>
      </c>
      <c r="E4361" s="1" t="s">
        <v>27</v>
      </c>
      <c r="F4361" s="1" t="s">
        <v>9737</v>
      </c>
      <c r="G4361" s="1" t="s">
        <v>9738</v>
      </c>
      <c r="H4361" s="1" t="s">
        <v>86</v>
      </c>
      <c r="I4361" s="1" t="s">
        <v>31</v>
      </c>
      <c r="J4361" s="1" t="s">
        <v>8232</v>
      </c>
      <c r="K4361" s="1" t="s">
        <v>928</v>
      </c>
      <c r="L4361">
        <v>2138</v>
      </c>
      <c r="M4361" s="1" t="s">
        <v>128</v>
      </c>
      <c r="N4361" s="1" t="s">
        <v>113</v>
      </c>
      <c r="O4361" s="1" t="s">
        <v>48</v>
      </c>
      <c r="P4361" s="1" t="s">
        <v>114</v>
      </c>
      <c r="Q4361" s="1" t="s">
        <v>115</v>
      </c>
      <c r="R4361">
        <v>2</v>
      </c>
      <c r="S4361">
        <v>17.12</v>
      </c>
      <c r="T4361">
        <v>0</v>
      </c>
      <c r="U4361">
        <v>6.85</v>
      </c>
      <c r="V4361">
        <v>0.4</v>
      </c>
      <c r="W4361" t="s">
        <v>20</v>
      </c>
      <c r="X4361">
        <v>3</v>
      </c>
      <c r="Y4361" t="s">
        <v>39</v>
      </c>
      <c r="Z4361">
        <v>2016</v>
      </c>
      <c r="AA4361">
        <v>11</v>
      </c>
      <c r="AB4361" s="1" t="s">
        <v>10584</v>
      </c>
    </row>
    <row r="4362" spans="1:28" x14ac:dyDescent="0.3">
      <c r="A4362">
        <v>8747</v>
      </c>
      <c r="B4362" s="1" t="s">
        <v>9875</v>
      </c>
      <c r="C4362" s="2">
        <v>43133</v>
      </c>
      <c r="D4362" s="2">
        <v>43138</v>
      </c>
      <c r="E4362" s="1" t="s">
        <v>52</v>
      </c>
      <c r="F4362" s="1" t="s">
        <v>4817</v>
      </c>
      <c r="G4362" s="1" t="s">
        <v>4818</v>
      </c>
      <c r="H4362" s="1" t="s">
        <v>43</v>
      </c>
      <c r="I4362" s="1" t="s">
        <v>31</v>
      </c>
      <c r="J4362" s="1" t="s">
        <v>716</v>
      </c>
      <c r="K4362" s="1" t="s">
        <v>45</v>
      </c>
      <c r="L4362">
        <v>92105</v>
      </c>
      <c r="M4362" s="1" t="s">
        <v>46</v>
      </c>
      <c r="N4362" s="1" t="s">
        <v>2419</v>
      </c>
      <c r="O4362" s="1" t="s">
        <v>36</v>
      </c>
      <c r="P4362" s="1" t="s">
        <v>65</v>
      </c>
      <c r="Q4362" s="1" t="s">
        <v>2420</v>
      </c>
      <c r="R4362">
        <v>14</v>
      </c>
      <c r="S4362">
        <v>210.58</v>
      </c>
      <c r="T4362">
        <v>0</v>
      </c>
      <c r="U4362">
        <v>84.23</v>
      </c>
      <c r="V4362">
        <v>0.4</v>
      </c>
      <c r="W4362" t="s">
        <v>20</v>
      </c>
      <c r="X4362">
        <v>5</v>
      </c>
      <c r="Y4362" t="s">
        <v>39</v>
      </c>
      <c r="Z4362">
        <v>2018</v>
      </c>
      <c r="AA4362">
        <v>2</v>
      </c>
      <c r="AB4362" s="1" t="s">
        <v>10595</v>
      </c>
    </row>
    <row r="4363" spans="1:28" x14ac:dyDescent="0.3">
      <c r="A4363">
        <v>8750</v>
      </c>
      <c r="B4363" s="1" t="s">
        <v>9876</v>
      </c>
      <c r="C4363" s="2">
        <v>42537</v>
      </c>
      <c r="D4363" s="2">
        <v>42540</v>
      </c>
      <c r="E4363" s="1" t="s">
        <v>154</v>
      </c>
      <c r="F4363" s="1" t="s">
        <v>443</v>
      </c>
      <c r="G4363" s="1" t="s">
        <v>444</v>
      </c>
      <c r="H4363" s="1" t="s">
        <v>30</v>
      </c>
      <c r="I4363" s="1" t="s">
        <v>31</v>
      </c>
      <c r="J4363" s="1" t="s">
        <v>218</v>
      </c>
      <c r="K4363" s="1" t="s">
        <v>219</v>
      </c>
      <c r="L4363">
        <v>10009</v>
      </c>
      <c r="M4363" s="1" t="s">
        <v>128</v>
      </c>
      <c r="N4363" s="1" t="s">
        <v>4319</v>
      </c>
      <c r="O4363" s="1" t="s">
        <v>48</v>
      </c>
      <c r="P4363" s="1" t="s">
        <v>81</v>
      </c>
      <c r="Q4363" s="1" t="s">
        <v>4320</v>
      </c>
      <c r="R4363">
        <v>12</v>
      </c>
      <c r="S4363">
        <v>3050.38</v>
      </c>
      <c r="T4363">
        <v>0</v>
      </c>
      <c r="U4363">
        <v>1220.1500000000001</v>
      </c>
      <c r="V4363">
        <v>0.4</v>
      </c>
      <c r="W4363" t="s">
        <v>20</v>
      </c>
      <c r="X4363">
        <v>3</v>
      </c>
      <c r="Y4363" t="s">
        <v>39</v>
      </c>
      <c r="Z4363">
        <v>2016</v>
      </c>
      <c r="AA4363">
        <v>6</v>
      </c>
      <c r="AB4363" s="1" t="s">
        <v>10585</v>
      </c>
    </row>
    <row r="4364" spans="1:28" x14ac:dyDescent="0.3">
      <c r="A4364">
        <v>8752</v>
      </c>
      <c r="B4364" s="1" t="s">
        <v>9877</v>
      </c>
      <c r="C4364" s="2">
        <v>42860</v>
      </c>
      <c r="D4364" s="2">
        <v>42864</v>
      </c>
      <c r="E4364" s="1" t="s">
        <v>52</v>
      </c>
      <c r="F4364" s="1" t="s">
        <v>352</v>
      </c>
      <c r="G4364" s="1" t="s">
        <v>353</v>
      </c>
      <c r="H4364" s="1" t="s">
        <v>86</v>
      </c>
      <c r="I4364" s="1" t="s">
        <v>31</v>
      </c>
      <c r="J4364" s="1" t="s">
        <v>4741</v>
      </c>
      <c r="K4364" s="1" t="s">
        <v>56</v>
      </c>
      <c r="L4364">
        <v>32303</v>
      </c>
      <c r="M4364" s="1" t="s">
        <v>34</v>
      </c>
      <c r="N4364" s="1" t="s">
        <v>9878</v>
      </c>
      <c r="O4364" s="1" t="s">
        <v>48</v>
      </c>
      <c r="P4364" s="1" t="s">
        <v>73</v>
      </c>
      <c r="Q4364" s="1" t="s">
        <v>9879</v>
      </c>
      <c r="R4364">
        <v>14</v>
      </c>
      <c r="S4364">
        <v>93.25</v>
      </c>
      <c r="T4364">
        <v>0.8</v>
      </c>
      <c r="U4364">
        <v>-37.299999999999997</v>
      </c>
      <c r="V4364">
        <v>-0.4</v>
      </c>
      <c r="W4364" t="s">
        <v>132</v>
      </c>
      <c r="X4364">
        <v>4</v>
      </c>
      <c r="Y4364" t="s">
        <v>39</v>
      </c>
      <c r="Z4364">
        <v>2017</v>
      </c>
      <c r="AA4364">
        <v>5</v>
      </c>
      <c r="AB4364" s="1" t="s">
        <v>10589</v>
      </c>
    </row>
    <row r="4365" spans="1:28" x14ac:dyDescent="0.3">
      <c r="A4365">
        <v>8754</v>
      </c>
      <c r="B4365" s="1" t="s">
        <v>9880</v>
      </c>
      <c r="C4365" s="2">
        <v>43352</v>
      </c>
      <c r="D4365" s="2">
        <v>43353</v>
      </c>
      <c r="E4365" s="1" t="s">
        <v>154</v>
      </c>
      <c r="F4365" s="1" t="s">
        <v>3934</v>
      </c>
      <c r="G4365" s="1" t="s">
        <v>3935</v>
      </c>
      <c r="H4365" s="1" t="s">
        <v>30</v>
      </c>
      <c r="I4365" s="1" t="s">
        <v>31</v>
      </c>
      <c r="J4365" s="1" t="s">
        <v>2187</v>
      </c>
      <c r="K4365" s="1" t="s">
        <v>396</v>
      </c>
      <c r="L4365">
        <v>43615</v>
      </c>
      <c r="M4365" s="1" t="s">
        <v>128</v>
      </c>
      <c r="N4365" s="1" t="s">
        <v>3691</v>
      </c>
      <c r="O4365" s="1" t="s">
        <v>48</v>
      </c>
      <c r="P4365" s="1" t="s">
        <v>49</v>
      </c>
      <c r="Q4365" s="1" t="s">
        <v>3692</v>
      </c>
      <c r="R4365">
        <v>13</v>
      </c>
      <c r="S4365">
        <v>17.71</v>
      </c>
      <c r="T4365">
        <v>0.8</v>
      </c>
      <c r="U4365">
        <v>-7.08</v>
      </c>
      <c r="V4365">
        <v>-0.4</v>
      </c>
      <c r="W4365" t="s">
        <v>132</v>
      </c>
      <c r="X4365">
        <v>1</v>
      </c>
      <c r="Y4365" t="s">
        <v>108</v>
      </c>
      <c r="Z4365">
        <v>2018</v>
      </c>
      <c r="AA4365">
        <v>9</v>
      </c>
      <c r="AB4365" s="1" t="s">
        <v>10592</v>
      </c>
    </row>
    <row r="4366" spans="1:28" x14ac:dyDescent="0.3">
      <c r="A4366">
        <v>8757</v>
      </c>
      <c r="B4366" s="1" t="s">
        <v>9881</v>
      </c>
      <c r="C4366" s="2">
        <v>42938</v>
      </c>
      <c r="D4366" s="2">
        <v>42942</v>
      </c>
      <c r="E4366" s="1" t="s">
        <v>52</v>
      </c>
      <c r="F4366" s="1" t="s">
        <v>5999</v>
      </c>
      <c r="G4366" s="1" t="s">
        <v>6000</v>
      </c>
      <c r="H4366" s="1" t="s">
        <v>43</v>
      </c>
      <c r="I4366" s="1" t="s">
        <v>31</v>
      </c>
      <c r="J4366" s="1" t="s">
        <v>302</v>
      </c>
      <c r="K4366" s="1" t="s">
        <v>2105</v>
      </c>
      <c r="L4366">
        <v>21044</v>
      </c>
      <c r="M4366" s="1" t="s">
        <v>128</v>
      </c>
      <c r="N4366" s="1" t="s">
        <v>2438</v>
      </c>
      <c r="O4366" s="1" t="s">
        <v>48</v>
      </c>
      <c r="P4366" s="1" t="s">
        <v>91</v>
      </c>
      <c r="Q4366" s="1" t="s">
        <v>2439</v>
      </c>
      <c r="R4366">
        <v>2</v>
      </c>
      <c r="S4366">
        <v>37.68</v>
      </c>
      <c r="T4366">
        <v>0</v>
      </c>
      <c r="U4366">
        <v>15.07</v>
      </c>
      <c r="V4366">
        <v>0.4</v>
      </c>
      <c r="W4366" t="s">
        <v>20</v>
      </c>
      <c r="X4366">
        <v>4</v>
      </c>
      <c r="Y4366" t="s">
        <v>39</v>
      </c>
      <c r="Z4366">
        <v>2017</v>
      </c>
      <c r="AA4366">
        <v>7</v>
      </c>
      <c r="AB4366" s="1" t="s">
        <v>10591</v>
      </c>
    </row>
    <row r="4367" spans="1:28" x14ac:dyDescent="0.3">
      <c r="A4367">
        <v>8761</v>
      </c>
      <c r="B4367" s="1" t="s">
        <v>9882</v>
      </c>
      <c r="C4367" s="2">
        <v>42766</v>
      </c>
      <c r="D4367" s="2">
        <v>42772</v>
      </c>
      <c r="E4367" s="1" t="s">
        <v>52</v>
      </c>
      <c r="F4367" s="1" t="s">
        <v>2675</v>
      </c>
      <c r="G4367" s="1" t="s">
        <v>2676</v>
      </c>
      <c r="H4367" s="1" t="s">
        <v>86</v>
      </c>
      <c r="I4367" s="1" t="s">
        <v>31</v>
      </c>
      <c r="J4367" s="1" t="s">
        <v>1290</v>
      </c>
      <c r="K4367" s="1" t="s">
        <v>943</v>
      </c>
      <c r="L4367">
        <v>30318</v>
      </c>
      <c r="M4367" s="1" t="s">
        <v>34</v>
      </c>
      <c r="N4367" s="1" t="s">
        <v>4319</v>
      </c>
      <c r="O4367" s="1" t="s">
        <v>48</v>
      </c>
      <c r="P4367" s="1" t="s">
        <v>81</v>
      </c>
      <c r="Q4367" s="1" t="s">
        <v>4320</v>
      </c>
      <c r="R4367">
        <v>6</v>
      </c>
      <c r="S4367">
        <v>1270.99</v>
      </c>
      <c r="T4367">
        <v>0.8</v>
      </c>
      <c r="U4367">
        <v>-508.4</v>
      </c>
      <c r="V4367">
        <v>-0.4</v>
      </c>
      <c r="W4367" t="s">
        <v>132</v>
      </c>
      <c r="X4367">
        <v>6</v>
      </c>
      <c r="Y4367" t="s">
        <v>60</v>
      </c>
      <c r="Z4367">
        <v>2017</v>
      </c>
      <c r="AA4367">
        <v>1</v>
      </c>
      <c r="AB4367" s="1" t="s">
        <v>10593</v>
      </c>
    </row>
    <row r="4368" spans="1:28" x14ac:dyDescent="0.3">
      <c r="A4368">
        <v>8763</v>
      </c>
      <c r="B4368" s="1" t="s">
        <v>9883</v>
      </c>
      <c r="C4368" s="2">
        <v>43098</v>
      </c>
      <c r="D4368" s="2">
        <v>43102</v>
      </c>
      <c r="E4368" s="1" t="s">
        <v>52</v>
      </c>
      <c r="F4368" s="1" t="s">
        <v>2462</v>
      </c>
      <c r="G4368" s="1" t="s">
        <v>2463</v>
      </c>
      <c r="H4368" s="1" t="s">
        <v>30</v>
      </c>
      <c r="I4368" s="1" t="s">
        <v>31</v>
      </c>
      <c r="J4368" s="1" t="s">
        <v>4497</v>
      </c>
      <c r="K4368" s="1" t="s">
        <v>45</v>
      </c>
      <c r="L4368">
        <v>95823</v>
      </c>
      <c r="M4368" s="1" t="s">
        <v>46</v>
      </c>
      <c r="N4368" s="1" t="s">
        <v>6404</v>
      </c>
      <c r="O4368" s="1" t="s">
        <v>48</v>
      </c>
      <c r="P4368" s="1" t="s">
        <v>99</v>
      </c>
      <c r="Q4368" s="1" t="s">
        <v>6405</v>
      </c>
      <c r="R4368">
        <v>5</v>
      </c>
      <c r="S4368">
        <v>14.03</v>
      </c>
      <c r="T4368">
        <v>0</v>
      </c>
      <c r="U4368">
        <v>5.61</v>
      </c>
      <c r="V4368">
        <v>0.4</v>
      </c>
      <c r="W4368" t="s">
        <v>20</v>
      </c>
      <c r="X4368">
        <v>4</v>
      </c>
      <c r="Y4368" t="s">
        <v>39</v>
      </c>
      <c r="Z4368">
        <v>2017</v>
      </c>
      <c r="AA4368">
        <v>12</v>
      </c>
      <c r="AB4368" s="1" t="s">
        <v>10588</v>
      </c>
    </row>
    <row r="4369" spans="1:28" x14ac:dyDescent="0.3">
      <c r="A4369">
        <v>8765</v>
      </c>
      <c r="B4369" s="1" t="s">
        <v>9884</v>
      </c>
      <c r="C4369" s="2">
        <v>42695</v>
      </c>
      <c r="D4369" s="2">
        <v>42701</v>
      </c>
      <c r="E4369" s="1" t="s">
        <v>52</v>
      </c>
      <c r="F4369" s="1" t="s">
        <v>1149</v>
      </c>
      <c r="G4369" s="1" t="s">
        <v>1150</v>
      </c>
      <c r="H4369" s="1" t="s">
        <v>43</v>
      </c>
      <c r="I4369" s="1" t="s">
        <v>31</v>
      </c>
      <c r="J4369" s="1" t="s">
        <v>87</v>
      </c>
      <c r="K4369" s="1" t="s">
        <v>88</v>
      </c>
      <c r="L4369">
        <v>76106</v>
      </c>
      <c r="M4369" s="1" t="s">
        <v>89</v>
      </c>
      <c r="N4369" s="1" t="s">
        <v>5070</v>
      </c>
      <c r="O4369" s="1" t="s">
        <v>48</v>
      </c>
      <c r="P4369" s="1" t="s">
        <v>114</v>
      </c>
      <c r="Q4369" s="1" t="s">
        <v>5071</v>
      </c>
      <c r="R4369">
        <v>8</v>
      </c>
      <c r="S4369">
        <v>5.34</v>
      </c>
      <c r="T4369">
        <v>0</v>
      </c>
      <c r="U4369">
        <v>2.14</v>
      </c>
      <c r="V4369">
        <v>0.4</v>
      </c>
      <c r="W4369" t="s">
        <v>20</v>
      </c>
      <c r="X4369">
        <v>6</v>
      </c>
      <c r="Y4369" t="s">
        <v>60</v>
      </c>
      <c r="Z4369">
        <v>2016</v>
      </c>
      <c r="AA4369">
        <v>11</v>
      </c>
      <c r="AB4369" s="1" t="s">
        <v>10584</v>
      </c>
    </row>
    <row r="4370" spans="1:28" x14ac:dyDescent="0.3">
      <c r="A4370">
        <v>8769</v>
      </c>
      <c r="B4370" s="1" t="s">
        <v>9885</v>
      </c>
      <c r="C4370" s="2">
        <v>42648</v>
      </c>
      <c r="D4370" s="2">
        <v>42652</v>
      </c>
      <c r="E4370" s="1" t="s">
        <v>52</v>
      </c>
      <c r="F4370" s="1" t="s">
        <v>4201</v>
      </c>
      <c r="G4370" s="1" t="s">
        <v>4202</v>
      </c>
      <c r="H4370" s="1" t="s">
        <v>30</v>
      </c>
      <c r="I4370" s="1" t="s">
        <v>31</v>
      </c>
      <c r="J4370" s="1" t="s">
        <v>395</v>
      </c>
      <c r="K4370" s="1" t="s">
        <v>396</v>
      </c>
      <c r="L4370">
        <v>43229</v>
      </c>
      <c r="M4370" s="1" t="s">
        <v>128</v>
      </c>
      <c r="N4370" s="1" t="s">
        <v>9840</v>
      </c>
      <c r="O4370" s="1" t="s">
        <v>159</v>
      </c>
      <c r="P4370" s="1" t="s">
        <v>192</v>
      </c>
      <c r="Q4370" s="1" t="s">
        <v>9841</v>
      </c>
      <c r="R4370">
        <v>4</v>
      </c>
      <c r="S4370">
        <v>288</v>
      </c>
      <c r="T4370">
        <v>0</v>
      </c>
      <c r="U4370">
        <v>115.2</v>
      </c>
      <c r="V4370">
        <v>0.4</v>
      </c>
      <c r="W4370" t="s">
        <v>20</v>
      </c>
      <c r="X4370">
        <v>4</v>
      </c>
      <c r="Y4370" t="s">
        <v>39</v>
      </c>
      <c r="Z4370">
        <v>2016</v>
      </c>
      <c r="AA4370">
        <v>10</v>
      </c>
      <c r="AB4370" s="1" t="s">
        <v>10586</v>
      </c>
    </row>
    <row r="4371" spans="1:28" x14ac:dyDescent="0.3">
      <c r="A4371">
        <v>8770</v>
      </c>
      <c r="B4371" s="1" t="s">
        <v>9886</v>
      </c>
      <c r="C4371" s="2">
        <v>42990</v>
      </c>
      <c r="D4371" s="2">
        <v>42991</v>
      </c>
      <c r="E4371" s="1" t="s">
        <v>955</v>
      </c>
      <c r="F4371" s="1" t="s">
        <v>1144</v>
      </c>
      <c r="G4371" s="1" t="s">
        <v>1145</v>
      </c>
      <c r="H4371" s="1" t="s">
        <v>86</v>
      </c>
      <c r="I4371" s="1" t="s">
        <v>31</v>
      </c>
      <c r="J4371" s="1" t="s">
        <v>1098</v>
      </c>
      <c r="K4371" s="1" t="s">
        <v>365</v>
      </c>
      <c r="L4371">
        <v>80027</v>
      </c>
      <c r="M4371" s="1" t="s">
        <v>46</v>
      </c>
      <c r="N4371" s="1" t="s">
        <v>9887</v>
      </c>
      <c r="O4371" s="1" t="s">
        <v>159</v>
      </c>
      <c r="P4371" s="1" t="s">
        <v>160</v>
      </c>
      <c r="Q4371" s="1" t="s">
        <v>9888</v>
      </c>
      <c r="R4371">
        <v>11</v>
      </c>
      <c r="S4371">
        <v>146.94999999999999</v>
      </c>
      <c r="T4371">
        <v>0</v>
      </c>
      <c r="U4371">
        <v>58.78</v>
      </c>
      <c r="V4371">
        <v>0.4</v>
      </c>
      <c r="W4371" t="s">
        <v>20</v>
      </c>
      <c r="X4371">
        <v>1</v>
      </c>
      <c r="Y4371" t="s">
        <v>108</v>
      </c>
      <c r="Z4371">
        <v>2017</v>
      </c>
      <c r="AA4371">
        <v>9</v>
      </c>
      <c r="AB4371" s="1" t="s">
        <v>10592</v>
      </c>
    </row>
    <row r="4372" spans="1:28" x14ac:dyDescent="0.3">
      <c r="A4372">
        <v>8772</v>
      </c>
      <c r="B4372" s="1" t="s">
        <v>9889</v>
      </c>
      <c r="C4372" s="2">
        <v>43357</v>
      </c>
      <c r="D4372" s="2">
        <v>43360</v>
      </c>
      <c r="E4372" s="1" t="s">
        <v>154</v>
      </c>
      <c r="F4372" s="1" t="s">
        <v>4265</v>
      </c>
      <c r="G4372" s="1" t="s">
        <v>4266</v>
      </c>
      <c r="H4372" s="1" t="s">
        <v>43</v>
      </c>
      <c r="I4372" s="1" t="s">
        <v>31</v>
      </c>
      <c r="J4372" s="1" t="s">
        <v>3709</v>
      </c>
      <c r="K4372" s="1" t="s">
        <v>71</v>
      </c>
      <c r="L4372">
        <v>27604</v>
      </c>
      <c r="M4372" s="1" t="s">
        <v>34</v>
      </c>
      <c r="N4372" s="1" t="s">
        <v>3964</v>
      </c>
      <c r="O4372" s="1" t="s">
        <v>48</v>
      </c>
      <c r="P4372" s="1" t="s">
        <v>91</v>
      </c>
      <c r="Q4372" s="1" t="s">
        <v>3965</v>
      </c>
      <c r="R4372">
        <v>11</v>
      </c>
      <c r="S4372">
        <v>942.78</v>
      </c>
      <c r="T4372">
        <v>0</v>
      </c>
      <c r="U4372">
        <v>377.11</v>
      </c>
      <c r="V4372">
        <v>0.4</v>
      </c>
      <c r="W4372" t="s">
        <v>20</v>
      </c>
      <c r="X4372">
        <v>3</v>
      </c>
      <c r="Y4372" t="s">
        <v>39</v>
      </c>
      <c r="Z4372">
        <v>2018</v>
      </c>
      <c r="AA4372">
        <v>9</v>
      </c>
      <c r="AB4372" s="1" t="s">
        <v>10592</v>
      </c>
    </row>
    <row r="4373" spans="1:28" x14ac:dyDescent="0.3">
      <c r="A4373">
        <v>8774</v>
      </c>
      <c r="B4373" s="1" t="s">
        <v>9890</v>
      </c>
      <c r="C4373" s="2">
        <v>42423</v>
      </c>
      <c r="D4373" s="2">
        <v>42428</v>
      </c>
      <c r="E4373" s="1" t="s">
        <v>52</v>
      </c>
      <c r="F4373" s="1" t="s">
        <v>9426</v>
      </c>
      <c r="G4373" s="1" t="s">
        <v>9427</v>
      </c>
      <c r="H4373" s="1" t="s">
        <v>86</v>
      </c>
      <c r="I4373" s="1" t="s">
        <v>31</v>
      </c>
      <c r="J4373" s="1" t="s">
        <v>218</v>
      </c>
      <c r="K4373" s="1" t="s">
        <v>219</v>
      </c>
      <c r="L4373">
        <v>10024</v>
      </c>
      <c r="M4373" s="1" t="s">
        <v>128</v>
      </c>
      <c r="N4373" s="1" t="s">
        <v>1659</v>
      </c>
      <c r="O4373" s="1" t="s">
        <v>48</v>
      </c>
      <c r="P4373" s="1" t="s">
        <v>91</v>
      </c>
      <c r="Q4373" s="1" t="s">
        <v>1660</v>
      </c>
      <c r="R4373">
        <v>7</v>
      </c>
      <c r="S4373">
        <v>26.88</v>
      </c>
      <c r="T4373">
        <v>0</v>
      </c>
      <c r="U4373">
        <v>10.75</v>
      </c>
      <c r="V4373">
        <v>0.4</v>
      </c>
      <c r="W4373" t="s">
        <v>20</v>
      </c>
      <c r="X4373">
        <v>5</v>
      </c>
      <c r="Y4373" t="s">
        <v>39</v>
      </c>
      <c r="Z4373">
        <v>2016</v>
      </c>
      <c r="AA4373">
        <v>2</v>
      </c>
      <c r="AB4373" s="1" t="s">
        <v>10595</v>
      </c>
    </row>
    <row r="4374" spans="1:28" x14ac:dyDescent="0.3">
      <c r="A4374">
        <v>8776</v>
      </c>
      <c r="B4374" s="1" t="s">
        <v>9891</v>
      </c>
      <c r="C4374" s="2">
        <v>43074</v>
      </c>
      <c r="D4374" s="2">
        <v>43078</v>
      </c>
      <c r="E4374" s="1" t="s">
        <v>27</v>
      </c>
      <c r="F4374" s="1" t="s">
        <v>3250</v>
      </c>
      <c r="G4374" s="1" t="s">
        <v>3251</v>
      </c>
      <c r="H4374" s="1" t="s">
        <v>86</v>
      </c>
      <c r="I4374" s="1" t="s">
        <v>31</v>
      </c>
      <c r="J4374" s="1" t="s">
        <v>237</v>
      </c>
      <c r="K4374" s="1" t="s">
        <v>172</v>
      </c>
      <c r="L4374">
        <v>60623</v>
      </c>
      <c r="M4374" s="1" t="s">
        <v>89</v>
      </c>
      <c r="N4374" s="1" t="s">
        <v>496</v>
      </c>
      <c r="O4374" s="1" t="s">
        <v>48</v>
      </c>
      <c r="P4374" s="1" t="s">
        <v>114</v>
      </c>
      <c r="Q4374" s="1" t="s">
        <v>497</v>
      </c>
      <c r="R4374">
        <v>5</v>
      </c>
      <c r="S4374">
        <v>3.54</v>
      </c>
      <c r="T4374">
        <v>0.3</v>
      </c>
      <c r="U4374">
        <v>0.35</v>
      </c>
      <c r="V4374">
        <v>0.1</v>
      </c>
      <c r="W4374" t="s">
        <v>20</v>
      </c>
      <c r="X4374">
        <v>4</v>
      </c>
      <c r="Y4374" t="s">
        <v>39</v>
      </c>
      <c r="Z4374">
        <v>2017</v>
      </c>
      <c r="AA4374">
        <v>12</v>
      </c>
      <c r="AB4374" s="1" t="s">
        <v>10588</v>
      </c>
    </row>
    <row r="4375" spans="1:28" x14ac:dyDescent="0.3">
      <c r="A4375">
        <v>8777</v>
      </c>
      <c r="B4375" s="1" t="s">
        <v>9892</v>
      </c>
      <c r="C4375" s="2">
        <v>42918</v>
      </c>
      <c r="D4375" s="2">
        <v>42919</v>
      </c>
      <c r="E4375" s="1" t="s">
        <v>154</v>
      </c>
      <c r="F4375" s="1" t="s">
        <v>685</v>
      </c>
      <c r="G4375" s="1" t="s">
        <v>686</v>
      </c>
      <c r="H4375" s="1" t="s">
        <v>43</v>
      </c>
      <c r="I4375" s="1" t="s">
        <v>31</v>
      </c>
      <c r="J4375" s="1" t="s">
        <v>1251</v>
      </c>
      <c r="K4375" s="1" t="s">
        <v>88</v>
      </c>
      <c r="L4375">
        <v>77340</v>
      </c>
      <c r="M4375" s="1" t="s">
        <v>89</v>
      </c>
      <c r="N4375" s="1" t="s">
        <v>1969</v>
      </c>
      <c r="O4375" s="1" t="s">
        <v>36</v>
      </c>
      <c r="P4375" s="1" t="s">
        <v>130</v>
      </c>
      <c r="Q4375" s="1" t="s">
        <v>1970</v>
      </c>
      <c r="R4375">
        <v>11</v>
      </c>
      <c r="S4375">
        <v>528.42999999999995</v>
      </c>
      <c r="T4375">
        <v>0.8</v>
      </c>
      <c r="U4375">
        <v>-211.37</v>
      </c>
      <c r="V4375">
        <v>-0.4</v>
      </c>
      <c r="W4375" t="s">
        <v>132</v>
      </c>
      <c r="X4375">
        <v>1</v>
      </c>
      <c r="Y4375" t="s">
        <v>108</v>
      </c>
      <c r="Z4375">
        <v>2017</v>
      </c>
      <c r="AA4375">
        <v>7</v>
      </c>
      <c r="AB4375" s="1" t="s">
        <v>10591</v>
      </c>
    </row>
    <row r="4376" spans="1:28" x14ac:dyDescent="0.3">
      <c r="A4376">
        <v>8779</v>
      </c>
      <c r="B4376" s="1" t="s">
        <v>9893</v>
      </c>
      <c r="C4376" s="2">
        <v>43447</v>
      </c>
      <c r="D4376" s="2">
        <v>43452</v>
      </c>
      <c r="E4376" s="1" t="s">
        <v>52</v>
      </c>
      <c r="F4376" s="1" t="s">
        <v>1027</v>
      </c>
      <c r="G4376" s="1" t="s">
        <v>1028</v>
      </c>
      <c r="H4376" s="1" t="s">
        <v>43</v>
      </c>
      <c r="I4376" s="1" t="s">
        <v>31</v>
      </c>
      <c r="J4376" s="1" t="s">
        <v>218</v>
      </c>
      <c r="K4376" s="1" t="s">
        <v>219</v>
      </c>
      <c r="L4376">
        <v>10024</v>
      </c>
      <c r="M4376" s="1" t="s">
        <v>128</v>
      </c>
      <c r="N4376" s="1" t="s">
        <v>1680</v>
      </c>
      <c r="O4376" s="1" t="s">
        <v>36</v>
      </c>
      <c r="P4376" s="1" t="s">
        <v>37</v>
      </c>
      <c r="Q4376" s="1" t="s">
        <v>1681</v>
      </c>
      <c r="R4376">
        <v>10</v>
      </c>
      <c r="S4376">
        <v>287.98</v>
      </c>
      <c r="T4376">
        <v>0.2</v>
      </c>
      <c r="U4376">
        <v>57.6</v>
      </c>
      <c r="V4376">
        <v>0.2</v>
      </c>
      <c r="W4376" t="s">
        <v>20</v>
      </c>
      <c r="X4376">
        <v>5</v>
      </c>
      <c r="Y4376" t="s">
        <v>39</v>
      </c>
      <c r="Z4376">
        <v>2018</v>
      </c>
      <c r="AA4376">
        <v>12</v>
      </c>
      <c r="AB4376" s="1" t="s">
        <v>10588</v>
      </c>
    </row>
    <row r="4377" spans="1:28" x14ac:dyDescent="0.3">
      <c r="A4377">
        <v>8780</v>
      </c>
      <c r="B4377" s="1" t="s">
        <v>9894</v>
      </c>
      <c r="C4377" s="2">
        <v>42449</v>
      </c>
      <c r="D4377" s="2">
        <v>42451</v>
      </c>
      <c r="E4377" s="1" t="s">
        <v>27</v>
      </c>
      <c r="F4377" s="1" t="s">
        <v>1867</v>
      </c>
      <c r="G4377" s="1" t="s">
        <v>1868</v>
      </c>
      <c r="H4377" s="1" t="s">
        <v>30</v>
      </c>
      <c r="I4377" s="1" t="s">
        <v>31</v>
      </c>
      <c r="J4377" s="1" t="s">
        <v>1475</v>
      </c>
      <c r="K4377" s="1" t="s">
        <v>332</v>
      </c>
      <c r="L4377">
        <v>97301</v>
      </c>
      <c r="M4377" s="1" t="s">
        <v>46</v>
      </c>
      <c r="N4377" s="1" t="s">
        <v>7350</v>
      </c>
      <c r="O4377" s="1" t="s">
        <v>48</v>
      </c>
      <c r="P4377" s="1" t="s">
        <v>99</v>
      </c>
      <c r="Q4377" s="1" t="s">
        <v>7351</v>
      </c>
      <c r="R4377">
        <v>5</v>
      </c>
      <c r="S4377">
        <v>29.3</v>
      </c>
      <c r="T4377">
        <v>0.5</v>
      </c>
      <c r="U4377">
        <v>-2.93</v>
      </c>
      <c r="V4377">
        <v>-0.1</v>
      </c>
      <c r="W4377" t="s">
        <v>132</v>
      </c>
      <c r="X4377">
        <v>2</v>
      </c>
      <c r="Y4377" t="s">
        <v>108</v>
      </c>
      <c r="Z4377">
        <v>2016</v>
      </c>
      <c r="AA4377">
        <v>3</v>
      </c>
      <c r="AB4377" s="1" t="s">
        <v>10594</v>
      </c>
    </row>
    <row r="4378" spans="1:28" x14ac:dyDescent="0.3">
      <c r="A4378">
        <v>8781</v>
      </c>
      <c r="B4378" s="1" t="s">
        <v>9895</v>
      </c>
      <c r="C4378" s="2">
        <v>42430</v>
      </c>
      <c r="D4378" s="2">
        <v>42433</v>
      </c>
      <c r="E4378" s="1" t="s">
        <v>154</v>
      </c>
      <c r="F4378" s="1" t="s">
        <v>9081</v>
      </c>
      <c r="G4378" s="1" t="s">
        <v>9082</v>
      </c>
      <c r="H4378" s="1" t="s">
        <v>43</v>
      </c>
      <c r="I4378" s="1" t="s">
        <v>31</v>
      </c>
      <c r="J4378" s="1" t="s">
        <v>150</v>
      </c>
      <c r="K4378" s="1" t="s">
        <v>88</v>
      </c>
      <c r="L4378">
        <v>77070</v>
      </c>
      <c r="M4378" s="1" t="s">
        <v>89</v>
      </c>
      <c r="N4378" s="1" t="s">
        <v>4186</v>
      </c>
      <c r="O4378" s="1" t="s">
        <v>48</v>
      </c>
      <c r="P4378" s="1" t="s">
        <v>114</v>
      </c>
      <c r="Q4378" s="1" t="s">
        <v>4187</v>
      </c>
      <c r="R4378">
        <v>7</v>
      </c>
      <c r="S4378">
        <v>55.33</v>
      </c>
      <c r="T4378">
        <v>0</v>
      </c>
      <c r="U4378">
        <v>22.13</v>
      </c>
      <c r="V4378">
        <v>0.4</v>
      </c>
      <c r="W4378" t="s">
        <v>20</v>
      </c>
      <c r="X4378">
        <v>3</v>
      </c>
      <c r="Y4378" t="s">
        <v>39</v>
      </c>
      <c r="Z4378">
        <v>2016</v>
      </c>
      <c r="AA4378">
        <v>3</v>
      </c>
      <c r="AB4378" s="1" t="s">
        <v>10594</v>
      </c>
    </row>
    <row r="4379" spans="1:28" x14ac:dyDescent="0.3">
      <c r="A4379">
        <v>8783</v>
      </c>
      <c r="B4379" s="1" t="s">
        <v>9896</v>
      </c>
      <c r="C4379" s="2">
        <v>42993</v>
      </c>
      <c r="D4379" s="2">
        <v>42998</v>
      </c>
      <c r="E4379" s="1" t="s">
        <v>52</v>
      </c>
      <c r="F4379" s="1" t="s">
        <v>1576</v>
      </c>
      <c r="G4379" s="1" t="s">
        <v>1577</v>
      </c>
      <c r="H4379" s="1" t="s">
        <v>43</v>
      </c>
      <c r="I4379" s="1" t="s">
        <v>31</v>
      </c>
      <c r="J4379" s="1" t="s">
        <v>9897</v>
      </c>
      <c r="K4379" s="1" t="s">
        <v>5378</v>
      </c>
      <c r="L4379">
        <v>83301</v>
      </c>
      <c r="M4379" s="1" t="s">
        <v>46</v>
      </c>
      <c r="N4379" s="1" t="s">
        <v>3936</v>
      </c>
      <c r="O4379" s="1" t="s">
        <v>48</v>
      </c>
      <c r="P4379" s="1" t="s">
        <v>81</v>
      </c>
      <c r="Q4379" s="1" t="s">
        <v>3937</v>
      </c>
      <c r="R4379">
        <v>5</v>
      </c>
      <c r="S4379">
        <v>20.420000000000002</v>
      </c>
      <c r="T4379">
        <v>0.8</v>
      </c>
      <c r="U4379">
        <v>-8.17</v>
      </c>
      <c r="V4379">
        <v>-0.4</v>
      </c>
      <c r="W4379" t="s">
        <v>132</v>
      </c>
      <c r="X4379">
        <v>5</v>
      </c>
      <c r="Y4379" t="s">
        <v>39</v>
      </c>
      <c r="Z4379">
        <v>2017</v>
      </c>
      <c r="AA4379">
        <v>9</v>
      </c>
      <c r="AB4379" s="1" t="s">
        <v>10592</v>
      </c>
    </row>
    <row r="4380" spans="1:28" x14ac:dyDescent="0.3">
      <c r="A4380">
        <v>8785</v>
      </c>
      <c r="B4380" s="1" t="s">
        <v>9898</v>
      </c>
      <c r="C4380" s="2">
        <v>43176</v>
      </c>
      <c r="D4380" s="2">
        <v>43182</v>
      </c>
      <c r="E4380" s="1" t="s">
        <v>52</v>
      </c>
      <c r="F4380" s="1" t="s">
        <v>2291</v>
      </c>
      <c r="G4380" s="1" t="s">
        <v>2292</v>
      </c>
      <c r="H4380" s="1" t="s">
        <v>86</v>
      </c>
      <c r="I4380" s="1" t="s">
        <v>31</v>
      </c>
      <c r="J4380" s="1" t="s">
        <v>4234</v>
      </c>
      <c r="K4380" s="1" t="s">
        <v>267</v>
      </c>
      <c r="L4380">
        <v>37918</v>
      </c>
      <c r="M4380" s="1" t="s">
        <v>34</v>
      </c>
      <c r="N4380" s="1" t="s">
        <v>3866</v>
      </c>
      <c r="O4380" s="1" t="s">
        <v>48</v>
      </c>
      <c r="P4380" s="1" t="s">
        <v>49</v>
      </c>
      <c r="Q4380" s="1" t="s">
        <v>3867</v>
      </c>
      <c r="R4380">
        <v>3</v>
      </c>
      <c r="S4380">
        <v>4.6100000000000003</v>
      </c>
      <c r="T4380">
        <v>0.8</v>
      </c>
      <c r="U4380">
        <v>-1.84</v>
      </c>
      <c r="V4380">
        <v>-0.4</v>
      </c>
      <c r="W4380" t="s">
        <v>132</v>
      </c>
      <c r="X4380">
        <v>6</v>
      </c>
      <c r="Y4380" t="s">
        <v>60</v>
      </c>
      <c r="Z4380">
        <v>2018</v>
      </c>
      <c r="AA4380">
        <v>3</v>
      </c>
      <c r="AB4380" s="1" t="s">
        <v>10594</v>
      </c>
    </row>
    <row r="4381" spans="1:28" x14ac:dyDescent="0.3">
      <c r="A4381">
        <v>8786</v>
      </c>
      <c r="B4381" s="1" t="s">
        <v>9899</v>
      </c>
      <c r="C4381" s="2">
        <v>43248</v>
      </c>
      <c r="D4381" s="2">
        <v>43253</v>
      </c>
      <c r="E4381" s="1" t="s">
        <v>52</v>
      </c>
      <c r="F4381" s="1" t="s">
        <v>5615</v>
      </c>
      <c r="G4381" s="1" t="s">
        <v>5616</v>
      </c>
      <c r="H4381" s="1" t="s">
        <v>43</v>
      </c>
      <c r="I4381" s="1" t="s">
        <v>31</v>
      </c>
      <c r="J4381" s="1" t="s">
        <v>430</v>
      </c>
      <c r="K4381" s="1" t="s">
        <v>244</v>
      </c>
      <c r="L4381">
        <v>85023</v>
      </c>
      <c r="M4381" s="1" t="s">
        <v>46</v>
      </c>
      <c r="N4381" s="1" t="s">
        <v>6921</v>
      </c>
      <c r="O4381" s="1" t="s">
        <v>159</v>
      </c>
      <c r="P4381" s="1" t="s">
        <v>160</v>
      </c>
      <c r="Q4381" s="1" t="s">
        <v>6922</v>
      </c>
      <c r="R4381">
        <v>13</v>
      </c>
      <c r="S4381">
        <v>195.96</v>
      </c>
      <c r="T4381">
        <v>0.3</v>
      </c>
      <c r="U4381">
        <v>19.600000000000001</v>
      </c>
      <c r="V4381">
        <v>0.1</v>
      </c>
      <c r="W4381" t="s">
        <v>20</v>
      </c>
      <c r="X4381">
        <v>5</v>
      </c>
      <c r="Y4381" t="s">
        <v>39</v>
      </c>
      <c r="Z4381">
        <v>2018</v>
      </c>
      <c r="AA4381">
        <v>5</v>
      </c>
      <c r="AB4381" s="1" t="s">
        <v>10589</v>
      </c>
    </row>
    <row r="4382" spans="1:28" x14ac:dyDescent="0.3">
      <c r="A4382">
        <v>8789</v>
      </c>
      <c r="B4382" s="1" t="s">
        <v>9900</v>
      </c>
      <c r="C4382" s="2">
        <v>43266</v>
      </c>
      <c r="D4382" s="2">
        <v>43270</v>
      </c>
      <c r="E4382" s="1" t="s">
        <v>52</v>
      </c>
      <c r="F4382" s="1" t="s">
        <v>3910</v>
      </c>
      <c r="G4382" s="1" t="s">
        <v>3911</v>
      </c>
      <c r="H4382" s="1" t="s">
        <v>30</v>
      </c>
      <c r="I4382" s="1" t="s">
        <v>31</v>
      </c>
      <c r="J4382" s="1" t="s">
        <v>567</v>
      </c>
      <c r="K4382" s="1" t="s">
        <v>71</v>
      </c>
      <c r="L4382">
        <v>28110</v>
      </c>
      <c r="M4382" s="1" t="s">
        <v>34</v>
      </c>
      <c r="N4382" s="1" t="s">
        <v>3117</v>
      </c>
      <c r="O4382" s="1" t="s">
        <v>36</v>
      </c>
      <c r="P4382" s="1" t="s">
        <v>130</v>
      </c>
      <c r="Q4382" s="1" t="s">
        <v>3118</v>
      </c>
      <c r="R4382">
        <v>10</v>
      </c>
      <c r="S4382">
        <v>698.35</v>
      </c>
      <c r="T4382">
        <v>0.3</v>
      </c>
      <c r="U4382">
        <v>69.84</v>
      </c>
      <c r="V4382">
        <v>0.1</v>
      </c>
      <c r="W4382" t="s">
        <v>20</v>
      </c>
      <c r="X4382">
        <v>4</v>
      </c>
      <c r="Y4382" t="s">
        <v>39</v>
      </c>
      <c r="Z4382">
        <v>2018</v>
      </c>
      <c r="AA4382">
        <v>6</v>
      </c>
      <c r="AB4382" s="1" t="s">
        <v>10585</v>
      </c>
    </row>
    <row r="4383" spans="1:28" x14ac:dyDescent="0.3">
      <c r="A4383">
        <v>8791</v>
      </c>
      <c r="B4383" s="1" t="s">
        <v>9901</v>
      </c>
      <c r="C4383" s="2">
        <v>42619</v>
      </c>
      <c r="D4383" s="2">
        <v>42625</v>
      </c>
      <c r="E4383" s="1" t="s">
        <v>52</v>
      </c>
      <c r="F4383" s="1" t="s">
        <v>859</v>
      </c>
      <c r="G4383" s="1" t="s">
        <v>860</v>
      </c>
      <c r="H4383" s="1" t="s">
        <v>43</v>
      </c>
      <c r="I4383" s="1" t="s">
        <v>31</v>
      </c>
      <c r="J4383" s="1" t="s">
        <v>1091</v>
      </c>
      <c r="K4383" s="1" t="s">
        <v>251</v>
      </c>
      <c r="L4383">
        <v>23223</v>
      </c>
      <c r="M4383" s="1" t="s">
        <v>34</v>
      </c>
      <c r="N4383" s="1" t="s">
        <v>5349</v>
      </c>
      <c r="O4383" s="1" t="s">
        <v>48</v>
      </c>
      <c r="P4383" s="1" t="s">
        <v>81</v>
      </c>
      <c r="Q4383" s="1" t="s">
        <v>5350</v>
      </c>
      <c r="R4383">
        <v>8</v>
      </c>
      <c r="S4383">
        <v>46.62</v>
      </c>
      <c r="T4383">
        <v>0.7</v>
      </c>
      <c r="U4383">
        <v>-13.99</v>
      </c>
      <c r="V4383">
        <v>-0.3</v>
      </c>
      <c r="W4383" t="s">
        <v>132</v>
      </c>
      <c r="X4383">
        <v>6</v>
      </c>
      <c r="Y4383" t="s">
        <v>60</v>
      </c>
      <c r="Z4383">
        <v>2016</v>
      </c>
      <c r="AA4383">
        <v>9</v>
      </c>
      <c r="AB4383" s="1" t="s">
        <v>10592</v>
      </c>
    </row>
    <row r="4384" spans="1:28" x14ac:dyDescent="0.3">
      <c r="A4384">
        <v>8792</v>
      </c>
      <c r="B4384" s="1" t="s">
        <v>9902</v>
      </c>
      <c r="C4384" s="2">
        <v>43177</v>
      </c>
      <c r="D4384" s="2">
        <v>43183</v>
      </c>
      <c r="E4384" s="1" t="s">
        <v>52</v>
      </c>
      <c r="F4384" s="1" t="s">
        <v>4706</v>
      </c>
      <c r="G4384" s="1" t="s">
        <v>4707</v>
      </c>
      <c r="H4384" s="1" t="s">
        <v>30</v>
      </c>
      <c r="I4384" s="1" t="s">
        <v>31</v>
      </c>
      <c r="J4384" s="1" t="s">
        <v>150</v>
      </c>
      <c r="K4384" s="1" t="s">
        <v>88</v>
      </c>
      <c r="L4384">
        <v>77041</v>
      </c>
      <c r="M4384" s="1" t="s">
        <v>89</v>
      </c>
      <c r="N4384" s="1" t="s">
        <v>4405</v>
      </c>
      <c r="O4384" s="1" t="s">
        <v>159</v>
      </c>
      <c r="P4384" s="1" t="s">
        <v>160</v>
      </c>
      <c r="Q4384" s="1" t="s">
        <v>4406</v>
      </c>
      <c r="R4384">
        <v>5</v>
      </c>
      <c r="S4384">
        <v>537.54</v>
      </c>
      <c r="T4384">
        <v>0.3</v>
      </c>
      <c r="U4384">
        <v>53.75</v>
      </c>
      <c r="V4384">
        <v>0.1</v>
      </c>
      <c r="W4384" t="s">
        <v>20</v>
      </c>
      <c r="X4384">
        <v>6</v>
      </c>
      <c r="Y4384" t="s">
        <v>60</v>
      </c>
      <c r="Z4384">
        <v>2018</v>
      </c>
      <c r="AA4384">
        <v>3</v>
      </c>
      <c r="AB4384" s="1" t="s">
        <v>10594</v>
      </c>
    </row>
    <row r="4385" spans="1:28" x14ac:dyDescent="0.3">
      <c r="A4385">
        <v>8793</v>
      </c>
      <c r="B4385" s="1" t="s">
        <v>9903</v>
      </c>
      <c r="C4385" s="2">
        <v>42357</v>
      </c>
      <c r="D4385" s="2">
        <v>42359</v>
      </c>
      <c r="E4385" s="1" t="s">
        <v>154</v>
      </c>
      <c r="F4385" s="1" t="s">
        <v>1027</v>
      </c>
      <c r="G4385" s="1" t="s">
        <v>1028</v>
      </c>
      <c r="H4385" s="1" t="s">
        <v>43</v>
      </c>
      <c r="I4385" s="1" t="s">
        <v>31</v>
      </c>
      <c r="J4385" s="1" t="s">
        <v>44</v>
      </c>
      <c r="K4385" s="1" t="s">
        <v>45</v>
      </c>
      <c r="L4385">
        <v>90008</v>
      </c>
      <c r="M4385" s="1" t="s">
        <v>46</v>
      </c>
      <c r="N4385" s="1" t="s">
        <v>9904</v>
      </c>
      <c r="O4385" s="1" t="s">
        <v>48</v>
      </c>
      <c r="P4385" s="1" t="s">
        <v>49</v>
      </c>
      <c r="Q4385" s="1" t="s">
        <v>9905</v>
      </c>
      <c r="R4385">
        <v>9</v>
      </c>
      <c r="S4385">
        <v>14.62</v>
      </c>
      <c r="T4385">
        <v>0.3</v>
      </c>
      <c r="U4385">
        <v>1.46</v>
      </c>
      <c r="V4385">
        <v>0.1</v>
      </c>
      <c r="W4385" t="s">
        <v>20</v>
      </c>
      <c r="X4385">
        <v>2</v>
      </c>
      <c r="Y4385" t="s">
        <v>108</v>
      </c>
      <c r="Z4385">
        <v>2015</v>
      </c>
      <c r="AA4385">
        <v>12</v>
      </c>
      <c r="AB4385" s="1" t="s">
        <v>10588</v>
      </c>
    </row>
    <row r="4386" spans="1:28" x14ac:dyDescent="0.3">
      <c r="A4386">
        <v>8797</v>
      </c>
      <c r="B4386" s="1" t="s">
        <v>9906</v>
      </c>
      <c r="C4386" s="2">
        <v>42923</v>
      </c>
      <c r="D4386" s="2">
        <v>42929</v>
      </c>
      <c r="E4386" s="1" t="s">
        <v>52</v>
      </c>
      <c r="F4386" s="1" t="s">
        <v>526</v>
      </c>
      <c r="G4386" s="1" t="s">
        <v>527</v>
      </c>
      <c r="H4386" s="1" t="s">
        <v>30</v>
      </c>
      <c r="I4386" s="1" t="s">
        <v>31</v>
      </c>
      <c r="J4386" s="1" t="s">
        <v>136</v>
      </c>
      <c r="K4386" s="1" t="s">
        <v>105</v>
      </c>
      <c r="L4386">
        <v>84057</v>
      </c>
      <c r="M4386" s="1" t="s">
        <v>46</v>
      </c>
      <c r="N4386" s="1" t="s">
        <v>1831</v>
      </c>
      <c r="O4386" s="1" t="s">
        <v>48</v>
      </c>
      <c r="P4386" s="1" t="s">
        <v>73</v>
      </c>
      <c r="Q4386" s="1" t="s">
        <v>1832</v>
      </c>
      <c r="R4386">
        <v>10</v>
      </c>
      <c r="S4386">
        <v>12.96</v>
      </c>
      <c r="T4386">
        <v>0.7</v>
      </c>
      <c r="U4386">
        <v>-3.89</v>
      </c>
      <c r="V4386">
        <v>-0.3</v>
      </c>
      <c r="W4386" t="s">
        <v>132</v>
      </c>
      <c r="X4386">
        <v>6</v>
      </c>
      <c r="Y4386" t="s">
        <v>60</v>
      </c>
      <c r="Z4386">
        <v>2017</v>
      </c>
      <c r="AA4386">
        <v>7</v>
      </c>
      <c r="AB4386" s="1" t="s">
        <v>10591</v>
      </c>
    </row>
    <row r="4387" spans="1:28" x14ac:dyDescent="0.3">
      <c r="A4387">
        <v>8799</v>
      </c>
      <c r="B4387" s="1" t="s">
        <v>9907</v>
      </c>
      <c r="C4387" s="2">
        <v>42831</v>
      </c>
      <c r="D4387" s="2">
        <v>42835</v>
      </c>
      <c r="E4387" s="1" t="s">
        <v>52</v>
      </c>
      <c r="F4387" s="1" t="s">
        <v>607</v>
      </c>
      <c r="G4387" s="1" t="s">
        <v>608</v>
      </c>
      <c r="H4387" s="1" t="s">
        <v>86</v>
      </c>
      <c r="I4387" s="1" t="s">
        <v>31</v>
      </c>
      <c r="J4387" s="1" t="s">
        <v>1669</v>
      </c>
      <c r="K4387" s="1" t="s">
        <v>4306</v>
      </c>
      <c r="L4387">
        <v>5406</v>
      </c>
      <c r="M4387" s="1" t="s">
        <v>128</v>
      </c>
      <c r="N4387" s="1" t="s">
        <v>5384</v>
      </c>
      <c r="O4387" s="1" t="s">
        <v>159</v>
      </c>
      <c r="P4387" s="1" t="s">
        <v>160</v>
      </c>
      <c r="Q4387" s="1" t="s">
        <v>5385</v>
      </c>
      <c r="R4387">
        <v>13</v>
      </c>
      <c r="S4387">
        <v>1294.75</v>
      </c>
      <c r="T4387">
        <v>0</v>
      </c>
      <c r="U4387">
        <v>517.9</v>
      </c>
      <c r="V4387">
        <v>0.4</v>
      </c>
      <c r="W4387" t="s">
        <v>20</v>
      </c>
      <c r="X4387">
        <v>4</v>
      </c>
      <c r="Y4387" t="s">
        <v>39</v>
      </c>
      <c r="Z4387">
        <v>2017</v>
      </c>
      <c r="AA4387">
        <v>4</v>
      </c>
      <c r="AB4387" s="1" t="s">
        <v>10587</v>
      </c>
    </row>
    <row r="4388" spans="1:28" x14ac:dyDescent="0.3">
      <c r="A4388">
        <v>8800</v>
      </c>
      <c r="B4388" s="1" t="s">
        <v>9908</v>
      </c>
      <c r="C4388" s="2">
        <v>42132</v>
      </c>
      <c r="D4388" s="2">
        <v>42134</v>
      </c>
      <c r="E4388" s="1" t="s">
        <v>154</v>
      </c>
      <c r="F4388" s="1" t="s">
        <v>2680</v>
      </c>
      <c r="G4388" s="1" t="s">
        <v>2681</v>
      </c>
      <c r="H4388" s="1" t="s">
        <v>30</v>
      </c>
      <c r="I4388" s="1" t="s">
        <v>31</v>
      </c>
      <c r="J4388" s="1" t="s">
        <v>126</v>
      </c>
      <c r="K4388" s="1" t="s">
        <v>127</v>
      </c>
      <c r="L4388">
        <v>19134</v>
      </c>
      <c r="M4388" s="1" t="s">
        <v>128</v>
      </c>
      <c r="N4388" s="1" t="s">
        <v>3954</v>
      </c>
      <c r="O4388" s="1" t="s">
        <v>159</v>
      </c>
      <c r="P4388" s="1" t="s">
        <v>1309</v>
      </c>
      <c r="Q4388" s="1" t="s">
        <v>3955</v>
      </c>
      <c r="R4388">
        <v>3</v>
      </c>
      <c r="S4388">
        <v>1799.97</v>
      </c>
      <c r="T4388">
        <v>0</v>
      </c>
      <c r="U4388">
        <v>719.99</v>
      </c>
      <c r="V4388">
        <v>0.4</v>
      </c>
      <c r="W4388" t="s">
        <v>20</v>
      </c>
      <c r="X4388">
        <v>2</v>
      </c>
      <c r="Y4388" t="s">
        <v>108</v>
      </c>
      <c r="Z4388">
        <v>2015</v>
      </c>
      <c r="AA4388">
        <v>5</v>
      </c>
      <c r="AB4388" s="1" t="s">
        <v>10589</v>
      </c>
    </row>
    <row r="4389" spans="1:28" x14ac:dyDescent="0.3">
      <c r="A4389">
        <v>8801</v>
      </c>
      <c r="B4389" s="1" t="s">
        <v>9909</v>
      </c>
      <c r="C4389" s="2">
        <v>43427</v>
      </c>
      <c r="D4389" s="2">
        <v>43431</v>
      </c>
      <c r="E4389" s="1" t="s">
        <v>52</v>
      </c>
      <c r="F4389" s="1" t="s">
        <v>1842</v>
      </c>
      <c r="G4389" s="1" t="s">
        <v>1843</v>
      </c>
      <c r="H4389" s="1" t="s">
        <v>43</v>
      </c>
      <c r="I4389" s="1" t="s">
        <v>31</v>
      </c>
      <c r="J4389" s="1" t="s">
        <v>237</v>
      </c>
      <c r="K4389" s="1" t="s">
        <v>172</v>
      </c>
      <c r="L4389">
        <v>60623</v>
      </c>
      <c r="M4389" s="1" t="s">
        <v>89</v>
      </c>
      <c r="N4389" s="1" t="s">
        <v>4328</v>
      </c>
      <c r="O4389" s="1" t="s">
        <v>48</v>
      </c>
      <c r="P4389" s="1" t="s">
        <v>73</v>
      </c>
      <c r="Q4389" s="1" t="s">
        <v>4329</v>
      </c>
      <c r="R4389">
        <v>7</v>
      </c>
      <c r="S4389">
        <v>10.69</v>
      </c>
      <c r="T4389">
        <v>0.3</v>
      </c>
      <c r="U4389">
        <v>1.07</v>
      </c>
      <c r="V4389">
        <v>0.1</v>
      </c>
      <c r="W4389" t="s">
        <v>20</v>
      </c>
      <c r="X4389">
        <v>4</v>
      </c>
      <c r="Y4389" t="s">
        <v>39</v>
      </c>
      <c r="Z4389">
        <v>2018</v>
      </c>
      <c r="AA4389">
        <v>11</v>
      </c>
      <c r="AB4389" s="1" t="s">
        <v>10584</v>
      </c>
    </row>
    <row r="4390" spans="1:28" x14ac:dyDescent="0.3">
      <c r="A4390">
        <v>8802</v>
      </c>
      <c r="B4390" s="1" t="s">
        <v>9910</v>
      </c>
      <c r="C4390" s="2">
        <v>43049</v>
      </c>
      <c r="D4390" s="2">
        <v>43051</v>
      </c>
      <c r="E4390" s="1" t="s">
        <v>154</v>
      </c>
      <c r="F4390" s="1" t="s">
        <v>7144</v>
      </c>
      <c r="G4390" s="1" t="s">
        <v>7145</v>
      </c>
      <c r="H4390" s="1" t="s">
        <v>30</v>
      </c>
      <c r="I4390" s="1" t="s">
        <v>31</v>
      </c>
      <c r="J4390" s="1" t="s">
        <v>3947</v>
      </c>
      <c r="K4390" s="1" t="s">
        <v>505</v>
      </c>
      <c r="L4390">
        <v>73120</v>
      </c>
      <c r="M4390" s="1" t="s">
        <v>89</v>
      </c>
      <c r="N4390" s="1" t="s">
        <v>7252</v>
      </c>
      <c r="O4390" s="1" t="s">
        <v>159</v>
      </c>
      <c r="P4390" s="1" t="s">
        <v>160</v>
      </c>
      <c r="Q4390" s="1" t="s">
        <v>7253</v>
      </c>
      <c r="R4390">
        <v>14</v>
      </c>
      <c r="S4390">
        <v>221.98</v>
      </c>
      <c r="T4390">
        <v>0.3</v>
      </c>
      <c r="U4390">
        <v>22.2</v>
      </c>
      <c r="V4390">
        <v>0.1</v>
      </c>
      <c r="W4390" t="s">
        <v>20</v>
      </c>
      <c r="X4390">
        <v>2</v>
      </c>
      <c r="Y4390" t="s">
        <v>108</v>
      </c>
      <c r="Z4390">
        <v>2017</v>
      </c>
      <c r="AA4390">
        <v>11</v>
      </c>
      <c r="AB4390" s="1" t="s">
        <v>10584</v>
      </c>
    </row>
    <row r="4391" spans="1:28" x14ac:dyDescent="0.3">
      <c r="A4391">
        <v>8804</v>
      </c>
      <c r="B4391" s="1" t="s">
        <v>9911</v>
      </c>
      <c r="C4391" s="2">
        <v>42369</v>
      </c>
      <c r="D4391" s="2">
        <v>42370</v>
      </c>
      <c r="E4391" s="1" t="s">
        <v>154</v>
      </c>
      <c r="F4391" s="1" t="s">
        <v>5546</v>
      </c>
      <c r="G4391" s="1" t="s">
        <v>5547</v>
      </c>
      <c r="H4391" s="1" t="s">
        <v>43</v>
      </c>
      <c r="I4391" s="1" t="s">
        <v>31</v>
      </c>
      <c r="J4391" s="1" t="s">
        <v>218</v>
      </c>
      <c r="K4391" s="1" t="s">
        <v>219</v>
      </c>
      <c r="L4391">
        <v>10035</v>
      </c>
      <c r="M4391" s="1" t="s">
        <v>128</v>
      </c>
      <c r="N4391" s="1" t="s">
        <v>8926</v>
      </c>
      <c r="O4391" s="1" t="s">
        <v>159</v>
      </c>
      <c r="P4391" s="1" t="s">
        <v>192</v>
      </c>
      <c r="Q4391" s="1" t="s">
        <v>8927</v>
      </c>
      <c r="R4391">
        <v>14</v>
      </c>
      <c r="S4391">
        <v>34.770000000000003</v>
      </c>
      <c r="T4391">
        <v>0.1</v>
      </c>
      <c r="U4391">
        <v>10.43</v>
      </c>
      <c r="V4391">
        <v>0.3</v>
      </c>
      <c r="W4391" t="s">
        <v>20</v>
      </c>
      <c r="X4391">
        <v>1</v>
      </c>
      <c r="Y4391" t="s">
        <v>108</v>
      </c>
      <c r="Z4391">
        <v>2015</v>
      </c>
      <c r="AA4391">
        <v>12</v>
      </c>
      <c r="AB4391" s="1" t="s">
        <v>10588</v>
      </c>
    </row>
    <row r="4392" spans="1:28" x14ac:dyDescent="0.3">
      <c r="A4392">
        <v>8806</v>
      </c>
      <c r="B4392" s="1" t="s">
        <v>9912</v>
      </c>
      <c r="C4392" s="2">
        <v>43331</v>
      </c>
      <c r="D4392" s="2">
        <v>43335</v>
      </c>
      <c r="E4392" s="1" t="s">
        <v>52</v>
      </c>
      <c r="F4392" s="1" t="s">
        <v>1000</v>
      </c>
      <c r="G4392" s="1" t="s">
        <v>1001</v>
      </c>
      <c r="H4392" s="1" t="s">
        <v>30</v>
      </c>
      <c r="I4392" s="1" t="s">
        <v>31</v>
      </c>
      <c r="J4392" s="1" t="s">
        <v>4214</v>
      </c>
      <c r="K4392" s="1" t="s">
        <v>105</v>
      </c>
      <c r="L4392">
        <v>84106</v>
      </c>
      <c r="M4392" s="1" t="s">
        <v>46</v>
      </c>
      <c r="N4392" s="1" t="s">
        <v>7589</v>
      </c>
      <c r="O4392" s="1" t="s">
        <v>48</v>
      </c>
      <c r="P4392" s="1" t="s">
        <v>81</v>
      </c>
      <c r="Q4392" s="1" t="s">
        <v>7590</v>
      </c>
      <c r="R4392">
        <v>12</v>
      </c>
      <c r="S4392">
        <v>102.72</v>
      </c>
      <c r="T4392">
        <v>0</v>
      </c>
      <c r="U4392">
        <v>41.09</v>
      </c>
      <c r="V4392">
        <v>0.4</v>
      </c>
      <c r="W4392" t="s">
        <v>20</v>
      </c>
      <c r="X4392">
        <v>4</v>
      </c>
      <c r="Y4392" t="s">
        <v>39</v>
      </c>
      <c r="Z4392">
        <v>2018</v>
      </c>
      <c r="AA4392">
        <v>8</v>
      </c>
      <c r="AB4392" s="1" t="s">
        <v>10590</v>
      </c>
    </row>
    <row r="4393" spans="1:28" x14ac:dyDescent="0.3">
      <c r="A4393">
        <v>8807</v>
      </c>
      <c r="B4393" s="1" t="s">
        <v>9913</v>
      </c>
      <c r="C4393" s="2">
        <v>42990</v>
      </c>
      <c r="D4393" s="2">
        <v>42994</v>
      </c>
      <c r="E4393" s="1" t="s">
        <v>52</v>
      </c>
      <c r="F4393" s="1" t="s">
        <v>4025</v>
      </c>
      <c r="G4393" s="1" t="s">
        <v>4026</v>
      </c>
      <c r="H4393" s="1" t="s">
        <v>43</v>
      </c>
      <c r="I4393" s="1" t="s">
        <v>31</v>
      </c>
      <c r="J4393" s="1" t="s">
        <v>7884</v>
      </c>
      <c r="K4393" s="1" t="s">
        <v>219</v>
      </c>
      <c r="L4393">
        <v>13501</v>
      </c>
      <c r="M4393" s="1" t="s">
        <v>128</v>
      </c>
      <c r="N4393" s="1" t="s">
        <v>9151</v>
      </c>
      <c r="O4393" s="1" t="s">
        <v>36</v>
      </c>
      <c r="P4393" s="1" t="s">
        <v>65</v>
      </c>
      <c r="Q4393" s="1" t="s">
        <v>9152</v>
      </c>
      <c r="R4393">
        <v>6</v>
      </c>
      <c r="S4393">
        <v>40.479999999999997</v>
      </c>
      <c r="T4393">
        <v>0</v>
      </c>
      <c r="U4393">
        <v>16.190000000000001</v>
      </c>
      <c r="V4393">
        <v>0.4</v>
      </c>
      <c r="W4393" t="s">
        <v>20</v>
      </c>
      <c r="X4393">
        <v>4</v>
      </c>
      <c r="Y4393" t="s">
        <v>39</v>
      </c>
      <c r="Z4393">
        <v>2017</v>
      </c>
      <c r="AA4393">
        <v>9</v>
      </c>
      <c r="AB4393" s="1" t="s">
        <v>10592</v>
      </c>
    </row>
    <row r="4394" spans="1:28" x14ac:dyDescent="0.3">
      <c r="A4394">
        <v>8808</v>
      </c>
      <c r="B4394" s="1" t="s">
        <v>9914</v>
      </c>
      <c r="C4394" s="2">
        <v>43399</v>
      </c>
      <c r="D4394" s="2">
        <v>43404</v>
      </c>
      <c r="E4394" s="1" t="s">
        <v>52</v>
      </c>
      <c r="F4394" s="1" t="s">
        <v>2902</v>
      </c>
      <c r="G4394" s="1" t="s">
        <v>2903</v>
      </c>
      <c r="H4394" s="1" t="s">
        <v>30</v>
      </c>
      <c r="I4394" s="1" t="s">
        <v>31</v>
      </c>
      <c r="J4394" s="1" t="s">
        <v>126</v>
      </c>
      <c r="K4394" s="1" t="s">
        <v>127</v>
      </c>
      <c r="L4394">
        <v>19134</v>
      </c>
      <c r="M4394" s="1" t="s">
        <v>128</v>
      </c>
      <c r="N4394" s="1" t="s">
        <v>3466</v>
      </c>
      <c r="O4394" s="1" t="s">
        <v>48</v>
      </c>
      <c r="P4394" s="1" t="s">
        <v>81</v>
      </c>
      <c r="Q4394" s="1" t="s">
        <v>3467</v>
      </c>
      <c r="R4394">
        <v>12</v>
      </c>
      <c r="S4394">
        <v>33.28</v>
      </c>
      <c r="T4394">
        <v>0.3</v>
      </c>
      <c r="U4394">
        <v>3.33</v>
      </c>
      <c r="V4394">
        <v>0.1</v>
      </c>
      <c r="W4394" t="s">
        <v>20</v>
      </c>
      <c r="X4394">
        <v>5</v>
      </c>
      <c r="Y4394" t="s">
        <v>39</v>
      </c>
      <c r="Z4394">
        <v>2018</v>
      </c>
      <c r="AA4394">
        <v>10</v>
      </c>
      <c r="AB4394" s="1" t="s">
        <v>10586</v>
      </c>
    </row>
    <row r="4395" spans="1:28" x14ac:dyDescent="0.3">
      <c r="A4395">
        <v>8811</v>
      </c>
      <c r="B4395" s="1" t="s">
        <v>9915</v>
      </c>
      <c r="C4395" s="2">
        <v>43250</v>
      </c>
      <c r="D4395" s="2">
        <v>43255</v>
      </c>
      <c r="E4395" s="1" t="s">
        <v>52</v>
      </c>
      <c r="F4395" s="1" t="s">
        <v>2734</v>
      </c>
      <c r="G4395" s="1" t="s">
        <v>2735</v>
      </c>
      <c r="H4395" s="1" t="s">
        <v>43</v>
      </c>
      <c r="I4395" s="1" t="s">
        <v>31</v>
      </c>
      <c r="J4395" s="1" t="s">
        <v>44</v>
      </c>
      <c r="K4395" s="1" t="s">
        <v>45</v>
      </c>
      <c r="L4395">
        <v>90004</v>
      </c>
      <c r="M4395" s="1" t="s">
        <v>46</v>
      </c>
      <c r="N4395" s="1" t="s">
        <v>5510</v>
      </c>
      <c r="O4395" s="1" t="s">
        <v>48</v>
      </c>
      <c r="P4395" s="1" t="s">
        <v>73</v>
      </c>
      <c r="Q4395" s="1" t="s">
        <v>5511</v>
      </c>
      <c r="R4395">
        <v>2</v>
      </c>
      <c r="S4395">
        <v>37.520000000000003</v>
      </c>
      <c r="T4395">
        <v>0.1</v>
      </c>
      <c r="U4395">
        <v>11.26</v>
      </c>
      <c r="V4395">
        <v>0.3</v>
      </c>
      <c r="W4395" t="s">
        <v>20</v>
      </c>
      <c r="X4395">
        <v>5</v>
      </c>
      <c r="Y4395" t="s">
        <v>39</v>
      </c>
      <c r="Z4395">
        <v>2018</v>
      </c>
      <c r="AA4395">
        <v>5</v>
      </c>
      <c r="AB4395" s="1" t="s">
        <v>10589</v>
      </c>
    </row>
    <row r="4396" spans="1:28" x14ac:dyDescent="0.3">
      <c r="A4396">
        <v>8812</v>
      </c>
      <c r="B4396" s="1" t="s">
        <v>9916</v>
      </c>
      <c r="C4396" s="2">
        <v>42802</v>
      </c>
      <c r="D4396" s="2">
        <v>42807</v>
      </c>
      <c r="E4396" s="1" t="s">
        <v>52</v>
      </c>
      <c r="F4396" s="1" t="s">
        <v>488</v>
      </c>
      <c r="G4396" s="1" t="s">
        <v>489</v>
      </c>
      <c r="H4396" s="1" t="s">
        <v>43</v>
      </c>
      <c r="I4396" s="1" t="s">
        <v>31</v>
      </c>
      <c r="J4396" s="1" t="s">
        <v>260</v>
      </c>
      <c r="K4396" s="1" t="s">
        <v>198</v>
      </c>
      <c r="L4396">
        <v>49201</v>
      </c>
      <c r="M4396" s="1" t="s">
        <v>89</v>
      </c>
      <c r="N4396" s="1" t="s">
        <v>3702</v>
      </c>
      <c r="O4396" s="1" t="s">
        <v>48</v>
      </c>
      <c r="P4396" s="1" t="s">
        <v>91</v>
      </c>
      <c r="Q4396" s="1" t="s">
        <v>3703</v>
      </c>
      <c r="R4396">
        <v>9</v>
      </c>
      <c r="S4396">
        <v>207.14</v>
      </c>
      <c r="T4396">
        <v>0.1</v>
      </c>
      <c r="U4396">
        <v>62.14</v>
      </c>
      <c r="V4396">
        <v>0.3</v>
      </c>
      <c r="W4396" t="s">
        <v>20</v>
      </c>
      <c r="X4396">
        <v>5</v>
      </c>
      <c r="Y4396" t="s">
        <v>39</v>
      </c>
      <c r="Z4396">
        <v>2017</v>
      </c>
      <c r="AA4396">
        <v>3</v>
      </c>
      <c r="AB4396" s="1" t="s">
        <v>10594</v>
      </c>
    </row>
    <row r="4397" spans="1:28" x14ac:dyDescent="0.3">
      <c r="A4397">
        <v>8814</v>
      </c>
      <c r="B4397" s="1" t="s">
        <v>9917</v>
      </c>
      <c r="C4397" s="2">
        <v>42577</v>
      </c>
      <c r="D4397" s="2">
        <v>42582</v>
      </c>
      <c r="E4397" s="1" t="s">
        <v>52</v>
      </c>
      <c r="F4397" s="1" t="s">
        <v>2007</v>
      </c>
      <c r="G4397" s="1" t="s">
        <v>2008</v>
      </c>
      <c r="H4397" s="1" t="s">
        <v>43</v>
      </c>
      <c r="I4397" s="1" t="s">
        <v>31</v>
      </c>
      <c r="J4397" s="1" t="s">
        <v>3114</v>
      </c>
      <c r="K4397" s="1" t="s">
        <v>244</v>
      </c>
      <c r="L4397">
        <v>85301</v>
      </c>
      <c r="M4397" s="1" t="s">
        <v>46</v>
      </c>
      <c r="N4397" s="1" t="s">
        <v>2283</v>
      </c>
      <c r="O4397" s="1" t="s">
        <v>36</v>
      </c>
      <c r="P4397" s="1" t="s">
        <v>130</v>
      </c>
      <c r="Q4397" s="1" t="s">
        <v>2284</v>
      </c>
      <c r="R4397">
        <v>10</v>
      </c>
      <c r="S4397">
        <v>266.35000000000002</v>
      </c>
      <c r="T4397">
        <v>0</v>
      </c>
      <c r="U4397">
        <v>106.54</v>
      </c>
      <c r="V4397">
        <v>0.4</v>
      </c>
      <c r="W4397" t="s">
        <v>20</v>
      </c>
      <c r="X4397">
        <v>5</v>
      </c>
      <c r="Y4397" t="s">
        <v>39</v>
      </c>
      <c r="Z4397">
        <v>2016</v>
      </c>
      <c r="AA4397">
        <v>7</v>
      </c>
      <c r="AB4397" s="1" t="s">
        <v>10591</v>
      </c>
    </row>
    <row r="4398" spans="1:28" x14ac:dyDescent="0.3">
      <c r="A4398">
        <v>8815</v>
      </c>
      <c r="B4398" s="1" t="s">
        <v>9918</v>
      </c>
      <c r="C4398" s="2">
        <v>42697</v>
      </c>
      <c r="D4398" s="2">
        <v>42699</v>
      </c>
      <c r="E4398" s="1" t="s">
        <v>27</v>
      </c>
      <c r="F4398" s="1" t="s">
        <v>4594</v>
      </c>
      <c r="G4398" s="1" t="s">
        <v>4595</v>
      </c>
      <c r="H4398" s="1" t="s">
        <v>30</v>
      </c>
      <c r="I4398" s="1" t="s">
        <v>31</v>
      </c>
      <c r="J4398" s="1" t="s">
        <v>413</v>
      </c>
      <c r="K4398" s="1" t="s">
        <v>205</v>
      </c>
      <c r="L4398">
        <v>19805</v>
      </c>
      <c r="M4398" s="1" t="s">
        <v>128</v>
      </c>
      <c r="N4398" s="1" t="s">
        <v>1024</v>
      </c>
      <c r="O4398" s="1" t="s">
        <v>159</v>
      </c>
      <c r="P4398" s="1" t="s">
        <v>160</v>
      </c>
      <c r="Q4398" s="1" t="s">
        <v>1025</v>
      </c>
      <c r="R4398">
        <v>1</v>
      </c>
      <c r="S4398">
        <v>307.98</v>
      </c>
      <c r="T4398">
        <v>0.3</v>
      </c>
      <c r="U4398">
        <v>30.8</v>
      </c>
      <c r="V4398">
        <v>0.1</v>
      </c>
      <c r="W4398" t="s">
        <v>20</v>
      </c>
      <c r="X4398">
        <v>2</v>
      </c>
      <c r="Y4398" t="s">
        <v>108</v>
      </c>
      <c r="Z4398">
        <v>2016</v>
      </c>
      <c r="AA4398">
        <v>11</v>
      </c>
      <c r="AB4398" s="1" t="s">
        <v>10584</v>
      </c>
    </row>
    <row r="4399" spans="1:28" x14ac:dyDescent="0.3">
      <c r="A4399">
        <v>8820</v>
      </c>
      <c r="B4399" s="1" t="s">
        <v>9919</v>
      </c>
      <c r="C4399" s="2">
        <v>42702</v>
      </c>
      <c r="D4399" s="2">
        <v>42706</v>
      </c>
      <c r="E4399" s="1" t="s">
        <v>52</v>
      </c>
      <c r="F4399" s="1" t="s">
        <v>2860</v>
      </c>
      <c r="G4399" s="1" t="s">
        <v>2861</v>
      </c>
      <c r="H4399" s="1" t="s">
        <v>30</v>
      </c>
      <c r="I4399" s="1" t="s">
        <v>31</v>
      </c>
      <c r="J4399" s="1" t="s">
        <v>920</v>
      </c>
      <c r="K4399" s="1" t="s">
        <v>88</v>
      </c>
      <c r="L4399">
        <v>78745</v>
      </c>
      <c r="M4399" s="1" t="s">
        <v>89</v>
      </c>
      <c r="N4399" s="1" t="s">
        <v>6102</v>
      </c>
      <c r="O4399" s="1" t="s">
        <v>48</v>
      </c>
      <c r="P4399" s="1" t="s">
        <v>73</v>
      </c>
      <c r="Q4399" s="1" t="s">
        <v>6103</v>
      </c>
      <c r="R4399">
        <v>1</v>
      </c>
      <c r="S4399">
        <v>335.52</v>
      </c>
      <c r="T4399">
        <v>0.3</v>
      </c>
      <c r="U4399">
        <v>33.549999999999997</v>
      </c>
      <c r="V4399">
        <v>0.1</v>
      </c>
      <c r="W4399" t="s">
        <v>20</v>
      </c>
      <c r="X4399">
        <v>4</v>
      </c>
      <c r="Y4399" t="s">
        <v>39</v>
      </c>
      <c r="Z4399">
        <v>2016</v>
      </c>
      <c r="AA4399">
        <v>11</v>
      </c>
      <c r="AB4399" s="1" t="s">
        <v>10584</v>
      </c>
    </row>
    <row r="4400" spans="1:28" x14ac:dyDescent="0.3">
      <c r="A4400">
        <v>8821</v>
      </c>
      <c r="B4400" s="1" t="s">
        <v>9920</v>
      </c>
      <c r="C4400" s="2">
        <v>43407</v>
      </c>
      <c r="D4400" s="2">
        <v>43411</v>
      </c>
      <c r="E4400" s="1" t="s">
        <v>52</v>
      </c>
      <c r="F4400" s="1" t="s">
        <v>400</v>
      </c>
      <c r="G4400" s="1" t="s">
        <v>401</v>
      </c>
      <c r="H4400" s="1" t="s">
        <v>30</v>
      </c>
      <c r="I4400" s="1" t="s">
        <v>31</v>
      </c>
      <c r="J4400" s="1" t="s">
        <v>5148</v>
      </c>
      <c r="K4400" s="1" t="s">
        <v>56</v>
      </c>
      <c r="L4400">
        <v>32839</v>
      </c>
      <c r="M4400" s="1" t="s">
        <v>34</v>
      </c>
      <c r="N4400" s="1" t="s">
        <v>1308</v>
      </c>
      <c r="O4400" s="1" t="s">
        <v>159</v>
      </c>
      <c r="P4400" s="1" t="s">
        <v>1309</v>
      </c>
      <c r="Q4400" s="1" t="s">
        <v>1310</v>
      </c>
      <c r="R4400">
        <v>12</v>
      </c>
      <c r="S4400">
        <v>959.98</v>
      </c>
      <c r="T4400">
        <v>0.1</v>
      </c>
      <c r="U4400">
        <v>288</v>
      </c>
      <c r="V4400">
        <v>0.3</v>
      </c>
      <c r="W4400" t="s">
        <v>20</v>
      </c>
      <c r="X4400">
        <v>4</v>
      </c>
      <c r="Y4400" t="s">
        <v>39</v>
      </c>
      <c r="Z4400">
        <v>2018</v>
      </c>
      <c r="AA4400">
        <v>11</v>
      </c>
      <c r="AB4400" s="1" t="s">
        <v>10584</v>
      </c>
    </row>
    <row r="4401" spans="1:28" x14ac:dyDescent="0.3">
      <c r="A4401">
        <v>8825</v>
      </c>
      <c r="B4401" s="1" t="s">
        <v>9921</v>
      </c>
      <c r="C4401" s="2">
        <v>43180</v>
      </c>
      <c r="D4401" s="2">
        <v>43182</v>
      </c>
      <c r="E4401" s="1" t="s">
        <v>27</v>
      </c>
      <c r="F4401" s="1" t="s">
        <v>224</v>
      </c>
      <c r="G4401" s="1" t="s">
        <v>225</v>
      </c>
      <c r="H4401" s="1" t="s">
        <v>30</v>
      </c>
      <c r="I4401" s="1" t="s">
        <v>31</v>
      </c>
      <c r="J4401" s="1" t="s">
        <v>3878</v>
      </c>
      <c r="K4401" s="1" t="s">
        <v>127</v>
      </c>
      <c r="L4401">
        <v>19601</v>
      </c>
      <c r="M4401" s="1" t="s">
        <v>128</v>
      </c>
      <c r="N4401" s="1" t="s">
        <v>9922</v>
      </c>
      <c r="O4401" s="1" t="s">
        <v>48</v>
      </c>
      <c r="P4401" s="1" t="s">
        <v>166</v>
      </c>
      <c r="Q4401" s="1" t="s">
        <v>9923</v>
      </c>
      <c r="R4401">
        <v>13</v>
      </c>
      <c r="S4401">
        <v>8.86</v>
      </c>
      <c r="T4401">
        <v>0.3</v>
      </c>
      <c r="U4401">
        <v>0.89</v>
      </c>
      <c r="V4401">
        <v>0.1</v>
      </c>
      <c r="W4401" t="s">
        <v>20</v>
      </c>
      <c r="X4401">
        <v>2</v>
      </c>
      <c r="Y4401" t="s">
        <v>108</v>
      </c>
      <c r="Z4401">
        <v>2018</v>
      </c>
      <c r="AA4401">
        <v>3</v>
      </c>
      <c r="AB4401" s="1" t="s">
        <v>10594</v>
      </c>
    </row>
    <row r="4402" spans="1:28" x14ac:dyDescent="0.3">
      <c r="A4402">
        <v>8826</v>
      </c>
      <c r="B4402" s="1" t="s">
        <v>9924</v>
      </c>
      <c r="C4402" s="2">
        <v>42723</v>
      </c>
      <c r="D4402" s="2">
        <v>42726</v>
      </c>
      <c r="E4402" s="1" t="s">
        <v>154</v>
      </c>
      <c r="F4402" s="1" t="s">
        <v>968</v>
      </c>
      <c r="G4402" s="1" t="s">
        <v>969</v>
      </c>
      <c r="H4402" s="1" t="s">
        <v>30</v>
      </c>
      <c r="I4402" s="1" t="s">
        <v>31</v>
      </c>
      <c r="J4402" s="1" t="s">
        <v>126</v>
      </c>
      <c r="K4402" s="1" t="s">
        <v>127</v>
      </c>
      <c r="L4402">
        <v>19134</v>
      </c>
      <c r="M4402" s="1" t="s">
        <v>128</v>
      </c>
      <c r="N4402" s="1" t="s">
        <v>3866</v>
      </c>
      <c r="O4402" s="1" t="s">
        <v>48</v>
      </c>
      <c r="P4402" s="1" t="s">
        <v>49</v>
      </c>
      <c r="Q4402" s="1" t="s">
        <v>3867</v>
      </c>
      <c r="R4402">
        <v>2</v>
      </c>
      <c r="S4402">
        <v>6.91</v>
      </c>
      <c r="T4402">
        <v>0</v>
      </c>
      <c r="U4402">
        <v>2.76</v>
      </c>
      <c r="V4402">
        <v>0.4</v>
      </c>
      <c r="W4402" t="s">
        <v>20</v>
      </c>
      <c r="X4402">
        <v>3</v>
      </c>
      <c r="Y4402" t="s">
        <v>39</v>
      </c>
      <c r="Z4402">
        <v>2016</v>
      </c>
      <c r="AA4402">
        <v>12</v>
      </c>
      <c r="AB4402" s="1" t="s">
        <v>10588</v>
      </c>
    </row>
    <row r="4403" spans="1:28" x14ac:dyDescent="0.3">
      <c r="A4403">
        <v>8827</v>
      </c>
      <c r="B4403" s="1" t="s">
        <v>9925</v>
      </c>
      <c r="C4403" s="2">
        <v>42096</v>
      </c>
      <c r="D4403" s="2">
        <v>42100</v>
      </c>
      <c r="E4403" s="1" t="s">
        <v>27</v>
      </c>
      <c r="F4403" s="1" t="s">
        <v>5844</v>
      </c>
      <c r="G4403" s="1" t="s">
        <v>5845</v>
      </c>
      <c r="H4403" s="1" t="s">
        <v>30</v>
      </c>
      <c r="I4403" s="1" t="s">
        <v>31</v>
      </c>
      <c r="J4403" s="1" t="s">
        <v>150</v>
      </c>
      <c r="K4403" s="1" t="s">
        <v>88</v>
      </c>
      <c r="L4403">
        <v>77095</v>
      </c>
      <c r="M4403" s="1" t="s">
        <v>89</v>
      </c>
      <c r="N4403" s="1" t="s">
        <v>2832</v>
      </c>
      <c r="O4403" s="1" t="s">
        <v>48</v>
      </c>
      <c r="P4403" s="1" t="s">
        <v>73</v>
      </c>
      <c r="Q4403" s="1" t="s">
        <v>2833</v>
      </c>
      <c r="R4403">
        <v>10</v>
      </c>
      <c r="S4403">
        <v>26.72</v>
      </c>
      <c r="T4403">
        <v>0.1</v>
      </c>
      <c r="U4403">
        <v>8.02</v>
      </c>
      <c r="V4403">
        <v>0.3</v>
      </c>
      <c r="W4403" t="s">
        <v>20</v>
      </c>
      <c r="X4403">
        <v>4</v>
      </c>
      <c r="Y4403" t="s">
        <v>39</v>
      </c>
      <c r="Z4403">
        <v>2015</v>
      </c>
      <c r="AA4403">
        <v>4</v>
      </c>
      <c r="AB4403" s="1" t="s">
        <v>10587</v>
      </c>
    </row>
    <row r="4404" spans="1:28" x14ac:dyDescent="0.3">
      <c r="A4404">
        <v>8829</v>
      </c>
      <c r="B4404" s="1" t="s">
        <v>9926</v>
      </c>
      <c r="C4404" s="2">
        <v>42526</v>
      </c>
      <c r="D4404" s="2">
        <v>42530</v>
      </c>
      <c r="E4404" s="1" t="s">
        <v>52</v>
      </c>
      <c r="F4404" s="1" t="s">
        <v>1149</v>
      </c>
      <c r="G4404" s="1" t="s">
        <v>1150</v>
      </c>
      <c r="H4404" s="1" t="s">
        <v>43</v>
      </c>
      <c r="I4404" s="1" t="s">
        <v>31</v>
      </c>
      <c r="J4404" s="1" t="s">
        <v>8818</v>
      </c>
      <c r="K4404" s="1" t="s">
        <v>462</v>
      </c>
      <c r="L4404">
        <v>63301</v>
      </c>
      <c r="M4404" s="1" t="s">
        <v>89</v>
      </c>
      <c r="N4404" s="1" t="s">
        <v>9927</v>
      </c>
      <c r="O4404" s="1" t="s">
        <v>48</v>
      </c>
      <c r="P4404" s="1" t="s">
        <v>73</v>
      </c>
      <c r="Q4404" s="1" t="s">
        <v>9928</v>
      </c>
      <c r="R4404">
        <v>6</v>
      </c>
      <c r="S4404">
        <v>10.56</v>
      </c>
      <c r="T4404">
        <v>0.1</v>
      </c>
      <c r="U4404">
        <v>3.17</v>
      </c>
      <c r="V4404">
        <v>0.3</v>
      </c>
      <c r="W4404" t="s">
        <v>20</v>
      </c>
      <c r="X4404">
        <v>4</v>
      </c>
      <c r="Y4404" t="s">
        <v>39</v>
      </c>
      <c r="Z4404">
        <v>2016</v>
      </c>
      <c r="AA4404">
        <v>6</v>
      </c>
      <c r="AB4404" s="1" t="s">
        <v>10585</v>
      </c>
    </row>
    <row r="4405" spans="1:28" x14ac:dyDescent="0.3">
      <c r="A4405">
        <v>8830</v>
      </c>
      <c r="B4405" s="1" t="s">
        <v>9929</v>
      </c>
      <c r="C4405" s="2">
        <v>42283</v>
      </c>
      <c r="D4405" s="2">
        <v>42286</v>
      </c>
      <c r="E4405" s="1" t="s">
        <v>154</v>
      </c>
      <c r="F4405" s="1" t="s">
        <v>8470</v>
      </c>
      <c r="G4405" s="1" t="s">
        <v>8471</v>
      </c>
      <c r="H4405" s="1" t="s">
        <v>43</v>
      </c>
      <c r="I4405" s="1" t="s">
        <v>31</v>
      </c>
      <c r="J4405" s="1" t="s">
        <v>3518</v>
      </c>
      <c r="K4405" s="1" t="s">
        <v>212</v>
      </c>
      <c r="L4405">
        <v>46203</v>
      </c>
      <c r="M4405" s="1" t="s">
        <v>89</v>
      </c>
      <c r="N4405" s="1" t="s">
        <v>8142</v>
      </c>
      <c r="O4405" s="1" t="s">
        <v>48</v>
      </c>
      <c r="P4405" s="1" t="s">
        <v>99</v>
      </c>
      <c r="Q4405" s="1" t="s">
        <v>8143</v>
      </c>
      <c r="R4405">
        <v>9</v>
      </c>
      <c r="S4405">
        <v>386.34</v>
      </c>
      <c r="T4405">
        <v>0</v>
      </c>
      <c r="U4405">
        <v>154.54</v>
      </c>
      <c r="V4405">
        <v>0.4</v>
      </c>
      <c r="W4405" t="s">
        <v>20</v>
      </c>
      <c r="X4405">
        <v>3</v>
      </c>
      <c r="Y4405" t="s">
        <v>39</v>
      </c>
      <c r="Z4405">
        <v>2015</v>
      </c>
      <c r="AA4405">
        <v>10</v>
      </c>
      <c r="AB4405" s="1" t="s">
        <v>10586</v>
      </c>
    </row>
    <row r="4406" spans="1:28" x14ac:dyDescent="0.3">
      <c r="A4406">
        <v>8831</v>
      </c>
      <c r="B4406" s="1" t="s">
        <v>9930</v>
      </c>
      <c r="C4406" s="2">
        <v>42968</v>
      </c>
      <c r="D4406" s="2">
        <v>42971</v>
      </c>
      <c r="E4406" s="1" t="s">
        <v>27</v>
      </c>
      <c r="F4406" s="1" t="s">
        <v>2201</v>
      </c>
      <c r="G4406" s="1" t="s">
        <v>2202</v>
      </c>
      <c r="H4406" s="1" t="s">
        <v>43</v>
      </c>
      <c r="I4406" s="1" t="s">
        <v>31</v>
      </c>
      <c r="J4406" s="1" t="s">
        <v>78</v>
      </c>
      <c r="K4406" s="1" t="s">
        <v>79</v>
      </c>
      <c r="L4406">
        <v>98115</v>
      </c>
      <c r="M4406" s="1" t="s">
        <v>46</v>
      </c>
      <c r="N4406" s="1" t="s">
        <v>2469</v>
      </c>
      <c r="O4406" s="1" t="s">
        <v>48</v>
      </c>
      <c r="P4406" s="1" t="s">
        <v>81</v>
      </c>
      <c r="Q4406" s="1" t="s">
        <v>2470</v>
      </c>
      <c r="R4406">
        <v>4</v>
      </c>
      <c r="S4406">
        <v>33.44</v>
      </c>
      <c r="T4406">
        <v>0.1</v>
      </c>
      <c r="U4406">
        <v>10.029999999999999</v>
      </c>
      <c r="V4406">
        <v>0.3</v>
      </c>
      <c r="W4406" t="s">
        <v>20</v>
      </c>
      <c r="X4406">
        <v>3</v>
      </c>
      <c r="Y4406" t="s">
        <v>39</v>
      </c>
      <c r="Z4406">
        <v>2017</v>
      </c>
      <c r="AA4406">
        <v>8</v>
      </c>
      <c r="AB4406" s="1" t="s">
        <v>10590</v>
      </c>
    </row>
    <row r="4407" spans="1:28" x14ac:dyDescent="0.3">
      <c r="A4407">
        <v>8832</v>
      </c>
      <c r="B4407" s="1" t="s">
        <v>9931</v>
      </c>
      <c r="C4407" s="2">
        <v>42689</v>
      </c>
      <c r="D4407" s="2">
        <v>42693</v>
      </c>
      <c r="E4407" s="1" t="s">
        <v>52</v>
      </c>
      <c r="F4407" s="1" t="s">
        <v>6148</v>
      </c>
      <c r="G4407" s="1" t="s">
        <v>6149</v>
      </c>
      <c r="H4407" s="1" t="s">
        <v>86</v>
      </c>
      <c r="I4407" s="1" t="s">
        <v>31</v>
      </c>
      <c r="J4407" s="1" t="s">
        <v>2581</v>
      </c>
      <c r="K4407" s="1" t="s">
        <v>251</v>
      </c>
      <c r="L4407">
        <v>22801</v>
      </c>
      <c r="M4407" s="1" t="s">
        <v>34</v>
      </c>
      <c r="N4407" s="1" t="s">
        <v>1645</v>
      </c>
      <c r="O4407" s="1" t="s">
        <v>36</v>
      </c>
      <c r="P4407" s="1" t="s">
        <v>65</v>
      </c>
      <c r="Q4407" s="1" t="s">
        <v>1646</v>
      </c>
      <c r="R4407">
        <v>2</v>
      </c>
      <c r="S4407">
        <v>39.96</v>
      </c>
      <c r="T4407">
        <v>0.1</v>
      </c>
      <c r="U4407">
        <v>11.99</v>
      </c>
      <c r="V4407">
        <v>0.3</v>
      </c>
      <c r="W4407" t="s">
        <v>20</v>
      </c>
      <c r="X4407">
        <v>4</v>
      </c>
      <c r="Y4407" t="s">
        <v>39</v>
      </c>
      <c r="Z4407">
        <v>2016</v>
      </c>
      <c r="AA4407">
        <v>11</v>
      </c>
      <c r="AB4407" s="1" t="s">
        <v>10584</v>
      </c>
    </row>
    <row r="4408" spans="1:28" x14ac:dyDescent="0.3">
      <c r="A4408">
        <v>8833</v>
      </c>
      <c r="B4408" s="1" t="s">
        <v>9932</v>
      </c>
      <c r="C4408" s="2">
        <v>42543</v>
      </c>
      <c r="D4408" s="2">
        <v>42548</v>
      </c>
      <c r="E4408" s="1" t="s">
        <v>52</v>
      </c>
      <c r="F4408" s="1" t="s">
        <v>3490</v>
      </c>
      <c r="G4408" s="1" t="s">
        <v>3491</v>
      </c>
      <c r="H4408" s="1" t="s">
        <v>30</v>
      </c>
      <c r="I4408" s="1" t="s">
        <v>31</v>
      </c>
      <c r="J4408" s="1" t="s">
        <v>309</v>
      </c>
      <c r="K4408" s="1" t="s">
        <v>219</v>
      </c>
      <c r="L4408">
        <v>14609</v>
      </c>
      <c r="M4408" s="1" t="s">
        <v>128</v>
      </c>
      <c r="N4408" s="1" t="s">
        <v>2055</v>
      </c>
      <c r="O4408" s="1" t="s">
        <v>48</v>
      </c>
      <c r="P4408" s="1" t="s">
        <v>81</v>
      </c>
      <c r="Q4408" s="1" t="s">
        <v>2056</v>
      </c>
      <c r="R4408">
        <v>5</v>
      </c>
      <c r="S4408">
        <v>1217.57</v>
      </c>
      <c r="T4408">
        <v>0.2</v>
      </c>
      <c r="U4408">
        <v>243.51</v>
      </c>
      <c r="V4408">
        <v>0.2</v>
      </c>
      <c r="W4408" t="s">
        <v>20</v>
      </c>
      <c r="X4408">
        <v>5</v>
      </c>
      <c r="Y4408" t="s">
        <v>39</v>
      </c>
      <c r="Z4408">
        <v>2016</v>
      </c>
      <c r="AA4408">
        <v>6</v>
      </c>
      <c r="AB4408" s="1" t="s">
        <v>10585</v>
      </c>
    </row>
    <row r="4409" spans="1:28" x14ac:dyDescent="0.3">
      <c r="A4409">
        <v>8834</v>
      </c>
      <c r="B4409" s="1" t="s">
        <v>9933</v>
      </c>
      <c r="C4409" s="2">
        <v>43367</v>
      </c>
      <c r="D4409" s="2">
        <v>43371</v>
      </c>
      <c r="E4409" s="1" t="s">
        <v>52</v>
      </c>
      <c r="F4409" s="1" t="s">
        <v>4189</v>
      </c>
      <c r="G4409" s="1" t="s">
        <v>4190</v>
      </c>
      <c r="H4409" s="1" t="s">
        <v>86</v>
      </c>
      <c r="I4409" s="1" t="s">
        <v>31</v>
      </c>
      <c r="J4409" s="1" t="s">
        <v>6712</v>
      </c>
      <c r="K4409" s="1" t="s">
        <v>943</v>
      </c>
      <c r="L4409">
        <v>30328</v>
      </c>
      <c r="M4409" s="1" t="s">
        <v>34</v>
      </c>
      <c r="N4409" s="1" t="s">
        <v>5715</v>
      </c>
      <c r="O4409" s="1" t="s">
        <v>48</v>
      </c>
      <c r="P4409" s="1" t="s">
        <v>99</v>
      </c>
      <c r="Q4409" s="1" t="s">
        <v>5716</v>
      </c>
      <c r="R4409">
        <v>3</v>
      </c>
      <c r="S4409">
        <v>15.51</v>
      </c>
      <c r="T4409">
        <v>0.1</v>
      </c>
      <c r="U4409">
        <v>4.6500000000000004</v>
      </c>
      <c r="V4409">
        <v>0.3</v>
      </c>
      <c r="W4409" t="s">
        <v>20</v>
      </c>
      <c r="X4409">
        <v>4</v>
      </c>
      <c r="Y4409" t="s">
        <v>39</v>
      </c>
      <c r="Z4409">
        <v>2018</v>
      </c>
      <c r="AA4409">
        <v>9</v>
      </c>
      <c r="AB4409" s="1" t="s">
        <v>10592</v>
      </c>
    </row>
    <row r="4410" spans="1:28" x14ac:dyDescent="0.3">
      <c r="A4410">
        <v>8839</v>
      </c>
      <c r="B4410" s="1" t="s">
        <v>9934</v>
      </c>
      <c r="C4410" s="2">
        <v>42100</v>
      </c>
      <c r="D4410" s="2">
        <v>42104</v>
      </c>
      <c r="E4410" s="1" t="s">
        <v>27</v>
      </c>
      <c r="F4410" s="1" t="s">
        <v>2560</v>
      </c>
      <c r="G4410" s="1" t="s">
        <v>2561</v>
      </c>
      <c r="H4410" s="1" t="s">
        <v>43</v>
      </c>
      <c r="I4410" s="1" t="s">
        <v>31</v>
      </c>
      <c r="J4410" s="1" t="s">
        <v>44</v>
      </c>
      <c r="K4410" s="1" t="s">
        <v>45</v>
      </c>
      <c r="L4410">
        <v>90004</v>
      </c>
      <c r="M4410" s="1" t="s">
        <v>46</v>
      </c>
      <c r="N4410" s="1" t="s">
        <v>6718</v>
      </c>
      <c r="O4410" s="1" t="s">
        <v>48</v>
      </c>
      <c r="P4410" s="1" t="s">
        <v>114</v>
      </c>
      <c r="Q4410" s="1" t="s">
        <v>6719</v>
      </c>
      <c r="R4410">
        <v>2</v>
      </c>
      <c r="S4410">
        <v>70.95</v>
      </c>
      <c r="T4410">
        <v>0.2</v>
      </c>
      <c r="U4410">
        <v>14.19</v>
      </c>
      <c r="V4410">
        <v>0.2</v>
      </c>
      <c r="W4410" t="s">
        <v>20</v>
      </c>
      <c r="X4410">
        <v>4</v>
      </c>
      <c r="Y4410" t="s">
        <v>39</v>
      </c>
      <c r="Z4410">
        <v>2015</v>
      </c>
      <c r="AA4410">
        <v>4</v>
      </c>
      <c r="AB4410" s="1" t="s">
        <v>10587</v>
      </c>
    </row>
    <row r="4411" spans="1:28" x14ac:dyDescent="0.3">
      <c r="A4411">
        <v>8842</v>
      </c>
      <c r="B4411" s="1" t="s">
        <v>9935</v>
      </c>
      <c r="C4411" s="2">
        <v>42775</v>
      </c>
      <c r="D4411" s="2">
        <v>42779</v>
      </c>
      <c r="E4411" s="1" t="s">
        <v>52</v>
      </c>
      <c r="F4411" s="1" t="s">
        <v>2133</v>
      </c>
      <c r="G4411" s="1" t="s">
        <v>2134</v>
      </c>
      <c r="H4411" s="1" t="s">
        <v>43</v>
      </c>
      <c r="I4411" s="1" t="s">
        <v>31</v>
      </c>
      <c r="J4411" s="1" t="s">
        <v>112</v>
      </c>
      <c r="K4411" s="1" t="s">
        <v>45</v>
      </c>
      <c r="L4411">
        <v>94110</v>
      </c>
      <c r="M4411" s="1" t="s">
        <v>46</v>
      </c>
      <c r="N4411" s="1" t="s">
        <v>778</v>
      </c>
      <c r="O4411" s="1" t="s">
        <v>159</v>
      </c>
      <c r="P4411" s="1" t="s">
        <v>192</v>
      </c>
      <c r="Q4411" s="1" t="s">
        <v>779</v>
      </c>
      <c r="R4411">
        <v>13</v>
      </c>
      <c r="S4411">
        <v>89.97</v>
      </c>
      <c r="T4411">
        <v>0.3</v>
      </c>
      <c r="U4411">
        <v>9</v>
      </c>
      <c r="V4411">
        <v>0.1</v>
      </c>
      <c r="W4411" t="s">
        <v>20</v>
      </c>
      <c r="X4411">
        <v>4</v>
      </c>
      <c r="Y4411" t="s">
        <v>39</v>
      </c>
      <c r="Z4411">
        <v>2017</v>
      </c>
      <c r="AA4411">
        <v>2</v>
      </c>
      <c r="AB4411" s="1" t="s">
        <v>10595</v>
      </c>
    </row>
    <row r="4412" spans="1:28" x14ac:dyDescent="0.3">
      <c r="A4412">
        <v>8844</v>
      </c>
      <c r="B4412" s="1" t="s">
        <v>9936</v>
      </c>
      <c r="C4412" s="2">
        <v>42326</v>
      </c>
      <c r="D4412" s="2">
        <v>42328</v>
      </c>
      <c r="E4412" s="1" t="s">
        <v>27</v>
      </c>
      <c r="F4412" s="1" t="s">
        <v>291</v>
      </c>
      <c r="G4412" s="1" t="s">
        <v>292</v>
      </c>
      <c r="H4412" s="1" t="s">
        <v>43</v>
      </c>
      <c r="I4412" s="1" t="s">
        <v>31</v>
      </c>
      <c r="J4412" s="1" t="s">
        <v>325</v>
      </c>
      <c r="K4412" s="1" t="s">
        <v>190</v>
      </c>
      <c r="L4412">
        <v>55407</v>
      </c>
      <c r="M4412" s="1" t="s">
        <v>89</v>
      </c>
      <c r="N4412" s="1" t="s">
        <v>7330</v>
      </c>
      <c r="O4412" s="1" t="s">
        <v>48</v>
      </c>
      <c r="P4412" s="1" t="s">
        <v>99</v>
      </c>
      <c r="Q4412" s="1" t="s">
        <v>7331</v>
      </c>
      <c r="R4412">
        <v>11</v>
      </c>
      <c r="S4412">
        <v>67.150000000000006</v>
      </c>
      <c r="T4412">
        <v>0</v>
      </c>
      <c r="U4412">
        <v>26.86</v>
      </c>
      <c r="V4412">
        <v>0.4</v>
      </c>
      <c r="W4412" t="s">
        <v>20</v>
      </c>
      <c r="X4412">
        <v>2</v>
      </c>
      <c r="Y4412" t="s">
        <v>108</v>
      </c>
      <c r="Z4412">
        <v>2015</v>
      </c>
      <c r="AA4412">
        <v>11</v>
      </c>
      <c r="AB4412" s="1" t="s">
        <v>10584</v>
      </c>
    </row>
    <row r="4413" spans="1:28" x14ac:dyDescent="0.3">
      <c r="A4413">
        <v>8845</v>
      </c>
      <c r="B4413" s="1" t="s">
        <v>9937</v>
      </c>
      <c r="C4413" s="2">
        <v>43452</v>
      </c>
      <c r="D4413" s="2">
        <v>43457</v>
      </c>
      <c r="E4413" s="1" t="s">
        <v>52</v>
      </c>
      <c r="F4413" s="1" t="s">
        <v>2922</v>
      </c>
      <c r="G4413" s="1" t="s">
        <v>2923</v>
      </c>
      <c r="H4413" s="1" t="s">
        <v>30</v>
      </c>
      <c r="I4413" s="1" t="s">
        <v>31</v>
      </c>
      <c r="J4413" s="1" t="s">
        <v>395</v>
      </c>
      <c r="K4413" s="1" t="s">
        <v>396</v>
      </c>
      <c r="L4413">
        <v>43229</v>
      </c>
      <c r="M4413" s="1" t="s">
        <v>128</v>
      </c>
      <c r="N4413" s="1" t="s">
        <v>8296</v>
      </c>
      <c r="O4413" s="1" t="s">
        <v>48</v>
      </c>
      <c r="P4413" s="1" t="s">
        <v>81</v>
      </c>
      <c r="Q4413" s="1" t="s">
        <v>8297</v>
      </c>
      <c r="R4413">
        <v>9</v>
      </c>
      <c r="S4413">
        <v>7.24</v>
      </c>
      <c r="T4413">
        <v>0.1</v>
      </c>
      <c r="U4413">
        <v>2.17</v>
      </c>
      <c r="V4413">
        <v>0.3</v>
      </c>
      <c r="W4413" t="s">
        <v>20</v>
      </c>
      <c r="X4413">
        <v>5</v>
      </c>
      <c r="Y4413" t="s">
        <v>39</v>
      </c>
      <c r="Z4413">
        <v>2018</v>
      </c>
      <c r="AA4413">
        <v>12</v>
      </c>
      <c r="AB4413" s="1" t="s">
        <v>10588</v>
      </c>
    </row>
    <row r="4414" spans="1:28" x14ac:dyDescent="0.3">
      <c r="A4414">
        <v>8849</v>
      </c>
      <c r="B4414" s="1" t="s">
        <v>9938</v>
      </c>
      <c r="C4414" s="2">
        <v>42553</v>
      </c>
      <c r="D4414" s="2">
        <v>42555</v>
      </c>
      <c r="E4414" s="1" t="s">
        <v>154</v>
      </c>
      <c r="F4414" s="1" t="s">
        <v>875</v>
      </c>
      <c r="G4414" s="1" t="s">
        <v>876</v>
      </c>
      <c r="H4414" s="1" t="s">
        <v>43</v>
      </c>
      <c r="I4414" s="1" t="s">
        <v>31</v>
      </c>
      <c r="J4414" s="1" t="s">
        <v>3709</v>
      </c>
      <c r="K4414" s="1" t="s">
        <v>71</v>
      </c>
      <c r="L4414">
        <v>27604</v>
      </c>
      <c r="M4414" s="1" t="s">
        <v>34</v>
      </c>
      <c r="N4414" s="1" t="s">
        <v>2772</v>
      </c>
      <c r="O4414" s="1" t="s">
        <v>159</v>
      </c>
      <c r="P4414" s="1" t="s">
        <v>160</v>
      </c>
      <c r="Q4414" s="1" t="s">
        <v>2773</v>
      </c>
      <c r="R4414">
        <v>8</v>
      </c>
      <c r="S4414">
        <v>74.239999999999995</v>
      </c>
      <c r="T4414">
        <v>0</v>
      </c>
      <c r="U4414">
        <v>29.7</v>
      </c>
      <c r="V4414">
        <v>0.4</v>
      </c>
      <c r="W4414" t="s">
        <v>20</v>
      </c>
      <c r="X4414">
        <v>2</v>
      </c>
      <c r="Y4414" t="s">
        <v>108</v>
      </c>
      <c r="Z4414">
        <v>2016</v>
      </c>
      <c r="AA4414">
        <v>7</v>
      </c>
      <c r="AB4414" s="1" t="s">
        <v>10591</v>
      </c>
    </row>
    <row r="4415" spans="1:28" x14ac:dyDescent="0.3">
      <c r="A4415">
        <v>8853</v>
      </c>
      <c r="B4415" s="1" t="s">
        <v>9939</v>
      </c>
      <c r="C4415" s="2">
        <v>42285</v>
      </c>
      <c r="D4415" s="2">
        <v>42290</v>
      </c>
      <c r="E4415" s="1" t="s">
        <v>27</v>
      </c>
      <c r="F4415" s="1" t="s">
        <v>286</v>
      </c>
      <c r="G4415" s="1" t="s">
        <v>287</v>
      </c>
      <c r="H4415" s="1" t="s">
        <v>30</v>
      </c>
      <c r="I4415" s="1" t="s">
        <v>31</v>
      </c>
      <c r="J4415" s="1" t="s">
        <v>218</v>
      </c>
      <c r="K4415" s="1" t="s">
        <v>219</v>
      </c>
      <c r="L4415">
        <v>10011</v>
      </c>
      <c r="M4415" s="1" t="s">
        <v>128</v>
      </c>
      <c r="N4415" s="1" t="s">
        <v>9940</v>
      </c>
      <c r="O4415" s="1" t="s">
        <v>48</v>
      </c>
      <c r="P4415" s="1" t="s">
        <v>73</v>
      </c>
      <c r="Q4415" s="1" t="s">
        <v>9941</v>
      </c>
      <c r="R4415">
        <v>5</v>
      </c>
      <c r="S4415">
        <v>123.92</v>
      </c>
      <c r="T4415">
        <v>0.2</v>
      </c>
      <c r="U4415">
        <v>24.78</v>
      </c>
      <c r="V4415">
        <v>0.2</v>
      </c>
      <c r="W4415" t="s">
        <v>20</v>
      </c>
      <c r="X4415">
        <v>5</v>
      </c>
      <c r="Y4415" t="s">
        <v>39</v>
      </c>
      <c r="Z4415">
        <v>2015</v>
      </c>
      <c r="AA4415">
        <v>10</v>
      </c>
      <c r="AB4415" s="1" t="s">
        <v>10586</v>
      </c>
    </row>
    <row r="4416" spans="1:28" x14ac:dyDescent="0.3">
      <c r="A4416">
        <v>8854</v>
      </c>
      <c r="B4416" s="1" t="s">
        <v>9942</v>
      </c>
      <c r="C4416" s="2">
        <v>42635</v>
      </c>
      <c r="D4416" s="2">
        <v>42638</v>
      </c>
      <c r="E4416" s="1" t="s">
        <v>154</v>
      </c>
      <c r="F4416" s="1" t="s">
        <v>2462</v>
      </c>
      <c r="G4416" s="1" t="s">
        <v>2463</v>
      </c>
      <c r="H4416" s="1" t="s">
        <v>30</v>
      </c>
      <c r="I4416" s="1" t="s">
        <v>31</v>
      </c>
      <c r="J4416" s="1" t="s">
        <v>126</v>
      </c>
      <c r="K4416" s="1" t="s">
        <v>127</v>
      </c>
      <c r="L4416">
        <v>19143</v>
      </c>
      <c r="M4416" s="1" t="s">
        <v>128</v>
      </c>
      <c r="N4416" s="1" t="s">
        <v>7179</v>
      </c>
      <c r="O4416" s="1" t="s">
        <v>48</v>
      </c>
      <c r="P4416" s="1" t="s">
        <v>1048</v>
      </c>
      <c r="Q4416" s="1" t="s">
        <v>7180</v>
      </c>
      <c r="R4416">
        <v>4</v>
      </c>
      <c r="S4416">
        <v>55.6</v>
      </c>
      <c r="T4416">
        <v>0</v>
      </c>
      <c r="U4416">
        <v>22.24</v>
      </c>
      <c r="V4416">
        <v>0.4</v>
      </c>
      <c r="W4416" t="s">
        <v>20</v>
      </c>
      <c r="X4416">
        <v>3</v>
      </c>
      <c r="Y4416" t="s">
        <v>39</v>
      </c>
      <c r="Z4416">
        <v>2016</v>
      </c>
      <c r="AA4416">
        <v>9</v>
      </c>
      <c r="AB4416" s="1" t="s">
        <v>10592</v>
      </c>
    </row>
    <row r="4417" spans="1:28" x14ac:dyDescent="0.3">
      <c r="A4417">
        <v>8856</v>
      </c>
      <c r="B4417" s="1" t="s">
        <v>9943</v>
      </c>
      <c r="C4417" s="2">
        <v>43458</v>
      </c>
      <c r="D4417" s="2">
        <v>43464</v>
      </c>
      <c r="E4417" s="1" t="s">
        <v>52</v>
      </c>
      <c r="F4417" s="1" t="s">
        <v>2013</v>
      </c>
      <c r="G4417" s="1" t="s">
        <v>2014</v>
      </c>
      <c r="H4417" s="1" t="s">
        <v>43</v>
      </c>
      <c r="I4417" s="1" t="s">
        <v>31</v>
      </c>
      <c r="J4417" s="1" t="s">
        <v>5377</v>
      </c>
      <c r="K4417" s="1" t="s">
        <v>5378</v>
      </c>
      <c r="L4417">
        <v>83642</v>
      </c>
      <c r="M4417" s="1" t="s">
        <v>46</v>
      </c>
      <c r="N4417" s="1" t="s">
        <v>687</v>
      </c>
      <c r="O4417" s="1" t="s">
        <v>48</v>
      </c>
      <c r="P4417" s="1" t="s">
        <v>81</v>
      </c>
      <c r="Q4417" s="1" t="s">
        <v>688</v>
      </c>
      <c r="R4417">
        <v>5</v>
      </c>
      <c r="S4417">
        <v>21.31</v>
      </c>
      <c r="T4417">
        <v>0</v>
      </c>
      <c r="U4417">
        <v>8.52</v>
      </c>
      <c r="V4417">
        <v>0.4</v>
      </c>
      <c r="W4417" t="s">
        <v>20</v>
      </c>
      <c r="X4417">
        <v>6</v>
      </c>
      <c r="Y4417" t="s">
        <v>60</v>
      </c>
      <c r="Z4417">
        <v>2018</v>
      </c>
      <c r="AA4417">
        <v>12</v>
      </c>
      <c r="AB4417" s="1" t="s">
        <v>10588</v>
      </c>
    </row>
    <row r="4418" spans="1:28" x14ac:dyDescent="0.3">
      <c r="A4418">
        <v>8857</v>
      </c>
      <c r="B4418" s="1" t="s">
        <v>9944</v>
      </c>
      <c r="C4418" s="2">
        <v>43386</v>
      </c>
      <c r="D4418" s="2">
        <v>43393</v>
      </c>
      <c r="E4418" s="1" t="s">
        <v>52</v>
      </c>
      <c r="F4418" s="1" t="s">
        <v>3171</v>
      </c>
      <c r="G4418" s="1" t="s">
        <v>3172</v>
      </c>
      <c r="H4418" s="1" t="s">
        <v>43</v>
      </c>
      <c r="I4418" s="1" t="s">
        <v>31</v>
      </c>
      <c r="J4418" s="1" t="s">
        <v>4497</v>
      </c>
      <c r="K4418" s="1" t="s">
        <v>45</v>
      </c>
      <c r="L4418">
        <v>95823</v>
      </c>
      <c r="M4418" s="1" t="s">
        <v>46</v>
      </c>
      <c r="N4418" s="1" t="s">
        <v>9945</v>
      </c>
      <c r="O4418" s="1" t="s">
        <v>159</v>
      </c>
      <c r="P4418" s="1" t="s">
        <v>192</v>
      </c>
      <c r="Q4418" s="1" t="s">
        <v>9946</v>
      </c>
      <c r="R4418">
        <v>4</v>
      </c>
      <c r="S4418">
        <v>209.94</v>
      </c>
      <c r="T4418">
        <v>0</v>
      </c>
      <c r="U4418">
        <v>83.98</v>
      </c>
      <c r="V4418">
        <v>0.4</v>
      </c>
      <c r="W4418" t="s">
        <v>20</v>
      </c>
      <c r="X4418">
        <v>7</v>
      </c>
      <c r="Y4418" t="s">
        <v>60</v>
      </c>
      <c r="Z4418">
        <v>2018</v>
      </c>
      <c r="AA4418">
        <v>10</v>
      </c>
      <c r="AB4418" s="1" t="s">
        <v>10586</v>
      </c>
    </row>
    <row r="4419" spans="1:28" x14ac:dyDescent="0.3">
      <c r="A4419">
        <v>8860</v>
      </c>
      <c r="B4419" s="1" t="s">
        <v>9947</v>
      </c>
      <c r="C4419" s="2">
        <v>43332</v>
      </c>
      <c r="D4419" s="2">
        <v>43338</v>
      </c>
      <c r="E4419" s="1" t="s">
        <v>52</v>
      </c>
      <c r="F4419" s="1" t="s">
        <v>3345</v>
      </c>
      <c r="G4419" s="1" t="s">
        <v>3346</v>
      </c>
      <c r="H4419" s="1" t="s">
        <v>86</v>
      </c>
      <c r="I4419" s="1" t="s">
        <v>31</v>
      </c>
      <c r="J4419" s="1" t="s">
        <v>371</v>
      </c>
      <c r="K4419" s="1" t="s">
        <v>71</v>
      </c>
      <c r="L4419">
        <v>28205</v>
      </c>
      <c r="M4419" s="1" t="s">
        <v>34</v>
      </c>
      <c r="N4419" s="1" t="s">
        <v>6186</v>
      </c>
      <c r="O4419" s="1" t="s">
        <v>159</v>
      </c>
      <c r="P4419" s="1" t="s">
        <v>160</v>
      </c>
      <c r="Q4419" s="1" t="s">
        <v>6187</v>
      </c>
      <c r="R4419">
        <v>13</v>
      </c>
      <c r="S4419">
        <v>35.96</v>
      </c>
      <c r="T4419">
        <v>0.3</v>
      </c>
      <c r="U4419">
        <v>3.6</v>
      </c>
      <c r="V4419">
        <v>0.1</v>
      </c>
      <c r="W4419" t="s">
        <v>20</v>
      </c>
      <c r="X4419">
        <v>6</v>
      </c>
      <c r="Y4419" t="s">
        <v>60</v>
      </c>
      <c r="Z4419">
        <v>2018</v>
      </c>
      <c r="AA4419">
        <v>8</v>
      </c>
      <c r="AB4419" s="1" t="s">
        <v>10590</v>
      </c>
    </row>
    <row r="4420" spans="1:28" x14ac:dyDescent="0.3">
      <c r="A4420">
        <v>8861</v>
      </c>
      <c r="B4420" s="1" t="s">
        <v>9948</v>
      </c>
      <c r="C4420" s="2">
        <v>42624</v>
      </c>
      <c r="D4420" s="2">
        <v>42631</v>
      </c>
      <c r="E4420" s="1" t="s">
        <v>52</v>
      </c>
      <c r="F4420" s="1" t="s">
        <v>2452</v>
      </c>
      <c r="G4420" s="1" t="s">
        <v>2453</v>
      </c>
      <c r="H4420" s="1" t="s">
        <v>86</v>
      </c>
      <c r="I4420" s="1" t="s">
        <v>31</v>
      </c>
      <c r="J4420" s="1" t="s">
        <v>3924</v>
      </c>
      <c r="K4420" s="1" t="s">
        <v>610</v>
      </c>
      <c r="L4420">
        <v>7501</v>
      </c>
      <c r="M4420" s="1" t="s">
        <v>128</v>
      </c>
      <c r="N4420" s="1" t="s">
        <v>9949</v>
      </c>
      <c r="O4420" s="1" t="s">
        <v>48</v>
      </c>
      <c r="P4420" s="1" t="s">
        <v>49</v>
      </c>
      <c r="Q4420" s="1" t="s">
        <v>9950</v>
      </c>
      <c r="R4420">
        <v>10</v>
      </c>
      <c r="S4420">
        <v>31.05</v>
      </c>
      <c r="T4420">
        <v>0</v>
      </c>
      <c r="U4420">
        <v>12.42</v>
      </c>
      <c r="V4420">
        <v>0.4</v>
      </c>
      <c r="W4420" t="s">
        <v>20</v>
      </c>
      <c r="X4420">
        <v>7</v>
      </c>
      <c r="Y4420" t="s">
        <v>60</v>
      </c>
      <c r="Z4420">
        <v>2016</v>
      </c>
      <c r="AA4420">
        <v>9</v>
      </c>
      <c r="AB4420" s="1" t="s">
        <v>10592</v>
      </c>
    </row>
    <row r="4421" spans="1:28" x14ac:dyDescent="0.3">
      <c r="A4421">
        <v>8866</v>
      </c>
      <c r="B4421" s="1" t="s">
        <v>9951</v>
      </c>
      <c r="C4421" s="2">
        <v>42724</v>
      </c>
      <c r="D4421" s="2">
        <v>42730</v>
      </c>
      <c r="E4421" s="1" t="s">
        <v>52</v>
      </c>
      <c r="F4421" s="1" t="s">
        <v>4657</v>
      </c>
      <c r="G4421" s="1" t="s">
        <v>4658</v>
      </c>
      <c r="H4421" s="1" t="s">
        <v>30</v>
      </c>
      <c r="I4421" s="1" t="s">
        <v>31</v>
      </c>
      <c r="J4421" s="1" t="s">
        <v>843</v>
      </c>
      <c r="K4421" s="1" t="s">
        <v>251</v>
      </c>
      <c r="L4421">
        <v>22204</v>
      </c>
      <c r="M4421" s="1" t="s">
        <v>34</v>
      </c>
      <c r="N4421" s="1" t="s">
        <v>9952</v>
      </c>
      <c r="O4421" s="1" t="s">
        <v>48</v>
      </c>
      <c r="P4421" s="1" t="s">
        <v>91</v>
      </c>
      <c r="Q4421" s="1" t="s">
        <v>9953</v>
      </c>
      <c r="R4421">
        <v>2</v>
      </c>
      <c r="S4421">
        <v>36.270000000000003</v>
      </c>
      <c r="T4421">
        <v>0.8</v>
      </c>
      <c r="U4421">
        <v>-14.51</v>
      </c>
      <c r="V4421">
        <v>-0.4</v>
      </c>
      <c r="W4421" t="s">
        <v>132</v>
      </c>
      <c r="X4421">
        <v>6</v>
      </c>
      <c r="Y4421" t="s">
        <v>60</v>
      </c>
      <c r="Z4421">
        <v>2016</v>
      </c>
      <c r="AA4421">
        <v>12</v>
      </c>
      <c r="AB4421" s="1" t="s">
        <v>10588</v>
      </c>
    </row>
    <row r="4422" spans="1:28" x14ac:dyDescent="0.3">
      <c r="A4422">
        <v>8867</v>
      </c>
      <c r="B4422" s="1" t="s">
        <v>9954</v>
      </c>
      <c r="C4422" s="2">
        <v>42267</v>
      </c>
      <c r="D4422" s="2">
        <v>42270</v>
      </c>
      <c r="E4422" s="1" t="s">
        <v>154</v>
      </c>
      <c r="F4422" s="1" t="s">
        <v>7681</v>
      </c>
      <c r="G4422" s="1" t="s">
        <v>7682</v>
      </c>
      <c r="H4422" s="1" t="s">
        <v>30</v>
      </c>
      <c r="I4422" s="1" t="s">
        <v>31</v>
      </c>
      <c r="J4422" s="1" t="s">
        <v>237</v>
      </c>
      <c r="K4422" s="1" t="s">
        <v>172</v>
      </c>
      <c r="L4422">
        <v>60653</v>
      </c>
      <c r="M4422" s="1" t="s">
        <v>89</v>
      </c>
      <c r="N4422" s="1" t="s">
        <v>7545</v>
      </c>
      <c r="O4422" s="1" t="s">
        <v>36</v>
      </c>
      <c r="P4422" s="1" t="s">
        <v>37</v>
      </c>
      <c r="Q4422" s="1" t="s">
        <v>7546</v>
      </c>
      <c r="R4422">
        <v>5</v>
      </c>
      <c r="S4422">
        <v>493.43</v>
      </c>
      <c r="T4422">
        <v>0.5</v>
      </c>
      <c r="U4422">
        <v>-49.34</v>
      </c>
      <c r="V4422">
        <v>-0.1</v>
      </c>
      <c r="W4422" t="s">
        <v>132</v>
      </c>
      <c r="X4422">
        <v>3</v>
      </c>
      <c r="Y4422" t="s">
        <v>39</v>
      </c>
      <c r="Z4422">
        <v>2015</v>
      </c>
      <c r="AA4422">
        <v>9</v>
      </c>
      <c r="AB4422" s="1" t="s">
        <v>10592</v>
      </c>
    </row>
    <row r="4423" spans="1:28" x14ac:dyDescent="0.3">
      <c r="A4423">
        <v>8869</v>
      </c>
      <c r="B4423" s="1" t="s">
        <v>9955</v>
      </c>
      <c r="C4423" s="2">
        <v>43043</v>
      </c>
      <c r="D4423" s="2">
        <v>43047</v>
      </c>
      <c r="E4423" s="1" t="s">
        <v>52</v>
      </c>
      <c r="F4423" s="1" t="s">
        <v>5578</v>
      </c>
      <c r="G4423" s="1" t="s">
        <v>5579</v>
      </c>
      <c r="H4423" s="1" t="s">
        <v>30</v>
      </c>
      <c r="I4423" s="1" t="s">
        <v>31</v>
      </c>
      <c r="J4423" s="1" t="s">
        <v>716</v>
      </c>
      <c r="K4423" s="1" t="s">
        <v>45</v>
      </c>
      <c r="L4423">
        <v>92037</v>
      </c>
      <c r="M4423" s="1" t="s">
        <v>46</v>
      </c>
      <c r="N4423" s="1" t="s">
        <v>9956</v>
      </c>
      <c r="O4423" s="1" t="s">
        <v>159</v>
      </c>
      <c r="P4423" s="1" t="s">
        <v>743</v>
      </c>
      <c r="Q4423" s="1" t="s">
        <v>9957</v>
      </c>
      <c r="R4423">
        <v>5</v>
      </c>
      <c r="S4423">
        <v>686.4</v>
      </c>
      <c r="T4423">
        <v>0</v>
      </c>
      <c r="U4423">
        <v>274.56</v>
      </c>
      <c r="V4423">
        <v>0.4</v>
      </c>
      <c r="W4423" t="s">
        <v>20</v>
      </c>
      <c r="X4423">
        <v>4</v>
      </c>
      <c r="Y4423" t="s">
        <v>39</v>
      </c>
      <c r="Z4423">
        <v>2017</v>
      </c>
      <c r="AA4423">
        <v>11</v>
      </c>
      <c r="AB4423" s="1" t="s">
        <v>10584</v>
      </c>
    </row>
    <row r="4424" spans="1:28" x14ac:dyDescent="0.3">
      <c r="A4424">
        <v>8870</v>
      </c>
      <c r="B4424" s="1" t="s">
        <v>9958</v>
      </c>
      <c r="C4424" s="2">
        <v>43435</v>
      </c>
      <c r="D4424" s="2">
        <v>43440</v>
      </c>
      <c r="E4424" s="1" t="s">
        <v>52</v>
      </c>
      <c r="F4424" s="1" t="s">
        <v>454</v>
      </c>
      <c r="G4424" s="1" t="s">
        <v>455</v>
      </c>
      <c r="H4424" s="1" t="s">
        <v>43</v>
      </c>
      <c r="I4424" s="1" t="s">
        <v>31</v>
      </c>
      <c r="J4424" s="1" t="s">
        <v>78</v>
      </c>
      <c r="K4424" s="1" t="s">
        <v>79</v>
      </c>
      <c r="L4424">
        <v>98105</v>
      </c>
      <c r="M4424" s="1" t="s">
        <v>46</v>
      </c>
      <c r="N4424" s="1" t="s">
        <v>4904</v>
      </c>
      <c r="O4424" s="1" t="s">
        <v>48</v>
      </c>
      <c r="P4424" s="1" t="s">
        <v>81</v>
      </c>
      <c r="Q4424" s="1" t="s">
        <v>4905</v>
      </c>
      <c r="R4424">
        <v>12</v>
      </c>
      <c r="S4424">
        <v>15.92</v>
      </c>
      <c r="T4424">
        <v>0.8</v>
      </c>
      <c r="U4424">
        <v>-6.37</v>
      </c>
      <c r="V4424">
        <v>-0.4</v>
      </c>
      <c r="W4424" t="s">
        <v>132</v>
      </c>
      <c r="X4424">
        <v>5</v>
      </c>
      <c r="Y4424" t="s">
        <v>39</v>
      </c>
      <c r="Z4424">
        <v>2018</v>
      </c>
      <c r="AA4424">
        <v>12</v>
      </c>
      <c r="AB4424" s="1" t="s">
        <v>10588</v>
      </c>
    </row>
    <row r="4425" spans="1:28" x14ac:dyDescent="0.3">
      <c r="A4425">
        <v>8873</v>
      </c>
      <c r="B4425" s="1" t="s">
        <v>9959</v>
      </c>
      <c r="C4425" s="2">
        <v>42287</v>
      </c>
      <c r="D4425" s="2">
        <v>42287</v>
      </c>
      <c r="E4425" s="1" t="s">
        <v>955</v>
      </c>
      <c r="F4425" s="1" t="s">
        <v>4166</v>
      </c>
      <c r="G4425" s="1" t="s">
        <v>4167</v>
      </c>
      <c r="H4425" s="1" t="s">
        <v>30</v>
      </c>
      <c r="I4425" s="1" t="s">
        <v>31</v>
      </c>
      <c r="J4425" s="1" t="s">
        <v>395</v>
      </c>
      <c r="K4425" s="1" t="s">
        <v>396</v>
      </c>
      <c r="L4425">
        <v>43229</v>
      </c>
      <c r="M4425" s="1" t="s">
        <v>128</v>
      </c>
      <c r="N4425" s="1" t="s">
        <v>9960</v>
      </c>
      <c r="O4425" s="1" t="s">
        <v>159</v>
      </c>
      <c r="P4425" s="1" t="s">
        <v>743</v>
      </c>
      <c r="Q4425" s="1" t="s">
        <v>9961</v>
      </c>
      <c r="R4425">
        <v>7</v>
      </c>
      <c r="S4425">
        <v>101.99</v>
      </c>
      <c r="T4425">
        <v>0</v>
      </c>
      <c r="U4425">
        <v>40.799999999999997</v>
      </c>
      <c r="V4425">
        <v>0.4</v>
      </c>
      <c r="W4425" t="s">
        <v>20</v>
      </c>
      <c r="X4425">
        <v>0</v>
      </c>
      <c r="Y4425" t="s">
        <v>108</v>
      </c>
      <c r="Z4425">
        <v>2015</v>
      </c>
      <c r="AA4425">
        <v>10</v>
      </c>
      <c r="AB4425" s="1" t="s">
        <v>10586</v>
      </c>
    </row>
    <row r="4426" spans="1:28" x14ac:dyDescent="0.3">
      <c r="A4426">
        <v>8875</v>
      </c>
      <c r="B4426" s="1" t="s">
        <v>9962</v>
      </c>
      <c r="C4426" s="2">
        <v>43418</v>
      </c>
      <c r="D4426" s="2">
        <v>43420</v>
      </c>
      <c r="E4426" s="1" t="s">
        <v>27</v>
      </c>
      <c r="F4426" s="1" t="s">
        <v>4888</v>
      </c>
      <c r="G4426" s="1" t="s">
        <v>4889</v>
      </c>
      <c r="H4426" s="1" t="s">
        <v>30</v>
      </c>
      <c r="I4426" s="1" t="s">
        <v>31</v>
      </c>
      <c r="J4426" s="1" t="s">
        <v>150</v>
      </c>
      <c r="K4426" s="1" t="s">
        <v>88</v>
      </c>
      <c r="L4426">
        <v>77095</v>
      </c>
      <c r="M4426" s="1" t="s">
        <v>89</v>
      </c>
      <c r="N4426" s="1" t="s">
        <v>2893</v>
      </c>
      <c r="O4426" s="1" t="s">
        <v>48</v>
      </c>
      <c r="P4426" s="1" t="s">
        <v>81</v>
      </c>
      <c r="Q4426" s="1" t="s">
        <v>2894</v>
      </c>
      <c r="R4426">
        <v>8</v>
      </c>
      <c r="S4426">
        <v>21.99</v>
      </c>
      <c r="T4426">
        <v>0.2</v>
      </c>
      <c r="U4426">
        <v>4.4000000000000004</v>
      </c>
      <c r="V4426">
        <v>0.2</v>
      </c>
      <c r="W4426" t="s">
        <v>20</v>
      </c>
      <c r="X4426">
        <v>2</v>
      </c>
      <c r="Y4426" t="s">
        <v>108</v>
      </c>
      <c r="Z4426">
        <v>2018</v>
      </c>
      <c r="AA4426">
        <v>11</v>
      </c>
      <c r="AB4426" s="1" t="s">
        <v>10584</v>
      </c>
    </row>
    <row r="4427" spans="1:28" x14ac:dyDescent="0.3">
      <c r="A4427">
        <v>8876</v>
      </c>
      <c r="B4427" s="1" t="s">
        <v>9963</v>
      </c>
      <c r="C4427" s="2">
        <v>42960</v>
      </c>
      <c r="D4427" s="2">
        <v>42966</v>
      </c>
      <c r="E4427" s="1" t="s">
        <v>52</v>
      </c>
      <c r="F4427" s="1" t="s">
        <v>4008</v>
      </c>
      <c r="G4427" s="1" t="s">
        <v>4009</v>
      </c>
      <c r="H4427" s="1" t="s">
        <v>30</v>
      </c>
      <c r="I4427" s="1" t="s">
        <v>31</v>
      </c>
      <c r="J4427" s="1" t="s">
        <v>3096</v>
      </c>
      <c r="K4427" s="1" t="s">
        <v>88</v>
      </c>
      <c r="L4427">
        <v>75061</v>
      </c>
      <c r="M4427" s="1" t="s">
        <v>89</v>
      </c>
      <c r="N4427" s="1" t="s">
        <v>5427</v>
      </c>
      <c r="O4427" s="1" t="s">
        <v>48</v>
      </c>
      <c r="P4427" s="1" t="s">
        <v>1048</v>
      </c>
      <c r="Q4427" s="1" t="s">
        <v>5428</v>
      </c>
      <c r="R4427">
        <v>7</v>
      </c>
      <c r="S4427">
        <v>185.38</v>
      </c>
      <c r="T4427">
        <v>0.3</v>
      </c>
      <c r="U4427">
        <v>18.54</v>
      </c>
      <c r="V4427">
        <v>0.1</v>
      </c>
      <c r="W4427" t="s">
        <v>20</v>
      </c>
      <c r="X4427">
        <v>6</v>
      </c>
      <c r="Y4427" t="s">
        <v>60</v>
      </c>
      <c r="Z4427">
        <v>2017</v>
      </c>
      <c r="AA4427">
        <v>8</v>
      </c>
      <c r="AB4427" s="1" t="s">
        <v>10590</v>
      </c>
    </row>
    <row r="4428" spans="1:28" x14ac:dyDescent="0.3">
      <c r="A4428">
        <v>8878</v>
      </c>
      <c r="B4428" s="1" t="s">
        <v>9964</v>
      </c>
      <c r="C4428" s="2">
        <v>43360</v>
      </c>
      <c r="D4428" s="2">
        <v>43366</v>
      </c>
      <c r="E4428" s="1" t="s">
        <v>52</v>
      </c>
      <c r="F4428" s="1" t="s">
        <v>357</v>
      </c>
      <c r="G4428" s="1" t="s">
        <v>358</v>
      </c>
      <c r="H4428" s="1" t="s">
        <v>30</v>
      </c>
      <c r="I4428" s="1" t="s">
        <v>31</v>
      </c>
      <c r="J4428" s="1" t="s">
        <v>763</v>
      </c>
      <c r="K4428" s="1" t="s">
        <v>610</v>
      </c>
      <c r="L4428">
        <v>7960</v>
      </c>
      <c r="M4428" s="1" t="s">
        <v>128</v>
      </c>
      <c r="N4428" s="1" t="s">
        <v>9965</v>
      </c>
      <c r="O4428" s="1" t="s">
        <v>159</v>
      </c>
      <c r="P4428" s="1" t="s">
        <v>743</v>
      </c>
      <c r="Q4428" s="1" t="s">
        <v>9966</v>
      </c>
      <c r="R4428">
        <v>9</v>
      </c>
      <c r="S4428">
        <v>480</v>
      </c>
      <c r="T4428">
        <v>0.3</v>
      </c>
      <c r="U4428">
        <v>48</v>
      </c>
      <c r="V4428">
        <v>0.1</v>
      </c>
      <c r="W4428" t="s">
        <v>20</v>
      </c>
      <c r="X4428">
        <v>6</v>
      </c>
      <c r="Y4428" t="s">
        <v>60</v>
      </c>
      <c r="Z4428">
        <v>2018</v>
      </c>
      <c r="AA4428">
        <v>9</v>
      </c>
      <c r="AB4428" s="1" t="s">
        <v>10592</v>
      </c>
    </row>
    <row r="4429" spans="1:28" x14ac:dyDescent="0.3">
      <c r="A4429">
        <v>8880</v>
      </c>
      <c r="B4429" s="1" t="s">
        <v>9967</v>
      </c>
      <c r="C4429" s="2">
        <v>42452</v>
      </c>
      <c r="D4429" s="2">
        <v>42454</v>
      </c>
      <c r="E4429" s="1" t="s">
        <v>154</v>
      </c>
      <c r="F4429" s="1" t="s">
        <v>584</v>
      </c>
      <c r="G4429" s="1" t="s">
        <v>585</v>
      </c>
      <c r="H4429" s="1" t="s">
        <v>43</v>
      </c>
      <c r="I4429" s="1" t="s">
        <v>31</v>
      </c>
      <c r="J4429" s="1" t="s">
        <v>44</v>
      </c>
      <c r="K4429" s="1" t="s">
        <v>45</v>
      </c>
      <c r="L4429">
        <v>90008</v>
      </c>
      <c r="M4429" s="1" t="s">
        <v>46</v>
      </c>
      <c r="N4429" s="1" t="s">
        <v>539</v>
      </c>
      <c r="O4429" s="1" t="s">
        <v>48</v>
      </c>
      <c r="P4429" s="1" t="s">
        <v>73</v>
      </c>
      <c r="Q4429" s="1" t="s">
        <v>4480</v>
      </c>
      <c r="R4429">
        <v>10</v>
      </c>
      <c r="S4429">
        <v>192.72</v>
      </c>
      <c r="T4429">
        <v>0</v>
      </c>
      <c r="U4429">
        <v>77.09</v>
      </c>
      <c r="V4429">
        <v>0.4</v>
      </c>
      <c r="W4429" t="s">
        <v>20</v>
      </c>
      <c r="X4429">
        <v>2</v>
      </c>
      <c r="Y4429" t="s">
        <v>108</v>
      </c>
      <c r="Z4429">
        <v>2016</v>
      </c>
      <c r="AA4429">
        <v>3</v>
      </c>
      <c r="AB4429" s="1" t="s">
        <v>10594</v>
      </c>
    </row>
    <row r="4430" spans="1:28" x14ac:dyDescent="0.3">
      <c r="A4430">
        <v>8882</v>
      </c>
      <c r="B4430" s="1" t="s">
        <v>9968</v>
      </c>
      <c r="C4430" s="2">
        <v>42916</v>
      </c>
      <c r="D4430" s="2">
        <v>42919</v>
      </c>
      <c r="E4430" s="1" t="s">
        <v>27</v>
      </c>
      <c r="F4430" s="1" t="s">
        <v>4092</v>
      </c>
      <c r="G4430" s="1" t="s">
        <v>4093</v>
      </c>
      <c r="H4430" s="1" t="s">
        <v>86</v>
      </c>
      <c r="I4430" s="1" t="s">
        <v>31</v>
      </c>
      <c r="J4430" s="1" t="s">
        <v>364</v>
      </c>
      <c r="K4430" s="1" t="s">
        <v>172</v>
      </c>
      <c r="L4430">
        <v>60505</v>
      </c>
      <c r="M4430" s="1" t="s">
        <v>89</v>
      </c>
      <c r="N4430" s="1" t="s">
        <v>3329</v>
      </c>
      <c r="O4430" s="1" t="s">
        <v>159</v>
      </c>
      <c r="P4430" s="1" t="s">
        <v>192</v>
      </c>
      <c r="Q4430" s="1" t="s">
        <v>3330</v>
      </c>
      <c r="R4430">
        <v>6</v>
      </c>
      <c r="S4430">
        <v>50.12</v>
      </c>
      <c r="T4430">
        <v>0</v>
      </c>
      <c r="U4430">
        <v>20.05</v>
      </c>
      <c r="V4430">
        <v>0.4</v>
      </c>
      <c r="W4430" t="s">
        <v>20</v>
      </c>
      <c r="X4430">
        <v>3</v>
      </c>
      <c r="Y4430" t="s">
        <v>39</v>
      </c>
      <c r="Z4430">
        <v>2017</v>
      </c>
      <c r="AA4430">
        <v>6</v>
      </c>
      <c r="AB4430" s="1" t="s">
        <v>10585</v>
      </c>
    </row>
    <row r="4431" spans="1:28" x14ac:dyDescent="0.3">
      <c r="A4431">
        <v>8883</v>
      </c>
      <c r="B4431" s="1" t="s">
        <v>9969</v>
      </c>
      <c r="C4431" s="2">
        <v>43393</v>
      </c>
      <c r="D4431" s="2">
        <v>43398</v>
      </c>
      <c r="E4431" s="1" t="s">
        <v>52</v>
      </c>
      <c r="F4431" s="1" t="s">
        <v>3360</v>
      </c>
      <c r="G4431" s="1" t="s">
        <v>3361</v>
      </c>
      <c r="H4431" s="1" t="s">
        <v>43</v>
      </c>
      <c r="I4431" s="1" t="s">
        <v>31</v>
      </c>
      <c r="J4431" s="1" t="s">
        <v>293</v>
      </c>
      <c r="K4431" s="1" t="s">
        <v>71</v>
      </c>
      <c r="L4431">
        <v>27707</v>
      </c>
      <c r="M4431" s="1" t="s">
        <v>34</v>
      </c>
      <c r="N4431" s="1" t="s">
        <v>6577</v>
      </c>
      <c r="O4431" s="1" t="s">
        <v>159</v>
      </c>
      <c r="P4431" s="1" t="s">
        <v>160</v>
      </c>
      <c r="Q4431" s="1" t="s">
        <v>6578</v>
      </c>
      <c r="R4431">
        <v>6</v>
      </c>
      <c r="S4431">
        <v>15.98</v>
      </c>
      <c r="T4431">
        <v>0</v>
      </c>
      <c r="U4431">
        <v>6.39</v>
      </c>
      <c r="V4431">
        <v>0.4</v>
      </c>
      <c r="W4431" t="s">
        <v>20</v>
      </c>
      <c r="X4431">
        <v>5</v>
      </c>
      <c r="Y4431" t="s">
        <v>39</v>
      </c>
      <c r="Z4431">
        <v>2018</v>
      </c>
      <c r="AA4431">
        <v>10</v>
      </c>
      <c r="AB4431" s="1" t="s">
        <v>10586</v>
      </c>
    </row>
    <row r="4432" spans="1:28" x14ac:dyDescent="0.3">
      <c r="A4432">
        <v>8885</v>
      </c>
      <c r="B4432" s="1" t="s">
        <v>9970</v>
      </c>
      <c r="C4432" s="2">
        <v>42241</v>
      </c>
      <c r="D4432" s="2">
        <v>42246</v>
      </c>
      <c r="E4432" s="1" t="s">
        <v>52</v>
      </c>
      <c r="F4432" s="1" t="s">
        <v>241</v>
      </c>
      <c r="G4432" s="1" t="s">
        <v>242</v>
      </c>
      <c r="H4432" s="1" t="s">
        <v>43</v>
      </c>
      <c r="I4432" s="1" t="s">
        <v>31</v>
      </c>
      <c r="J4432" s="1" t="s">
        <v>395</v>
      </c>
      <c r="K4432" s="1" t="s">
        <v>396</v>
      </c>
      <c r="L4432">
        <v>43229</v>
      </c>
      <c r="M4432" s="1" t="s">
        <v>128</v>
      </c>
      <c r="N4432" s="1" t="s">
        <v>971</v>
      </c>
      <c r="O4432" s="1" t="s">
        <v>48</v>
      </c>
      <c r="P4432" s="1" t="s">
        <v>81</v>
      </c>
      <c r="Q4432" s="1" t="s">
        <v>972</v>
      </c>
      <c r="R4432">
        <v>12</v>
      </c>
      <c r="S4432">
        <v>6.53</v>
      </c>
      <c r="T4432">
        <v>0.1</v>
      </c>
      <c r="U4432">
        <v>1.96</v>
      </c>
      <c r="V4432">
        <v>0.3</v>
      </c>
      <c r="W4432" t="s">
        <v>20</v>
      </c>
      <c r="X4432">
        <v>5</v>
      </c>
      <c r="Y4432" t="s">
        <v>39</v>
      </c>
      <c r="Z4432">
        <v>2015</v>
      </c>
      <c r="AA4432">
        <v>8</v>
      </c>
      <c r="AB4432" s="1" t="s">
        <v>10590</v>
      </c>
    </row>
    <row r="4433" spans="1:28" x14ac:dyDescent="0.3">
      <c r="A4433">
        <v>8888</v>
      </c>
      <c r="B4433" s="1" t="s">
        <v>9971</v>
      </c>
      <c r="C4433" s="2">
        <v>42212</v>
      </c>
      <c r="D4433" s="2">
        <v>42215</v>
      </c>
      <c r="E4433" s="1" t="s">
        <v>27</v>
      </c>
      <c r="F4433" s="1" t="s">
        <v>781</v>
      </c>
      <c r="G4433" s="1" t="s">
        <v>782</v>
      </c>
      <c r="H4433" s="1" t="s">
        <v>43</v>
      </c>
      <c r="I4433" s="1" t="s">
        <v>31</v>
      </c>
      <c r="J4433" s="1" t="s">
        <v>44</v>
      </c>
      <c r="K4433" s="1" t="s">
        <v>45</v>
      </c>
      <c r="L4433">
        <v>90036</v>
      </c>
      <c r="M4433" s="1" t="s">
        <v>46</v>
      </c>
      <c r="N4433" s="1" t="s">
        <v>2899</v>
      </c>
      <c r="O4433" s="1" t="s">
        <v>48</v>
      </c>
      <c r="P4433" s="1" t="s">
        <v>99</v>
      </c>
      <c r="Q4433" s="1" t="s">
        <v>2900</v>
      </c>
      <c r="R4433">
        <v>10</v>
      </c>
      <c r="S4433">
        <v>276.27999999999997</v>
      </c>
      <c r="T4433">
        <v>0.8</v>
      </c>
      <c r="U4433">
        <v>-110.51</v>
      </c>
      <c r="V4433">
        <v>-0.4</v>
      </c>
      <c r="W4433" t="s">
        <v>132</v>
      </c>
      <c r="X4433">
        <v>3</v>
      </c>
      <c r="Y4433" t="s">
        <v>39</v>
      </c>
      <c r="Z4433">
        <v>2015</v>
      </c>
      <c r="AA4433">
        <v>7</v>
      </c>
      <c r="AB4433" s="1" t="s">
        <v>10591</v>
      </c>
    </row>
    <row r="4434" spans="1:28" x14ac:dyDescent="0.3">
      <c r="A4434">
        <v>8889</v>
      </c>
      <c r="B4434" s="1" t="s">
        <v>9972</v>
      </c>
      <c r="C4434" s="2">
        <v>43435</v>
      </c>
      <c r="D4434" s="2">
        <v>43441</v>
      </c>
      <c r="E4434" s="1" t="s">
        <v>52</v>
      </c>
      <c r="F4434" s="1" t="s">
        <v>3618</v>
      </c>
      <c r="G4434" s="1" t="s">
        <v>3619</v>
      </c>
      <c r="H4434" s="1" t="s">
        <v>86</v>
      </c>
      <c r="I4434" s="1" t="s">
        <v>31</v>
      </c>
      <c r="J4434" s="1" t="s">
        <v>4112</v>
      </c>
      <c r="K4434" s="1" t="s">
        <v>45</v>
      </c>
      <c r="L4434">
        <v>95207</v>
      </c>
      <c r="M4434" s="1" t="s">
        <v>46</v>
      </c>
      <c r="N4434" s="1" t="s">
        <v>1699</v>
      </c>
      <c r="O4434" s="1" t="s">
        <v>36</v>
      </c>
      <c r="P4434" s="1" t="s">
        <v>65</v>
      </c>
      <c r="Q4434" s="1" t="s">
        <v>1700</v>
      </c>
      <c r="R4434">
        <v>7</v>
      </c>
      <c r="S4434">
        <v>629.64</v>
      </c>
      <c r="T4434">
        <v>0</v>
      </c>
      <c r="U4434">
        <v>251.86</v>
      </c>
      <c r="V4434">
        <v>0.4</v>
      </c>
      <c r="W4434" t="s">
        <v>20</v>
      </c>
      <c r="X4434">
        <v>6</v>
      </c>
      <c r="Y4434" t="s">
        <v>60</v>
      </c>
      <c r="Z4434">
        <v>2018</v>
      </c>
      <c r="AA4434">
        <v>12</v>
      </c>
      <c r="AB4434" s="1" t="s">
        <v>10588</v>
      </c>
    </row>
    <row r="4435" spans="1:28" x14ac:dyDescent="0.3">
      <c r="A4435">
        <v>8890</v>
      </c>
      <c r="B4435" s="1" t="s">
        <v>9973</v>
      </c>
      <c r="C4435" s="2">
        <v>43025</v>
      </c>
      <c r="D4435" s="2">
        <v>43029</v>
      </c>
      <c r="E4435" s="1" t="s">
        <v>27</v>
      </c>
      <c r="F4435" s="1" t="s">
        <v>7550</v>
      </c>
      <c r="G4435" s="1" t="s">
        <v>7551</v>
      </c>
      <c r="H4435" s="1" t="s">
        <v>86</v>
      </c>
      <c r="I4435" s="1" t="s">
        <v>31</v>
      </c>
      <c r="J4435" s="1" t="s">
        <v>302</v>
      </c>
      <c r="K4435" s="1" t="s">
        <v>462</v>
      </c>
      <c r="L4435">
        <v>65203</v>
      </c>
      <c r="M4435" s="1" t="s">
        <v>89</v>
      </c>
      <c r="N4435" s="1" t="s">
        <v>6080</v>
      </c>
      <c r="O4435" s="1" t="s">
        <v>159</v>
      </c>
      <c r="P4435" s="1" t="s">
        <v>160</v>
      </c>
      <c r="Q4435" s="1" t="s">
        <v>6081</v>
      </c>
      <c r="R4435">
        <v>14</v>
      </c>
      <c r="S4435">
        <v>449.97</v>
      </c>
      <c r="T4435">
        <v>0.5</v>
      </c>
      <c r="U4435">
        <v>-45</v>
      </c>
      <c r="V4435">
        <v>-0.1</v>
      </c>
      <c r="W4435" t="s">
        <v>132</v>
      </c>
      <c r="X4435">
        <v>4</v>
      </c>
      <c r="Y4435" t="s">
        <v>39</v>
      </c>
      <c r="Z4435">
        <v>2017</v>
      </c>
      <c r="AA4435">
        <v>10</v>
      </c>
      <c r="AB4435" s="1" t="s">
        <v>10586</v>
      </c>
    </row>
    <row r="4436" spans="1:28" x14ac:dyDescent="0.3">
      <c r="A4436">
        <v>8892</v>
      </c>
      <c r="B4436" s="1" t="s">
        <v>9974</v>
      </c>
      <c r="C4436" s="2">
        <v>42994</v>
      </c>
      <c r="D4436" s="2">
        <v>42996</v>
      </c>
      <c r="E4436" s="1" t="s">
        <v>154</v>
      </c>
      <c r="F4436" s="1" t="s">
        <v>835</v>
      </c>
      <c r="G4436" s="1" t="s">
        <v>836</v>
      </c>
      <c r="H4436" s="1" t="s">
        <v>86</v>
      </c>
      <c r="I4436" s="1" t="s">
        <v>31</v>
      </c>
      <c r="J4436" s="1" t="s">
        <v>395</v>
      </c>
      <c r="K4436" s="1" t="s">
        <v>943</v>
      </c>
      <c r="L4436">
        <v>31907</v>
      </c>
      <c r="M4436" s="1" t="s">
        <v>34</v>
      </c>
      <c r="N4436" s="1" t="s">
        <v>238</v>
      </c>
      <c r="O4436" s="1" t="s">
        <v>36</v>
      </c>
      <c r="P4436" s="1" t="s">
        <v>130</v>
      </c>
      <c r="Q4436" s="1" t="s">
        <v>239</v>
      </c>
      <c r="R4436">
        <v>6</v>
      </c>
      <c r="S4436">
        <v>121.78</v>
      </c>
      <c r="T4436">
        <v>0.1</v>
      </c>
      <c r="U4436">
        <v>36.53</v>
      </c>
      <c r="V4436">
        <v>0.3</v>
      </c>
      <c r="W4436" t="s">
        <v>20</v>
      </c>
      <c r="X4436">
        <v>2</v>
      </c>
      <c r="Y4436" t="s">
        <v>108</v>
      </c>
      <c r="Z4436">
        <v>2017</v>
      </c>
      <c r="AA4436">
        <v>9</v>
      </c>
      <c r="AB4436" s="1" t="s">
        <v>10592</v>
      </c>
    </row>
    <row r="4437" spans="1:28" x14ac:dyDescent="0.3">
      <c r="A4437">
        <v>8893</v>
      </c>
      <c r="B4437" s="1" t="s">
        <v>9975</v>
      </c>
      <c r="C4437" s="2">
        <v>42705</v>
      </c>
      <c r="D4437" s="2">
        <v>42710</v>
      </c>
      <c r="E4437" s="1" t="s">
        <v>52</v>
      </c>
      <c r="F4437" s="1" t="s">
        <v>9426</v>
      </c>
      <c r="G4437" s="1" t="s">
        <v>9427</v>
      </c>
      <c r="H4437" s="1" t="s">
        <v>86</v>
      </c>
      <c r="I4437" s="1" t="s">
        <v>31</v>
      </c>
      <c r="J4437" s="1" t="s">
        <v>716</v>
      </c>
      <c r="K4437" s="1" t="s">
        <v>45</v>
      </c>
      <c r="L4437">
        <v>92037</v>
      </c>
      <c r="M4437" s="1" t="s">
        <v>46</v>
      </c>
      <c r="N4437" s="1" t="s">
        <v>9137</v>
      </c>
      <c r="O4437" s="1" t="s">
        <v>36</v>
      </c>
      <c r="P4437" s="1" t="s">
        <v>130</v>
      </c>
      <c r="Q4437" s="1" t="s">
        <v>9138</v>
      </c>
      <c r="R4437">
        <v>1</v>
      </c>
      <c r="S4437">
        <v>2676.67</v>
      </c>
      <c r="T4437">
        <v>0.7</v>
      </c>
      <c r="U4437">
        <v>-803</v>
      </c>
      <c r="V4437">
        <v>-0.3</v>
      </c>
      <c r="W4437" t="s">
        <v>132</v>
      </c>
      <c r="X4437">
        <v>5</v>
      </c>
      <c r="Y4437" t="s">
        <v>39</v>
      </c>
      <c r="Z4437">
        <v>2016</v>
      </c>
      <c r="AA4437">
        <v>12</v>
      </c>
      <c r="AB4437" s="1" t="s">
        <v>10588</v>
      </c>
    </row>
    <row r="4438" spans="1:28" x14ac:dyDescent="0.3">
      <c r="A4438">
        <v>8894</v>
      </c>
      <c r="B4438" s="1" t="s">
        <v>9976</v>
      </c>
      <c r="C4438" s="2">
        <v>42221</v>
      </c>
      <c r="D4438" s="2">
        <v>42228</v>
      </c>
      <c r="E4438" s="1" t="s">
        <v>52</v>
      </c>
      <c r="F4438" s="1" t="s">
        <v>357</v>
      </c>
      <c r="G4438" s="1" t="s">
        <v>358</v>
      </c>
      <c r="H4438" s="1" t="s">
        <v>30</v>
      </c>
      <c r="I4438" s="1" t="s">
        <v>31</v>
      </c>
      <c r="J4438" s="1" t="s">
        <v>8473</v>
      </c>
      <c r="K4438" s="1" t="s">
        <v>88</v>
      </c>
      <c r="L4438">
        <v>77590</v>
      </c>
      <c r="M4438" s="1" t="s">
        <v>89</v>
      </c>
      <c r="N4438" s="1" t="s">
        <v>3567</v>
      </c>
      <c r="O4438" s="1" t="s">
        <v>36</v>
      </c>
      <c r="P4438" s="1" t="s">
        <v>58</v>
      </c>
      <c r="Q4438" s="1" t="s">
        <v>3568</v>
      </c>
      <c r="R4438">
        <v>3</v>
      </c>
      <c r="S4438">
        <v>489.23</v>
      </c>
      <c r="T4438">
        <v>0.8</v>
      </c>
      <c r="U4438">
        <v>-195.69</v>
      </c>
      <c r="V4438">
        <v>-0.4</v>
      </c>
      <c r="W4438" t="s">
        <v>132</v>
      </c>
      <c r="X4438">
        <v>7</v>
      </c>
      <c r="Y4438" t="s">
        <v>60</v>
      </c>
      <c r="Z4438">
        <v>2015</v>
      </c>
      <c r="AA4438">
        <v>8</v>
      </c>
      <c r="AB4438" s="1" t="s">
        <v>10590</v>
      </c>
    </row>
    <row r="4439" spans="1:28" x14ac:dyDescent="0.3">
      <c r="A4439">
        <v>8895</v>
      </c>
      <c r="B4439" s="1" t="s">
        <v>9977</v>
      </c>
      <c r="C4439" s="2">
        <v>42962</v>
      </c>
      <c r="D4439" s="2">
        <v>42969</v>
      </c>
      <c r="E4439" s="1" t="s">
        <v>52</v>
      </c>
      <c r="F4439" s="1" t="s">
        <v>1393</v>
      </c>
      <c r="G4439" s="1" t="s">
        <v>1394</v>
      </c>
      <c r="H4439" s="1" t="s">
        <v>30</v>
      </c>
      <c r="I4439" s="1" t="s">
        <v>31</v>
      </c>
      <c r="J4439" s="1" t="s">
        <v>44</v>
      </c>
      <c r="K4439" s="1" t="s">
        <v>45</v>
      </c>
      <c r="L4439">
        <v>90004</v>
      </c>
      <c r="M4439" s="1" t="s">
        <v>46</v>
      </c>
      <c r="N4439" s="1" t="s">
        <v>1686</v>
      </c>
      <c r="O4439" s="1" t="s">
        <v>36</v>
      </c>
      <c r="P4439" s="1" t="s">
        <v>65</v>
      </c>
      <c r="Q4439" s="1" t="s">
        <v>1687</v>
      </c>
      <c r="R4439">
        <v>2</v>
      </c>
      <c r="S4439">
        <v>312.02999999999997</v>
      </c>
      <c r="T4439">
        <v>0</v>
      </c>
      <c r="U4439">
        <v>124.81</v>
      </c>
      <c r="V4439">
        <v>0.4</v>
      </c>
      <c r="W4439" t="s">
        <v>20</v>
      </c>
      <c r="X4439">
        <v>7</v>
      </c>
      <c r="Y4439" t="s">
        <v>60</v>
      </c>
      <c r="Z4439">
        <v>2017</v>
      </c>
      <c r="AA4439">
        <v>8</v>
      </c>
      <c r="AB4439" s="1" t="s">
        <v>10590</v>
      </c>
    </row>
    <row r="4440" spans="1:28" x14ac:dyDescent="0.3">
      <c r="A4440">
        <v>8899</v>
      </c>
      <c r="B4440" s="1" t="s">
        <v>9978</v>
      </c>
      <c r="C4440" s="2">
        <v>42589</v>
      </c>
      <c r="D4440" s="2">
        <v>42591</v>
      </c>
      <c r="E4440" s="1" t="s">
        <v>27</v>
      </c>
      <c r="F4440" s="1" t="s">
        <v>1991</v>
      </c>
      <c r="G4440" s="1" t="s">
        <v>1992</v>
      </c>
      <c r="H4440" s="1" t="s">
        <v>43</v>
      </c>
      <c r="I4440" s="1" t="s">
        <v>31</v>
      </c>
      <c r="J4440" s="1" t="s">
        <v>250</v>
      </c>
      <c r="K4440" s="1" t="s">
        <v>251</v>
      </c>
      <c r="L4440">
        <v>22153</v>
      </c>
      <c r="M4440" s="1" t="s">
        <v>34</v>
      </c>
      <c r="N4440" s="1" t="s">
        <v>8328</v>
      </c>
      <c r="O4440" s="1" t="s">
        <v>159</v>
      </c>
      <c r="P4440" s="1" t="s">
        <v>160</v>
      </c>
      <c r="Q4440" s="1" t="s">
        <v>8329</v>
      </c>
      <c r="R4440">
        <v>10</v>
      </c>
      <c r="S4440">
        <v>494.97</v>
      </c>
      <c r="T4440">
        <v>0</v>
      </c>
      <c r="U4440">
        <v>197.99</v>
      </c>
      <c r="V4440">
        <v>0.4</v>
      </c>
      <c r="W4440" t="s">
        <v>20</v>
      </c>
      <c r="X4440">
        <v>2</v>
      </c>
      <c r="Y4440" t="s">
        <v>108</v>
      </c>
      <c r="Z4440">
        <v>2016</v>
      </c>
      <c r="AA4440">
        <v>8</v>
      </c>
      <c r="AB4440" s="1" t="s">
        <v>10590</v>
      </c>
    </row>
    <row r="4441" spans="1:28" x14ac:dyDescent="0.3">
      <c r="A4441">
        <v>8901</v>
      </c>
      <c r="B4441" s="1" t="s">
        <v>9979</v>
      </c>
      <c r="C4441" s="2">
        <v>42886</v>
      </c>
      <c r="D4441" s="2">
        <v>42890</v>
      </c>
      <c r="E4441" s="1" t="s">
        <v>52</v>
      </c>
      <c r="F4441" s="1" t="s">
        <v>2922</v>
      </c>
      <c r="G4441" s="1" t="s">
        <v>2923</v>
      </c>
      <c r="H4441" s="1" t="s">
        <v>30</v>
      </c>
      <c r="I4441" s="1" t="s">
        <v>31</v>
      </c>
      <c r="J4441" s="1" t="s">
        <v>281</v>
      </c>
      <c r="K4441" s="1" t="s">
        <v>172</v>
      </c>
      <c r="L4441">
        <v>62521</v>
      </c>
      <c r="M4441" s="1" t="s">
        <v>89</v>
      </c>
      <c r="N4441" s="1" t="s">
        <v>9980</v>
      </c>
      <c r="O4441" s="1" t="s">
        <v>36</v>
      </c>
      <c r="P4441" s="1" t="s">
        <v>65</v>
      </c>
      <c r="Q4441" s="1" t="s">
        <v>9981</v>
      </c>
      <c r="R4441">
        <v>8</v>
      </c>
      <c r="S4441">
        <v>32.06</v>
      </c>
      <c r="T4441">
        <v>0</v>
      </c>
      <c r="U4441">
        <v>12.83</v>
      </c>
      <c r="V4441">
        <v>0.4</v>
      </c>
      <c r="W4441" t="s">
        <v>20</v>
      </c>
      <c r="X4441">
        <v>4</v>
      </c>
      <c r="Y4441" t="s">
        <v>39</v>
      </c>
      <c r="Z4441">
        <v>2017</v>
      </c>
      <c r="AA4441">
        <v>5</v>
      </c>
      <c r="AB4441" s="1" t="s">
        <v>10589</v>
      </c>
    </row>
    <row r="4442" spans="1:28" x14ac:dyDescent="0.3">
      <c r="A4442">
        <v>8905</v>
      </c>
      <c r="B4442" s="1" t="s">
        <v>9982</v>
      </c>
      <c r="C4442" s="2">
        <v>42917</v>
      </c>
      <c r="D4442" s="2">
        <v>42917</v>
      </c>
      <c r="E4442" s="1" t="s">
        <v>955</v>
      </c>
      <c r="F4442" s="1" t="s">
        <v>5863</v>
      </c>
      <c r="G4442" s="1" t="s">
        <v>5864</v>
      </c>
      <c r="H4442" s="1" t="s">
        <v>86</v>
      </c>
      <c r="I4442" s="1" t="s">
        <v>31</v>
      </c>
      <c r="J4442" s="1" t="s">
        <v>218</v>
      </c>
      <c r="K4442" s="1" t="s">
        <v>219</v>
      </c>
      <c r="L4442">
        <v>10009</v>
      </c>
      <c r="M4442" s="1" t="s">
        <v>128</v>
      </c>
      <c r="N4442" s="1" t="s">
        <v>9423</v>
      </c>
      <c r="O4442" s="1" t="s">
        <v>48</v>
      </c>
      <c r="P4442" s="1" t="s">
        <v>49</v>
      </c>
      <c r="Q4442" s="1" t="s">
        <v>9424</v>
      </c>
      <c r="R4442">
        <v>5</v>
      </c>
      <c r="S4442">
        <v>30.53</v>
      </c>
      <c r="T4442">
        <v>0</v>
      </c>
      <c r="U4442">
        <v>12.21</v>
      </c>
      <c r="V4442">
        <v>0.4</v>
      </c>
      <c r="W4442" t="s">
        <v>20</v>
      </c>
      <c r="X4442">
        <v>0</v>
      </c>
      <c r="Y4442" t="s">
        <v>108</v>
      </c>
      <c r="Z4442">
        <v>2017</v>
      </c>
      <c r="AA4442">
        <v>7</v>
      </c>
      <c r="AB4442" s="1" t="s">
        <v>10591</v>
      </c>
    </row>
    <row r="4443" spans="1:28" x14ac:dyDescent="0.3">
      <c r="A4443">
        <v>8908</v>
      </c>
      <c r="B4443" s="1" t="s">
        <v>9983</v>
      </c>
      <c r="C4443" s="2">
        <v>43087</v>
      </c>
      <c r="D4443" s="2">
        <v>43089</v>
      </c>
      <c r="E4443" s="1" t="s">
        <v>154</v>
      </c>
      <c r="F4443" s="1" t="s">
        <v>5271</v>
      </c>
      <c r="G4443" s="1" t="s">
        <v>5272</v>
      </c>
      <c r="H4443" s="1" t="s">
        <v>43</v>
      </c>
      <c r="I4443" s="1" t="s">
        <v>31</v>
      </c>
      <c r="J4443" s="1" t="s">
        <v>112</v>
      </c>
      <c r="K4443" s="1" t="s">
        <v>45</v>
      </c>
      <c r="L4443">
        <v>94110</v>
      </c>
      <c r="M4443" s="1" t="s">
        <v>46</v>
      </c>
      <c r="N4443" s="1" t="s">
        <v>1998</v>
      </c>
      <c r="O4443" s="1" t="s">
        <v>159</v>
      </c>
      <c r="P4443" s="1" t="s">
        <v>160</v>
      </c>
      <c r="Q4443" s="1" t="s">
        <v>1999</v>
      </c>
      <c r="R4443">
        <v>7</v>
      </c>
      <c r="S4443">
        <v>66.98</v>
      </c>
      <c r="T4443">
        <v>0.2</v>
      </c>
      <c r="U4443">
        <v>13.4</v>
      </c>
      <c r="V4443">
        <v>0.2</v>
      </c>
      <c r="W4443" t="s">
        <v>20</v>
      </c>
      <c r="X4443">
        <v>2</v>
      </c>
      <c r="Y4443" t="s">
        <v>108</v>
      </c>
      <c r="Z4443">
        <v>2017</v>
      </c>
      <c r="AA4443">
        <v>12</v>
      </c>
      <c r="AB4443" s="1" t="s">
        <v>10588</v>
      </c>
    </row>
    <row r="4444" spans="1:28" x14ac:dyDescent="0.3">
      <c r="A4444">
        <v>8909</v>
      </c>
      <c r="B4444" s="1" t="s">
        <v>9984</v>
      </c>
      <c r="C4444" s="2">
        <v>42395</v>
      </c>
      <c r="D4444" s="2">
        <v>42401</v>
      </c>
      <c r="E4444" s="1" t="s">
        <v>52</v>
      </c>
      <c r="F4444" s="1" t="s">
        <v>4433</v>
      </c>
      <c r="G4444" s="1" t="s">
        <v>4434</v>
      </c>
      <c r="H4444" s="1" t="s">
        <v>43</v>
      </c>
      <c r="I4444" s="1" t="s">
        <v>31</v>
      </c>
      <c r="J4444" s="1" t="s">
        <v>7225</v>
      </c>
      <c r="K4444" s="1" t="s">
        <v>45</v>
      </c>
      <c r="L4444">
        <v>92553</v>
      </c>
      <c r="M4444" s="1" t="s">
        <v>46</v>
      </c>
      <c r="N4444" s="1" t="s">
        <v>4279</v>
      </c>
      <c r="O4444" s="1" t="s">
        <v>48</v>
      </c>
      <c r="P4444" s="1" t="s">
        <v>73</v>
      </c>
      <c r="Q4444" s="1" t="s">
        <v>4280</v>
      </c>
      <c r="R4444">
        <v>8</v>
      </c>
      <c r="S4444">
        <v>182.72</v>
      </c>
      <c r="T4444">
        <v>0</v>
      </c>
      <c r="U4444">
        <v>73.09</v>
      </c>
      <c r="V4444">
        <v>0.4</v>
      </c>
      <c r="W4444" t="s">
        <v>20</v>
      </c>
      <c r="X4444">
        <v>6</v>
      </c>
      <c r="Y4444" t="s">
        <v>60</v>
      </c>
      <c r="Z4444">
        <v>2016</v>
      </c>
      <c r="AA4444">
        <v>1</v>
      </c>
      <c r="AB4444" s="1" t="s">
        <v>10593</v>
      </c>
    </row>
    <row r="4445" spans="1:28" x14ac:dyDescent="0.3">
      <c r="A4445">
        <v>8910</v>
      </c>
      <c r="B4445" s="1" t="s">
        <v>9985</v>
      </c>
      <c r="C4445" s="2">
        <v>43401</v>
      </c>
      <c r="D4445" s="2">
        <v>43405</v>
      </c>
      <c r="E4445" s="1" t="s">
        <v>52</v>
      </c>
      <c r="F4445" s="1" t="s">
        <v>1244</v>
      </c>
      <c r="G4445" s="1" t="s">
        <v>1245</v>
      </c>
      <c r="H4445" s="1" t="s">
        <v>30</v>
      </c>
      <c r="I4445" s="1" t="s">
        <v>31</v>
      </c>
      <c r="J4445" s="1" t="s">
        <v>3262</v>
      </c>
      <c r="K4445" s="1" t="s">
        <v>928</v>
      </c>
      <c r="L4445">
        <v>2149</v>
      </c>
      <c r="M4445" s="1" t="s">
        <v>128</v>
      </c>
      <c r="N4445" s="1" t="s">
        <v>506</v>
      </c>
      <c r="O4445" s="1" t="s">
        <v>48</v>
      </c>
      <c r="P4445" s="1" t="s">
        <v>49</v>
      </c>
      <c r="Q4445" s="1" t="s">
        <v>507</v>
      </c>
      <c r="R4445">
        <v>1</v>
      </c>
      <c r="S4445">
        <v>21.93</v>
      </c>
      <c r="T4445">
        <v>0</v>
      </c>
      <c r="U4445">
        <v>8.77</v>
      </c>
      <c r="V4445">
        <v>0.4</v>
      </c>
      <c r="W4445" t="s">
        <v>20</v>
      </c>
      <c r="X4445">
        <v>4</v>
      </c>
      <c r="Y4445" t="s">
        <v>39</v>
      </c>
      <c r="Z4445">
        <v>2018</v>
      </c>
      <c r="AA4445">
        <v>10</v>
      </c>
      <c r="AB4445" s="1" t="s">
        <v>10586</v>
      </c>
    </row>
    <row r="4446" spans="1:28" x14ac:dyDescent="0.3">
      <c r="A4446">
        <v>8911</v>
      </c>
      <c r="B4446" s="1" t="s">
        <v>9986</v>
      </c>
      <c r="C4446" s="2">
        <v>43408</v>
      </c>
      <c r="D4446" s="2">
        <v>43412</v>
      </c>
      <c r="E4446" s="1" t="s">
        <v>52</v>
      </c>
      <c r="F4446" s="1" t="s">
        <v>1529</v>
      </c>
      <c r="G4446" s="1" t="s">
        <v>1530</v>
      </c>
      <c r="H4446" s="1" t="s">
        <v>30</v>
      </c>
      <c r="I4446" s="1" t="s">
        <v>31</v>
      </c>
      <c r="J4446" s="1" t="s">
        <v>5364</v>
      </c>
      <c r="K4446" s="1" t="s">
        <v>267</v>
      </c>
      <c r="L4446">
        <v>37421</v>
      </c>
      <c r="M4446" s="1" t="s">
        <v>34</v>
      </c>
      <c r="N4446" s="1" t="s">
        <v>9987</v>
      </c>
      <c r="O4446" s="1" t="s">
        <v>159</v>
      </c>
      <c r="P4446" s="1" t="s">
        <v>192</v>
      </c>
      <c r="Q4446" s="1" t="s">
        <v>9988</v>
      </c>
      <c r="R4446">
        <v>11</v>
      </c>
      <c r="S4446">
        <v>95.98</v>
      </c>
      <c r="T4446">
        <v>0.2</v>
      </c>
      <c r="U4446">
        <v>19.2</v>
      </c>
      <c r="V4446">
        <v>0.2</v>
      </c>
      <c r="W4446" t="s">
        <v>20</v>
      </c>
      <c r="X4446">
        <v>4</v>
      </c>
      <c r="Y4446" t="s">
        <v>39</v>
      </c>
      <c r="Z4446">
        <v>2018</v>
      </c>
      <c r="AA4446">
        <v>11</v>
      </c>
      <c r="AB4446" s="1" t="s">
        <v>10584</v>
      </c>
    </row>
    <row r="4447" spans="1:28" x14ac:dyDescent="0.3">
      <c r="A4447">
        <v>8915</v>
      </c>
      <c r="B4447" s="1" t="s">
        <v>9989</v>
      </c>
      <c r="C4447" s="2">
        <v>42864</v>
      </c>
      <c r="D4447" s="2">
        <v>42868</v>
      </c>
      <c r="E4447" s="1" t="s">
        <v>52</v>
      </c>
      <c r="F4447" s="1" t="s">
        <v>381</v>
      </c>
      <c r="G4447" s="1" t="s">
        <v>382</v>
      </c>
      <c r="H4447" s="1" t="s">
        <v>43</v>
      </c>
      <c r="I4447" s="1" t="s">
        <v>31</v>
      </c>
      <c r="J4447" s="1" t="s">
        <v>920</v>
      </c>
      <c r="K4447" s="1" t="s">
        <v>88</v>
      </c>
      <c r="L4447">
        <v>78745</v>
      </c>
      <c r="M4447" s="1" t="s">
        <v>89</v>
      </c>
      <c r="N4447" s="1" t="s">
        <v>1502</v>
      </c>
      <c r="O4447" s="1" t="s">
        <v>48</v>
      </c>
      <c r="P4447" s="1" t="s">
        <v>99</v>
      </c>
      <c r="Q4447" s="1" t="s">
        <v>1503</v>
      </c>
      <c r="R4447">
        <v>9</v>
      </c>
      <c r="S4447">
        <v>856.66</v>
      </c>
      <c r="T4447">
        <v>0</v>
      </c>
      <c r="U4447">
        <v>342.66</v>
      </c>
      <c r="V4447">
        <v>0.4</v>
      </c>
      <c r="W4447" t="s">
        <v>20</v>
      </c>
      <c r="X4447">
        <v>4</v>
      </c>
      <c r="Y4447" t="s">
        <v>39</v>
      </c>
      <c r="Z4447">
        <v>2017</v>
      </c>
      <c r="AA4447">
        <v>5</v>
      </c>
      <c r="AB4447" s="1" t="s">
        <v>10589</v>
      </c>
    </row>
    <row r="4448" spans="1:28" x14ac:dyDescent="0.3">
      <c r="A4448">
        <v>8920</v>
      </c>
      <c r="B4448" s="1" t="s">
        <v>9990</v>
      </c>
      <c r="C4448" s="2">
        <v>42096</v>
      </c>
      <c r="D4448" s="2">
        <v>42102</v>
      </c>
      <c r="E4448" s="1" t="s">
        <v>52</v>
      </c>
      <c r="F4448" s="1" t="s">
        <v>5776</v>
      </c>
      <c r="G4448" s="1" t="s">
        <v>5777</v>
      </c>
      <c r="H4448" s="1" t="s">
        <v>43</v>
      </c>
      <c r="I4448" s="1" t="s">
        <v>31</v>
      </c>
      <c r="J4448" s="1" t="s">
        <v>2309</v>
      </c>
      <c r="K4448" s="1" t="s">
        <v>251</v>
      </c>
      <c r="L4448">
        <v>23464</v>
      </c>
      <c r="M4448" s="1" t="s">
        <v>34</v>
      </c>
      <c r="N4448" s="1" t="s">
        <v>7749</v>
      </c>
      <c r="O4448" s="1" t="s">
        <v>36</v>
      </c>
      <c r="P4448" s="1" t="s">
        <v>65</v>
      </c>
      <c r="Q4448" s="1" t="s">
        <v>7750</v>
      </c>
      <c r="R4448">
        <v>10</v>
      </c>
      <c r="S4448">
        <v>177.68</v>
      </c>
      <c r="T4448">
        <v>0.1</v>
      </c>
      <c r="U4448">
        <v>53.3</v>
      </c>
      <c r="V4448">
        <v>0.3</v>
      </c>
      <c r="W4448" t="s">
        <v>20</v>
      </c>
      <c r="X4448">
        <v>6</v>
      </c>
      <c r="Y4448" t="s">
        <v>60</v>
      </c>
      <c r="Z4448">
        <v>2015</v>
      </c>
      <c r="AA4448">
        <v>4</v>
      </c>
      <c r="AB4448" s="1" t="s">
        <v>10587</v>
      </c>
    </row>
    <row r="4449" spans="1:28" x14ac:dyDescent="0.3">
      <c r="A4449">
        <v>8921</v>
      </c>
      <c r="B4449" s="1" t="s">
        <v>9991</v>
      </c>
      <c r="C4449" s="2">
        <v>42122</v>
      </c>
      <c r="D4449" s="2">
        <v>42127</v>
      </c>
      <c r="E4449" s="1" t="s">
        <v>52</v>
      </c>
      <c r="F4449" s="1" t="s">
        <v>674</v>
      </c>
      <c r="G4449" s="1" t="s">
        <v>675</v>
      </c>
      <c r="H4449" s="1" t="s">
        <v>43</v>
      </c>
      <c r="I4449" s="1" t="s">
        <v>31</v>
      </c>
      <c r="J4449" s="1" t="s">
        <v>4659</v>
      </c>
      <c r="K4449" s="1" t="s">
        <v>219</v>
      </c>
      <c r="L4449">
        <v>14701</v>
      </c>
      <c r="M4449" s="1" t="s">
        <v>128</v>
      </c>
      <c r="N4449" s="1" t="s">
        <v>7176</v>
      </c>
      <c r="O4449" s="1" t="s">
        <v>159</v>
      </c>
      <c r="P4449" s="1" t="s">
        <v>192</v>
      </c>
      <c r="Q4449" s="1" t="s">
        <v>7177</v>
      </c>
      <c r="R4449">
        <v>14</v>
      </c>
      <c r="S4449">
        <v>159.97999999999999</v>
      </c>
      <c r="T4449">
        <v>0</v>
      </c>
      <c r="U4449">
        <v>63.99</v>
      </c>
      <c r="V4449">
        <v>0.4</v>
      </c>
      <c r="W4449" t="s">
        <v>20</v>
      </c>
      <c r="X4449">
        <v>5</v>
      </c>
      <c r="Y4449" t="s">
        <v>39</v>
      </c>
      <c r="Z4449">
        <v>2015</v>
      </c>
      <c r="AA4449">
        <v>4</v>
      </c>
      <c r="AB4449" s="1" t="s">
        <v>10587</v>
      </c>
    </row>
    <row r="4450" spans="1:28" x14ac:dyDescent="0.3">
      <c r="A4450">
        <v>8922</v>
      </c>
      <c r="B4450" s="1" t="s">
        <v>9992</v>
      </c>
      <c r="C4450" s="2">
        <v>43012</v>
      </c>
      <c r="D4450" s="2">
        <v>43016</v>
      </c>
      <c r="E4450" s="1" t="s">
        <v>52</v>
      </c>
      <c r="F4450" s="1" t="s">
        <v>5776</v>
      </c>
      <c r="G4450" s="1" t="s">
        <v>5777</v>
      </c>
      <c r="H4450" s="1" t="s">
        <v>43</v>
      </c>
      <c r="I4450" s="1" t="s">
        <v>31</v>
      </c>
      <c r="J4450" s="1" t="s">
        <v>9993</v>
      </c>
      <c r="K4450" s="1" t="s">
        <v>56</v>
      </c>
      <c r="L4450">
        <v>33134</v>
      </c>
      <c r="M4450" s="1" t="s">
        <v>34</v>
      </c>
      <c r="N4450" s="1" t="s">
        <v>8283</v>
      </c>
      <c r="O4450" s="1" t="s">
        <v>159</v>
      </c>
      <c r="P4450" s="1" t="s">
        <v>160</v>
      </c>
      <c r="Q4450" s="1" t="s">
        <v>8284</v>
      </c>
      <c r="R4450">
        <v>9</v>
      </c>
      <c r="S4450">
        <v>52.68</v>
      </c>
      <c r="T4450">
        <v>0</v>
      </c>
      <c r="U4450">
        <v>21.07</v>
      </c>
      <c r="V4450">
        <v>0.4</v>
      </c>
      <c r="W4450" t="s">
        <v>20</v>
      </c>
      <c r="X4450">
        <v>4</v>
      </c>
      <c r="Y4450" t="s">
        <v>39</v>
      </c>
      <c r="Z4450">
        <v>2017</v>
      </c>
      <c r="AA4450">
        <v>10</v>
      </c>
      <c r="AB4450" s="1" t="s">
        <v>10586</v>
      </c>
    </row>
    <row r="4451" spans="1:28" x14ac:dyDescent="0.3">
      <c r="A4451">
        <v>8924</v>
      </c>
      <c r="B4451" s="1" t="s">
        <v>9994</v>
      </c>
      <c r="C4451" s="2">
        <v>43262</v>
      </c>
      <c r="D4451" s="2">
        <v>43268</v>
      </c>
      <c r="E4451" s="1" t="s">
        <v>52</v>
      </c>
      <c r="F4451" s="1" t="s">
        <v>1473</v>
      </c>
      <c r="G4451" s="1" t="s">
        <v>1474</v>
      </c>
      <c r="H4451" s="1" t="s">
        <v>30</v>
      </c>
      <c r="I4451" s="1" t="s">
        <v>31</v>
      </c>
      <c r="J4451" s="1" t="s">
        <v>5825</v>
      </c>
      <c r="K4451" s="1" t="s">
        <v>71</v>
      </c>
      <c r="L4451">
        <v>28601</v>
      </c>
      <c r="M4451" s="1" t="s">
        <v>34</v>
      </c>
      <c r="N4451" s="1" t="s">
        <v>5753</v>
      </c>
      <c r="O4451" s="1" t="s">
        <v>48</v>
      </c>
      <c r="P4451" s="1" t="s">
        <v>81</v>
      </c>
      <c r="Q4451" s="1" t="s">
        <v>5754</v>
      </c>
      <c r="R4451">
        <v>10</v>
      </c>
      <c r="S4451">
        <v>4.57</v>
      </c>
      <c r="T4451">
        <v>0</v>
      </c>
      <c r="U4451">
        <v>1.83</v>
      </c>
      <c r="V4451">
        <v>0.4</v>
      </c>
      <c r="W4451" t="s">
        <v>20</v>
      </c>
      <c r="X4451">
        <v>6</v>
      </c>
      <c r="Y4451" t="s">
        <v>60</v>
      </c>
      <c r="Z4451">
        <v>2018</v>
      </c>
      <c r="AA4451">
        <v>6</v>
      </c>
      <c r="AB4451" s="1" t="s">
        <v>10585</v>
      </c>
    </row>
    <row r="4452" spans="1:28" x14ac:dyDescent="0.3">
      <c r="A4452">
        <v>8925</v>
      </c>
      <c r="B4452" s="1" t="s">
        <v>9995</v>
      </c>
      <c r="C4452" s="2">
        <v>42765</v>
      </c>
      <c r="D4452" s="2">
        <v>42769</v>
      </c>
      <c r="E4452" s="1" t="s">
        <v>52</v>
      </c>
      <c r="F4452" s="1" t="s">
        <v>4964</v>
      </c>
      <c r="G4452" s="1" t="s">
        <v>4965</v>
      </c>
      <c r="H4452" s="1" t="s">
        <v>30</v>
      </c>
      <c r="I4452" s="1" t="s">
        <v>31</v>
      </c>
      <c r="J4452" s="1" t="s">
        <v>2409</v>
      </c>
      <c r="K4452" s="1" t="s">
        <v>172</v>
      </c>
      <c r="L4452">
        <v>61107</v>
      </c>
      <c r="M4452" s="1" t="s">
        <v>89</v>
      </c>
      <c r="N4452" s="1" t="s">
        <v>9996</v>
      </c>
      <c r="O4452" s="1" t="s">
        <v>159</v>
      </c>
      <c r="P4452" s="1" t="s">
        <v>160</v>
      </c>
      <c r="Q4452" s="1" t="s">
        <v>9997</v>
      </c>
      <c r="R4452">
        <v>10</v>
      </c>
      <c r="S4452">
        <v>1439.97</v>
      </c>
      <c r="T4452">
        <v>0.7</v>
      </c>
      <c r="U4452">
        <v>-431.99</v>
      </c>
      <c r="V4452">
        <v>-0.3</v>
      </c>
      <c r="W4452" t="s">
        <v>132</v>
      </c>
      <c r="X4452">
        <v>4</v>
      </c>
      <c r="Y4452" t="s">
        <v>39</v>
      </c>
      <c r="Z4452">
        <v>2017</v>
      </c>
      <c r="AA4452">
        <v>1</v>
      </c>
      <c r="AB4452" s="1" t="s">
        <v>10593</v>
      </c>
    </row>
    <row r="4453" spans="1:28" x14ac:dyDescent="0.3">
      <c r="A4453">
        <v>8928</v>
      </c>
      <c r="B4453" s="1" t="s">
        <v>9998</v>
      </c>
      <c r="C4453" s="2">
        <v>42640</v>
      </c>
      <c r="D4453" s="2">
        <v>42642</v>
      </c>
      <c r="E4453" s="1" t="s">
        <v>27</v>
      </c>
      <c r="F4453" s="1" t="s">
        <v>1040</v>
      </c>
      <c r="G4453" s="1" t="s">
        <v>1041</v>
      </c>
      <c r="H4453" s="1" t="s">
        <v>43</v>
      </c>
      <c r="I4453" s="1" t="s">
        <v>31</v>
      </c>
      <c r="J4453" s="1" t="s">
        <v>78</v>
      </c>
      <c r="K4453" s="1" t="s">
        <v>79</v>
      </c>
      <c r="L4453">
        <v>98103</v>
      </c>
      <c r="M4453" s="1" t="s">
        <v>46</v>
      </c>
      <c r="N4453" s="1" t="s">
        <v>3782</v>
      </c>
      <c r="O4453" s="1" t="s">
        <v>48</v>
      </c>
      <c r="P4453" s="1" t="s">
        <v>114</v>
      </c>
      <c r="Q4453" s="1" t="s">
        <v>3783</v>
      </c>
      <c r="R4453">
        <v>11</v>
      </c>
      <c r="S4453">
        <v>99.2</v>
      </c>
      <c r="T4453">
        <v>0.3</v>
      </c>
      <c r="U4453">
        <v>9.92</v>
      </c>
      <c r="V4453">
        <v>0.1</v>
      </c>
      <c r="W4453" t="s">
        <v>20</v>
      </c>
      <c r="X4453">
        <v>2</v>
      </c>
      <c r="Y4453" t="s">
        <v>108</v>
      </c>
      <c r="Z4453">
        <v>2016</v>
      </c>
      <c r="AA4453">
        <v>9</v>
      </c>
      <c r="AB4453" s="1" t="s">
        <v>10592</v>
      </c>
    </row>
    <row r="4454" spans="1:28" x14ac:dyDescent="0.3">
      <c r="A4454">
        <v>8929</v>
      </c>
      <c r="B4454" s="1" t="s">
        <v>9999</v>
      </c>
      <c r="C4454" s="2">
        <v>42473</v>
      </c>
      <c r="D4454" s="2">
        <v>42477</v>
      </c>
      <c r="E4454" s="1" t="s">
        <v>52</v>
      </c>
      <c r="F4454" s="1" t="s">
        <v>1433</v>
      </c>
      <c r="G4454" s="1" t="s">
        <v>1434</v>
      </c>
      <c r="H4454" s="1" t="s">
        <v>30</v>
      </c>
      <c r="I4454" s="1" t="s">
        <v>31</v>
      </c>
      <c r="J4454" s="1" t="s">
        <v>1251</v>
      </c>
      <c r="K4454" s="1" t="s">
        <v>88</v>
      </c>
      <c r="L4454">
        <v>77340</v>
      </c>
      <c r="M4454" s="1" t="s">
        <v>89</v>
      </c>
      <c r="N4454" s="1" t="s">
        <v>6568</v>
      </c>
      <c r="O4454" s="1" t="s">
        <v>36</v>
      </c>
      <c r="P4454" s="1" t="s">
        <v>58</v>
      </c>
      <c r="Q4454" s="1" t="s">
        <v>6569</v>
      </c>
      <c r="R4454">
        <v>7</v>
      </c>
      <c r="S4454">
        <v>609.98</v>
      </c>
      <c r="T4454">
        <v>0</v>
      </c>
      <c r="U4454">
        <v>243.99</v>
      </c>
      <c r="V4454">
        <v>0.4</v>
      </c>
      <c r="W4454" t="s">
        <v>20</v>
      </c>
      <c r="X4454">
        <v>4</v>
      </c>
      <c r="Y4454" t="s">
        <v>39</v>
      </c>
      <c r="Z4454">
        <v>2016</v>
      </c>
      <c r="AA4454">
        <v>4</v>
      </c>
      <c r="AB4454" s="1" t="s">
        <v>10587</v>
      </c>
    </row>
    <row r="4455" spans="1:28" x14ac:dyDescent="0.3">
      <c r="A4455">
        <v>8932</v>
      </c>
      <c r="B4455" s="1" t="s">
        <v>10000</v>
      </c>
      <c r="C4455" s="2">
        <v>43452</v>
      </c>
      <c r="D4455" s="2">
        <v>43458</v>
      </c>
      <c r="E4455" s="1" t="s">
        <v>52</v>
      </c>
      <c r="F4455" s="1" t="s">
        <v>9486</v>
      </c>
      <c r="G4455" s="1" t="s">
        <v>9487</v>
      </c>
      <c r="H4455" s="1" t="s">
        <v>43</v>
      </c>
      <c r="I4455" s="1" t="s">
        <v>31</v>
      </c>
      <c r="J4455" s="1" t="s">
        <v>1945</v>
      </c>
      <c r="K4455" s="1" t="s">
        <v>97</v>
      </c>
      <c r="L4455">
        <v>53209</v>
      </c>
      <c r="M4455" s="1" t="s">
        <v>89</v>
      </c>
      <c r="N4455" s="1" t="s">
        <v>10001</v>
      </c>
      <c r="O4455" s="1" t="s">
        <v>36</v>
      </c>
      <c r="P4455" s="1" t="s">
        <v>65</v>
      </c>
      <c r="Q4455" s="1" t="s">
        <v>10002</v>
      </c>
      <c r="R4455">
        <v>4</v>
      </c>
      <c r="S4455">
        <v>99.95</v>
      </c>
      <c r="T4455">
        <v>0</v>
      </c>
      <c r="U4455">
        <v>39.979999999999997</v>
      </c>
      <c r="V4455">
        <v>0.4</v>
      </c>
      <c r="W4455" t="s">
        <v>20</v>
      </c>
      <c r="X4455">
        <v>6</v>
      </c>
      <c r="Y4455" t="s">
        <v>60</v>
      </c>
      <c r="Z4455">
        <v>2018</v>
      </c>
      <c r="AA4455">
        <v>12</v>
      </c>
      <c r="AB4455" s="1" t="s">
        <v>10588</v>
      </c>
    </row>
    <row r="4456" spans="1:28" x14ac:dyDescent="0.3">
      <c r="A4456">
        <v>8934</v>
      </c>
      <c r="B4456" s="1" t="s">
        <v>10003</v>
      </c>
      <c r="C4456" s="2">
        <v>42808</v>
      </c>
      <c r="D4456" s="2">
        <v>42813</v>
      </c>
      <c r="E4456" s="1" t="s">
        <v>52</v>
      </c>
      <c r="F4456" s="1" t="s">
        <v>1628</v>
      </c>
      <c r="G4456" s="1" t="s">
        <v>1629</v>
      </c>
      <c r="H4456" s="1" t="s">
        <v>43</v>
      </c>
      <c r="I4456" s="1" t="s">
        <v>31</v>
      </c>
      <c r="J4456" s="1" t="s">
        <v>1374</v>
      </c>
      <c r="K4456" s="1" t="s">
        <v>97</v>
      </c>
      <c r="L4456">
        <v>54302</v>
      </c>
      <c r="M4456" s="1" t="s">
        <v>89</v>
      </c>
      <c r="N4456" s="1" t="s">
        <v>2904</v>
      </c>
      <c r="O4456" s="1" t="s">
        <v>36</v>
      </c>
      <c r="P4456" s="1" t="s">
        <v>65</v>
      </c>
      <c r="Q4456" s="1" t="s">
        <v>2905</v>
      </c>
      <c r="R4456">
        <v>14</v>
      </c>
      <c r="S4456">
        <v>16.739999999999998</v>
      </c>
      <c r="T4456">
        <v>0</v>
      </c>
      <c r="U4456">
        <v>6.7</v>
      </c>
      <c r="V4456">
        <v>0.4</v>
      </c>
      <c r="W4456" t="s">
        <v>20</v>
      </c>
      <c r="X4456">
        <v>5</v>
      </c>
      <c r="Y4456" t="s">
        <v>39</v>
      </c>
      <c r="Z4456">
        <v>2017</v>
      </c>
      <c r="AA4456">
        <v>3</v>
      </c>
      <c r="AB4456" s="1" t="s">
        <v>10594</v>
      </c>
    </row>
    <row r="4457" spans="1:28" x14ac:dyDescent="0.3">
      <c r="A4457">
        <v>8935</v>
      </c>
      <c r="B4457" s="1" t="s">
        <v>10004</v>
      </c>
      <c r="C4457" s="2">
        <v>43339</v>
      </c>
      <c r="D4457" s="2">
        <v>43339</v>
      </c>
      <c r="E4457" s="1" t="s">
        <v>955</v>
      </c>
      <c r="F4457" s="1" t="s">
        <v>847</v>
      </c>
      <c r="G4457" s="1" t="s">
        <v>848</v>
      </c>
      <c r="H4457" s="1" t="s">
        <v>43</v>
      </c>
      <c r="I4457" s="1" t="s">
        <v>31</v>
      </c>
      <c r="J4457" s="1" t="s">
        <v>126</v>
      </c>
      <c r="K4457" s="1" t="s">
        <v>127</v>
      </c>
      <c r="L4457">
        <v>19120</v>
      </c>
      <c r="M4457" s="1" t="s">
        <v>128</v>
      </c>
      <c r="N4457" s="1" t="s">
        <v>9927</v>
      </c>
      <c r="O4457" s="1" t="s">
        <v>48</v>
      </c>
      <c r="P4457" s="1" t="s">
        <v>73</v>
      </c>
      <c r="Q4457" s="1" t="s">
        <v>9928</v>
      </c>
      <c r="R4457">
        <v>7</v>
      </c>
      <c r="S4457">
        <v>12.67</v>
      </c>
      <c r="T4457">
        <v>0.8</v>
      </c>
      <c r="U4457">
        <v>-5.07</v>
      </c>
      <c r="V4457">
        <v>-0.4</v>
      </c>
      <c r="W4457" t="s">
        <v>132</v>
      </c>
      <c r="X4457">
        <v>0</v>
      </c>
      <c r="Y4457" t="s">
        <v>108</v>
      </c>
      <c r="Z4457">
        <v>2018</v>
      </c>
      <c r="AA4457">
        <v>8</v>
      </c>
      <c r="AB4457" s="1" t="s">
        <v>10590</v>
      </c>
    </row>
    <row r="4458" spans="1:28" x14ac:dyDescent="0.3">
      <c r="A4458">
        <v>8937</v>
      </c>
      <c r="B4458" s="1" t="s">
        <v>10005</v>
      </c>
      <c r="C4458" s="2">
        <v>42721</v>
      </c>
      <c r="D4458" s="2">
        <v>42723</v>
      </c>
      <c r="E4458" s="1" t="s">
        <v>27</v>
      </c>
      <c r="F4458" s="1" t="s">
        <v>307</v>
      </c>
      <c r="G4458" s="1" t="s">
        <v>308</v>
      </c>
      <c r="H4458" s="1" t="s">
        <v>30</v>
      </c>
      <c r="I4458" s="1" t="s">
        <v>31</v>
      </c>
      <c r="J4458" s="1" t="s">
        <v>44</v>
      </c>
      <c r="K4458" s="1" t="s">
        <v>45</v>
      </c>
      <c r="L4458">
        <v>90008</v>
      </c>
      <c r="M4458" s="1" t="s">
        <v>46</v>
      </c>
      <c r="N4458" s="1" t="s">
        <v>5798</v>
      </c>
      <c r="O4458" s="1" t="s">
        <v>48</v>
      </c>
      <c r="P4458" s="1" t="s">
        <v>114</v>
      </c>
      <c r="Q4458" s="1" t="s">
        <v>5799</v>
      </c>
      <c r="R4458">
        <v>7</v>
      </c>
      <c r="S4458">
        <v>204.85</v>
      </c>
      <c r="T4458">
        <v>0.3</v>
      </c>
      <c r="U4458">
        <v>20.48</v>
      </c>
      <c r="V4458">
        <v>0.1</v>
      </c>
      <c r="W4458" t="s">
        <v>20</v>
      </c>
      <c r="X4458">
        <v>2</v>
      </c>
      <c r="Y4458" t="s">
        <v>108</v>
      </c>
      <c r="Z4458">
        <v>2016</v>
      </c>
      <c r="AA4458">
        <v>12</v>
      </c>
      <c r="AB4458" s="1" t="s">
        <v>10588</v>
      </c>
    </row>
    <row r="4459" spans="1:28" x14ac:dyDescent="0.3">
      <c r="A4459">
        <v>8941</v>
      </c>
      <c r="B4459" s="1" t="s">
        <v>10006</v>
      </c>
      <c r="C4459" s="2">
        <v>42238</v>
      </c>
      <c r="D4459" s="2">
        <v>42240</v>
      </c>
      <c r="E4459" s="1" t="s">
        <v>27</v>
      </c>
      <c r="F4459" s="1" t="s">
        <v>1215</v>
      </c>
      <c r="G4459" s="1" t="s">
        <v>1216</v>
      </c>
      <c r="H4459" s="1" t="s">
        <v>30</v>
      </c>
      <c r="I4459" s="1" t="s">
        <v>31</v>
      </c>
      <c r="J4459" s="1" t="s">
        <v>5902</v>
      </c>
      <c r="K4459" s="1" t="s">
        <v>56</v>
      </c>
      <c r="L4459">
        <v>33161</v>
      </c>
      <c r="M4459" s="1" t="s">
        <v>34</v>
      </c>
      <c r="N4459" s="1" t="s">
        <v>10007</v>
      </c>
      <c r="O4459" s="1" t="s">
        <v>48</v>
      </c>
      <c r="P4459" s="1" t="s">
        <v>1048</v>
      </c>
      <c r="Q4459" s="1" t="s">
        <v>10008</v>
      </c>
      <c r="R4459">
        <v>2</v>
      </c>
      <c r="S4459">
        <v>7.63</v>
      </c>
      <c r="T4459">
        <v>0</v>
      </c>
      <c r="U4459">
        <v>3.05</v>
      </c>
      <c r="V4459">
        <v>0.4</v>
      </c>
      <c r="W4459" t="s">
        <v>20</v>
      </c>
      <c r="X4459">
        <v>2</v>
      </c>
      <c r="Y4459" t="s">
        <v>108</v>
      </c>
      <c r="Z4459">
        <v>2015</v>
      </c>
      <c r="AA4459">
        <v>8</v>
      </c>
      <c r="AB4459" s="1" t="s">
        <v>10590</v>
      </c>
    </row>
    <row r="4460" spans="1:28" x14ac:dyDescent="0.3">
      <c r="A4460">
        <v>8942</v>
      </c>
      <c r="B4460" s="1" t="s">
        <v>10009</v>
      </c>
      <c r="C4460" s="2">
        <v>43042</v>
      </c>
      <c r="D4460" s="2">
        <v>43044</v>
      </c>
      <c r="E4460" s="1" t="s">
        <v>154</v>
      </c>
      <c r="F4460" s="1" t="s">
        <v>3430</v>
      </c>
      <c r="G4460" s="1" t="s">
        <v>3431</v>
      </c>
      <c r="H4460" s="1" t="s">
        <v>30</v>
      </c>
      <c r="I4460" s="1" t="s">
        <v>31</v>
      </c>
      <c r="J4460" s="1" t="s">
        <v>331</v>
      </c>
      <c r="K4460" s="1" t="s">
        <v>332</v>
      </c>
      <c r="L4460">
        <v>97206</v>
      </c>
      <c r="M4460" s="1" t="s">
        <v>46</v>
      </c>
      <c r="N4460" s="1" t="s">
        <v>2778</v>
      </c>
      <c r="O4460" s="1" t="s">
        <v>48</v>
      </c>
      <c r="P4460" s="1" t="s">
        <v>81</v>
      </c>
      <c r="Q4460" s="1" t="s">
        <v>2779</v>
      </c>
      <c r="R4460">
        <v>2</v>
      </c>
      <c r="S4460">
        <v>4.16</v>
      </c>
      <c r="T4460">
        <v>0</v>
      </c>
      <c r="U4460">
        <v>1.66</v>
      </c>
      <c r="V4460">
        <v>0.4</v>
      </c>
      <c r="W4460" t="s">
        <v>20</v>
      </c>
      <c r="X4460">
        <v>2</v>
      </c>
      <c r="Y4460" t="s">
        <v>108</v>
      </c>
      <c r="Z4460">
        <v>2017</v>
      </c>
      <c r="AA4460">
        <v>11</v>
      </c>
      <c r="AB4460" s="1" t="s">
        <v>10584</v>
      </c>
    </row>
    <row r="4461" spans="1:28" x14ac:dyDescent="0.3">
      <c r="A4461">
        <v>8944</v>
      </c>
      <c r="B4461" s="1" t="s">
        <v>10010</v>
      </c>
      <c r="C4461" s="2">
        <v>43383</v>
      </c>
      <c r="D4461" s="2">
        <v>43389</v>
      </c>
      <c r="E4461" s="1" t="s">
        <v>52</v>
      </c>
      <c r="F4461" s="1" t="s">
        <v>4110</v>
      </c>
      <c r="G4461" s="1" t="s">
        <v>4111</v>
      </c>
      <c r="H4461" s="1" t="s">
        <v>30</v>
      </c>
      <c r="I4461" s="1" t="s">
        <v>31</v>
      </c>
      <c r="J4461" s="1" t="s">
        <v>364</v>
      </c>
      <c r="K4461" s="1" t="s">
        <v>172</v>
      </c>
      <c r="L4461">
        <v>60505</v>
      </c>
      <c r="M4461" s="1" t="s">
        <v>89</v>
      </c>
      <c r="N4461" s="1" t="s">
        <v>7853</v>
      </c>
      <c r="O4461" s="1" t="s">
        <v>36</v>
      </c>
      <c r="P4461" s="1" t="s">
        <v>130</v>
      </c>
      <c r="Q4461" s="1" t="s">
        <v>7854</v>
      </c>
      <c r="R4461">
        <v>5</v>
      </c>
      <c r="S4461">
        <v>239.36</v>
      </c>
      <c r="T4461">
        <v>0</v>
      </c>
      <c r="U4461">
        <v>95.74</v>
      </c>
      <c r="V4461">
        <v>0.4</v>
      </c>
      <c r="W4461" t="s">
        <v>20</v>
      </c>
      <c r="X4461">
        <v>6</v>
      </c>
      <c r="Y4461" t="s">
        <v>60</v>
      </c>
      <c r="Z4461">
        <v>2018</v>
      </c>
      <c r="AA4461">
        <v>10</v>
      </c>
      <c r="AB4461" s="1" t="s">
        <v>10586</v>
      </c>
    </row>
    <row r="4462" spans="1:28" x14ac:dyDescent="0.3">
      <c r="A4462">
        <v>8945</v>
      </c>
      <c r="B4462" s="1" t="s">
        <v>10011</v>
      </c>
      <c r="C4462" s="2">
        <v>42345</v>
      </c>
      <c r="D4462" s="2">
        <v>42346</v>
      </c>
      <c r="E4462" s="1" t="s">
        <v>154</v>
      </c>
      <c r="F4462" s="1" t="s">
        <v>2457</v>
      </c>
      <c r="G4462" s="1" t="s">
        <v>2458</v>
      </c>
      <c r="H4462" s="1" t="s">
        <v>86</v>
      </c>
      <c r="I4462" s="1" t="s">
        <v>31</v>
      </c>
      <c r="J4462" s="1" t="s">
        <v>112</v>
      </c>
      <c r="K4462" s="1" t="s">
        <v>45</v>
      </c>
      <c r="L4462">
        <v>94109</v>
      </c>
      <c r="M4462" s="1" t="s">
        <v>46</v>
      </c>
      <c r="N4462" s="1" t="s">
        <v>7456</v>
      </c>
      <c r="O4462" s="1" t="s">
        <v>48</v>
      </c>
      <c r="P4462" s="1" t="s">
        <v>73</v>
      </c>
      <c r="Q4462" s="1" t="s">
        <v>7457</v>
      </c>
      <c r="R4462">
        <v>2</v>
      </c>
      <c r="S4462">
        <v>164.88</v>
      </c>
      <c r="T4462">
        <v>0.3</v>
      </c>
      <c r="U4462">
        <v>16.489999999999998</v>
      </c>
      <c r="V4462">
        <v>0.1</v>
      </c>
      <c r="W4462" t="s">
        <v>20</v>
      </c>
      <c r="X4462">
        <v>1</v>
      </c>
      <c r="Y4462" t="s">
        <v>108</v>
      </c>
      <c r="Z4462">
        <v>2015</v>
      </c>
      <c r="AA4462">
        <v>12</v>
      </c>
      <c r="AB4462" s="1" t="s">
        <v>10588</v>
      </c>
    </row>
    <row r="4463" spans="1:28" x14ac:dyDescent="0.3">
      <c r="A4463">
        <v>8946</v>
      </c>
      <c r="B4463" s="1" t="s">
        <v>10012</v>
      </c>
      <c r="C4463" s="2">
        <v>42323</v>
      </c>
      <c r="D4463" s="2">
        <v>42325</v>
      </c>
      <c r="E4463" s="1" t="s">
        <v>27</v>
      </c>
      <c r="F4463" s="1" t="s">
        <v>4483</v>
      </c>
      <c r="G4463" s="1" t="s">
        <v>4484</v>
      </c>
      <c r="H4463" s="1" t="s">
        <v>43</v>
      </c>
      <c r="I4463" s="1" t="s">
        <v>31</v>
      </c>
      <c r="J4463" s="1" t="s">
        <v>112</v>
      </c>
      <c r="K4463" s="1" t="s">
        <v>45</v>
      </c>
      <c r="L4463">
        <v>94110</v>
      </c>
      <c r="M4463" s="1" t="s">
        <v>46</v>
      </c>
      <c r="N4463" s="1" t="s">
        <v>5918</v>
      </c>
      <c r="O4463" s="1" t="s">
        <v>48</v>
      </c>
      <c r="P4463" s="1" t="s">
        <v>1048</v>
      </c>
      <c r="Q4463" s="1" t="s">
        <v>5919</v>
      </c>
      <c r="R4463">
        <v>4</v>
      </c>
      <c r="S4463">
        <v>10.95</v>
      </c>
      <c r="T4463">
        <v>0</v>
      </c>
      <c r="U4463">
        <v>4.38</v>
      </c>
      <c r="V4463">
        <v>0.4</v>
      </c>
      <c r="W4463" t="s">
        <v>20</v>
      </c>
      <c r="X4463">
        <v>2</v>
      </c>
      <c r="Y4463" t="s">
        <v>108</v>
      </c>
      <c r="Z4463">
        <v>2015</v>
      </c>
      <c r="AA4463">
        <v>11</v>
      </c>
      <c r="AB4463" s="1" t="s">
        <v>10584</v>
      </c>
    </row>
    <row r="4464" spans="1:28" x14ac:dyDescent="0.3">
      <c r="A4464">
        <v>8947</v>
      </c>
      <c r="B4464" s="1" t="s">
        <v>10013</v>
      </c>
      <c r="C4464" s="2">
        <v>43458</v>
      </c>
      <c r="D4464" s="2">
        <v>43462</v>
      </c>
      <c r="E4464" s="1" t="s">
        <v>52</v>
      </c>
      <c r="F4464" s="1" t="s">
        <v>5933</v>
      </c>
      <c r="G4464" s="1" t="s">
        <v>5934</v>
      </c>
      <c r="H4464" s="1" t="s">
        <v>43</v>
      </c>
      <c r="I4464" s="1" t="s">
        <v>31</v>
      </c>
      <c r="J4464" s="1" t="s">
        <v>3092</v>
      </c>
      <c r="K4464" s="1" t="s">
        <v>928</v>
      </c>
      <c r="L4464">
        <v>2740</v>
      </c>
      <c r="M4464" s="1" t="s">
        <v>128</v>
      </c>
      <c r="N4464" s="1" t="s">
        <v>3895</v>
      </c>
      <c r="O4464" s="1" t="s">
        <v>48</v>
      </c>
      <c r="P4464" s="1" t="s">
        <v>73</v>
      </c>
      <c r="Q4464" s="1" t="s">
        <v>3896</v>
      </c>
      <c r="R4464">
        <v>3</v>
      </c>
      <c r="S4464">
        <v>19.440000000000001</v>
      </c>
      <c r="T4464">
        <v>0.1</v>
      </c>
      <c r="U4464">
        <v>5.83</v>
      </c>
      <c r="V4464">
        <v>0.3</v>
      </c>
      <c r="W4464" t="s">
        <v>20</v>
      </c>
      <c r="X4464">
        <v>4</v>
      </c>
      <c r="Y4464" t="s">
        <v>39</v>
      </c>
      <c r="Z4464">
        <v>2018</v>
      </c>
      <c r="AA4464">
        <v>12</v>
      </c>
      <c r="AB4464" s="1" t="s">
        <v>10588</v>
      </c>
    </row>
    <row r="4465" spans="1:28" x14ac:dyDescent="0.3">
      <c r="A4465">
        <v>8949</v>
      </c>
      <c r="B4465" s="1" t="s">
        <v>10014</v>
      </c>
      <c r="C4465" s="2">
        <v>42362</v>
      </c>
      <c r="D4465" s="2">
        <v>42364</v>
      </c>
      <c r="E4465" s="1" t="s">
        <v>154</v>
      </c>
      <c r="F4465" s="1" t="s">
        <v>3821</v>
      </c>
      <c r="G4465" s="1" t="s">
        <v>3822</v>
      </c>
      <c r="H4465" s="1" t="s">
        <v>30</v>
      </c>
      <c r="I4465" s="1" t="s">
        <v>31</v>
      </c>
      <c r="J4465" s="1" t="s">
        <v>716</v>
      </c>
      <c r="K4465" s="1" t="s">
        <v>45</v>
      </c>
      <c r="L4465">
        <v>92037</v>
      </c>
      <c r="M4465" s="1" t="s">
        <v>46</v>
      </c>
      <c r="N4465" s="1" t="s">
        <v>9399</v>
      </c>
      <c r="O4465" s="1" t="s">
        <v>48</v>
      </c>
      <c r="P4465" s="1" t="s">
        <v>91</v>
      </c>
      <c r="Q4465" s="1" t="s">
        <v>9400</v>
      </c>
      <c r="R4465">
        <v>2</v>
      </c>
      <c r="S4465">
        <v>13.97</v>
      </c>
      <c r="T4465">
        <v>0</v>
      </c>
      <c r="U4465">
        <v>5.59</v>
      </c>
      <c r="V4465">
        <v>0.4</v>
      </c>
      <c r="W4465" t="s">
        <v>20</v>
      </c>
      <c r="X4465">
        <v>2</v>
      </c>
      <c r="Y4465" t="s">
        <v>108</v>
      </c>
      <c r="Z4465">
        <v>2015</v>
      </c>
      <c r="AA4465">
        <v>12</v>
      </c>
      <c r="AB4465" s="1" t="s">
        <v>10588</v>
      </c>
    </row>
    <row r="4466" spans="1:28" x14ac:dyDescent="0.3">
      <c r="A4466">
        <v>8950</v>
      </c>
      <c r="B4466" s="1" t="s">
        <v>10015</v>
      </c>
      <c r="C4466" s="2">
        <v>43456</v>
      </c>
      <c r="D4466" s="2">
        <v>43462</v>
      </c>
      <c r="E4466" s="1" t="s">
        <v>52</v>
      </c>
      <c r="F4466" s="1" t="s">
        <v>5531</v>
      </c>
      <c r="G4466" s="1" t="s">
        <v>5532</v>
      </c>
      <c r="H4466" s="1" t="s">
        <v>30</v>
      </c>
      <c r="I4466" s="1" t="s">
        <v>31</v>
      </c>
      <c r="J4466" s="1" t="s">
        <v>260</v>
      </c>
      <c r="K4466" s="1" t="s">
        <v>267</v>
      </c>
      <c r="L4466">
        <v>38301</v>
      </c>
      <c r="M4466" s="1" t="s">
        <v>34</v>
      </c>
      <c r="N4466" s="1" t="s">
        <v>797</v>
      </c>
      <c r="O4466" s="1" t="s">
        <v>36</v>
      </c>
      <c r="P4466" s="1" t="s">
        <v>58</v>
      </c>
      <c r="Q4466" s="1" t="s">
        <v>798</v>
      </c>
      <c r="R4466">
        <v>13</v>
      </c>
      <c r="S4466">
        <v>934.96</v>
      </c>
      <c r="T4466">
        <v>0</v>
      </c>
      <c r="U4466">
        <v>373.98</v>
      </c>
      <c r="V4466">
        <v>0.4</v>
      </c>
      <c r="W4466" t="s">
        <v>20</v>
      </c>
      <c r="X4466">
        <v>6</v>
      </c>
      <c r="Y4466" t="s">
        <v>60</v>
      </c>
      <c r="Z4466">
        <v>2018</v>
      </c>
      <c r="AA4466">
        <v>12</v>
      </c>
      <c r="AB4466" s="1" t="s">
        <v>10588</v>
      </c>
    </row>
    <row r="4467" spans="1:28" x14ac:dyDescent="0.3">
      <c r="A4467">
        <v>8955</v>
      </c>
      <c r="B4467" s="1" t="s">
        <v>10016</v>
      </c>
      <c r="C4467" s="2">
        <v>42224</v>
      </c>
      <c r="D4467" s="2">
        <v>42226</v>
      </c>
      <c r="E4467" s="1" t="s">
        <v>27</v>
      </c>
      <c r="F4467" s="1" t="s">
        <v>2338</v>
      </c>
      <c r="G4467" s="1" t="s">
        <v>2339</v>
      </c>
      <c r="H4467" s="1" t="s">
        <v>30</v>
      </c>
      <c r="I4467" s="1" t="s">
        <v>31</v>
      </c>
      <c r="J4467" s="1" t="s">
        <v>1140</v>
      </c>
      <c r="K4467" s="1" t="s">
        <v>56</v>
      </c>
      <c r="L4467">
        <v>32216</v>
      </c>
      <c r="M4467" s="1" t="s">
        <v>34</v>
      </c>
      <c r="N4467" s="1" t="s">
        <v>3901</v>
      </c>
      <c r="O4467" s="1" t="s">
        <v>36</v>
      </c>
      <c r="P4467" s="1" t="s">
        <v>37</v>
      </c>
      <c r="Q4467" s="1" t="s">
        <v>3902</v>
      </c>
      <c r="R4467">
        <v>8</v>
      </c>
      <c r="S4467">
        <v>155.46</v>
      </c>
      <c r="T4467">
        <v>0.5</v>
      </c>
      <c r="U4467">
        <v>-15.55</v>
      </c>
      <c r="V4467">
        <v>-0.1</v>
      </c>
      <c r="W4467" t="s">
        <v>132</v>
      </c>
      <c r="X4467">
        <v>2</v>
      </c>
      <c r="Y4467" t="s">
        <v>108</v>
      </c>
      <c r="Z4467">
        <v>2015</v>
      </c>
      <c r="AA4467">
        <v>8</v>
      </c>
      <c r="AB4467" s="1" t="s">
        <v>10590</v>
      </c>
    </row>
    <row r="4468" spans="1:28" x14ac:dyDescent="0.3">
      <c r="A4468">
        <v>8956</v>
      </c>
      <c r="B4468" s="1" t="s">
        <v>10017</v>
      </c>
      <c r="C4468" s="2">
        <v>42267</v>
      </c>
      <c r="D4468" s="2">
        <v>42271</v>
      </c>
      <c r="E4468" s="1" t="s">
        <v>52</v>
      </c>
      <c r="F4468" s="1" t="s">
        <v>2839</v>
      </c>
      <c r="G4468" s="1" t="s">
        <v>2840</v>
      </c>
      <c r="H4468" s="1" t="s">
        <v>43</v>
      </c>
      <c r="I4468" s="1" t="s">
        <v>31</v>
      </c>
      <c r="J4468" s="1" t="s">
        <v>716</v>
      </c>
      <c r="K4468" s="1" t="s">
        <v>45</v>
      </c>
      <c r="L4468">
        <v>92024</v>
      </c>
      <c r="M4468" s="1" t="s">
        <v>46</v>
      </c>
      <c r="N4468" s="1" t="s">
        <v>10018</v>
      </c>
      <c r="O4468" s="1" t="s">
        <v>48</v>
      </c>
      <c r="P4468" s="1" t="s">
        <v>73</v>
      </c>
      <c r="Q4468" s="1" t="s">
        <v>10019</v>
      </c>
      <c r="R4468">
        <v>8</v>
      </c>
      <c r="S4468">
        <v>8.56</v>
      </c>
      <c r="T4468">
        <v>0</v>
      </c>
      <c r="U4468">
        <v>3.42</v>
      </c>
      <c r="V4468">
        <v>0.4</v>
      </c>
      <c r="W4468" t="s">
        <v>20</v>
      </c>
      <c r="X4468">
        <v>4</v>
      </c>
      <c r="Y4468" t="s">
        <v>39</v>
      </c>
      <c r="Z4468">
        <v>2015</v>
      </c>
      <c r="AA4468">
        <v>9</v>
      </c>
      <c r="AB4468" s="1" t="s">
        <v>10592</v>
      </c>
    </row>
    <row r="4469" spans="1:28" x14ac:dyDescent="0.3">
      <c r="A4469">
        <v>8957</v>
      </c>
      <c r="B4469" s="1" t="s">
        <v>10020</v>
      </c>
      <c r="C4469" s="2">
        <v>43459</v>
      </c>
      <c r="D4469" s="2">
        <v>43462</v>
      </c>
      <c r="E4469" s="1" t="s">
        <v>154</v>
      </c>
      <c r="F4469" s="1" t="s">
        <v>2390</v>
      </c>
      <c r="G4469" s="1" t="s">
        <v>2391</v>
      </c>
      <c r="H4469" s="1" t="s">
        <v>30</v>
      </c>
      <c r="I4469" s="1" t="s">
        <v>31</v>
      </c>
      <c r="J4469" s="1" t="s">
        <v>1762</v>
      </c>
      <c r="K4469" s="1" t="s">
        <v>56</v>
      </c>
      <c r="L4469">
        <v>33012</v>
      </c>
      <c r="M4469" s="1" t="s">
        <v>34</v>
      </c>
      <c r="N4469" s="1" t="s">
        <v>5256</v>
      </c>
      <c r="O4469" s="1" t="s">
        <v>36</v>
      </c>
      <c r="P4469" s="1" t="s">
        <v>65</v>
      </c>
      <c r="Q4469" s="1" t="s">
        <v>5257</v>
      </c>
      <c r="R4469">
        <v>13</v>
      </c>
      <c r="S4469">
        <v>21</v>
      </c>
      <c r="T4469">
        <v>0</v>
      </c>
      <c r="U4469">
        <v>8.4</v>
      </c>
      <c r="V4469">
        <v>0.4</v>
      </c>
      <c r="W4469" t="s">
        <v>20</v>
      </c>
      <c r="X4469">
        <v>3</v>
      </c>
      <c r="Y4469" t="s">
        <v>39</v>
      </c>
      <c r="Z4469">
        <v>2018</v>
      </c>
      <c r="AA4469">
        <v>12</v>
      </c>
      <c r="AB4469" s="1" t="s">
        <v>10588</v>
      </c>
    </row>
    <row r="4470" spans="1:28" x14ac:dyDescent="0.3">
      <c r="A4470">
        <v>8959</v>
      </c>
      <c r="B4470" s="1" t="s">
        <v>10021</v>
      </c>
      <c r="C4470" s="2">
        <v>43429</v>
      </c>
      <c r="D4470" s="2">
        <v>43434</v>
      </c>
      <c r="E4470" s="1" t="s">
        <v>52</v>
      </c>
      <c r="F4470" s="1" t="s">
        <v>1265</v>
      </c>
      <c r="G4470" s="1" t="s">
        <v>1266</v>
      </c>
      <c r="H4470" s="1" t="s">
        <v>30</v>
      </c>
      <c r="I4470" s="1" t="s">
        <v>31</v>
      </c>
      <c r="J4470" s="1" t="s">
        <v>150</v>
      </c>
      <c r="K4470" s="1" t="s">
        <v>88</v>
      </c>
      <c r="L4470">
        <v>77070</v>
      </c>
      <c r="M4470" s="1" t="s">
        <v>89</v>
      </c>
      <c r="N4470" s="1" t="s">
        <v>2829</v>
      </c>
      <c r="O4470" s="1" t="s">
        <v>159</v>
      </c>
      <c r="P4470" s="1" t="s">
        <v>160</v>
      </c>
      <c r="Q4470" s="1" t="s">
        <v>2830</v>
      </c>
      <c r="R4470">
        <v>12</v>
      </c>
      <c r="S4470">
        <v>299.95999999999998</v>
      </c>
      <c r="T4470">
        <v>0</v>
      </c>
      <c r="U4470">
        <v>119.98</v>
      </c>
      <c r="V4470">
        <v>0.4</v>
      </c>
      <c r="W4470" t="s">
        <v>20</v>
      </c>
      <c r="X4470">
        <v>5</v>
      </c>
      <c r="Y4470" t="s">
        <v>39</v>
      </c>
      <c r="Z4470">
        <v>2018</v>
      </c>
      <c r="AA4470">
        <v>11</v>
      </c>
      <c r="AB4470" s="1" t="s">
        <v>10584</v>
      </c>
    </row>
    <row r="4471" spans="1:28" x14ac:dyDescent="0.3">
      <c r="A4471">
        <v>8963</v>
      </c>
      <c r="B4471" s="1" t="s">
        <v>10022</v>
      </c>
      <c r="C4471" s="2">
        <v>43044</v>
      </c>
      <c r="D4471" s="2">
        <v>43046</v>
      </c>
      <c r="E4471" s="1" t="s">
        <v>154</v>
      </c>
      <c r="F4471" s="1" t="s">
        <v>7025</v>
      </c>
      <c r="G4471" s="1" t="s">
        <v>7026</v>
      </c>
      <c r="H4471" s="1" t="s">
        <v>30</v>
      </c>
      <c r="I4471" s="1" t="s">
        <v>31</v>
      </c>
      <c r="J4471" s="1" t="s">
        <v>2309</v>
      </c>
      <c r="K4471" s="1" t="s">
        <v>251</v>
      </c>
      <c r="L4471">
        <v>23464</v>
      </c>
      <c r="M4471" s="1" t="s">
        <v>34</v>
      </c>
      <c r="N4471" s="1" t="s">
        <v>4737</v>
      </c>
      <c r="O4471" s="1" t="s">
        <v>36</v>
      </c>
      <c r="P4471" s="1" t="s">
        <v>65</v>
      </c>
      <c r="Q4471" s="1" t="s">
        <v>4738</v>
      </c>
      <c r="R4471">
        <v>4</v>
      </c>
      <c r="S4471">
        <v>273.95999999999998</v>
      </c>
      <c r="T4471">
        <v>0.1</v>
      </c>
      <c r="U4471">
        <v>82.19</v>
      </c>
      <c r="V4471">
        <v>0.3</v>
      </c>
      <c r="W4471" t="s">
        <v>20</v>
      </c>
      <c r="X4471">
        <v>2</v>
      </c>
      <c r="Y4471" t="s">
        <v>108</v>
      </c>
      <c r="Z4471">
        <v>2017</v>
      </c>
      <c r="AA4471">
        <v>11</v>
      </c>
      <c r="AB4471" s="1" t="s">
        <v>10584</v>
      </c>
    </row>
    <row r="4472" spans="1:28" x14ac:dyDescent="0.3">
      <c r="A4472">
        <v>8966</v>
      </c>
      <c r="B4472" s="1" t="s">
        <v>10023</v>
      </c>
      <c r="C4472" s="2">
        <v>43410</v>
      </c>
      <c r="D4472" s="2">
        <v>43416</v>
      </c>
      <c r="E4472" s="1" t="s">
        <v>52</v>
      </c>
      <c r="F4472" s="1" t="s">
        <v>5144</v>
      </c>
      <c r="G4472" s="1" t="s">
        <v>5145</v>
      </c>
      <c r="H4472" s="1" t="s">
        <v>30</v>
      </c>
      <c r="I4472" s="1" t="s">
        <v>31</v>
      </c>
      <c r="J4472" s="1" t="s">
        <v>150</v>
      </c>
      <c r="K4472" s="1" t="s">
        <v>88</v>
      </c>
      <c r="L4472">
        <v>77070</v>
      </c>
      <c r="M4472" s="1" t="s">
        <v>89</v>
      </c>
      <c r="N4472" s="1" t="s">
        <v>2254</v>
      </c>
      <c r="O4472" s="1" t="s">
        <v>48</v>
      </c>
      <c r="P4472" s="1" t="s">
        <v>81</v>
      </c>
      <c r="Q4472" s="1" t="s">
        <v>2255</v>
      </c>
      <c r="R4472">
        <v>2</v>
      </c>
      <c r="S4472">
        <v>1.25</v>
      </c>
      <c r="T4472">
        <v>0.2</v>
      </c>
      <c r="U4472">
        <v>0.25</v>
      </c>
      <c r="V4472">
        <v>0.2</v>
      </c>
      <c r="W4472" t="s">
        <v>20</v>
      </c>
      <c r="X4472">
        <v>6</v>
      </c>
      <c r="Y4472" t="s">
        <v>60</v>
      </c>
      <c r="Z4472">
        <v>2018</v>
      </c>
      <c r="AA4472">
        <v>11</v>
      </c>
      <c r="AB4472" s="1" t="s">
        <v>10584</v>
      </c>
    </row>
    <row r="4473" spans="1:28" x14ac:dyDescent="0.3">
      <c r="A4473">
        <v>8967</v>
      </c>
      <c r="B4473" s="1" t="s">
        <v>10024</v>
      </c>
      <c r="C4473" s="2">
        <v>43042</v>
      </c>
      <c r="D4473" s="2">
        <v>43046</v>
      </c>
      <c r="E4473" s="1" t="s">
        <v>52</v>
      </c>
      <c r="F4473" s="1" t="s">
        <v>5012</v>
      </c>
      <c r="G4473" s="1" t="s">
        <v>5013</v>
      </c>
      <c r="H4473" s="1" t="s">
        <v>86</v>
      </c>
      <c r="I4473" s="1" t="s">
        <v>31</v>
      </c>
      <c r="J4473" s="1" t="s">
        <v>126</v>
      </c>
      <c r="K4473" s="1" t="s">
        <v>127</v>
      </c>
      <c r="L4473">
        <v>19120</v>
      </c>
      <c r="M4473" s="1" t="s">
        <v>128</v>
      </c>
      <c r="N4473" s="1" t="s">
        <v>9840</v>
      </c>
      <c r="O4473" s="1" t="s">
        <v>159</v>
      </c>
      <c r="P4473" s="1" t="s">
        <v>192</v>
      </c>
      <c r="Q4473" s="1" t="s">
        <v>9841</v>
      </c>
      <c r="R4473">
        <v>10</v>
      </c>
      <c r="S4473">
        <v>72</v>
      </c>
      <c r="T4473">
        <v>0</v>
      </c>
      <c r="U4473">
        <v>28.8</v>
      </c>
      <c r="V4473">
        <v>0.4</v>
      </c>
      <c r="W4473" t="s">
        <v>20</v>
      </c>
      <c r="X4473">
        <v>4</v>
      </c>
      <c r="Y4473" t="s">
        <v>39</v>
      </c>
      <c r="Z4473">
        <v>2017</v>
      </c>
      <c r="AA4473">
        <v>11</v>
      </c>
      <c r="AB4473" s="1" t="s">
        <v>10584</v>
      </c>
    </row>
    <row r="4474" spans="1:28" x14ac:dyDescent="0.3">
      <c r="A4474">
        <v>8969</v>
      </c>
      <c r="B4474" s="1" t="s">
        <v>10025</v>
      </c>
      <c r="C4474" s="2">
        <v>42368</v>
      </c>
      <c r="D4474" s="2">
        <v>42370</v>
      </c>
      <c r="E4474" s="1" t="s">
        <v>154</v>
      </c>
      <c r="F4474" s="1" t="s">
        <v>6387</v>
      </c>
      <c r="G4474" s="1" t="s">
        <v>6388</v>
      </c>
      <c r="H4474" s="1" t="s">
        <v>30</v>
      </c>
      <c r="I4474" s="1" t="s">
        <v>31</v>
      </c>
      <c r="J4474" s="1" t="s">
        <v>266</v>
      </c>
      <c r="K4474" s="1" t="s">
        <v>267</v>
      </c>
      <c r="L4474">
        <v>38109</v>
      </c>
      <c r="M4474" s="1" t="s">
        <v>34</v>
      </c>
      <c r="N4474" s="1" t="s">
        <v>7459</v>
      </c>
      <c r="O4474" s="1" t="s">
        <v>48</v>
      </c>
      <c r="P4474" s="1" t="s">
        <v>99</v>
      </c>
      <c r="Q4474" s="1" t="s">
        <v>7460</v>
      </c>
      <c r="R4474">
        <v>4</v>
      </c>
      <c r="S4474">
        <v>39.130000000000003</v>
      </c>
      <c r="T4474">
        <v>0.3</v>
      </c>
      <c r="U4474">
        <v>3.91</v>
      </c>
      <c r="V4474">
        <v>0.1</v>
      </c>
      <c r="W4474" t="s">
        <v>20</v>
      </c>
      <c r="X4474">
        <v>2</v>
      </c>
      <c r="Y4474" t="s">
        <v>108</v>
      </c>
      <c r="Z4474">
        <v>2015</v>
      </c>
      <c r="AA4474">
        <v>12</v>
      </c>
      <c r="AB4474" s="1" t="s">
        <v>10588</v>
      </c>
    </row>
    <row r="4475" spans="1:28" x14ac:dyDescent="0.3">
      <c r="A4475">
        <v>8970</v>
      </c>
      <c r="B4475" s="1" t="s">
        <v>10026</v>
      </c>
      <c r="C4475" s="2">
        <v>43436</v>
      </c>
      <c r="D4475" s="2">
        <v>43441</v>
      </c>
      <c r="E4475" s="1" t="s">
        <v>52</v>
      </c>
      <c r="F4475" s="1" t="s">
        <v>181</v>
      </c>
      <c r="G4475" s="1" t="s">
        <v>182</v>
      </c>
      <c r="H4475" s="1" t="s">
        <v>43</v>
      </c>
      <c r="I4475" s="1" t="s">
        <v>31</v>
      </c>
      <c r="J4475" s="1" t="s">
        <v>837</v>
      </c>
      <c r="K4475" s="1" t="s">
        <v>396</v>
      </c>
      <c r="L4475">
        <v>44107</v>
      </c>
      <c r="M4475" s="1" t="s">
        <v>128</v>
      </c>
      <c r="N4475" s="1" t="s">
        <v>1291</v>
      </c>
      <c r="O4475" s="1" t="s">
        <v>48</v>
      </c>
      <c r="P4475" s="1" t="s">
        <v>114</v>
      </c>
      <c r="Q4475" s="1" t="s">
        <v>1292</v>
      </c>
      <c r="R4475">
        <v>1</v>
      </c>
      <c r="S4475">
        <v>19.73</v>
      </c>
      <c r="T4475">
        <v>0.5</v>
      </c>
      <c r="U4475">
        <v>-1.97</v>
      </c>
      <c r="V4475">
        <v>-0.1</v>
      </c>
      <c r="W4475" t="s">
        <v>132</v>
      </c>
      <c r="X4475">
        <v>5</v>
      </c>
      <c r="Y4475" t="s">
        <v>39</v>
      </c>
      <c r="Z4475">
        <v>2018</v>
      </c>
      <c r="AA4475">
        <v>12</v>
      </c>
      <c r="AB4475" s="1" t="s">
        <v>10588</v>
      </c>
    </row>
    <row r="4476" spans="1:28" x14ac:dyDescent="0.3">
      <c r="A4476">
        <v>8972</v>
      </c>
      <c r="B4476" s="1" t="s">
        <v>10027</v>
      </c>
      <c r="C4476" s="2">
        <v>43183</v>
      </c>
      <c r="D4476" s="2">
        <v>43187</v>
      </c>
      <c r="E4476" s="1" t="s">
        <v>52</v>
      </c>
      <c r="F4476" s="1" t="s">
        <v>4347</v>
      </c>
      <c r="G4476" s="1" t="s">
        <v>4348</v>
      </c>
      <c r="H4476" s="1" t="s">
        <v>30</v>
      </c>
      <c r="I4476" s="1" t="s">
        <v>31</v>
      </c>
      <c r="J4476" s="1" t="s">
        <v>218</v>
      </c>
      <c r="K4476" s="1" t="s">
        <v>219</v>
      </c>
      <c r="L4476">
        <v>10011</v>
      </c>
      <c r="M4476" s="1" t="s">
        <v>128</v>
      </c>
      <c r="N4476" s="1" t="s">
        <v>1969</v>
      </c>
      <c r="O4476" s="1" t="s">
        <v>36</v>
      </c>
      <c r="P4476" s="1" t="s">
        <v>130</v>
      </c>
      <c r="Q4476" s="1" t="s">
        <v>1970</v>
      </c>
      <c r="R4476">
        <v>8</v>
      </c>
      <c r="S4476">
        <v>271.76</v>
      </c>
      <c r="T4476">
        <v>0</v>
      </c>
      <c r="U4476">
        <v>108.71</v>
      </c>
      <c r="V4476">
        <v>0.4</v>
      </c>
      <c r="W4476" t="s">
        <v>20</v>
      </c>
      <c r="X4476">
        <v>4</v>
      </c>
      <c r="Y4476" t="s">
        <v>39</v>
      </c>
      <c r="Z4476">
        <v>2018</v>
      </c>
      <c r="AA4476">
        <v>3</v>
      </c>
      <c r="AB4476" s="1" t="s">
        <v>10594</v>
      </c>
    </row>
    <row r="4477" spans="1:28" x14ac:dyDescent="0.3">
      <c r="A4477">
        <v>8973</v>
      </c>
      <c r="B4477" s="1" t="s">
        <v>10028</v>
      </c>
      <c r="C4477" s="2">
        <v>42327</v>
      </c>
      <c r="D4477" s="2">
        <v>42329</v>
      </c>
      <c r="E4477" s="1" t="s">
        <v>154</v>
      </c>
      <c r="F4477" s="1" t="s">
        <v>519</v>
      </c>
      <c r="G4477" s="1" t="s">
        <v>520</v>
      </c>
      <c r="H4477" s="1" t="s">
        <v>30</v>
      </c>
      <c r="I4477" s="1" t="s">
        <v>31</v>
      </c>
      <c r="J4477" s="1" t="s">
        <v>126</v>
      </c>
      <c r="K4477" s="1" t="s">
        <v>127</v>
      </c>
      <c r="L4477">
        <v>19120</v>
      </c>
      <c r="M4477" s="1" t="s">
        <v>128</v>
      </c>
      <c r="N4477" s="1" t="s">
        <v>7799</v>
      </c>
      <c r="O4477" s="1" t="s">
        <v>159</v>
      </c>
      <c r="P4477" s="1" t="s">
        <v>192</v>
      </c>
      <c r="Q4477" s="1" t="s">
        <v>7800</v>
      </c>
      <c r="R4477">
        <v>9</v>
      </c>
      <c r="S4477">
        <v>47.5</v>
      </c>
      <c r="T4477">
        <v>0</v>
      </c>
      <c r="U4477">
        <v>19</v>
      </c>
      <c r="V4477">
        <v>0.4</v>
      </c>
      <c r="W4477" t="s">
        <v>20</v>
      </c>
      <c r="X4477">
        <v>2</v>
      </c>
      <c r="Y4477" t="s">
        <v>108</v>
      </c>
      <c r="Z4477">
        <v>2015</v>
      </c>
      <c r="AA4477">
        <v>11</v>
      </c>
      <c r="AB4477" s="1" t="s">
        <v>10584</v>
      </c>
    </row>
    <row r="4478" spans="1:28" x14ac:dyDescent="0.3">
      <c r="A4478">
        <v>8974</v>
      </c>
      <c r="B4478" s="1" t="s">
        <v>10029</v>
      </c>
      <c r="C4478" s="2">
        <v>43215</v>
      </c>
      <c r="D4478" s="2">
        <v>43217</v>
      </c>
      <c r="E4478" s="1" t="s">
        <v>27</v>
      </c>
      <c r="F4478" s="1" t="s">
        <v>1347</v>
      </c>
      <c r="G4478" s="1" t="s">
        <v>1348</v>
      </c>
      <c r="H4478" s="1" t="s">
        <v>30</v>
      </c>
      <c r="I4478" s="1" t="s">
        <v>31</v>
      </c>
      <c r="J4478" s="1" t="s">
        <v>44</v>
      </c>
      <c r="K4478" s="1" t="s">
        <v>45</v>
      </c>
      <c r="L4478">
        <v>90008</v>
      </c>
      <c r="M4478" s="1" t="s">
        <v>46</v>
      </c>
      <c r="N4478" s="1" t="s">
        <v>6300</v>
      </c>
      <c r="O4478" s="1" t="s">
        <v>36</v>
      </c>
      <c r="P4478" s="1" t="s">
        <v>37</v>
      </c>
      <c r="Q4478" s="1" t="s">
        <v>6301</v>
      </c>
      <c r="R4478">
        <v>4</v>
      </c>
      <c r="S4478">
        <v>344.98</v>
      </c>
      <c r="T4478">
        <v>0.1</v>
      </c>
      <c r="U4478">
        <v>103.49</v>
      </c>
      <c r="V4478">
        <v>0.3</v>
      </c>
      <c r="W4478" t="s">
        <v>20</v>
      </c>
      <c r="X4478">
        <v>2</v>
      </c>
      <c r="Y4478" t="s">
        <v>108</v>
      </c>
      <c r="Z4478">
        <v>2018</v>
      </c>
      <c r="AA4478">
        <v>4</v>
      </c>
      <c r="AB4478" s="1" t="s">
        <v>10587</v>
      </c>
    </row>
    <row r="4479" spans="1:28" x14ac:dyDescent="0.3">
      <c r="A4479">
        <v>8975</v>
      </c>
      <c r="B4479" s="1" t="s">
        <v>10030</v>
      </c>
      <c r="C4479" s="2">
        <v>43427</v>
      </c>
      <c r="D4479" s="2">
        <v>43430</v>
      </c>
      <c r="E4479" s="1" t="s">
        <v>154</v>
      </c>
      <c r="F4479" s="1" t="s">
        <v>5457</v>
      </c>
      <c r="G4479" s="1" t="s">
        <v>5458</v>
      </c>
      <c r="H4479" s="1" t="s">
        <v>43</v>
      </c>
      <c r="I4479" s="1" t="s">
        <v>31</v>
      </c>
      <c r="J4479" s="1" t="s">
        <v>633</v>
      </c>
      <c r="K4479" s="1" t="s">
        <v>88</v>
      </c>
      <c r="L4479">
        <v>75220</v>
      </c>
      <c r="M4479" s="1" t="s">
        <v>89</v>
      </c>
      <c r="N4479" s="1" t="s">
        <v>4838</v>
      </c>
      <c r="O4479" s="1" t="s">
        <v>48</v>
      </c>
      <c r="P4479" s="1" t="s">
        <v>73</v>
      </c>
      <c r="Q4479" s="1" t="s">
        <v>10031</v>
      </c>
      <c r="R4479">
        <v>10</v>
      </c>
      <c r="S4479">
        <v>36.29</v>
      </c>
      <c r="T4479">
        <v>0.2</v>
      </c>
      <c r="U4479">
        <v>7.26</v>
      </c>
      <c r="V4479">
        <v>0.2</v>
      </c>
      <c r="W4479" t="s">
        <v>20</v>
      </c>
      <c r="X4479">
        <v>3</v>
      </c>
      <c r="Y4479" t="s">
        <v>39</v>
      </c>
      <c r="Z4479">
        <v>2018</v>
      </c>
      <c r="AA4479">
        <v>11</v>
      </c>
      <c r="AB4479" s="1" t="s">
        <v>10584</v>
      </c>
    </row>
    <row r="4480" spans="1:28" x14ac:dyDescent="0.3">
      <c r="A4480">
        <v>8979</v>
      </c>
      <c r="B4480" s="1" t="s">
        <v>10032</v>
      </c>
      <c r="C4480" s="2">
        <v>42311</v>
      </c>
      <c r="D4480" s="2">
        <v>42313</v>
      </c>
      <c r="E4480" s="1" t="s">
        <v>27</v>
      </c>
      <c r="F4480" s="1" t="s">
        <v>5128</v>
      </c>
      <c r="G4480" s="1" t="s">
        <v>5129</v>
      </c>
      <c r="H4480" s="1" t="s">
        <v>43</v>
      </c>
      <c r="I4480" s="1" t="s">
        <v>31</v>
      </c>
      <c r="J4480" s="1" t="s">
        <v>5171</v>
      </c>
      <c r="K4480" s="1" t="s">
        <v>610</v>
      </c>
      <c r="L4480">
        <v>7050</v>
      </c>
      <c r="M4480" s="1" t="s">
        <v>128</v>
      </c>
      <c r="N4480" s="1" t="s">
        <v>1900</v>
      </c>
      <c r="O4480" s="1" t="s">
        <v>48</v>
      </c>
      <c r="P4480" s="1" t="s">
        <v>81</v>
      </c>
      <c r="Q4480" s="1" t="s">
        <v>1901</v>
      </c>
      <c r="R4480">
        <v>14</v>
      </c>
      <c r="S4480">
        <v>5.76</v>
      </c>
      <c r="T4480">
        <v>0</v>
      </c>
      <c r="U4480">
        <v>2.2999999999999998</v>
      </c>
      <c r="V4480">
        <v>0.4</v>
      </c>
      <c r="W4480" t="s">
        <v>20</v>
      </c>
      <c r="X4480">
        <v>2</v>
      </c>
      <c r="Y4480" t="s">
        <v>108</v>
      </c>
      <c r="Z4480">
        <v>2015</v>
      </c>
      <c r="AA4480">
        <v>11</v>
      </c>
      <c r="AB4480" s="1" t="s">
        <v>10584</v>
      </c>
    </row>
    <row r="4481" spans="1:28" x14ac:dyDescent="0.3">
      <c r="A4481">
        <v>8980</v>
      </c>
      <c r="B4481" s="1" t="s">
        <v>10033</v>
      </c>
      <c r="C4481" s="2">
        <v>42662</v>
      </c>
      <c r="D4481" s="2">
        <v>42667</v>
      </c>
      <c r="E4481" s="1" t="s">
        <v>27</v>
      </c>
      <c r="F4481" s="1" t="s">
        <v>6991</v>
      </c>
      <c r="G4481" s="1" t="s">
        <v>6992</v>
      </c>
      <c r="H4481" s="1" t="s">
        <v>30</v>
      </c>
      <c r="I4481" s="1" t="s">
        <v>31</v>
      </c>
      <c r="J4481" s="1" t="s">
        <v>633</v>
      </c>
      <c r="K4481" s="1" t="s">
        <v>88</v>
      </c>
      <c r="L4481">
        <v>75220</v>
      </c>
      <c r="M4481" s="1" t="s">
        <v>89</v>
      </c>
      <c r="N4481" s="1" t="s">
        <v>1389</v>
      </c>
      <c r="O4481" s="1" t="s">
        <v>48</v>
      </c>
      <c r="P4481" s="1" t="s">
        <v>81</v>
      </c>
      <c r="Q4481" s="1" t="s">
        <v>1390</v>
      </c>
      <c r="R4481">
        <v>3</v>
      </c>
      <c r="S4481">
        <v>1.72</v>
      </c>
      <c r="T4481">
        <v>0.3</v>
      </c>
      <c r="U4481">
        <v>0.17</v>
      </c>
      <c r="V4481">
        <v>0.1</v>
      </c>
      <c r="W4481" t="s">
        <v>20</v>
      </c>
      <c r="X4481">
        <v>5</v>
      </c>
      <c r="Y4481" t="s">
        <v>39</v>
      </c>
      <c r="Z4481">
        <v>2016</v>
      </c>
      <c r="AA4481">
        <v>10</v>
      </c>
      <c r="AB4481" s="1" t="s">
        <v>10586</v>
      </c>
    </row>
    <row r="4482" spans="1:28" x14ac:dyDescent="0.3">
      <c r="A4482">
        <v>8981</v>
      </c>
      <c r="B4482" s="1" t="s">
        <v>10034</v>
      </c>
      <c r="C4482" s="2">
        <v>42041</v>
      </c>
      <c r="D4482" s="2">
        <v>42045</v>
      </c>
      <c r="E4482" s="1" t="s">
        <v>27</v>
      </c>
      <c r="F4482" s="1" t="s">
        <v>720</v>
      </c>
      <c r="G4482" s="1" t="s">
        <v>721</v>
      </c>
      <c r="H4482" s="1" t="s">
        <v>30</v>
      </c>
      <c r="I4482" s="1" t="s">
        <v>31</v>
      </c>
      <c r="J4482" s="1" t="s">
        <v>10035</v>
      </c>
      <c r="K4482" s="1" t="s">
        <v>172</v>
      </c>
      <c r="L4482">
        <v>60441</v>
      </c>
      <c r="M4482" s="1" t="s">
        <v>89</v>
      </c>
      <c r="N4482" s="1" t="s">
        <v>10036</v>
      </c>
      <c r="O4482" s="1" t="s">
        <v>48</v>
      </c>
      <c r="P4482" s="1" t="s">
        <v>81</v>
      </c>
      <c r="Q4482" s="1" t="s">
        <v>10037</v>
      </c>
      <c r="R4482">
        <v>10</v>
      </c>
      <c r="S4482">
        <v>8.9499999999999993</v>
      </c>
      <c r="T4482">
        <v>0</v>
      </c>
      <c r="U4482">
        <v>3.58</v>
      </c>
      <c r="V4482">
        <v>0.4</v>
      </c>
      <c r="W4482" t="s">
        <v>20</v>
      </c>
      <c r="X4482">
        <v>4</v>
      </c>
      <c r="Y4482" t="s">
        <v>39</v>
      </c>
      <c r="Z4482">
        <v>2015</v>
      </c>
      <c r="AA4482">
        <v>2</v>
      </c>
      <c r="AB4482" s="1" t="s">
        <v>10595</v>
      </c>
    </row>
    <row r="4483" spans="1:28" x14ac:dyDescent="0.3">
      <c r="A4483">
        <v>8982</v>
      </c>
      <c r="B4483" s="1" t="s">
        <v>10038</v>
      </c>
      <c r="C4483" s="2">
        <v>42800</v>
      </c>
      <c r="D4483" s="2">
        <v>42806</v>
      </c>
      <c r="E4483" s="1" t="s">
        <v>52</v>
      </c>
      <c r="F4483" s="1" t="s">
        <v>362</v>
      </c>
      <c r="G4483" s="1" t="s">
        <v>363</v>
      </c>
      <c r="H4483" s="1" t="s">
        <v>30</v>
      </c>
      <c r="I4483" s="1" t="s">
        <v>31</v>
      </c>
      <c r="J4483" s="1" t="s">
        <v>237</v>
      </c>
      <c r="K4483" s="1" t="s">
        <v>172</v>
      </c>
      <c r="L4483">
        <v>60623</v>
      </c>
      <c r="M4483" s="1" t="s">
        <v>89</v>
      </c>
      <c r="N4483" s="1" t="s">
        <v>7696</v>
      </c>
      <c r="O4483" s="1" t="s">
        <v>48</v>
      </c>
      <c r="P4483" s="1" t="s">
        <v>91</v>
      </c>
      <c r="Q4483" s="1" t="s">
        <v>7697</v>
      </c>
      <c r="R4483">
        <v>7</v>
      </c>
      <c r="S4483">
        <v>2.33</v>
      </c>
      <c r="T4483">
        <v>0</v>
      </c>
      <c r="U4483">
        <v>0.93</v>
      </c>
      <c r="V4483">
        <v>0.4</v>
      </c>
      <c r="W4483" t="s">
        <v>20</v>
      </c>
      <c r="X4483">
        <v>6</v>
      </c>
      <c r="Y4483" t="s">
        <v>60</v>
      </c>
      <c r="Z4483">
        <v>2017</v>
      </c>
      <c r="AA4483">
        <v>3</v>
      </c>
      <c r="AB4483" s="1" t="s">
        <v>10594</v>
      </c>
    </row>
    <row r="4484" spans="1:28" x14ac:dyDescent="0.3">
      <c r="A4484">
        <v>8986</v>
      </c>
      <c r="B4484" s="1" t="s">
        <v>10039</v>
      </c>
      <c r="C4484" s="2">
        <v>42707</v>
      </c>
      <c r="D4484" s="2">
        <v>42711</v>
      </c>
      <c r="E4484" s="1" t="s">
        <v>52</v>
      </c>
      <c r="F4484" s="1" t="s">
        <v>1021</v>
      </c>
      <c r="G4484" s="1" t="s">
        <v>1022</v>
      </c>
      <c r="H4484" s="1" t="s">
        <v>30</v>
      </c>
      <c r="I4484" s="1" t="s">
        <v>31</v>
      </c>
      <c r="J4484" s="1" t="s">
        <v>1140</v>
      </c>
      <c r="K4484" s="1" t="s">
        <v>71</v>
      </c>
      <c r="L4484">
        <v>28540</v>
      </c>
      <c r="M4484" s="1" t="s">
        <v>34</v>
      </c>
      <c r="N4484" s="1" t="s">
        <v>1757</v>
      </c>
      <c r="O4484" s="1" t="s">
        <v>36</v>
      </c>
      <c r="P4484" s="1" t="s">
        <v>65</v>
      </c>
      <c r="Q4484" s="1" t="s">
        <v>1758</v>
      </c>
      <c r="R4484">
        <v>12</v>
      </c>
      <c r="S4484">
        <v>77.95</v>
      </c>
      <c r="T4484">
        <v>0</v>
      </c>
      <c r="U4484">
        <v>31.18</v>
      </c>
      <c r="V4484">
        <v>0.4</v>
      </c>
      <c r="W4484" t="s">
        <v>20</v>
      </c>
      <c r="X4484">
        <v>4</v>
      </c>
      <c r="Y4484" t="s">
        <v>39</v>
      </c>
      <c r="Z4484">
        <v>2016</v>
      </c>
      <c r="AA4484">
        <v>12</v>
      </c>
      <c r="AB4484" s="1" t="s">
        <v>10588</v>
      </c>
    </row>
    <row r="4485" spans="1:28" x14ac:dyDescent="0.3">
      <c r="A4485">
        <v>8990</v>
      </c>
      <c r="B4485" s="1" t="s">
        <v>10040</v>
      </c>
      <c r="C4485" s="2">
        <v>42728</v>
      </c>
      <c r="D4485" s="2">
        <v>42734</v>
      </c>
      <c r="E4485" s="1" t="s">
        <v>52</v>
      </c>
      <c r="F4485" s="1" t="s">
        <v>2947</v>
      </c>
      <c r="G4485" s="1" t="s">
        <v>2948</v>
      </c>
      <c r="H4485" s="1" t="s">
        <v>43</v>
      </c>
      <c r="I4485" s="1" t="s">
        <v>31</v>
      </c>
      <c r="J4485" s="1" t="s">
        <v>250</v>
      </c>
      <c r="K4485" s="1" t="s">
        <v>462</v>
      </c>
      <c r="L4485">
        <v>65807</v>
      </c>
      <c r="M4485" s="1" t="s">
        <v>89</v>
      </c>
      <c r="N4485" s="1" t="s">
        <v>10041</v>
      </c>
      <c r="O4485" s="1" t="s">
        <v>36</v>
      </c>
      <c r="P4485" s="1" t="s">
        <v>65</v>
      </c>
      <c r="Q4485" s="1" t="s">
        <v>10042</v>
      </c>
      <c r="R4485">
        <v>9</v>
      </c>
      <c r="S4485">
        <v>9.68</v>
      </c>
      <c r="T4485">
        <v>0.5</v>
      </c>
      <c r="U4485">
        <v>-0.97</v>
      </c>
      <c r="V4485">
        <v>-0.1</v>
      </c>
      <c r="W4485" t="s">
        <v>132</v>
      </c>
      <c r="X4485">
        <v>6</v>
      </c>
      <c r="Y4485" t="s">
        <v>60</v>
      </c>
      <c r="Z4485">
        <v>2016</v>
      </c>
      <c r="AA4485">
        <v>12</v>
      </c>
      <c r="AB4485" s="1" t="s">
        <v>10588</v>
      </c>
    </row>
    <row r="4486" spans="1:28" x14ac:dyDescent="0.3">
      <c r="A4486">
        <v>8992</v>
      </c>
      <c r="B4486" s="1" t="s">
        <v>10043</v>
      </c>
      <c r="C4486" s="2">
        <v>43374</v>
      </c>
      <c r="D4486" s="2">
        <v>43379</v>
      </c>
      <c r="E4486" s="1" t="s">
        <v>52</v>
      </c>
      <c r="F4486" s="1" t="s">
        <v>1191</v>
      </c>
      <c r="G4486" s="1" t="s">
        <v>1192</v>
      </c>
      <c r="H4486" s="1" t="s">
        <v>86</v>
      </c>
      <c r="I4486" s="1" t="s">
        <v>31</v>
      </c>
      <c r="J4486" s="1" t="s">
        <v>112</v>
      </c>
      <c r="K4486" s="1" t="s">
        <v>45</v>
      </c>
      <c r="L4486">
        <v>94110</v>
      </c>
      <c r="M4486" s="1" t="s">
        <v>46</v>
      </c>
      <c r="N4486" s="1" t="s">
        <v>997</v>
      </c>
      <c r="O4486" s="1" t="s">
        <v>159</v>
      </c>
      <c r="P4486" s="1" t="s">
        <v>192</v>
      </c>
      <c r="Q4486" s="1" t="s">
        <v>998</v>
      </c>
      <c r="R4486">
        <v>2</v>
      </c>
      <c r="S4486">
        <v>104.75</v>
      </c>
      <c r="T4486">
        <v>0</v>
      </c>
      <c r="U4486">
        <v>41.9</v>
      </c>
      <c r="V4486">
        <v>0.4</v>
      </c>
      <c r="W4486" t="s">
        <v>20</v>
      </c>
      <c r="X4486">
        <v>5</v>
      </c>
      <c r="Y4486" t="s">
        <v>39</v>
      </c>
      <c r="Z4486">
        <v>2018</v>
      </c>
      <c r="AA4486">
        <v>10</v>
      </c>
      <c r="AB4486" s="1" t="s">
        <v>10586</v>
      </c>
    </row>
    <row r="4487" spans="1:28" x14ac:dyDescent="0.3">
      <c r="A4487">
        <v>8993</v>
      </c>
      <c r="B4487" s="1" t="s">
        <v>10044</v>
      </c>
      <c r="C4487" s="2">
        <v>43389</v>
      </c>
      <c r="D4487" s="2">
        <v>43394</v>
      </c>
      <c r="E4487" s="1" t="s">
        <v>52</v>
      </c>
      <c r="F4487" s="1" t="s">
        <v>8470</v>
      </c>
      <c r="G4487" s="1" t="s">
        <v>8471</v>
      </c>
      <c r="H4487" s="1" t="s">
        <v>43</v>
      </c>
      <c r="I4487" s="1" t="s">
        <v>31</v>
      </c>
      <c r="J4487" s="1" t="s">
        <v>302</v>
      </c>
      <c r="K4487" s="1" t="s">
        <v>267</v>
      </c>
      <c r="L4487">
        <v>38401</v>
      </c>
      <c r="M4487" s="1" t="s">
        <v>34</v>
      </c>
      <c r="N4487" s="1" t="s">
        <v>372</v>
      </c>
      <c r="O4487" s="1" t="s">
        <v>159</v>
      </c>
      <c r="P4487" s="1" t="s">
        <v>192</v>
      </c>
      <c r="Q4487" s="1" t="s">
        <v>373</v>
      </c>
      <c r="R4487">
        <v>9</v>
      </c>
      <c r="S4487">
        <v>18.53</v>
      </c>
      <c r="T4487">
        <v>0.8</v>
      </c>
      <c r="U4487">
        <v>-7.41</v>
      </c>
      <c r="V4487">
        <v>-0.4</v>
      </c>
      <c r="W4487" t="s">
        <v>132</v>
      </c>
      <c r="X4487">
        <v>5</v>
      </c>
      <c r="Y4487" t="s">
        <v>39</v>
      </c>
      <c r="Z4487">
        <v>2018</v>
      </c>
      <c r="AA4487">
        <v>10</v>
      </c>
      <c r="AB4487" s="1" t="s">
        <v>10586</v>
      </c>
    </row>
    <row r="4488" spans="1:28" x14ac:dyDescent="0.3">
      <c r="A4488">
        <v>8995</v>
      </c>
      <c r="B4488" s="1" t="s">
        <v>10045</v>
      </c>
      <c r="C4488" s="2">
        <v>42231</v>
      </c>
      <c r="D4488" s="2">
        <v>42233</v>
      </c>
      <c r="E4488" s="1" t="s">
        <v>154</v>
      </c>
      <c r="F4488" s="1" t="s">
        <v>2538</v>
      </c>
      <c r="G4488" s="1" t="s">
        <v>2539</v>
      </c>
      <c r="H4488" s="1" t="s">
        <v>30</v>
      </c>
      <c r="I4488" s="1" t="s">
        <v>31</v>
      </c>
      <c r="J4488" s="1" t="s">
        <v>6413</v>
      </c>
      <c r="K4488" s="1" t="s">
        <v>56</v>
      </c>
      <c r="L4488">
        <v>33021</v>
      </c>
      <c r="M4488" s="1" t="s">
        <v>34</v>
      </c>
      <c r="N4488" s="1" t="s">
        <v>10046</v>
      </c>
      <c r="O4488" s="1" t="s">
        <v>48</v>
      </c>
      <c r="P4488" s="1" t="s">
        <v>73</v>
      </c>
      <c r="Q4488" s="1" t="s">
        <v>10047</v>
      </c>
      <c r="R4488">
        <v>10</v>
      </c>
      <c r="S4488">
        <v>91.36</v>
      </c>
      <c r="T4488">
        <v>0</v>
      </c>
      <c r="U4488">
        <v>36.54</v>
      </c>
      <c r="V4488">
        <v>0.4</v>
      </c>
      <c r="W4488" t="s">
        <v>20</v>
      </c>
      <c r="X4488">
        <v>2</v>
      </c>
      <c r="Y4488" t="s">
        <v>108</v>
      </c>
      <c r="Z4488">
        <v>2015</v>
      </c>
      <c r="AA4488">
        <v>8</v>
      </c>
      <c r="AB4488" s="1" t="s">
        <v>10590</v>
      </c>
    </row>
    <row r="4489" spans="1:28" x14ac:dyDescent="0.3">
      <c r="A4489">
        <v>8997</v>
      </c>
      <c r="B4489" s="1" t="s">
        <v>10048</v>
      </c>
      <c r="C4489" s="2">
        <v>43415</v>
      </c>
      <c r="D4489" s="2">
        <v>43417</v>
      </c>
      <c r="E4489" s="1" t="s">
        <v>154</v>
      </c>
      <c r="F4489" s="1" t="s">
        <v>1960</v>
      </c>
      <c r="G4489" s="1" t="s">
        <v>1961</v>
      </c>
      <c r="H4489" s="1" t="s">
        <v>30</v>
      </c>
      <c r="I4489" s="1" t="s">
        <v>31</v>
      </c>
      <c r="J4489" s="1" t="s">
        <v>633</v>
      </c>
      <c r="K4489" s="1" t="s">
        <v>88</v>
      </c>
      <c r="L4489">
        <v>75081</v>
      </c>
      <c r="M4489" s="1" t="s">
        <v>89</v>
      </c>
      <c r="N4489" s="1" t="s">
        <v>4945</v>
      </c>
      <c r="O4489" s="1" t="s">
        <v>159</v>
      </c>
      <c r="P4489" s="1" t="s">
        <v>160</v>
      </c>
      <c r="Q4489" s="1" t="s">
        <v>10049</v>
      </c>
      <c r="R4489">
        <v>6</v>
      </c>
      <c r="S4489">
        <v>35.18</v>
      </c>
      <c r="T4489">
        <v>0</v>
      </c>
      <c r="U4489">
        <v>14.07</v>
      </c>
      <c r="V4489">
        <v>0.4</v>
      </c>
      <c r="W4489" t="s">
        <v>20</v>
      </c>
      <c r="X4489">
        <v>2</v>
      </c>
      <c r="Y4489" t="s">
        <v>108</v>
      </c>
      <c r="Z4489">
        <v>2018</v>
      </c>
      <c r="AA4489">
        <v>11</v>
      </c>
      <c r="AB4489" s="1" t="s">
        <v>10584</v>
      </c>
    </row>
    <row r="4490" spans="1:28" x14ac:dyDescent="0.3">
      <c r="A4490">
        <v>8998</v>
      </c>
      <c r="B4490" s="1" t="s">
        <v>10050</v>
      </c>
      <c r="C4490" s="2">
        <v>43179</v>
      </c>
      <c r="D4490" s="2">
        <v>43179</v>
      </c>
      <c r="E4490" s="1" t="s">
        <v>955</v>
      </c>
      <c r="F4490" s="1" t="s">
        <v>5181</v>
      </c>
      <c r="G4490" s="1" t="s">
        <v>5182</v>
      </c>
      <c r="H4490" s="1" t="s">
        <v>30</v>
      </c>
      <c r="I4490" s="1" t="s">
        <v>31</v>
      </c>
      <c r="J4490" s="1" t="s">
        <v>150</v>
      </c>
      <c r="K4490" s="1" t="s">
        <v>88</v>
      </c>
      <c r="L4490">
        <v>77041</v>
      </c>
      <c r="M4490" s="1" t="s">
        <v>89</v>
      </c>
      <c r="N4490" s="1" t="s">
        <v>800</v>
      </c>
      <c r="O4490" s="1" t="s">
        <v>48</v>
      </c>
      <c r="P4490" s="1" t="s">
        <v>73</v>
      </c>
      <c r="Q4490" s="1" t="s">
        <v>152</v>
      </c>
      <c r="R4490">
        <v>13</v>
      </c>
      <c r="S4490">
        <v>56.7</v>
      </c>
      <c r="T4490">
        <v>0</v>
      </c>
      <c r="U4490">
        <v>22.68</v>
      </c>
      <c r="V4490">
        <v>0.4</v>
      </c>
      <c r="W4490" t="s">
        <v>20</v>
      </c>
      <c r="X4490">
        <v>0</v>
      </c>
      <c r="Y4490" t="s">
        <v>108</v>
      </c>
      <c r="Z4490">
        <v>2018</v>
      </c>
      <c r="AA4490">
        <v>3</v>
      </c>
      <c r="AB4490" s="1" t="s">
        <v>10594</v>
      </c>
    </row>
    <row r="4491" spans="1:28" x14ac:dyDescent="0.3">
      <c r="A4491">
        <v>9000</v>
      </c>
      <c r="B4491" s="1" t="s">
        <v>10051</v>
      </c>
      <c r="C4491" s="2">
        <v>43233</v>
      </c>
      <c r="D4491" s="2">
        <v>43237</v>
      </c>
      <c r="E4491" s="1" t="s">
        <v>52</v>
      </c>
      <c r="F4491" s="1" t="s">
        <v>2721</v>
      </c>
      <c r="G4491" s="1" t="s">
        <v>2722</v>
      </c>
      <c r="H4491" s="1" t="s">
        <v>86</v>
      </c>
      <c r="I4491" s="1" t="s">
        <v>31</v>
      </c>
      <c r="J4491" s="1" t="s">
        <v>126</v>
      </c>
      <c r="K4491" s="1" t="s">
        <v>127</v>
      </c>
      <c r="L4491">
        <v>19140</v>
      </c>
      <c r="M4491" s="1" t="s">
        <v>128</v>
      </c>
      <c r="N4491" s="1" t="s">
        <v>1564</v>
      </c>
      <c r="O4491" s="1" t="s">
        <v>36</v>
      </c>
      <c r="P4491" s="1" t="s">
        <v>130</v>
      </c>
      <c r="Q4491" s="1" t="s">
        <v>1565</v>
      </c>
      <c r="R4491">
        <v>13</v>
      </c>
      <c r="S4491">
        <v>458.43</v>
      </c>
      <c r="T4491">
        <v>0</v>
      </c>
      <c r="U4491">
        <v>183.37</v>
      </c>
      <c r="V4491">
        <v>0.4</v>
      </c>
      <c r="W4491" t="s">
        <v>20</v>
      </c>
      <c r="X4491">
        <v>4</v>
      </c>
      <c r="Y4491" t="s">
        <v>39</v>
      </c>
      <c r="Z4491">
        <v>2018</v>
      </c>
      <c r="AA4491">
        <v>5</v>
      </c>
      <c r="AB4491" s="1" t="s">
        <v>10589</v>
      </c>
    </row>
    <row r="4492" spans="1:28" x14ac:dyDescent="0.3">
      <c r="A4492">
        <v>9001</v>
      </c>
      <c r="B4492" s="1" t="s">
        <v>10052</v>
      </c>
      <c r="C4492" s="2">
        <v>42177</v>
      </c>
      <c r="D4492" s="2">
        <v>42177</v>
      </c>
      <c r="E4492" s="1" t="s">
        <v>955</v>
      </c>
      <c r="F4492" s="1" t="s">
        <v>3434</v>
      </c>
      <c r="G4492" s="1" t="s">
        <v>3435</v>
      </c>
      <c r="H4492" s="1" t="s">
        <v>30</v>
      </c>
      <c r="I4492" s="1" t="s">
        <v>31</v>
      </c>
      <c r="J4492" s="1" t="s">
        <v>430</v>
      </c>
      <c r="K4492" s="1" t="s">
        <v>244</v>
      </c>
      <c r="L4492">
        <v>85023</v>
      </c>
      <c r="M4492" s="1" t="s">
        <v>46</v>
      </c>
      <c r="N4492" s="1" t="s">
        <v>4491</v>
      </c>
      <c r="O4492" s="1" t="s">
        <v>48</v>
      </c>
      <c r="P4492" s="1" t="s">
        <v>81</v>
      </c>
      <c r="Q4492" s="1" t="s">
        <v>4492</v>
      </c>
      <c r="R4492">
        <v>3</v>
      </c>
      <c r="S4492">
        <v>8.23</v>
      </c>
      <c r="T4492">
        <v>0.3</v>
      </c>
      <c r="U4492">
        <v>0.82</v>
      </c>
      <c r="V4492">
        <v>0.1</v>
      </c>
      <c r="W4492" t="s">
        <v>20</v>
      </c>
      <c r="X4492">
        <v>0</v>
      </c>
      <c r="Y4492" t="s">
        <v>108</v>
      </c>
      <c r="Z4492">
        <v>2015</v>
      </c>
      <c r="AA4492">
        <v>6</v>
      </c>
      <c r="AB4492" s="1" t="s">
        <v>10585</v>
      </c>
    </row>
    <row r="4493" spans="1:28" x14ac:dyDescent="0.3">
      <c r="A4493">
        <v>9002</v>
      </c>
      <c r="B4493" s="1" t="s">
        <v>10053</v>
      </c>
      <c r="C4493" s="2">
        <v>42340</v>
      </c>
      <c r="D4493" s="2">
        <v>42347</v>
      </c>
      <c r="E4493" s="1" t="s">
        <v>52</v>
      </c>
      <c r="F4493" s="1" t="s">
        <v>4433</v>
      </c>
      <c r="G4493" s="1" t="s">
        <v>4434</v>
      </c>
      <c r="H4493" s="1" t="s">
        <v>43</v>
      </c>
      <c r="I4493" s="1" t="s">
        <v>31</v>
      </c>
      <c r="J4493" s="1" t="s">
        <v>6712</v>
      </c>
      <c r="K4493" s="1" t="s">
        <v>943</v>
      </c>
      <c r="L4493">
        <v>30328</v>
      </c>
      <c r="M4493" s="1" t="s">
        <v>34</v>
      </c>
      <c r="N4493" s="1" t="s">
        <v>6395</v>
      </c>
      <c r="O4493" s="1" t="s">
        <v>159</v>
      </c>
      <c r="P4493" s="1" t="s">
        <v>192</v>
      </c>
      <c r="Q4493" s="1" t="s">
        <v>6396</v>
      </c>
      <c r="R4493">
        <v>10</v>
      </c>
      <c r="S4493">
        <v>5.95</v>
      </c>
      <c r="T4493">
        <v>0</v>
      </c>
      <c r="U4493">
        <v>2.38</v>
      </c>
      <c r="V4493">
        <v>0.4</v>
      </c>
      <c r="W4493" t="s">
        <v>20</v>
      </c>
      <c r="X4493">
        <v>7</v>
      </c>
      <c r="Y4493" t="s">
        <v>60</v>
      </c>
      <c r="Z4493">
        <v>2015</v>
      </c>
      <c r="AA4493">
        <v>12</v>
      </c>
      <c r="AB4493" s="1" t="s">
        <v>10588</v>
      </c>
    </row>
    <row r="4494" spans="1:28" x14ac:dyDescent="0.3">
      <c r="A4494">
        <v>9004</v>
      </c>
      <c r="B4494" s="1" t="s">
        <v>10054</v>
      </c>
      <c r="C4494" s="2">
        <v>42465</v>
      </c>
      <c r="D4494" s="2">
        <v>42466</v>
      </c>
      <c r="E4494" s="1" t="s">
        <v>955</v>
      </c>
      <c r="F4494" s="1" t="s">
        <v>1443</v>
      </c>
      <c r="G4494" s="1" t="s">
        <v>1444</v>
      </c>
      <c r="H4494" s="1" t="s">
        <v>30</v>
      </c>
      <c r="I4494" s="1" t="s">
        <v>31</v>
      </c>
      <c r="J4494" s="1" t="s">
        <v>3787</v>
      </c>
      <c r="K4494" s="1" t="s">
        <v>79</v>
      </c>
      <c r="L4494">
        <v>99207</v>
      </c>
      <c r="M4494" s="1" t="s">
        <v>46</v>
      </c>
      <c r="N4494" s="1" t="s">
        <v>3971</v>
      </c>
      <c r="O4494" s="1" t="s">
        <v>159</v>
      </c>
      <c r="P4494" s="1" t="s">
        <v>192</v>
      </c>
      <c r="Q4494" s="1" t="s">
        <v>3972</v>
      </c>
      <c r="R4494">
        <v>11</v>
      </c>
      <c r="S4494">
        <v>239.94</v>
      </c>
      <c r="T4494">
        <v>0</v>
      </c>
      <c r="U4494">
        <v>95.98</v>
      </c>
      <c r="V4494">
        <v>0.4</v>
      </c>
      <c r="W4494" t="s">
        <v>20</v>
      </c>
      <c r="X4494">
        <v>1</v>
      </c>
      <c r="Y4494" t="s">
        <v>108</v>
      </c>
      <c r="Z4494">
        <v>2016</v>
      </c>
      <c r="AA4494">
        <v>4</v>
      </c>
      <c r="AB4494" s="1" t="s">
        <v>10587</v>
      </c>
    </row>
    <row r="4495" spans="1:28" x14ac:dyDescent="0.3">
      <c r="A4495">
        <v>9006</v>
      </c>
      <c r="B4495" s="1" t="s">
        <v>10055</v>
      </c>
      <c r="C4495" s="2">
        <v>43422</v>
      </c>
      <c r="D4495" s="2">
        <v>43422</v>
      </c>
      <c r="E4495" s="1" t="s">
        <v>955</v>
      </c>
      <c r="F4495" s="1" t="s">
        <v>1510</v>
      </c>
      <c r="G4495" s="1" t="s">
        <v>1511</v>
      </c>
      <c r="H4495" s="1" t="s">
        <v>43</v>
      </c>
      <c r="I4495" s="1" t="s">
        <v>31</v>
      </c>
      <c r="J4495" s="1" t="s">
        <v>1945</v>
      </c>
      <c r="K4495" s="1" t="s">
        <v>97</v>
      </c>
      <c r="L4495">
        <v>53209</v>
      </c>
      <c r="M4495" s="1" t="s">
        <v>89</v>
      </c>
      <c r="N4495" s="1" t="s">
        <v>2081</v>
      </c>
      <c r="O4495" s="1" t="s">
        <v>48</v>
      </c>
      <c r="P4495" s="1" t="s">
        <v>99</v>
      </c>
      <c r="Q4495" s="1" t="s">
        <v>2082</v>
      </c>
      <c r="R4495">
        <v>10</v>
      </c>
      <c r="S4495">
        <v>92.52</v>
      </c>
      <c r="T4495">
        <v>0</v>
      </c>
      <c r="U4495">
        <v>37.01</v>
      </c>
      <c r="V4495">
        <v>0.4</v>
      </c>
      <c r="W4495" t="s">
        <v>20</v>
      </c>
      <c r="X4495">
        <v>0</v>
      </c>
      <c r="Y4495" t="s">
        <v>108</v>
      </c>
      <c r="Z4495">
        <v>2018</v>
      </c>
      <c r="AA4495">
        <v>11</v>
      </c>
      <c r="AB4495" s="1" t="s">
        <v>10584</v>
      </c>
    </row>
    <row r="4496" spans="1:28" x14ac:dyDescent="0.3">
      <c r="A4496">
        <v>9010</v>
      </c>
      <c r="B4496" s="1" t="s">
        <v>10056</v>
      </c>
      <c r="C4496" s="2">
        <v>43293</v>
      </c>
      <c r="D4496" s="2">
        <v>43299</v>
      </c>
      <c r="E4496" s="1" t="s">
        <v>52</v>
      </c>
      <c r="F4496" s="1" t="s">
        <v>6991</v>
      </c>
      <c r="G4496" s="1" t="s">
        <v>6992</v>
      </c>
      <c r="H4496" s="1" t="s">
        <v>30</v>
      </c>
      <c r="I4496" s="1" t="s">
        <v>31</v>
      </c>
      <c r="J4496" s="1" t="s">
        <v>574</v>
      </c>
      <c r="K4496" s="1" t="s">
        <v>396</v>
      </c>
      <c r="L4496">
        <v>45014</v>
      </c>
      <c r="M4496" s="1" t="s">
        <v>128</v>
      </c>
      <c r="N4496" s="1" t="s">
        <v>5178</v>
      </c>
      <c r="O4496" s="1" t="s">
        <v>48</v>
      </c>
      <c r="P4496" s="1" t="s">
        <v>73</v>
      </c>
      <c r="Q4496" s="1" t="s">
        <v>5179</v>
      </c>
      <c r="R4496">
        <v>12</v>
      </c>
      <c r="S4496">
        <v>3.82</v>
      </c>
      <c r="T4496">
        <v>0.1</v>
      </c>
      <c r="U4496">
        <v>1.1399999999999999</v>
      </c>
      <c r="V4496">
        <v>0.3</v>
      </c>
      <c r="W4496" t="s">
        <v>20</v>
      </c>
      <c r="X4496">
        <v>6</v>
      </c>
      <c r="Y4496" t="s">
        <v>60</v>
      </c>
      <c r="Z4496">
        <v>2018</v>
      </c>
      <c r="AA4496">
        <v>7</v>
      </c>
      <c r="AB4496" s="1" t="s">
        <v>10591</v>
      </c>
    </row>
    <row r="4497" spans="1:28" x14ac:dyDescent="0.3">
      <c r="A4497">
        <v>9011</v>
      </c>
      <c r="B4497" s="1" t="s">
        <v>10057</v>
      </c>
      <c r="C4497" s="2">
        <v>43239</v>
      </c>
      <c r="D4497" s="2">
        <v>43243</v>
      </c>
      <c r="E4497" s="1" t="s">
        <v>52</v>
      </c>
      <c r="F4497" s="1" t="s">
        <v>3713</v>
      </c>
      <c r="G4497" s="1" t="s">
        <v>3714</v>
      </c>
      <c r="H4497" s="1" t="s">
        <v>43</v>
      </c>
      <c r="I4497" s="1" t="s">
        <v>31</v>
      </c>
      <c r="J4497" s="1" t="s">
        <v>1251</v>
      </c>
      <c r="K4497" s="1" t="s">
        <v>282</v>
      </c>
      <c r="L4497">
        <v>35810</v>
      </c>
      <c r="M4497" s="1" t="s">
        <v>34</v>
      </c>
      <c r="N4497" s="1" t="s">
        <v>10058</v>
      </c>
      <c r="O4497" s="1" t="s">
        <v>48</v>
      </c>
      <c r="P4497" s="1" t="s">
        <v>81</v>
      </c>
      <c r="Q4497" s="1" t="s">
        <v>10059</v>
      </c>
      <c r="R4497">
        <v>12</v>
      </c>
      <c r="S4497">
        <v>26.16</v>
      </c>
      <c r="T4497">
        <v>0</v>
      </c>
      <c r="U4497">
        <v>10.46</v>
      </c>
      <c r="V4497">
        <v>0.4</v>
      </c>
      <c r="W4497" t="s">
        <v>20</v>
      </c>
      <c r="X4497">
        <v>4</v>
      </c>
      <c r="Y4497" t="s">
        <v>39</v>
      </c>
      <c r="Z4497">
        <v>2018</v>
      </c>
      <c r="AA4497">
        <v>5</v>
      </c>
      <c r="AB4497" s="1" t="s">
        <v>10589</v>
      </c>
    </row>
    <row r="4498" spans="1:28" x14ac:dyDescent="0.3">
      <c r="A4498">
        <v>9012</v>
      </c>
      <c r="B4498" s="1" t="s">
        <v>10060</v>
      </c>
      <c r="C4498" s="2">
        <v>42724</v>
      </c>
      <c r="D4498" s="2">
        <v>42725</v>
      </c>
      <c r="E4498" s="1" t="s">
        <v>154</v>
      </c>
      <c r="F4498" s="1" t="s">
        <v>3583</v>
      </c>
      <c r="G4498" s="1" t="s">
        <v>3584</v>
      </c>
      <c r="H4498" s="1" t="s">
        <v>86</v>
      </c>
      <c r="I4498" s="1" t="s">
        <v>31</v>
      </c>
      <c r="J4498" s="1" t="s">
        <v>150</v>
      </c>
      <c r="K4498" s="1" t="s">
        <v>88</v>
      </c>
      <c r="L4498">
        <v>77036</v>
      </c>
      <c r="M4498" s="1" t="s">
        <v>89</v>
      </c>
      <c r="N4498" s="1" t="s">
        <v>4507</v>
      </c>
      <c r="O4498" s="1" t="s">
        <v>159</v>
      </c>
      <c r="P4498" s="1" t="s">
        <v>192</v>
      </c>
      <c r="Q4498" s="1" t="s">
        <v>4508</v>
      </c>
      <c r="R4498">
        <v>2</v>
      </c>
      <c r="S4498">
        <v>100.8</v>
      </c>
      <c r="T4498">
        <v>0.3</v>
      </c>
      <c r="U4498">
        <v>10.08</v>
      </c>
      <c r="V4498">
        <v>0.1</v>
      </c>
      <c r="W4498" t="s">
        <v>20</v>
      </c>
      <c r="X4498">
        <v>1</v>
      </c>
      <c r="Y4498" t="s">
        <v>108</v>
      </c>
      <c r="Z4498">
        <v>2016</v>
      </c>
      <c r="AA4498">
        <v>12</v>
      </c>
      <c r="AB4498" s="1" t="s">
        <v>10588</v>
      </c>
    </row>
    <row r="4499" spans="1:28" x14ac:dyDescent="0.3">
      <c r="A4499">
        <v>9013</v>
      </c>
      <c r="B4499" s="1" t="s">
        <v>10061</v>
      </c>
      <c r="C4499" s="2">
        <v>42787</v>
      </c>
      <c r="D4499" s="2">
        <v>42788</v>
      </c>
      <c r="E4499" s="1" t="s">
        <v>154</v>
      </c>
      <c r="F4499" s="1" t="s">
        <v>685</v>
      </c>
      <c r="G4499" s="1" t="s">
        <v>686</v>
      </c>
      <c r="H4499" s="1" t="s">
        <v>43</v>
      </c>
      <c r="I4499" s="1" t="s">
        <v>31</v>
      </c>
      <c r="J4499" s="1" t="s">
        <v>218</v>
      </c>
      <c r="K4499" s="1" t="s">
        <v>219</v>
      </c>
      <c r="L4499">
        <v>10011</v>
      </c>
      <c r="M4499" s="1" t="s">
        <v>128</v>
      </c>
      <c r="N4499" s="1" t="s">
        <v>3687</v>
      </c>
      <c r="O4499" s="1" t="s">
        <v>36</v>
      </c>
      <c r="P4499" s="1" t="s">
        <v>65</v>
      </c>
      <c r="Q4499" s="1" t="s">
        <v>3688</v>
      </c>
      <c r="R4499">
        <v>13</v>
      </c>
      <c r="S4499">
        <v>135.80000000000001</v>
      </c>
      <c r="T4499">
        <v>0.7</v>
      </c>
      <c r="U4499">
        <v>-40.74</v>
      </c>
      <c r="V4499">
        <v>-0.3</v>
      </c>
      <c r="W4499" t="s">
        <v>132</v>
      </c>
      <c r="X4499">
        <v>1</v>
      </c>
      <c r="Y4499" t="s">
        <v>108</v>
      </c>
      <c r="Z4499">
        <v>2017</v>
      </c>
      <c r="AA4499">
        <v>2</v>
      </c>
      <c r="AB4499" s="1" t="s">
        <v>10595</v>
      </c>
    </row>
    <row r="4500" spans="1:28" x14ac:dyDescent="0.3">
      <c r="A4500">
        <v>9014</v>
      </c>
      <c r="B4500" s="1" t="s">
        <v>10062</v>
      </c>
      <c r="C4500" s="2">
        <v>43177</v>
      </c>
      <c r="D4500" s="2">
        <v>43181</v>
      </c>
      <c r="E4500" s="1" t="s">
        <v>52</v>
      </c>
      <c r="F4500" s="1" t="s">
        <v>7944</v>
      </c>
      <c r="G4500" s="1" t="s">
        <v>7945</v>
      </c>
      <c r="H4500" s="1" t="s">
        <v>43</v>
      </c>
      <c r="I4500" s="1" t="s">
        <v>31</v>
      </c>
      <c r="J4500" s="1" t="s">
        <v>44</v>
      </c>
      <c r="K4500" s="1" t="s">
        <v>45</v>
      </c>
      <c r="L4500">
        <v>90008</v>
      </c>
      <c r="M4500" s="1" t="s">
        <v>46</v>
      </c>
      <c r="N4500" s="1" t="s">
        <v>6350</v>
      </c>
      <c r="O4500" s="1" t="s">
        <v>48</v>
      </c>
      <c r="P4500" s="1" t="s">
        <v>114</v>
      </c>
      <c r="Q4500" s="1" t="s">
        <v>3391</v>
      </c>
      <c r="R4500">
        <v>5</v>
      </c>
      <c r="S4500">
        <v>13.9</v>
      </c>
      <c r="T4500">
        <v>0.8</v>
      </c>
      <c r="U4500">
        <v>-5.56</v>
      </c>
      <c r="V4500">
        <v>-0.4</v>
      </c>
      <c r="W4500" t="s">
        <v>132</v>
      </c>
      <c r="X4500">
        <v>4</v>
      </c>
      <c r="Y4500" t="s">
        <v>39</v>
      </c>
      <c r="Z4500">
        <v>2018</v>
      </c>
      <c r="AA4500">
        <v>3</v>
      </c>
      <c r="AB4500" s="1" t="s">
        <v>10594</v>
      </c>
    </row>
    <row r="4501" spans="1:28" x14ac:dyDescent="0.3">
      <c r="A4501">
        <v>9016</v>
      </c>
      <c r="B4501" s="1" t="s">
        <v>10063</v>
      </c>
      <c r="C4501" s="2">
        <v>43086</v>
      </c>
      <c r="D4501" s="2">
        <v>43092</v>
      </c>
      <c r="E4501" s="1" t="s">
        <v>52</v>
      </c>
      <c r="F4501" s="1" t="s">
        <v>2404</v>
      </c>
      <c r="G4501" s="1" t="s">
        <v>2405</v>
      </c>
      <c r="H4501" s="1" t="s">
        <v>43</v>
      </c>
      <c r="I4501" s="1" t="s">
        <v>31</v>
      </c>
      <c r="J4501" s="1" t="s">
        <v>521</v>
      </c>
      <c r="K4501" s="1" t="s">
        <v>522</v>
      </c>
      <c r="L4501">
        <v>88220</v>
      </c>
      <c r="M4501" s="1" t="s">
        <v>46</v>
      </c>
      <c r="N4501" s="1" t="s">
        <v>7453</v>
      </c>
      <c r="O4501" s="1" t="s">
        <v>48</v>
      </c>
      <c r="P4501" s="1" t="s">
        <v>81</v>
      </c>
      <c r="Q4501" s="1" t="s">
        <v>7454</v>
      </c>
      <c r="R4501">
        <v>12</v>
      </c>
      <c r="S4501">
        <v>13.49</v>
      </c>
      <c r="T4501">
        <v>0.8</v>
      </c>
      <c r="U4501">
        <v>-5.4</v>
      </c>
      <c r="V4501">
        <v>-0.4</v>
      </c>
      <c r="W4501" t="s">
        <v>132</v>
      </c>
      <c r="X4501">
        <v>6</v>
      </c>
      <c r="Y4501" t="s">
        <v>60</v>
      </c>
      <c r="Z4501">
        <v>2017</v>
      </c>
      <c r="AA4501">
        <v>12</v>
      </c>
      <c r="AB4501" s="1" t="s">
        <v>10588</v>
      </c>
    </row>
    <row r="4502" spans="1:28" x14ac:dyDescent="0.3">
      <c r="A4502">
        <v>9018</v>
      </c>
      <c r="B4502" s="1" t="s">
        <v>10064</v>
      </c>
      <c r="C4502" s="2">
        <v>42820</v>
      </c>
      <c r="D4502" s="2">
        <v>42822</v>
      </c>
      <c r="E4502" s="1" t="s">
        <v>27</v>
      </c>
      <c r="F4502" s="1" t="s">
        <v>4347</v>
      </c>
      <c r="G4502" s="1" t="s">
        <v>4348</v>
      </c>
      <c r="H4502" s="1" t="s">
        <v>30</v>
      </c>
      <c r="I4502" s="1" t="s">
        <v>31</v>
      </c>
      <c r="J4502" s="1" t="s">
        <v>7748</v>
      </c>
      <c r="K4502" s="1" t="s">
        <v>5378</v>
      </c>
      <c r="L4502">
        <v>83201</v>
      </c>
      <c r="M4502" s="1" t="s">
        <v>46</v>
      </c>
      <c r="N4502" s="1" t="s">
        <v>3168</v>
      </c>
      <c r="O4502" s="1" t="s">
        <v>48</v>
      </c>
      <c r="P4502" s="1" t="s">
        <v>73</v>
      </c>
      <c r="Q4502" s="1" t="s">
        <v>3169</v>
      </c>
      <c r="R4502">
        <v>5</v>
      </c>
      <c r="S4502">
        <v>17.64</v>
      </c>
      <c r="T4502">
        <v>0</v>
      </c>
      <c r="U4502">
        <v>7.06</v>
      </c>
      <c r="V4502">
        <v>0.4</v>
      </c>
      <c r="W4502" t="s">
        <v>20</v>
      </c>
      <c r="X4502">
        <v>2</v>
      </c>
      <c r="Y4502" t="s">
        <v>108</v>
      </c>
      <c r="Z4502">
        <v>2017</v>
      </c>
      <c r="AA4502">
        <v>3</v>
      </c>
      <c r="AB4502" s="1" t="s">
        <v>10594</v>
      </c>
    </row>
    <row r="4503" spans="1:28" x14ac:dyDescent="0.3">
      <c r="A4503">
        <v>9020</v>
      </c>
      <c r="B4503" s="1" t="s">
        <v>10065</v>
      </c>
      <c r="C4503" s="2">
        <v>42354</v>
      </c>
      <c r="D4503" s="2">
        <v>42356</v>
      </c>
      <c r="E4503" s="1" t="s">
        <v>27</v>
      </c>
      <c r="F4503" s="1" t="s">
        <v>642</v>
      </c>
      <c r="G4503" s="1" t="s">
        <v>643</v>
      </c>
      <c r="H4503" s="1" t="s">
        <v>30</v>
      </c>
      <c r="I4503" s="1" t="s">
        <v>31</v>
      </c>
      <c r="J4503" s="1" t="s">
        <v>250</v>
      </c>
      <c r="K4503" s="1" t="s">
        <v>251</v>
      </c>
      <c r="L4503">
        <v>22153</v>
      </c>
      <c r="M4503" s="1" t="s">
        <v>34</v>
      </c>
      <c r="N4503" s="1" t="s">
        <v>5620</v>
      </c>
      <c r="O4503" s="1" t="s">
        <v>159</v>
      </c>
      <c r="P4503" s="1" t="s">
        <v>192</v>
      </c>
      <c r="Q4503" s="1" t="s">
        <v>5621</v>
      </c>
      <c r="R4503">
        <v>10</v>
      </c>
      <c r="S4503">
        <v>99.98</v>
      </c>
      <c r="T4503">
        <v>0</v>
      </c>
      <c r="U4503">
        <v>39.99</v>
      </c>
      <c r="V4503">
        <v>0.4</v>
      </c>
      <c r="W4503" t="s">
        <v>20</v>
      </c>
      <c r="X4503">
        <v>2</v>
      </c>
      <c r="Y4503" t="s">
        <v>108</v>
      </c>
      <c r="Z4503">
        <v>2015</v>
      </c>
      <c r="AA4503">
        <v>12</v>
      </c>
      <c r="AB4503" s="1" t="s">
        <v>10588</v>
      </c>
    </row>
    <row r="4504" spans="1:28" x14ac:dyDescent="0.3">
      <c r="A4504">
        <v>9022</v>
      </c>
      <c r="B4504" s="1" t="s">
        <v>10066</v>
      </c>
      <c r="C4504" s="2">
        <v>42689</v>
      </c>
      <c r="D4504" s="2">
        <v>42694</v>
      </c>
      <c r="E4504" s="1" t="s">
        <v>52</v>
      </c>
      <c r="F4504" s="1" t="s">
        <v>8470</v>
      </c>
      <c r="G4504" s="1" t="s">
        <v>8471</v>
      </c>
      <c r="H4504" s="1" t="s">
        <v>43</v>
      </c>
      <c r="I4504" s="1" t="s">
        <v>31</v>
      </c>
      <c r="J4504" s="1" t="s">
        <v>2187</v>
      </c>
      <c r="K4504" s="1" t="s">
        <v>396</v>
      </c>
      <c r="L4504">
        <v>43615</v>
      </c>
      <c r="M4504" s="1" t="s">
        <v>128</v>
      </c>
      <c r="N4504" s="1" t="s">
        <v>7589</v>
      </c>
      <c r="O4504" s="1" t="s">
        <v>48</v>
      </c>
      <c r="P4504" s="1" t="s">
        <v>81</v>
      </c>
      <c r="Q4504" s="1" t="s">
        <v>7590</v>
      </c>
      <c r="R4504">
        <v>8</v>
      </c>
      <c r="S4504">
        <v>166.92</v>
      </c>
      <c r="T4504">
        <v>0.5</v>
      </c>
      <c r="U4504">
        <v>-16.690000000000001</v>
      </c>
      <c r="V4504">
        <v>-0.1</v>
      </c>
      <c r="W4504" t="s">
        <v>132</v>
      </c>
      <c r="X4504">
        <v>5</v>
      </c>
      <c r="Y4504" t="s">
        <v>39</v>
      </c>
      <c r="Z4504">
        <v>2016</v>
      </c>
      <c r="AA4504">
        <v>11</v>
      </c>
      <c r="AB4504" s="1" t="s">
        <v>10584</v>
      </c>
    </row>
    <row r="4505" spans="1:28" x14ac:dyDescent="0.3">
      <c r="A4505">
        <v>9023</v>
      </c>
      <c r="B4505" s="1" t="s">
        <v>10067</v>
      </c>
      <c r="C4505" s="2">
        <v>42969</v>
      </c>
      <c r="D4505" s="2">
        <v>42970</v>
      </c>
      <c r="E4505" s="1" t="s">
        <v>154</v>
      </c>
      <c r="F4505" s="1" t="s">
        <v>5374</v>
      </c>
      <c r="G4505" s="1" t="s">
        <v>5375</v>
      </c>
      <c r="H4505" s="1" t="s">
        <v>86</v>
      </c>
      <c r="I4505" s="1" t="s">
        <v>31</v>
      </c>
      <c r="J4505" s="1" t="s">
        <v>4450</v>
      </c>
      <c r="K4505" s="1" t="s">
        <v>365</v>
      </c>
      <c r="L4505">
        <v>80525</v>
      </c>
      <c r="M4505" s="1" t="s">
        <v>46</v>
      </c>
      <c r="N4505" s="1" t="s">
        <v>6335</v>
      </c>
      <c r="O4505" s="1" t="s">
        <v>36</v>
      </c>
      <c r="P4505" s="1" t="s">
        <v>65</v>
      </c>
      <c r="Q4505" s="1" t="s">
        <v>6336</v>
      </c>
      <c r="R4505">
        <v>12</v>
      </c>
      <c r="S4505">
        <v>98.33</v>
      </c>
      <c r="T4505">
        <v>0.3</v>
      </c>
      <c r="U4505">
        <v>9.83</v>
      </c>
      <c r="V4505">
        <v>0.1</v>
      </c>
      <c r="W4505" t="s">
        <v>20</v>
      </c>
      <c r="X4505">
        <v>1</v>
      </c>
      <c r="Y4505" t="s">
        <v>108</v>
      </c>
      <c r="Z4505">
        <v>2017</v>
      </c>
      <c r="AA4505">
        <v>8</v>
      </c>
      <c r="AB4505" s="1" t="s">
        <v>10590</v>
      </c>
    </row>
    <row r="4506" spans="1:28" x14ac:dyDescent="0.3">
      <c r="A4506">
        <v>9024</v>
      </c>
      <c r="B4506" s="1" t="s">
        <v>10068</v>
      </c>
      <c r="C4506" s="2">
        <v>42550</v>
      </c>
      <c r="D4506" s="2">
        <v>42553</v>
      </c>
      <c r="E4506" s="1" t="s">
        <v>154</v>
      </c>
      <c r="F4506" s="1" t="s">
        <v>3314</v>
      </c>
      <c r="G4506" s="1" t="s">
        <v>3315</v>
      </c>
      <c r="H4506" s="1" t="s">
        <v>30</v>
      </c>
      <c r="I4506" s="1" t="s">
        <v>31</v>
      </c>
      <c r="J4506" s="1" t="s">
        <v>218</v>
      </c>
      <c r="K4506" s="1" t="s">
        <v>219</v>
      </c>
      <c r="L4506">
        <v>10024</v>
      </c>
      <c r="M4506" s="1" t="s">
        <v>128</v>
      </c>
      <c r="N4506" s="1" t="s">
        <v>1564</v>
      </c>
      <c r="O4506" s="1" t="s">
        <v>36</v>
      </c>
      <c r="P4506" s="1" t="s">
        <v>130</v>
      </c>
      <c r="Q4506" s="1" t="s">
        <v>1565</v>
      </c>
      <c r="R4506">
        <v>7</v>
      </c>
      <c r="S4506">
        <v>117.88</v>
      </c>
      <c r="T4506">
        <v>0.1</v>
      </c>
      <c r="U4506">
        <v>35.36</v>
      </c>
      <c r="V4506">
        <v>0.3</v>
      </c>
      <c r="W4506" t="s">
        <v>20</v>
      </c>
      <c r="X4506">
        <v>3</v>
      </c>
      <c r="Y4506" t="s">
        <v>39</v>
      </c>
      <c r="Z4506">
        <v>2016</v>
      </c>
      <c r="AA4506">
        <v>6</v>
      </c>
      <c r="AB4506" s="1" t="s">
        <v>10585</v>
      </c>
    </row>
    <row r="4507" spans="1:28" x14ac:dyDescent="0.3">
      <c r="A4507">
        <v>9025</v>
      </c>
      <c r="B4507" s="1" t="s">
        <v>10069</v>
      </c>
      <c r="C4507" s="2">
        <v>42912</v>
      </c>
      <c r="D4507" s="2">
        <v>42918</v>
      </c>
      <c r="E4507" s="1" t="s">
        <v>52</v>
      </c>
      <c r="F4507" s="1" t="s">
        <v>8470</v>
      </c>
      <c r="G4507" s="1" t="s">
        <v>8471</v>
      </c>
      <c r="H4507" s="1" t="s">
        <v>43</v>
      </c>
      <c r="I4507" s="1" t="s">
        <v>31</v>
      </c>
      <c r="J4507" s="1" t="s">
        <v>218</v>
      </c>
      <c r="K4507" s="1" t="s">
        <v>219</v>
      </c>
      <c r="L4507">
        <v>10035</v>
      </c>
      <c r="M4507" s="1" t="s">
        <v>128</v>
      </c>
      <c r="N4507" s="1" t="s">
        <v>6975</v>
      </c>
      <c r="O4507" s="1" t="s">
        <v>159</v>
      </c>
      <c r="P4507" s="1" t="s">
        <v>192</v>
      </c>
      <c r="Q4507" s="1" t="s">
        <v>6976</v>
      </c>
      <c r="R4507">
        <v>8</v>
      </c>
      <c r="S4507">
        <v>20.97</v>
      </c>
      <c r="T4507">
        <v>0.1</v>
      </c>
      <c r="U4507">
        <v>6.29</v>
      </c>
      <c r="V4507">
        <v>0.3</v>
      </c>
      <c r="W4507" t="s">
        <v>20</v>
      </c>
      <c r="X4507">
        <v>6</v>
      </c>
      <c r="Y4507" t="s">
        <v>60</v>
      </c>
      <c r="Z4507">
        <v>2017</v>
      </c>
      <c r="AA4507">
        <v>6</v>
      </c>
      <c r="AB4507" s="1" t="s">
        <v>10585</v>
      </c>
    </row>
    <row r="4508" spans="1:28" x14ac:dyDescent="0.3">
      <c r="A4508">
        <v>9028</v>
      </c>
      <c r="B4508" s="1" t="s">
        <v>10070</v>
      </c>
      <c r="C4508" s="2">
        <v>42995</v>
      </c>
      <c r="D4508" s="2">
        <v>43000</v>
      </c>
      <c r="E4508" s="1" t="s">
        <v>52</v>
      </c>
      <c r="F4508" s="1" t="s">
        <v>195</v>
      </c>
      <c r="G4508" s="1" t="s">
        <v>196</v>
      </c>
      <c r="H4508" s="1" t="s">
        <v>30</v>
      </c>
      <c r="I4508" s="1" t="s">
        <v>31</v>
      </c>
      <c r="J4508" s="1" t="s">
        <v>10071</v>
      </c>
      <c r="K4508" s="1" t="s">
        <v>928</v>
      </c>
      <c r="L4508">
        <v>1752</v>
      </c>
      <c r="M4508" s="1" t="s">
        <v>128</v>
      </c>
      <c r="N4508" s="1" t="s">
        <v>3506</v>
      </c>
      <c r="O4508" s="1" t="s">
        <v>36</v>
      </c>
      <c r="P4508" s="1" t="s">
        <v>65</v>
      </c>
      <c r="Q4508" s="1" t="s">
        <v>3507</v>
      </c>
      <c r="R4508">
        <v>9</v>
      </c>
      <c r="S4508">
        <v>14.82</v>
      </c>
      <c r="T4508">
        <v>0.3</v>
      </c>
      <c r="U4508">
        <v>1.48</v>
      </c>
      <c r="V4508">
        <v>0.1</v>
      </c>
      <c r="W4508" t="s">
        <v>20</v>
      </c>
      <c r="X4508">
        <v>5</v>
      </c>
      <c r="Y4508" t="s">
        <v>39</v>
      </c>
      <c r="Z4508">
        <v>2017</v>
      </c>
      <c r="AA4508">
        <v>9</v>
      </c>
      <c r="AB4508" s="1" t="s">
        <v>10592</v>
      </c>
    </row>
    <row r="4509" spans="1:28" x14ac:dyDescent="0.3">
      <c r="A4509">
        <v>9030</v>
      </c>
      <c r="B4509" s="1" t="s">
        <v>10072</v>
      </c>
      <c r="C4509" s="2">
        <v>42203</v>
      </c>
      <c r="D4509" s="2">
        <v>42208</v>
      </c>
      <c r="E4509" s="1" t="s">
        <v>52</v>
      </c>
      <c r="F4509" s="1" t="s">
        <v>5531</v>
      </c>
      <c r="G4509" s="1" t="s">
        <v>5532</v>
      </c>
      <c r="H4509" s="1" t="s">
        <v>30</v>
      </c>
      <c r="I4509" s="1" t="s">
        <v>31</v>
      </c>
      <c r="J4509" s="1" t="s">
        <v>1120</v>
      </c>
      <c r="K4509" s="1" t="s">
        <v>219</v>
      </c>
      <c r="L4509">
        <v>10801</v>
      </c>
      <c r="M4509" s="1" t="s">
        <v>128</v>
      </c>
      <c r="N4509" s="1" t="s">
        <v>1531</v>
      </c>
      <c r="O4509" s="1" t="s">
        <v>48</v>
      </c>
      <c r="P4509" s="1" t="s">
        <v>81</v>
      </c>
      <c r="Q4509" s="1" t="s">
        <v>1532</v>
      </c>
      <c r="R4509">
        <v>13</v>
      </c>
      <c r="S4509">
        <v>13.9</v>
      </c>
      <c r="T4509">
        <v>0.2</v>
      </c>
      <c r="U4509">
        <v>2.78</v>
      </c>
      <c r="V4509">
        <v>0.2</v>
      </c>
      <c r="W4509" t="s">
        <v>20</v>
      </c>
      <c r="X4509">
        <v>5</v>
      </c>
      <c r="Y4509" t="s">
        <v>39</v>
      </c>
      <c r="Z4509">
        <v>2015</v>
      </c>
      <c r="AA4509">
        <v>7</v>
      </c>
      <c r="AB4509" s="1" t="s">
        <v>10591</v>
      </c>
    </row>
    <row r="4510" spans="1:28" x14ac:dyDescent="0.3">
      <c r="A4510">
        <v>9031</v>
      </c>
      <c r="B4510" s="1" t="s">
        <v>10073</v>
      </c>
      <c r="C4510" s="2">
        <v>43344</v>
      </c>
      <c r="D4510" s="2">
        <v>43344</v>
      </c>
      <c r="E4510" s="1" t="s">
        <v>955</v>
      </c>
      <c r="F4510" s="1" t="s">
        <v>3026</v>
      </c>
      <c r="G4510" s="1" t="s">
        <v>3027</v>
      </c>
      <c r="H4510" s="1" t="s">
        <v>43</v>
      </c>
      <c r="I4510" s="1" t="s">
        <v>31</v>
      </c>
      <c r="J4510" s="1" t="s">
        <v>78</v>
      </c>
      <c r="K4510" s="1" t="s">
        <v>79</v>
      </c>
      <c r="L4510">
        <v>98103</v>
      </c>
      <c r="M4510" s="1" t="s">
        <v>46</v>
      </c>
      <c r="N4510" s="1" t="s">
        <v>6910</v>
      </c>
      <c r="O4510" s="1" t="s">
        <v>48</v>
      </c>
      <c r="P4510" s="1" t="s">
        <v>91</v>
      </c>
      <c r="Q4510" s="1" t="s">
        <v>6911</v>
      </c>
      <c r="R4510">
        <v>5</v>
      </c>
      <c r="S4510">
        <v>314.60000000000002</v>
      </c>
      <c r="T4510">
        <v>0.1</v>
      </c>
      <c r="U4510">
        <v>94.38</v>
      </c>
      <c r="V4510">
        <v>0.3</v>
      </c>
      <c r="W4510" t="s">
        <v>20</v>
      </c>
      <c r="X4510">
        <v>0</v>
      </c>
      <c r="Y4510" t="s">
        <v>108</v>
      </c>
      <c r="Z4510">
        <v>2018</v>
      </c>
      <c r="AA4510">
        <v>9</v>
      </c>
      <c r="AB4510" s="1" t="s">
        <v>10592</v>
      </c>
    </row>
    <row r="4511" spans="1:28" x14ac:dyDescent="0.3">
      <c r="A4511">
        <v>9033</v>
      </c>
      <c r="B4511" s="1" t="s">
        <v>10074</v>
      </c>
      <c r="C4511" s="2">
        <v>43273</v>
      </c>
      <c r="D4511" s="2">
        <v>43277</v>
      </c>
      <c r="E4511" s="1" t="s">
        <v>52</v>
      </c>
      <c r="F4511" s="1" t="s">
        <v>352</v>
      </c>
      <c r="G4511" s="1" t="s">
        <v>353</v>
      </c>
      <c r="H4511" s="1" t="s">
        <v>86</v>
      </c>
      <c r="I4511" s="1" t="s">
        <v>31</v>
      </c>
      <c r="J4511" s="1" t="s">
        <v>676</v>
      </c>
      <c r="K4511" s="1" t="s">
        <v>198</v>
      </c>
      <c r="L4511">
        <v>48227</v>
      </c>
      <c r="M4511" s="1" t="s">
        <v>89</v>
      </c>
      <c r="N4511" s="1" t="s">
        <v>6963</v>
      </c>
      <c r="O4511" s="1" t="s">
        <v>36</v>
      </c>
      <c r="P4511" s="1" t="s">
        <v>130</v>
      </c>
      <c r="Q4511" s="1" t="s">
        <v>6964</v>
      </c>
      <c r="R4511">
        <v>10</v>
      </c>
      <c r="S4511">
        <v>487.96</v>
      </c>
      <c r="T4511">
        <v>0</v>
      </c>
      <c r="U4511">
        <v>195.18</v>
      </c>
      <c r="V4511">
        <v>0.4</v>
      </c>
      <c r="W4511" t="s">
        <v>20</v>
      </c>
      <c r="X4511">
        <v>4</v>
      </c>
      <c r="Y4511" t="s">
        <v>39</v>
      </c>
      <c r="Z4511">
        <v>2018</v>
      </c>
      <c r="AA4511">
        <v>6</v>
      </c>
      <c r="AB4511" s="1" t="s">
        <v>10585</v>
      </c>
    </row>
    <row r="4512" spans="1:28" x14ac:dyDescent="0.3">
      <c r="A4512">
        <v>9034</v>
      </c>
      <c r="B4512" s="1" t="s">
        <v>10075</v>
      </c>
      <c r="C4512" s="2">
        <v>42249</v>
      </c>
      <c r="D4512" s="2">
        <v>42254</v>
      </c>
      <c r="E4512" s="1" t="s">
        <v>52</v>
      </c>
      <c r="F4512" s="1" t="s">
        <v>1180</v>
      </c>
      <c r="G4512" s="1" t="s">
        <v>1181</v>
      </c>
      <c r="H4512" s="1" t="s">
        <v>30</v>
      </c>
      <c r="I4512" s="1" t="s">
        <v>31</v>
      </c>
      <c r="J4512" s="1" t="s">
        <v>1272</v>
      </c>
      <c r="K4512" s="1" t="s">
        <v>1273</v>
      </c>
      <c r="L4512">
        <v>72701</v>
      </c>
      <c r="M4512" s="1" t="s">
        <v>34</v>
      </c>
      <c r="N4512" s="1" t="s">
        <v>3833</v>
      </c>
      <c r="O4512" s="1" t="s">
        <v>48</v>
      </c>
      <c r="P4512" s="1" t="s">
        <v>81</v>
      </c>
      <c r="Q4512" s="1" t="s">
        <v>3834</v>
      </c>
      <c r="R4512">
        <v>4</v>
      </c>
      <c r="S4512">
        <v>1793.98</v>
      </c>
      <c r="T4512">
        <v>0</v>
      </c>
      <c r="U4512">
        <v>717.59</v>
      </c>
      <c r="V4512">
        <v>0.4</v>
      </c>
      <c r="W4512" t="s">
        <v>20</v>
      </c>
      <c r="X4512">
        <v>5</v>
      </c>
      <c r="Y4512" t="s">
        <v>39</v>
      </c>
      <c r="Z4512">
        <v>2015</v>
      </c>
      <c r="AA4512">
        <v>9</v>
      </c>
      <c r="AB4512" s="1" t="s">
        <v>10592</v>
      </c>
    </row>
    <row r="4513" spans="1:28" x14ac:dyDescent="0.3">
      <c r="A4513">
        <v>9035</v>
      </c>
      <c r="B4513" s="1" t="s">
        <v>10076</v>
      </c>
      <c r="C4513" s="2">
        <v>42644</v>
      </c>
      <c r="D4513" s="2">
        <v>42648</v>
      </c>
      <c r="E4513" s="1" t="s">
        <v>52</v>
      </c>
      <c r="F4513" s="1" t="s">
        <v>514</v>
      </c>
      <c r="G4513" s="1" t="s">
        <v>515</v>
      </c>
      <c r="H4513" s="1" t="s">
        <v>30</v>
      </c>
      <c r="I4513" s="1" t="s">
        <v>31</v>
      </c>
      <c r="J4513" s="1" t="s">
        <v>976</v>
      </c>
      <c r="K4513" s="1" t="s">
        <v>172</v>
      </c>
      <c r="L4513">
        <v>62301</v>
      </c>
      <c r="M4513" s="1" t="s">
        <v>89</v>
      </c>
      <c r="N4513" s="1" t="s">
        <v>5540</v>
      </c>
      <c r="O4513" s="1" t="s">
        <v>48</v>
      </c>
      <c r="P4513" s="1" t="s">
        <v>81</v>
      </c>
      <c r="Q4513" s="1" t="s">
        <v>5541</v>
      </c>
      <c r="R4513">
        <v>13</v>
      </c>
      <c r="S4513">
        <v>2.99</v>
      </c>
      <c r="T4513">
        <v>0.3</v>
      </c>
      <c r="U4513">
        <v>0.3</v>
      </c>
      <c r="V4513">
        <v>0.1</v>
      </c>
      <c r="W4513" t="s">
        <v>20</v>
      </c>
      <c r="X4513">
        <v>4</v>
      </c>
      <c r="Y4513" t="s">
        <v>39</v>
      </c>
      <c r="Z4513">
        <v>2016</v>
      </c>
      <c r="AA4513">
        <v>10</v>
      </c>
      <c r="AB4513" s="1" t="s">
        <v>10586</v>
      </c>
    </row>
    <row r="4514" spans="1:28" x14ac:dyDescent="0.3">
      <c r="A4514">
        <v>9037</v>
      </c>
      <c r="B4514" s="1" t="s">
        <v>10077</v>
      </c>
      <c r="C4514" s="2">
        <v>42467</v>
      </c>
      <c r="D4514" s="2">
        <v>42470</v>
      </c>
      <c r="E4514" s="1" t="s">
        <v>154</v>
      </c>
      <c r="F4514" s="1" t="s">
        <v>1639</v>
      </c>
      <c r="G4514" s="1" t="s">
        <v>1640</v>
      </c>
      <c r="H4514" s="1" t="s">
        <v>30</v>
      </c>
      <c r="I4514" s="1" t="s">
        <v>31</v>
      </c>
      <c r="J4514" s="1" t="s">
        <v>218</v>
      </c>
      <c r="K4514" s="1" t="s">
        <v>219</v>
      </c>
      <c r="L4514">
        <v>10035</v>
      </c>
      <c r="M4514" s="1" t="s">
        <v>128</v>
      </c>
      <c r="N4514" s="1" t="s">
        <v>3144</v>
      </c>
      <c r="O4514" s="1" t="s">
        <v>48</v>
      </c>
      <c r="P4514" s="1" t="s">
        <v>73</v>
      </c>
      <c r="Q4514" s="1" t="s">
        <v>3145</v>
      </c>
      <c r="R4514">
        <v>5</v>
      </c>
      <c r="S4514">
        <v>25.92</v>
      </c>
      <c r="T4514">
        <v>0.5</v>
      </c>
      <c r="U4514">
        <v>-2.59</v>
      </c>
      <c r="V4514">
        <v>-0.1</v>
      </c>
      <c r="W4514" t="s">
        <v>132</v>
      </c>
      <c r="X4514">
        <v>3</v>
      </c>
      <c r="Y4514" t="s">
        <v>39</v>
      </c>
      <c r="Z4514">
        <v>2016</v>
      </c>
      <c r="AA4514">
        <v>4</v>
      </c>
      <c r="AB4514" s="1" t="s">
        <v>10587</v>
      </c>
    </row>
    <row r="4515" spans="1:28" x14ac:dyDescent="0.3">
      <c r="A4515">
        <v>9039</v>
      </c>
      <c r="B4515" s="1" t="s">
        <v>10078</v>
      </c>
      <c r="C4515" s="2">
        <v>43425</v>
      </c>
      <c r="D4515" s="2">
        <v>43425</v>
      </c>
      <c r="E4515" s="1" t="s">
        <v>955</v>
      </c>
      <c r="F4515" s="1" t="s">
        <v>3522</v>
      </c>
      <c r="G4515" s="1" t="s">
        <v>3523</v>
      </c>
      <c r="H4515" s="1" t="s">
        <v>30</v>
      </c>
      <c r="I4515" s="1" t="s">
        <v>31</v>
      </c>
      <c r="J4515" s="1" t="s">
        <v>150</v>
      </c>
      <c r="K4515" s="1" t="s">
        <v>88</v>
      </c>
      <c r="L4515">
        <v>77095</v>
      </c>
      <c r="M4515" s="1" t="s">
        <v>89</v>
      </c>
      <c r="N4515" s="1" t="s">
        <v>1318</v>
      </c>
      <c r="O4515" s="1" t="s">
        <v>159</v>
      </c>
      <c r="P4515" s="1" t="s">
        <v>160</v>
      </c>
      <c r="Q4515" s="1" t="s">
        <v>1319</v>
      </c>
      <c r="R4515">
        <v>2</v>
      </c>
      <c r="S4515">
        <v>55.18</v>
      </c>
      <c r="T4515">
        <v>0</v>
      </c>
      <c r="U4515">
        <v>22.07</v>
      </c>
      <c r="V4515">
        <v>0.4</v>
      </c>
      <c r="W4515" t="s">
        <v>20</v>
      </c>
      <c r="X4515">
        <v>0</v>
      </c>
      <c r="Y4515" t="s">
        <v>108</v>
      </c>
      <c r="Z4515">
        <v>2018</v>
      </c>
      <c r="AA4515">
        <v>11</v>
      </c>
      <c r="AB4515" s="1" t="s">
        <v>10584</v>
      </c>
    </row>
    <row r="4516" spans="1:28" x14ac:dyDescent="0.3">
      <c r="A4516">
        <v>9040</v>
      </c>
      <c r="B4516" s="1" t="s">
        <v>10079</v>
      </c>
      <c r="C4516" s="2">
        <v>43086</v>
      </c>
      <c r="D4516" s="2">
        <v>43090</v>
      </c>
      <c r="E4516" s="1" t="s">
        <v>52</v>
      </c>
      <c r="F4516" s="1" t="s">
        <v>3006</v>
      </c>
      <c r="G4516" s="1" t="s">
        <v>3007</v>
      </c>
      <c r="H4516" s="1" t="s">
        <v>30</v>
      </c>
      <c r="I4516" s="1" t="s">
        <v>31</v>
      </c>
      <c r="J4516" s="1" t="s">
        <v>676</v>
      </c>
      <c r="K4516" s="1" t="s">
        <v>198</v>
      </c>
      <c r="L4516">
        <v>48205</v>
      </c>
      <c r="M4516" s="1" t="s">
        <v>89</v>
      </c>
      <c r="N4516" s="1" t="s">
        <v>2055</v>
      </c>
      <c r="O4516" s="1" t="s">
        <v>48</v>
      </c>
      <c r="P4516" s="1" t="s">
        <v>81</v>
      </c>
      <c r="Q4516" s="1" t="s">
        <v>2056</v>
      </c>
      <c r="R4516">
        <v>10</v>
      </c>
      <c r="S4516">
        <v>9892.74</v>
      </c>
      <c r="T4516">
        <v>0.5</v>
      </c>
      <c r="U4516">
        <v>-989.27</v>
      </c>
      <c r="V4516">
        <v>-0.1</v>
      </c>
      <c r="W4516" t="s">
        <v>132</v>
      </c>
      <c r="X4516">
        <v>4</v>
      </c>
      <c r="Y4516" t="s">
        <v>39</v>
      </c>
      <c r="Z4516">
        <v>2017</v>
      </c>
      <c r="AA4516">
        <v>12</v>
      </c>
      <c r="AB4516" s="1" t="s">
        <v>10588</v>
      </c>
    </row>
    <row r="4517" spans="1:28" x14ac:dyDescent="0.3">
      <c r="A4517">
        <v>9041</v>
      </c>
      <c r="B4517" s="1" t="s">
        <v>10080</v>
      </c>
      <c r="C4517" s="2">
        <v>42266</v>
      </c>
      <c r="D4517" s="2">
        <v>42271</v>
      </c>
      <c r="E4517" s="1" t="s">
        <v>52</v>
      </c>
      <c r="F4517" s="1" t="s">
        <v>3713</v>
      </c>
      <c r="G4517" s="1" t="s">
        <v>3714</v>
      </c>
      <c r="H4517" s="1" t="s">
        <v>43</v>
      </c>
      <c r="I4517" s="1" t="s">
        <v>31</v>
      </c>
      <c r="J4517" s="1" t="s">
        <v>7299</v>
      </c>
      <c r="K4517" s="1" t="s">
        <v>244</v>
      </c>
      <c r="L4517">
        <v>85224</v>
      </c>
      <c r="M4517" s="1" t="s">
        <v>46</v>
      </c>
      <c r="N4517" s="1" t="s">
        <v>3600</v>
      </c>
      <c r="O4517" s="1" t="s">
        <v>36</v>
      </c>
      <c r="P4517" s="1" t="s">
        <v>58</v>
      </c>
      <c r="Q4517" s="1" t="s">
        <v>3601</v>
      </c>
      <c r="R4517">
        <v>8</v>
      </c>
      <c r="S4517">
        <v>73.92</v>
      </c>
      <c r="T4517">
        <v>0</v>
      </c>
      <c r="U4517">
        <v>29.57</v>
      </c>
      <c r="V4517">
        <v>0.4</v>
      </c>
      <c r="W4517" t="s">
        <v>20</v>
      </c>
      <c r="X4517">
        <v>5</v>
      </c>
      <c r="Y4517" t="s">
        <v>39</v>
      </c>
      <c r="Z4517">
        <v>2015</v>
      </c>
      <c r="AA4517">
        <v>9</v>
      </c>
      <c r="AB4517" s="1" t="s">
        <v>10592</v>
      </c>
    </row>
    <row r="4518" spans="1:28" x14ac:dyDescent="0.3">
      <c r="A4518">
        <v>9042</v>
      </c>
      <c r="B4518" s="1" t="s">
        <v>10081</v>
      </c>
      <c r="C4518" s="2">
        <v>42275</v>
      </c>
      <c r="D4518" s="2">
        <v>42280</v>
      </c>
      <c r="E4518" s="1" t="s">
        <v>52</v>
      </c>
      <c r="F4518" s="1" t="s">
        <v>1231</v>
      </c>
      <c r="G4518" s="1" t="s">
        <v>1232</v>
      </c>
      <c r="H4518" s="1" t="s">
        <v>30</v>
      </c>
      <c r="I4518" s="1" t="s">
        <v>31</v>
      </c>
      <c r="J4518" s="1" t="s">
        <v>6413</v>
      </c>
      <c r="K4518" s="1" t="s">
        <v>56</v>
      </c>
      <c r="L4518">
        <v>33021</v>
      </c>
      <c r="M4518" s="1" t="s">
        <v>34</v>
      </c>
      <c r="N4518" s="1" t="s">
        <v>8686</v>
      </c>
      <c r="O4518" s="1" t="s">
        <v>36</v>
      </c>
      <c r="P4518" s="1" t="s">
        <v>65</v>
      </c>
      <c r="Q4518" s="1" t="s">
        <v>8687</v>
      </c>
      <c r="R4518">
        <v>7</v>
      </c>
      <c r="S4518">
        <v>337.09</v>
      </c>
      <c r="T4518">
        <v>0.1</v>
      </c>
      <c r="U4518">
        <v>101.13</v>
      </c>
      <c r="V4518">
        <v>0.3</v>
      </c>
      <c r="W4518" t="s">
        <v>20</v>
      </c>
      <c r="X4518">
        <v>5</v>
      </c>
      <c r="Y4518" t="s">
        <v>39</v>
      </c>
      <c r="Z4518">
        <v>2015</v>
      </c>
      <c r="AA4518">
        <v>9</v>
      </c>
      <c r="AB4518" s="1" t="s">
        <v>10592</v>
      </c>
    </row>
    <row r="4519" spans="1:28" x14ac:dyDescent="0.3">
      <c r="A4519">
        <v>9043</v>
      </c>
      <c r="B4519" s="1" t="s">
        <v>10082</v>
      </c>
      <c r="C4519" s="2">
        <v>42635</v>
      </c>
      <c r="D4519" s="2">
        <v>42639</v>
      </c>
      <c r="E4519" s="1" t="s">
        <v>27</v>
      </c>
      <c r="F4519" s="1" t="s">
        <v>974</v>
      </c>
      <c r="G4519" s="1" t="s">
        <v>975</v>
      </c>
      <c r="H4519" s="1" t="s">
        <v>43</v>
      </c>
      <c r="I4519" s="1" t="s">
        <v>31</v>
      </c>
      <c r="J4519" s="1" t="s">
        <v>44</v>
      </c>
      <c r="K4519" s="1" t="s">
        <v>45</v>
      </c>
      <c r="L4519">
        <v>90049</v>
      </c>
      <c r="M4519" s="1" t="s">
        <v>46</v>
      </c>
      <c r="N4519" s="1" t="s">
        <v>1653</v>
      </c>
      <c r="O4519" s="1" t="s">
        <v>48</v>
      </c>
      <c r="P4519" s="1" t="s">
        <v>91</v>
      </c>
      <c r="Q4519" s="1" t="s">
        <v>1654</v>
      </c>
      <c r="R4519">
        <v>8</v>
      </c>
      <c r="S4519">
        <v>61.44</v>
      </c>
      <c r="T4519">
        <v>0</v>
      </c>
      <c r="U4519">
        <v>24.58</v>
      </c>
      <c r="V4519">
        <v>0.4</v>
      </c>
      <c r="W4519" t="s">
        <v>20</v>
      </c>
      <c r="X4519">
        <v>4</v>
      </c>
      <c r="Y4519" t="s">
        <v>39</v>
      </c>
      <c r="Z4519">
        <v>2016</v>
      </c>
      <c r="AA4519">
        <v>9</v>
      </c>
      <c r="AB4519" s="1" t="s">
        <v>10592</v>
      </c>
    </row>
    <row r="4520" spans="1:28" x14ac:dyDescent="0.3">
      <c r="A4520">
        <v>9044</v>
      </c>
      <c r="B4520" s="1" t="s">
        <v>10083</v>
      </c>
      <c r="C4520" s="2">
        <v>43046</v>
      </c>
      <c r="D4520" s="2">
        <v>43052</v>
      </c>
      <c r="E4520" s="1" t="s">
        <v>52</v>
      </c>
      <c r="F4520" s="1" t="s">
        <v>3397</v>
      </c>
      <c r="G4520" s="1" t="s">
        <v>3398</v>
      </c>
      <c r="H4520" s="1" t="s">
        <v>43</v>
      </c>
      <c r="I4520" s="1" t="s">
        <v>31</v>
      </c>
      <c r="J4520" s="1" t="s">
        <v>112</v>
      </c>
      <c r="K4520" s="1" t="s">
        <v>45</v>
      </c>
      <c r="L4520">
        <v>94122</v>
      </c>
      <c r="M4520" s="1" t="s">
        <v>46</v>
      </c>
      <c r="N4520" s="1" t="s">
        <v>1675</v>
      </c>
      <c r="O4520" s="1" t="s">
        <v>159</v>
      </c>
      <c r="P4520" s="1" t="s">
        <v>192</v>
      </c>
      <c r="Q4520" s="1" t="s">
        <v>1676</v>
      </c>
      <c r="R4520">
        <v>12</v>
      </c>
      <c r="S4520">
        <v>479.97</v>
      </c>
      <c r="T4520">
        <v>0</v>
      </c>
      <c r="U4520">
        <v>191.99</v>
      </c>
      <c r="V4520">
        <v>0.4</v>
      </c>
      <c r="W4520" t="s">
        <v>20</v>
      </c>
      <c r="X4520">
        <v>6</v>
      </c>
      <c r="Y4520" t="s">
        <v>60</v>
      </c>
      <c r="Z4520">
        <v>2017</v>
      </c>
      <c r="AA4520">
        <v>11</v>
      </c>
      <c r="AB4520" s="1" t="s">
        <v>10584</v>
      </c>
    </row>
    <row r="4521" spans="1:28" x14ac:dyDescent="0.3">
      <c r="A4521">
        <v>9045</v>
      </c>
      <c r="B4521" s="1" t="s">
        <v>10084</v>
      </c>
      <c r="C4521" s="2">
        <v>43450</v>
      </c>
      <c r="D4521" s="2">
        <v>43454</v>
      </c>
      <c r="E4521" s="1" t="s">
        <v>27</v>
      </c>
      <c r="F4521" s="1" t="s">
        <v>2353</v>
      </c>
      <c r="G4521" s="1" t="s">
        <v>2354</v>
      </c>
      <c r="H4521" s="1" t="s">
        <v>43</v>
      </c>
      <c r="I4521" s="1" t="s">
        <v>31</v>
      </c>
      <c r="J4521" s="1" t="s">
        <v>4119</v>
      </c>
      <c r="K4521" s="1" t="s">
        <v>45</v>
      </c>
      <c r="L4521">
        <v>94086</v>
      </c>
      <c r="M4521" s="1" t="s">
        <v>46</v>
      </c>
      <c r="N4521" s="1" t="s">
        <v>5540</v>
      </c>
      <c r="O4521" s="1" t="s">
        <v>48</v>
      </c>
      <c r="P4521" s="1" t="s">
        <v>81</v>
      </c>
      <c r="Q4521" s="1" t="s">
        <v>5541</v>
      </c>
      <c r="R4521">
        <v>3</v>
      </c>
      <c r="S4521">
        <v>5.98</v>
      </c>
      <c r="T4521">
        <v>0.2</v>
      </c>
      <c r="U4521">
        <v>1.2</v>
      </c>
      <c r="V4521">
        <v>0.2</v>
      </c>
      <c r="W4521" t="s">
        <v>20</v>
      </c>
      <c r="X4521">
        <v>4</v>
      </c>
      <c r="Y4521" t="s">
        <v>39</v>
      </c>
      <c r="Z4521">
        <v>2018</v>
      </c>
      <c r="AA4521">
        <v>12</v>
      </c>
      <c r="AB4521" s="1" t="s">
        <v>10588</v>
      </c>
    </row>
    <row r="4522" spans="1:28" x14ac:dyDescent="0.3">
      <c r="A4522">
        <v>9050</v>
      </c>
      <c r="B4522" s="1" t="s">
        <v>10085</v>
      </c>
      <c r="C4522" s="2">
        <v>42268</v>
      </c>
      <c r="D4522" s="2">
        <v>42272</v>
      </c>
      <c r="E4522" s="1" t="s">
        <v>52</v>
      </c>
      <c r="F4522" s="1" t="s">
        <v>2300</v>
      </c>
      <c r="G4522" s="1" t="s">
        <v>2301</v>
      </c>
      <c r="H4522" s="1" t="s">
        <v>86</v>
      </c>
      <c r="I4522" s="1" t="s">
        <v>31</v>
      </c>
      <c r="J4522" s="1" t="s">
        <v>218</v>
      </c>
      <c r="K4522" s="1" t="s">
        <v>219</v>
      </c>
      <c r="L4522">
        <v>10011</v>
      </c>
      <c r="M4522" s="1" t="s">
        <v>128</v>
      </c>
      <c r="N4522" s="1" t="s">
        <v>1972</v>
      </c>
      <c r="O4522" s="1" t="s">
        <v>48</v>
      </c>
      <c r="P4522" s="1" t="s">
        <v>114</v>
      </c>
      <c r="Q4522" s="1" t="s">
        <v>1973</v>
      </c>
      <c r="R4522">
        <v>4</v>
      </c>
      <c r="S4522">
        <v>66.03</v>
      </c>
      <c r="T4522">
        <v>0.2</v>
      </c>
      <c r="U4522">
        <v>13.21</v>
      </c>
      <c r="V4522">
        <v>0.2</v>
      </c>
      <c r="W4522" t="s">
        <v>20</v>
      </c>
      <c r="X4522">
        <v>4</v>
      </c>
      <c r="Y4522" t="s">
        <v>39</v>
      </c>
      <c r="Z4522">
        <v>2015</v>
      </c>
      <c r="AA4522">
        <v>9</v>
      </c>
      <c r="AB4522" s="1" t="s">
        <v>10592</v>
      </c>
    </row>
    <row r="4523" spans="1:28" x14ac:dyDescent="0.3">
      <c r="A4523">
        <v>9051</v>
      </c>
      <c r="B4523" s="1" t="s">
        <v>10086</v>
      </c>
      <c r="C4523" s="2">
        <v>42508</v>
      </c>
      <c r="D4523" s="2">
        <v>42512</v>
      </c>
      <c r="E4523" s="1" t="s">
        <v>52</v>
      </c>
      <c r="F4523" s="1" t="s">
        <v>2038</v>
      </c>
      <c r="G4523" s="1" t="s">
        <v>2039</v>
      </c>
      <c r="H4523" s="1" t="s">
        <v>43</v>
      </c>
      <c r="I4523" s="1" t="s">
        <v>31</v>
      </c>
      <c r="J4523" s="1" t="s">
        <v>44</v>
      </c>
      <c r="K4523" s="1" t="s">
        <v>45</v>
      </c>
      <c r="L4523">
        <v>90004</v>
      </c>
      <c r="M4523" s="1" t="s">
        <v>46</v>
      </c>
      <c r="N4523" s="1" t="s">
        <v>8721</v>
      </c>
      <c r="O4523" s="1" t="s">
        <v>48</v>
      </c>
      <c r="P4523" s="1" t="s">
        <v>73</v>
      </c>
      <c r="Q4523" s="1" t="s">
        <v>8722</v>
      </c>
      <c r="R4523">
        <v>11</v>
      </c>
      <c r="S4523">
        <v>10.86</v>
      </c>
      <c r="T4523">
        <v>0.1</v>
      </c>
      <c r="U4523">
        <v>3.26</v>
      </c>
      <c r="V4523">
        <v>0.3</v>
      </c>
      <c r="W4523" t="s">
        <v>20</v>
      </c>
      <c r="X4523">
        <v>4</v>
      </c>
      <c r="Y4523" t="s">
        <v>39</v>
      </c>
      <c r="Z4523">
        <v>2016</v>
      </c>
      <c r="AA4523">
        <v>5</v>
      </c>
      <c r="AB4523" s="1" t="s">
        <v>10589</v>
      </c>
    </row>
    <row r="4524" spans="1:28" x14ac:dyDescent="0.3">
      <c r="A4524">
        <v>9052</v>
      </c>
      <c r="B4524" s="1" t="s">
        <v>10087</v>
      </c>
      <c r="C4524" s="2">
        <v>42089</v>
      </c>
      <c r="D4524" s="2">
        <v>42094</v>
      </c>
      <c r="E4524" s="1" t="s">
        <v>27</v>
      </c>
      <c r="F4524" s="1" t="s">
        <v>3031</v>
      </c>
      <c r="G4524" s="1" t="s">
        <v>3032</v>
      </c>
      <c r="H4524" s="1" t="s">
        <v>43</v>
      </c>
      <c r="I4524" s="1" t="s">
        <v>31</v>
      </c>
      <c r="J4524" s="1" t="s">
        <v>112</v>
      </c>
      <c r="K4524" s="1" t="s">
        <v>45</v>
      </c>
      <c r="L4524">
        <v>94122</v>
      </c>
      <c r="M4524" s="1" t="s">
        <v>46</v>
      </c>
      <c r="N4524" s="1" t="s">
        <v>10088</v>
      </c>
      <c r="O4524" s="1" t="s">
        <v>48</v>
      </c>
      <c r="P4524" s="1" t="s">
        <v>114</v>
      </c>
      <c r="Q4524" s="1" t="s">
        <v>10089</v>
      </c>
      <c r="R4524">
        <v>12</v>
      </c>
      <c r="S4524">
        <v>3.36</v>
      </c>
      <c r="T4524">
        <v>0</v>
      </c>
      <c r="U4524">
        <v>1.34</v>
      </c>
      <c r="V4524">
        <v>0.4</v>
      </c>
      <c r="W4524" t="s">
        <v>20</v>
      </c>
      <c r="X4524">
        <v>5</v>
      </c>
      <c r="Y4524" t="s">
        <v>39</v>
      </c>
      <c r="Z4524">
        <v>2015</v>
      </c>
      <c r="AA4524">
        <v>3</v>
      </c>
      <c r="AB4524" s="1" t="s">
        <v>10594</v>
      </c>
    </row>
    <row r="4525" spans="1:28" x14ac:dyDescent="0.3">
      <c r="A4525">
        <v>9055</v>
      </c>
      <c r="B4525" s="1" t="s">
        <v>10090</v>
      </c>
      <c r="C4525" s="2">
        <v>43365</v>
      </c>
      <c r="D4525" s="2">
        <v>43371</v>
      </c>
      <c r="E4525" s="1" t="s">
        <v>52</v>
      </c>
      <c r="F4525" s="1" t="s">
        <v>2021</v>
      </c>
      <c r="G4525" s="1" t="s">
        <v>2022</v>
      </c>
      <c r="H4525" s="1" t="s">
        <v>30</v>
      </c>
      <c r="I4525" s="1" t="s">
        <v>31</v>
      </c>
      <c r="J4525" s="1" t="s">
        <v>1941</v>
      </c>
      <c r="K4525" s="1" t="s">
        <v>45</v>
      </c>
      <c r="L4525">
        <v>92704</v>
      </c>
      <c r="M4525" s="1" t="s">
        <v>46</v>
      </c>
      <c r="N4525" s="1" t="s">
        <v>2798</v>
      </c>
      <c r="O4525" s="1" t="s">
        <v>48</v>
      </c>
      <c r="P4525" s="1" t="s">
        <v>1048</v>
      </c>
      <c r="Q4525" s="1" t="s">
        <v>2799</v>
      </c>
      <c r="R4525">
        <v>5</v>
      </c>
      <c r="S4525">
        <v>21.96</v>
      </c>
      <c r="T4525">
        <v>0.2</v>
      </c>
      <c r="U4525">
        <v>4.3899999999999997</v>
      </c>
      <c r="V4525">
        <v>0.2</v>
      </c>
      <c r="W4525" t="s">
        <v>20</v>
      </c>
      <c r="X4525">
        <v>6</v>
      </c>
      <c r="Y4525" t="s">
        <v>60</v>
      </c>
      <c r="Z4525">
        <v>2018</v>
      </c>
      <c r="AA4525">
        <v>9</v>
      </c>
      <c r="AB4525" s="1" t="s">
        <v>10592</v>
      </c>
    </row>
    <row r="4526" spans="1:28" x14ac:dyDescent="0.3">
      <c r="A4526">
        <v>9056</v>
      </c>
      <c r="B4526" s="1" t="s">
        <v>10091</v>
      </c>
      <c r="C4526" s="2">
        <v>42625</v>
      </c>
      <c r="D4526" s="2">
        <v>42630</v>
      </c>
      <c r="E4526" s="1" t="s">
        <v>27</v>
      </c>
      <c r="F4526" s="1" t="s">
        <v>730</v>
      </c>
      <c r="G4526" s="1" t="s">
        <v>731</v>
      </c>
      <c r="H4526" s="1" t="s">
        <v>30</v>
      </c>
      <c r="I4526" s="1" t="s">
        <v>31</v>
      </c>
      <c r="J4526" s="1" t="s">
        <v>78</v>
      </c>
      <c r="K4526" s="1" t="s">
        <v>79</v>
      </c>
      <c r="L4526">
        <v>98103</v>
      </c>
      <c r="M4526" s="1" t="s">
        <v>46</v>
      </c>
      <c r="N4526" s="1" t="s">
        <v>2768</v>
      </c>
      <c r="O4526" s="1" t="s">
        <v>159</v>
      </c>
      <c r="P4526" s="1" t="s">
        <v>192</v>
      </c>
      <c r="Q4526" s="1" t="s">
        <v>2769</v>
      </c>
      <c r="R4526">
        <v>7</v>
      </c>
      <c r="S4526">
        <v>21.98</v>
      </c>
      <c r="T4526">
        <v>0.1</v>
      </c>
      <c r="U4526">
        <v>6.59</v>
      </c>
      <c r="V4526">
        <v>0.3</v>
      </c>
      <c r="W4526" t="s">
        <v>20</v>
      </c>
      <c r="X4526">
        <v>5</v>
      </c>
      <c r="Y4526" t="s">
        <v>39</v>
      </c>
      <c r="Z4526">
        <v>2016</v>
      </c>
      <c r="AA4526">
        <v>9</v>
      </c>
      <c r="AB4526" s="1" t="s">
        <v>10592</v>
      </c>
    </row>
    <row r="4527" spans="1:28" x14ac:dyDescent="0.3">
      <c r="A4527">
        <v>9057</v>
      </c>
      <c r="B4527" s="1" t="s">
        <v>10092</v>
      </c>
      <c r="C4527" s="2">
        <v>42676</v>
      </c>
      <c r="D4527" s="2">
        <v>42678</v>
      </c>
      <c r="E4527" s="1" t="s">
        <v>154</v>
      </c>
      <c r="F4527" s="1" t="s">
        <v>3583</v>
      </c>
      <c r="G4527" s="1" t="s">
        <v>3584</v>
      </c>
      <c r="H4527" s="1" t="s">
        <v>86</v>
      </c>
      <c r="I4527" s="1" t="s">
        <v>31</v>
      </c>
      <c r="J4527" s="1" t="s">
        <v>218</v>
      </c>
      <c r="K4527" s="1" t="s">
        <v>219</v>
      </c>
      <c r="L4527">
        <v>10011</v>
      </c>
      <c r="M4527" s="1" t="s">
        <v>128</v>
      </c>
      <c r="N4527" s="1" t="s">
        <v>10093</v>
      </c>
      <c r="O4527" s="1" t="s">
        <v>36</v>
      </c>
      <c r="P4527" s="1" t="s">
        <v>130</v>
      </c>
      <c r="Q4527" s="1" t="s">
        <v>10094</v>
      </c>
      <c r="R4527">
        <v>13</v>
      </c>
      <c r="S4527">
        <v>2621.3200000000002</v>
      </c>
      <c r="T4527">
        <v>0.1</v>
      </c>
      <c r="U4527">
        <v>786.4</v>
      </c>
      <c r="V4527">
        <v>0.3</v>
      </c>
      <c r="W4527" t="s">
        <v>20</v>
      </c>
      <c r="X4527">
        <v>2</v>
      </c>
      <c r="Y4527" t="s">
        <v>108</v>
      </c>
      <c r="Z4527">
        <v>2016</v>
      </c>
      <c r="AA4527">
        <v>11</v>
      </c>
      <c r="AB4527" s="1" t="s">
        <v>10584</v>
      </c>
    </row>
    <row r="4528" spans="1:28" x14ac:dyDescent="0.3">
      <c r="A4528">
        <v>9058</v>
      </c>
      <c r="B4528" s="1" t="s">
        <v>10095</v>
      </c>
      <c r="C4528" s="2">
        <v>42663</v>
      </c>
      <c r="D4528" s="2">
        <v>42667</v>
      </c>
      <c r="E4528" s="1" t="s">
        <v>52</v>
      </c>
      <c r="F4528" s="1" t="s">
        <v>4892</v>
      </c>
      <c r="G4528" s="1" t="s">
        <v>4893</v>
      </c>
      <c r="H4528" s="1" t="s">
        <v>30</v>
      </c>
      <c r="I4528" s="1" t="s">
        <v>31</v>
      </c>
      <c r="J4528" s="1" t="s">
        <v>44</v>
      </c>
      <c r="K4528" s="1" t="s">
        <v>45</v>
      </c>
      <c r="L4528">
        <v>90045</v>
      </c>
      <c r="M4528" s="1" t="s">
        <v>46</v>
      </c>
      <c r="N4528" s="1" t="s">
        <v>6844</v>
      </c>
      <c r="O4528" s="1" t="s">
        <v>36</v>
      </c>
      <c r="P4528" s="1" t="s">
        <v>65</v>
      </c>
      <c r="Q4528" s="1" t="s">
        <v>6845</v>
      </c>
      <c r="R4528">
        <v>5</v>
      </c>
      <c r="S4528">
        <v>74.760000000000005</v>
      </c>
      <c r="T4528">
        <v>0.3</v>
      </c>
      <c r="U4528">
        <v>7.48</v>
      </c>
      <c r="V4528">
        <v>0.1</v>
      </c>
      <c r="W4528" t="s">
        <v>20</v>
      </c>
      <c r="X4528">
        <v>4</v>
      </c>
      <c r="Y4528" t="s">
        <v>39</v>
      </c>
      <c r="Z4528">
        <v>2016</v>
      </c>
      <c r="AA4528">
        <v>10</v>
      </c>
      <c r="AB4528" s="1" t="s">
        <v>10586</v>
      </c>
    </row>
    <row r="4529" spans="1:28" x14ac:dyDescent="0.3">
      <c r="A4529">
        <v>9060</v>
      </c>
      <c r="B4529" s="1" t="s">
        <v>10096</v>
      </c>
      <c r="C4529" s="2">
        <v>42900</v>
      </c>
      <c r="D4529" s="2">
        <v>42904</v>
      </c>
      <c r="E4529" s="1" t="s">
        <v>52</v>
      </c>
      <c r="F4529" s="1" t="s">
        <v>1605</v>
      </c>
      <c r="G4529" s="1" t="s">
        <v>1606</v>
      </c>
      <c r="H4529" s="1" t="s">
        <v>43</v>
      </c>
      <c r="I4529" s="1" t="s">
        <v>31</v>
      </c>
      <c r="J4529" s="1" t="s">
        <v>78</v>
      </c>
      <c r="K4529" s="1" t="s">
        <v>79</v>
      </c>
      <c r="L4529">
        <v>98103</v>
      </c>
      <c r="M4529" s="1" t="s">
        <v>46</v>
      </c>
      <c r="N4529" s="1" t="s">
        <v>2713</v>
      </c>
      <c r="O4529" s="1" t="s">
        <v>36</v>
      </c>
      <c r="P4529" s="1" t="s">
        <v>58</v>
      </c>
      <c r="Q4529" s="1" t="s">
        <v>2714</v>
      </c>
      <c r="R4529">
        <v>13</v>
      </c>
      <c r="S4529">
        <v>1115.17</v>
      </c>
      <c r="T4529">
        <v>0.1</v>
      </c>
      <c r="U4529">
        <v>334.55</v>
      </c>
      <c r="V4529">
        <v>0.3</v>
      </c>
      <c r="W4529" t="s">
        <v>20</v>
      </c>
      <c r="X4529">
        <v>4</v>
      </c>
      <c r="Y4529" t="s">
        <v>39</v>
      </c>
      <c r="Z4529">
        <v>2017</v>
      </c>
      <c r="AA4529">
        <v>6</v>
      </c>
      <c r="AB4529" s="1" t="s">
        <v>10585</v>
      </c>
    </row>
    <row r="4530" spans="1:28" x14ac:dyDescent="0.3">
      <c r="A4530">
        <v>9061</v>
      </c>
      <c r="B4530" s="1" t="s">
        <v>10097</v>
      </c>
      <c r="C4530" s="2">
        <v>42694</v>
      </c>
      <c r="D4530" s="2">
        <v>42695</v>
      </c>
      <c r="E4530" s="1" t="s">
        <v>154</v>
      </c>
      <c r="F4530" s="1" t="s">
        <v>1842</v>
      </c>
      <c r="G4530" s="1" t="s">
        <v>1843</v>
      </c>
      <c r="H4530" s="1" t="s">
        <v>43</v>
      </c>
      <c r="I4530" s="1" t="s">
        <v>31</v>
      </c>
      <c r="J4530" s="1" t="s">
        <v>716</v>
      </c>
      <c r="K4530" s="1" t="s">
        <v>45</v>
      </c>
      <c r="L4530">
        <v>92024</v>
      </c>
      <c r="M4530" s="1" t="s">
        <v>46</v>
      </c>
      <c r="N4530" s="1" t="s">
        <v>6416</v>
      </c>
      <c r="O4530" s="1" t="s">
        <v>48</v>
      </c>
      <c r="P4530" s="1" t="s">
        <v>81</v>
      </c>
      <c r="Q4530" s="1" t="s">
        <v>6417</v>
      </c>
      <c r="R4530">
        <v>1</v>
      </c>
      <c r="S4530">
        <v>89.7</v>
      </c>
      <c r="T4530">
        <v>0.3</v>
      </c>
      <c r="U4530">
        <v>8.9700000000000006</v>
      </c>
      <c r="V4530">
        <v>0.1</v>
      </c>
      <c r="W4530" t="s">
        <v>20</v>
      </c>
      <c r="X4530">
        <v>1</v>
      </c>
      <c r="Y4530" t="s">
        <v>108</v>
      </c>
      <c r="Z4530">
        <v>2016</v>
      </c>
      <c r="AA4530">
        <v>11</v>
      </c>
      <c r="AB4530" s="1" t="s">
        <v>10584</v>
      </c>
    </row>
    <row r="4531" spans="1:28" x14ac:dyDescent="0.3">
      <c r="A4531">
        <v>9063</v>
      </c>
      <c r="B4531" s="1" t="s">
        <v>10098</v>
      </c>
      <c r="C4531" s="2">
        <v>42794</v>
      </c>
      <c r="D4531" s="2">
        <v>42800</v>
      </c>
      <c r="E4531" s="1" t="s">
        <v>52</v>
      </c>
      <c r="F4531" s="1" t="s">
        <v>4883</v>
      </c>
      <c r="G4531" s="1" t="s">
        <v>4884</v>
      </c>
      <c r="H4531" s="1" t="s">
        <v>43</v>
      </c>
      <c r="I4531" s="1" t="s">
        <v>31</v>
      </c>
      <c r="J4531" s="1" t="s">
        <v>218</v>
      </c>
      <c r="K4531" s="1" t="s">
        <v>219</v>
      </c>
      <c r="L4531">
        <v>10035</v>
      </c>
      <c r="M4531" s="1" t="s">
        <v>128</v>
      </c>
      <c r="N4531" s="1" t="s">
        <v>5229</v>
      </c>
      <c r="O4531" s="1" t="s">
        <v>48</v>
      </c>
      <c r="P4531" s="1" t="s">
        <v>221</v>
      </c>
      <c r="Q4531" s="1" t="s">
        <v>1324</v>
      </c>
      <c r="R4531">
        <v>7</v>
      </c>
      <c r="S4531">
        <v>36.479999999999997</v>
      </c>
      <c r="T4531">
        <v>0.5</v>
      </c>
      <c r="U4531">
        <v>-3.65</v>
      </c>
      <c r="V4531">
        <v>-0.1</v>
      </c>
      <c r="W4531" t="s">
        <v>132</v>
      </c>
      <c r="X4531">
        <v>6</v>
      </c>
      <c r="Y4531" t="s">
        <v>60</v>
      </c>
      <c r="Z4531">
        <v>2017</v>
      </c>
      <c r="AA4531">
        <v>2</v>
      </c>
      <c r="AB4531" s="1" t="s">
        <v>10595</v>
      </c>
    </row>
    <row r="4532" spans="1:28" x14ac:dyDescent="0.3">
      <c r="A4532">
        <v>9064</v>
      </c>
      <c r="B4532" s="1" t="s">
        <v>10099</v>
      </c>
      <c r="C4532" s="2">
        <v>42291</v>
      </c>
      <c r="D4532" s="2">
        <v>42297</v>
      </c>
      <c r="E4532" s="1" t="s">
        <v>52</v>
      </c>
      <c r="F4532" s="1" t="s">
        <v>1372</v>
      </c>
      <c r="G4532" s="1" t="s">
        <v>1373</v>
      </c>
      <c r="H4532" s="1" t="s">
        <v>30</v>
      </c>
      <c r="I4532" s="1" t="s">
        <v>31</v>
      </c>
      <c r="J4532" s="1" t="s">
        <v>237</v>
      </c>
      <c r="K4532" s="1" t="s">
        <v>172</v>
      </c>
      <c r="L4532">
        <v>60653</v>
      </c>
      <c r="M4532" s="1" t="s">
        <v>89</v>
      </c>
      <c r="N4532" s="1" t="s">
        <v>5159</v>
      </c>
      <c r="O4532" s="1" t="s">
        <v>48</v>
      </c>
      <c r="P4532" s="1" t="s">
        <v>73</v>
      </c>
      <c r="Q4532" s="1" t="s">
        <v>5160</v>
      </c>
      <c r="R4532">
        <v>8</v>
      </c>
      <c r="S4532">
        <v>322.19</v>
      </c>
      <c r="T4532">
        <v>0.1</v>
      </c>
      <c r="U4532">
        <v>96.66</v>
      </c>
      <c r="V4532">
        <v>0.3</v>
      </c>
      <c r="W4532" t="s">
        <v>20</v>
      </c>
      <c r="X4532">
        <v>6</v>
      </c>
      <c r="Y4532" t="s">
        <v>60</v>
      </c>
      <c r="Z4532">
        <v>2015</v>
      </c>
      <c r="AA4532">
        <v>10</v>
      </c>
      <c r="AB4532" s="1" t="s">
        <v>10586</v>
      </c>
    </row>
    <row r="4533" spans="1:28" x14ac:dyDescent="0.3">
      <c r="A4533">
        <v>9067</v>
      </c>
      <c r="B4533" s="1" t="s">
        <v>10100</v>
      </c>
      <c r="C4533" s="2">
        <v>43246</v>
      </c>
      <c r="D4533" s="2">
        <v>43250</v>
      </c>
      <c r="E4533" s="1" t="s">
        <v>52</v>
      </c>
      <c r="F4533" s="1" t="s">
        <v>1867</v>
      </c>
      <c r="G4533" s="1" t="s">
        <v>1868</v>
      </c>
      <c r="H4533" s="1" t="s">
        <v>30</v>
      </c>
      <c r="I4533" s="1" t="s">
        <v>31</v>
      </c>
      <c r="J4533" s="1" t="s">
        <v>2581</v>
      </c>
      <c r="K4533" s="1" t="s">
        <v>251</v>
      </c>
      <c r="L4533">
        <v>22801</v>
      </c>
      <c r="M4533" s="1" t="s">
        <v>34</v>
      </c>
      <c r="N4533" s="1" t="s">
        <v>6008</v>
      </c>
      <c r="O4533" s="1" t="s">
        <v>159</v>
      </c>
      <c r="P4533" s="1" t="s">
        <v>192</v>
      </c>
      <c r="Q4533" s="1" t="s">
        <v>6009</v>
      </c>
      <c r="R4533">
        <v>11</v>
      </c>
      <c r="S4533">
        <v>23.08</v>
      </c>
      <c r="T4533">
        <v>0</v>
      </c>
      <c r="U4533">
        <v>9.23</v>
      </c>
      <c r="V4533">
        <v>0.4</v>
      </c>
      <c r="W4533" t="s">
        <v>20</v>
      </c>
      <c r="X4533">
        <v>4</v>
      </c>
      <c r="Y4533" t="s">
        <v>39</v>
      </c>
      <c r="Z4533">
        <v>2018</v>
      </c>
      <c r="AA4533">
        <v>5</v>
      </c>
      <c r="AB4533" s="1" t="s">
        <v>10589</v>
      </c>
    </row>
    <row r="4534" spans="1:28" x14ac:dyDescent="0.3">
      <c r="A4534">
        <v>9068</v>
      </c>
      <c r="B4534" s="1" t="s">
        <v>10101</v>
      </c>
      <c r="C4534" s="2">
        <v>42770</v>
      </c>
      <c r="D4534" s="2">
        <v>42776</v>
      </c>
      <c r="E4534" s="1" t="s">
        <v>52</v>
      </c>
      <c r="F4534" s="1" t="s">
        <v>2125</v>
      </c>
      <c r="G4534" s="1" t="s">
        <v>2126</v>
      </c>
      <c r="H4534" s="1" t="s">
        <v>30</v>
      </c>
      <c r="I4534" s="1" t="s">
        <v>31</v>
      </c>
      <c r="J4534" s="1" t="s">
        <v>2631</v>
      </c>
      <c r="K4534" s="1" t="s">
        <v>2105</v>
      </c>
      <c r="L4534">
        <v>20852</v>
      </c>
      <c r="M4534" s="1" t="s">
        <v>128</v>
      </c>
      <c r="N4534" s="1" t="s">
        <v>5216</v>
      </c>
      <c r="O4534" s="1" t="s">
        <v>159</v>
      </c>
      <c r="P4534" s="1" t="s">
        <v>160</v>
      </c>
      <c r="Q4534" s="1" t="s">
        <v>5217</v>
      </c>
      <c r="R4534">
        <v>14</v>
      </c>
      <c r="S4534">
        <v>90.48</v>
      </c>
      <c r="T4534">
        <v>0.1</v>
      </c>
      <c r="U4534">
        <v>27.14</v>
      </c>
      <c r="V4534">
        <v>0.3</v>
      </c>
      <c r="W4534" t="s">
        <v>20</v>
      </c>
      <c r="X4534">
        <v>6</v>
      </c>
      <c r="Y4534" t="s">
        <v>60</v>
      </c>
      <c r="Z4534">
        <v>2017</v>
      </c>
      <c r="AA4534">
        <v>2</v>
      </c>
      <c r="AB4534" s="1" t="s">
        <v>10595</v>
      </c>
    </row>
    <row r="4535" spans="1:28" x14ac:dyDescent="0.3">
      <c r="A4535">
        <v>9069</v>
      </c>
      <c r="B4535" s="1" t="s">
        <v>10102</v>
      </c>
      <c r="C4535" s="2">
        <v>42980</v>
      </c>
      <c r="D4535" s="2">
        <v>42983</v>
      </c>
      <c r="E4535" s="1" t="s">
        <v>27</v>
      </c>
      <c r="F4535" s="1" t="s">
        <v>531</v>
      </c>
      <c r="G4535" s="1" t="s">
        <v>532</v>
      </c>
      <c r="H4535" s="1" t="s">
        <v>30</v>
      </c>
      <c r="I4535" s="1" t="s">
        <v>31</v>
      </c>
      <c r="J4535" s="1" t="s">
        <v>1023</v>
      </c>
      <c r="K4535" s="1" t="s">
        <v>79</v>
      </c>
      <c r="L4535">
        <v>98198</v>
      </c>
      <c r="M4535" s="1" t="s">
        <v>46</v>
      </c>
      <c r="N4535" s="1" t="s">
        <v>4120</v>
      </c>
      <c r="O4535" s="1" t="s">
        <v>36</v>
      </c>
      <c r="P4535" s="1" t="s">
        <v>130</v>
      </c>
      <c r="Q4535" s="1" t="s">
        <v>4121</v>
      </c>
      <c r="R4535">
        <v>13</v>
      </c>
      <c r="S4535">
        <v>215.98</v>
      </c>
      <c r="T4535">
        <v>0</v>
      </c>
      <c r="U4535">
        <v>86.39</v>
      </c>
      <c r="V4535">
        <v>0.4</v>
      </c>
      <c r="W4535" t="s">
        <v>20</v>
      </c>
      <c r="X4535">
        <v>3</v>
      </c>
      <c r="Y4535" t="s">
        <v>39</v>
      </c>
      <c r="Z4535">
        <v>2017</v>
      </c>
      <c r="AA4535">
        <v>9</v>
      </c>
      <c r="AB4535" s="1" t="s">
        <v>10592</v>
      </c>
    </row>
    <row r="4536" spans="1:28" x14ac:dyDescent="0.3">
      <c r="A4536">
        <v>9071</v>
      </c>
      <c r="B4536" s="1" t="s">
        <v>10103</v>
      </c>
      <c r="C4536" s="2">
        <v>43438</v>
      </c>
      <c r="D4536" s="2">
        <v>43439</v>
      </c>
      <c r="E4536" s="1" t="s">
        <v>154</v>
      </c>
      <c r="F4536" s="1" t="s">
        <v>6139</v>
      </c>
      <c r="G4536" s="1" t="s">
        <v>6140</v>
      </c>
      <c r="H4536" s="1" t="s">
        <v>43</v>
      </c>
      <c r="I4536" s="1" t="s">
        <v>31</v>
      </c>
      <c r="J4536" s="1" t="s">
        <v>126</v>
      </c>
      <c r="K4536" s="1" t="s">
        <v>127</v>
      </c>
      <c r="L4536">
        <v>19134</v>
      </c>
      <c r="M4536" s="1" t="s">
        <v>128</v>
      </c>
      <c r="N4536" s="1" t="s">
        <v>850</v>
      </c>
      <c r="O4536" s="1" t="s">
        <v>36</v>
      </c>
      <c r="P4536" s="1" t="s">
        <v>65</v>
      </c>
      <c r="Q4536" s="1" t="s">
        <v>851</v>
      </c>
      <c r="R4536">
        <v>8</v>
      </c>
      <c r="S4536">
        <v>11.35</v>
      </c>
      <c r="T4536">
        <v>0</v>
      </c>
      <c r="U4536">
        <v>4.54</v>
      </c>
      <c r="V4536">
        <v>0.4</v>
      </c>
      <c r="W4536" t="s">
        <v>20</v>
      </c>
      <c r="X4536">
        <v>1</v>
      </c>
      <c r="Y4536" t="s">
        <v>108</v>
      </c>
      <c r="Z4536">
        <v>2018</v>
      </c>
      <c r="AA4536">
        <v>12</v>
      </c>
      <c r="AB4536" s="1" t="s">
        <v>10588</v>
      </c>
    </row>
    <row r="4537" spans="1:28" x14ac:dyDescent="0.3">
      <c r="A4537">
        <v>9072</v>
      </c>
      <c r="B4537" s="1" t="s">
        <v>10104</v>
      </c>
      <c r="C4537" s="2">
        <v>42533</v>
      </c>
      <c r="D4537" s="2">
        <v>42537</v>
      </c>
      <c r="E4537" s="1" t="s">
        <v>52</v>
      </c>
      <c r="F4537" s="1" t="s">
        <v>2953</v>
      </c>
      <c r="G4537" s="1" t="s">
        <v>2954</v>
      </c>
      <c r="H4537" s="1" t="s">
        <v>86</v>
      </c>
      <c r="I4537" s="1" t="s">
        <v>31</v>
      </c>
      <c r="J4537" s="1" t="s">
        <v>395</v>
      </c>
      <c r="K4537" s="1" t="s">
        <v>212</v>
      </c>
      <c r="L4537">
        <v>47201</v>
      </c>
      <c r="M4537" s="1" t="s">
        <v>89</v>
      </c>
      <c r="N4537" s="1" t="s">
        <v>1820</v>
      </c>
      <c r="O4537" s="1" t="s">
        <v>48</v>
      </c>
      <c r="P4537" s="1" t="s">
        <v>99</v>
      </c>
      <c r="Q4537" s="1" t="s">
        <v>1821</v>
      </c>
      <c r="R4537">
        <v>5</v>
      </c>
      <c r="S4537">
        <v>24.56</v>
      </c>
      <c r="T4537">
        <v>0.3</v>
      </c>
      <c r="U4537">
        <v>2.46</v>
      </c>
      <c r="V4537">
        <v>0.1</v>
      </c>
      <c r="W4537" t="s">
        <v>20</v>
      </c>
      <c r="X4537">
        <v>4</v>
      </c>
      <c r="Y4537" t="s">
        <v>39</v>
      </c>
      <c r="Z4537">
        <v>2016</v>
      </c>
      <c r="AA4537">
        <v>6</v>
      </c>
      <c r="AB4537" s="1" t="s">
        <v>10585</v>
      </c>
    </row>
    <row r="4538" spans="1:28" x14ac:dyDescent="0.3">
      <c r="A4538">
        <v>9073</v>
      </c>
      <c r="B4538" s="1" t="s">
        <v>10105</v>
      </c>
      <c r="C4538" s="2">
        <v>42982</v>
      </c>
      <c r="D4538" s="2">
        <v>42986</v>
      </c>
      <c r="E4538" s="1" t="s">
        <v>52</v>
      </c>
      <c r="F4538" s="1" t="s">
        <v>3104</v>
      </c>
      <c r="G4538" s="1" t="s">
        <v>3105</v>
      </c>
      <c r="H4538" s="1" t="s">
        <v>30</v>
      </c>
      <c r="I4538" s="1" t="s">
        <v>31</v>
      </c>
      <c r="J4538" s="1" t="s">
        <v>250</v>
      </c>
      <c r="K4538" s="1" t="s">
        <v>462</v>
      </c>
      <c r="L4538">
        <v>65807</v>
      </c>
      <c r="M4538" s="1" t="s">
        <v>89</v>
      </c>
      <c r="N4538" s="1" t="s">
        <v>5213</v>
      </c>
      <c r="O4538" s="1" t="s">
        <v>48</v>
      </c>
      <c r="P4538" s="1" t="s">
        <v>166</v>
      </c>
      <c r="Q4538" s="1" t="s">
        <v>524</v>
      </c>
      <c r="R4538">
        <v>10</v>
      </c>
      <c r="S4538">
        <v>16.559999999999999</v>
      </c>
      <c r="T4538">
        <v>0.2</v>
      </c>
      <c r="U4538">
        <v>3.31</v>
      </c>
      <c r="V4538">
        <v>0.2</v>
      </c>
      <c r="W4538" t="s">
        <v>20</v>
      </c>
      <c r="X4538">
        <v>4</v>
      </c>
      <c r="Y4538" t="s">
        <v>39</v>
      </c>
      <c r="Z4538">
        <v>2017</v>
      </c>
      <c r="AA4538">
        <v>9</v>
      </c>
      <c r="AB4538" s="1" t="s">
        <v>10592</v>
      </c>
    </row>
    <row r="4539" spans="1:28" x14ac:dyDescent="0.3">
      <c r="A4539">
        <v>9075</v>
      </c>
      <c r="B4539" s="1" t="s">
        <v>10106</v>
      </c>
      <c r="C4539" s="2">
        <v>42115</v>
      </c>
      <c r="D4539" s="2">
        <v>42120</v>
      </c>
      <c r="E4539" s="1" t="s">
        <v>52</v>
      </c>
      <c r="F4539" s="1" t="s">
        <v>4265</v>
      </c>
      <c r="G4539" s="1" t="s">
        <v>4266</v>
      </c>
      <c r="H4539" s="1" t="s">
        <v>43</v>
      </c>
      <c r="I4539" s="1" t="s">
        <v>31</v>
      </c>
      <c r="J4539" s="1" t="s">
        <v>32</v>
      </c>
      <c r="K4539" s="1" t="s">
        <v>33</v>
      </c>
      <c r="L4539">
        <v>42420</v>
      </c>
      <c r="M4539" s="1" t="s">
        <v>34</v>
      </c>
      <c r="N4539" s="1" t="s">
        <v>2899</v>
      </c>
      <c r="O4539" s="1" t="s">
        <v>48</v>
      </c>
      <c r="P4539" s="1" t="s">
        <v>99</v>
      </c>
      <c r="Q4539" s="1" t="s">
        <v>2900</v>
      </c>
      <c r="R4539">
        <v>12</v>
      </c>
      <c r="S4539">
        <v>828.84</v>
      </c>
      <c r="T4539">
        <v>0</v>
      </c>
      <c r="U4539">
        <v>331.54</v>
      </c>
      <c r="V4539">
        <v>0.4</v>
      </c>
      <c r="W4539" t="s">
        <v>20</v>
      </c>
      <c r="X4539">
        <v>5</v>
      </c>
      <c r="Y4539" t="s">
        <v>39</v>
      </c>
      <c r="Z4539">
        <v>2015</v>
      </c>
      <c r="AA4539">
        <v>4</v>
      </c>
      <c r="AB4539" s="1" t="s">
        <v>10587</v>
      </c>
    </row>
    <row r="4540" spans="1:28" x14ac:dyDescent="0.3">
      <c r="A4540">
        <v>9076</v>
      </c>
      <c r="B4540" s="1" t="s">
        <v>10107</v>
      </c>
      <c r="C4540" s="2">
        <v>42679</v>
      </c>
      <c r="D4540" s="2">
        <v>42682</v>
      </c>
      <c r="E4540" s="1" t="s">
        <v>154</v>
      </c>
      <c r="F4540" s="1" t="s">
        <v>3952</v>
      </c>
      <c r="G4540" s="1" t="s">
        <v>3953</v>
      </c>
      <c r="H4540" s="1" t="s">
        <v>30</v>
      </c>
      <c r="I4540" s="1" t="s">
        <v>31</v>
      </c>
      <c r="J4540" s="1" t="s">
        <v>837</v>
      </c>
      <c r="K4540" s="1" t="s">
        <v>396</v>
      </c>
      <c r="L4540">
        <v>44107</v>
      </c>
      <c r="M4540" s="1" t="s">
        <v>128</v>
      </c>
      <c r="N4540" s="1" t="s">
        <v>1141</v>
      </c>
      <c r="O4540" s="1" t="s">
        <v>48</v>
      </c>
      <c r="P4540" s="1" t="s">
        <v>81</v>
      </c>
      <c r="Q4540" s="1" t="s">
        <v>1142</v>
      </c>
      <c r="R4540">
        <v>12</v>
      </c>
      <c r="S4540">
        <v>7.22</v>
      </c>
      <c r="T4540">
        <v>0.8</v>
      </c>
      <c r="U4540">
        <v>-2.89</v>
      </c>
      <c r="V4540">
        <v>-0.4</v>
      </c>
      <c r="W4540" t="s">
        <v>132</v>
      </c>
      <c r="X4540">
        <v>3</v>
      </c>
      <c r="Y4540" t="s">
        <v>39</v>
      </c>
      <c r="Z4540">
        <v>2016</v>
      </c>
      <c r="AA4540">
        <v>11</v>
      </c>
      <c r="AB4540" s="1" t="s">
        <v>10584</v>
      </c>
    </row>
    <row r="4541" spans="1:28" x14ac:dyDescent="0.3">
      <c r="A4541">
        <v>9078</v>
      </c>
      <c r="B4541" s="1" t="s">
        <v>10108</v>
      </c>
      <c r="C4541" s="2">
        <v>42311</v>
      </c>
      <c r="D4541" s="2">
        <v>42315</v>
      </c>
      <c r="E4541" s="1" t="s">
        <v>52</v>
      </c>
      <c r="F4541" s="1" t="s">
        <v>488</v>
      </c>
      <c r="G4541" s="1" t="s">
        <v>489</v>
      </c>
      <c r="H4541" s="1" t="s">
        <v>43</v>
      </c>
      <c r="I4541" s="1" t="s">
        <v>31</v>
      </c>
      <c r="J4541" s="1" t="s">
        <v>1933</v>
      </c>
      <c r="K4541" s="1" t="s">
        <v>120</v>
      </c>
      <c r="L4541">
        <v>68104</v>
      </c>
      <c r="M4541" s="1" t="s">
        <v>89</v>
      </c>
      <c r="N4541" s="1" t="s">
        <v>4695</v>
      </c>
      <c r="O4541" s="1" t="s">
        <v>159</v>
      </c>
      <c r="P4541" s="1" t="s">
        <v>192</v>
      </c>
      <c r="Q4541" s="1" t="s">
        <v>4696</v>
      </c>
      <c r="R4541">
        <v>5</v>
      </c>
      <c r="S4541">
        <v>89.97</v>
      </c>
      <c r="T4541">
        <v>0.3</v>
      </c>
      <c r="U4541">
        <v>9</v>
      </c>
      <c r="V4541">
        <v>0.1</v>
      </c>
      <c r="W4541" t="s">
        <v>20</v>
      </c>
      <c r="X4541">
        <v>4</v>
      </c>
      <c r="Y4541" t="s">
        <v>39</v>
      </c>
      <c r="Z4541">
        <v>2015</v>
      </c>
      <c r="AA4541">
        <v>11</v>
      </c>
      <c r="AB4541" s="1" t="s">
        <v>10584</v>
      </c>
    </row>
    <row r="4542" spans="1:28" x14ac:dyDescent="0.3">
      <c r="A4542">
        <v>9079</v>
      </c>
      <c r="B4542" s="1" t="s">
        <v>10109</v>
      </c>
      <c r="C4542" s="2">
        <v>42782</v>
      </c>
      <c r="D4542" s="2">
        <v>42789</v>
      </c>
      <c r="E4542" s="1" t="s">
        <v>52</v>
      </c>
      <c r="F4542" s="1" t="s">
        <v>3746</v>
      </c>
      <c r="G4542" s="1" t="s">
        <v>3747</v>
      </c>
      <c r="H4542" s="1" t="s">
        <v>30</v>
      </c>
      <c r="I4542" s="1" t="s">
        <v>31</v>
      </c>
      <c r="J4542" s="1" t="s">
        <v>32</v>
      </c>
      <c r="K4542" s="1" t="s">
        <v>33</v>
      </c>
      <c r="L4542">
        <v>42420</v>
      </c>
      <c r="M4542" s="1" t="s">
        <v>34</v>
      </c>
      <c r="N4542" s="1" t="s">
        <v>6703</v>
      </c>
      <c r="O4542" s="1" t="s">
        <v>36</v>
      </c>
      <c r="P4542" s="1" t="s">
        <v>65</v>
      </c>
      <c r="Q4542" s="1" t="s">
        <v>6704</v>
      </c>
      <c r="R4542">
        <v>1</v>
      </c>
      <c r="S4542">
        <v>318.08</v>
      </c>
      <c r="T4542">
        <v>0</v>
      </c>
      <c r="U4542">
        <v>127.23</v>
      </c>
      <c r="V4542">
        <v>0.4</v>
      </c>
      <c r="W4542" t="s">
        <v>20</v>
      </c>
      <c r="X4542">
        <v>7</v>
      </c>
      <c r="Y4542" t="s">
        <v>60</v>
      </c>
      <c r="Z4542">
        <v>2017</v>
      </c>
      <c r="AA4542">
        <v>2</v>
      </c>
      <c r="AB4542" s="1" t="s">
        <v>10595</v>
      </c>
    </row>
    <row r="4543" spans="1:28" x14ac:dyDescent="0.3">
      <c r="A4543">
        <v>9081</v>
      </c>
      <c r="B4543" s="1" t="s">
        <v>10110</v>
      </c>
      <c r="C4543" s="2">
        <v>43354</v>
      </c>
      <c r="D4543" s="2">
        <v>43356</v>
      </c>
      <c r="E4543" s="1" t="s">
        <v>27</v>
      </c>
      <c r="F4543" s="1" t="s">
        <v>1124</v>
      </c>
      <c r="G4543" s="1" t="s">
        <v>1125</v>
      </c>
      <c r="H4543" s="1" t="s">
        <v>43</v>
      </c>
      <c r="I4543" s="1" t="s">
        <v>31</v>
      </c>
      <c r="J4543" s="1" t="s">
        <v>1941</v>
      </c>
      <c r="K4543" s="1" t="s">
        <v>45</v>
      </c>
      <c r="L4543">
        <v>92704</v>
      </c>
      <c r="M4543" s="1" t="s">
        <v>46</v>
      </c>
      <c r="N4543" s="1" t="s">
        <v>6072</v>
      </c>
      <c r="O4543" s="1" t="s">
        <v>159</v>
      </c>
      <c r="P4543" s="1" t="s">
        <v>160</v>
      </c>
      <c r="Q4543" s="1" t="s">
        <v>6073</v>
      </c>
      <c r="R4543">
        <v>9</v>
      </c>
      <c r="S4543">
        <v>143.94999999999999</v>
      </c>
      <c r="T4543">
        <v>0</v>
      </c>
      <c r="U4543">
        <v>57.58</v>
      </c>
      <c r="V4543">
        <v>0.4</v>
      </c>
      <c r="W4543" t="s">
        <v>20</v>
      </c>
      <c r="X4543">
        <v>2</v>
      </c>
      <c r="Y4543" t="s">
        <v>108</v>
      </c>
      <c r="Z4543">
        <v>2018</v>
      </c>
      <c r="AA4543">
        <v>9</v>
      </c>
      <c r="AB4543" s="1" t="s">
        <v>10592</v>
      </c>
    </row>
    <row r="4544" spans="1:28" x14ac:dyDescent="0.3">
      <c r="A4544">
        <v>9083</v>
      </c>
      <c r="B4544" s="1" t="s">
        <v>10111</v>
      </c>
      <c r="C4544" s="2">
        <v>43406</v>
      </c>
      <c r="D4544" s="2">
        <v>43410</v>
      </c>
      <c r="E4544" s="1" t="s">
        <v>52</v>
      </c>
      <c r="F4544" s="1" t="s">
        <v>7699</v>
      </c>
      <c r="G4544" s="1" t="s">
        <v>7700</v>
      </c>
      <c r="H4544" s="1" t="s">
        <v>30</v>
      </c>
      <c r="I4544" s="1" t="s">
        <v>31</v>
      </c>
      <c r="J4544" s="1" t="s">
        <v>250</v>
      </c>
      <c r="K4544" s="1" t="s">
        <v>251</v>
      </c>
      <c r="L4544">
        <v>22153</v>
      </c>
      <c r="M4544" s="1" t="s">
        <v>34</v>
      </c>
      <c r="N4544" s="1" t="s">
        <v>121</v>
      </c>
      <c r="O4544" s="1" t="s">
        <v>48</v>
      </c>
      <c r="P4544" s="1" t="s">
        <v>114</v>
      </c>
      <c r="Q4544" s="1" t="s">
        <v>122</v>
      </c>
      <c r="R4544">
        <v>5</v>
      </c>
      <c r="S4544">
        <v>5.56</v>
      </c>
      <c r="T4544">
        <v>0</v>
      </c>
      <c r="U4544">
        <v>2.2200000000000002</v>
      </c>
      <c r="V4544">
        <v>0.4</v>
      </c>
      <c r="W4544" t="s">
        <v>20</v>
      </c>
      <c r="X4544">
        <v>4</v>
      </c>
      <c r="Y4544" t="s">
        <v>39</v>
      </c>
      <c r="Z4544">
        <v>2018</v>
      </c>
      <c r="AA4544">
        <v>11</v>
      </c>
      <c r="AB4544" s="1" t="s">
        <v>10584</v>
      </c>
    </row>
    <row r="4545" spans="1:28" x14ac:dyDescent="0.3">
      <c r="A4545">
        <v>9084</v>
      </c>
      <c r="B4545" s="1" t="s">
        <v>10112</v>
      </c>
      <c r="C4545" s="2">
        <v>42406</v>
      </c>
      <c r="D4545" s="2">
        <v>42408</v>
      </c>
      <c r="E4545" s="1" t="s">
        <v>154</v>
      </c>
      <c r="F4545" s="1" t="s">
        <v>4716</v>
      </c>
      <c r="G4545" s="1" t="s">
        <v>4717</v>
      </c>
      <c r="H4545" s="1" t="s">
        <v>43</v>
      </c>
      <c r="I4545" s="1" t="s">
        <v>31</v>
      </c>
      <c r="J4545" s="1" t="s">
        <v>3492</v>
      </c>
      <c r="K4545" s="1" t="s">
        <v>251</v>
      </c>
      <c r="L4545">
        <v>23434</v>
      </c>
      <c r="M4545" s="1" t="s">
        <v>34</v>
      </c>
      <c r="N4545" s="1" t="s">
        <v>7459</v>
      </c>
      <c r="O4545" s="1" t="s">
        <v>48</v>
      </c>
      <c r="P4545" s="1" t="s">
        <v>99</v>
      </c>
      <c r="Q4545" s="1" t="s">
        <v>7460</v>
      </c>
      <c r="R4545">
        <v>6</v>
      </c>
      <c r="S4545">
        <v>146.72999999999999</v>
      </c>
      <c r="T4545">
        <v>0.1</v>
      </c>
      <c r="U4545">
        <v>44.02</v>
      </c>
      <c r="V4545">
        <v>0.3</v>
      </c>
      <c r="W4545" t="s">
        <v>20</v>
      </c>
      <c r="X4545">
        <v>2</v>
      </c>
      <c r="Y4545" t="s">
        <v>108</v>
      </c>
      <c r="Z4545">
        <v>2016</v>
      </c>
      <c r="AA4545">
        <v>2</v>
      </c>
      <c r="AB4545" s="1" t="s">
        <v>10595</v>
      </c>
    </row>
    <row r="4546" spans="1:28" x14ac:dyDescent="0.3">
      <c r="A4546">
        <v>9086</v>
      </c>
      <c r="B4546" s="1" t="s">
        <v>10113</v>
      </c>
      <c r="C4546" s="2">
        <v>42988</v>
      </c>
      <c r="D4546" s="2">
        <v>42990</v>
      </c>
      <c r="E4546" s="1" t="s">
        <v>27</v>
      </c>
      <c r="F4546" s="1" t="s">
        <v>1465</v>
      </c>
      <c r="G4546" s="1" t="s">
        <v>1466</v>
      </c>
      <c r="H4546" s="1" t="s">
        <v>30</v>
      </c>
      <c r="I4546" s="1" t="s">
        <v>31</v>
      </c>
      <c r="J4546" s="1" t="s">
        <v>44</v>
      </c>
      <c r="K4546" s="1" t="s">
        <v>45</v>
      </c>
      <c r="L4546">
        <v>90049</v>
      </c>
      <c r="M4546" s="1" t="s">
        <v>46</v>
      </c>
      <c r="N4546" s="1" t="s">
        <v>6144</v>
      </c>
      <c r="O4546" s="1" t="s">
        <v>48</v>
      </c>
      <c r="P4546" s="1" t="s">
        <v>81</v>
      </c>
      <c r="Q4546" s="1" t="s">
        <v>6145</v>
      </c>
      <c r="R4546">
        <v>6</v>
      </c>
      <c r="S4546">
        <v>276.77999999999997</v>
      </c>
      <c r="T4546">
        <v>0</v>
      </c>
      <c r="U4546">
        <v>110.71</v>
      </c>
      <c r="V4546">
        <v>0.4</v>
      </c>
      <c r="W4546" t="s">
        <v>20</v>
      </c>
      <c r="X4546">
        <v>2</v>
      </c>
      <c r="Y4546" t="s">
        <v>108</v>
      </c>
      <c r="Z4546">
        <v>2017</v>
      </c>
      <c r="AA4546">
        <v>9</v>
      </c>
      <c r="AB4546" s="1" t="s">
        <v>10592</v>
      </c>
    </row>
    <row r="4547" spans="1:28" x14ac:dyDescent="0.3">
      <c r="A4547">
        <v>9087</v>
      </c>
      <c r="B4547" s="1" t="s">
        <v>10114</v>
      </c>
      <c r="C4547" s="2">
        <v>43004</v>
      </c>
      <c r="D4547" s="2">
        <v>43008</v>
      </c>
      <c r="E4547" s="1" t="s">
        <v>52</v>
      </c>
      <c r="F4547" s="1" t="s">
        <v>7192</v>
      </c>
      <c r="G4547" s="1" t="s">
        <v>7193</v>
      </c>
      <c r="H4547" s="1" t="s">
        <v>43</v>
      </c>
      <c r="I4547" s="1" t="s">
        <v>31</v>
      </c>
      <c r="J4547" s="1" t="s">
        <v>150</v>
      </c>
      <c r="K4547" s="1" t="s">
        <v>88</v>
      </c>
      <c r="L4547">
        <v>77041</v>
      </c>
      <c r="M4547" s="1" t="s">
        <v>89</v>
      </c>
      <c r="N4547" s="1" t="s">
        <v>10115</v>
      </c>
      <c r="O4547" s="1" t="s">
        <v>48</v>
      </c>
      <c r="P4547" s="1" t="s">
        <v>91</v>
      </c>
      <c r="Q4547" s="1" t="s">
        <v>10116</v>
      </c>
      <c r="R4547">
        <v>12</v>
      </c>
      <c r="S4547">
        <v>93.03</v>
      </c>
      <c r="T4547">
        <v>0</v>
      </c>
      <c r="U4547">
        <v>37.21</v>
      </c>
      <c r="V4547">
        <v>0.4</v>
      </c>
      <c r="W4547" t="s">
        <v>20</v>
      </c>
      <c r="X4547">
        <v>4</v>
      </c>
      <c r="Y4547" t="s">
        <v>39</v>
      </c>
      <c r="Z4547">
        <v>2017</v>
      </c>
      <c r="AA4547">
        <v>9</v>
      </c>
      <c r="AB4547" s="1" t="s">
        <v>10592</v>
      </c>
    </row>
    <row r="4548" spans="1:28" x14ac:dyDescent="0.3">
      <c r="A4548">
        <v>9089</v>
      </c>
      <c r="B4548" s="1" t="s">
        <v>10117</v>
      </c>
      <c r="C4548" s="2">
        <v>42719</v>
      </c>
      <c r="D4548" s="2">
        <v>42724</v>
      </c>
      <c r="E4548" s="1" t="s">
        <v>52</v>
      </c>
      <c r="F4548" s="1" t="s">
        <v>4883</v>
      </c>
      <c r="G4548" s="1" t="s">
        <v>4884</v>
      </c>
      <c r="H4548" s="1" t="s">
        <v>43</v>
      </c>
      <c r="I4548" s="1" t="s">
        <v>31</v>
      </c>
      <c r="J4548" s="1" t="s">
        <v>1709</v>
      </c>
      <c r="K4548" s="1" t="s">
        <v>71</v>
      </c>
      <c r="L4548">
        <v>27511</v>
      </c>
      <c r="M4548" s="1" t="s">
        <v>34</v>
      </c>
      <c r="N4548" s="1" t="s">
        <v>748</v>
      </c>
      <c r="O4548" s="1" t="s">
        <v>159</v>
      </c>
      <c r="P4548" s="1" t="s">
        <v>160</v>
      </c>
      <c r="Q4548" s="1" t="s">
        <v>749</v>
      </c>
      <c r="R4548">
        <v>3</v>
      </c>
      <c r="S4548">
        <v>246.17</v>
      </c>
      <c r="T4548">
        <v>0</v>
      </c>
      <c r="U4548">
        <v>98.47</v>
      </c>
      <c r="V4548">
        <v>0.4</v>
      </c>
      <c r="W4548" t="s">
        <v>20</v>
      </c>
      <c r="X4548">
        <v>5</v>
      </c>
      <c r="Y4548" t="s">
        <v>39</v>
      </c>
      <c r="Z4548">
        <v>2016</v>
      </c>
      <c r="AA4548">
        <v>12</v>
      </c>
      <c r="AB4548" s="1" t="s">
        <v>10588</v>
      </c>
    </row>
    <row r="4549" spans="1:28" x14ac:dyDescent="0.3">
      <c r="A4549">
        <v>9090</v>
      </c>
      <c r="B4549" s="1" t="s">
        <v>10118</v>
      </c>
      <c r="C4549" s="2">
        <v>42995</v>
      </c>
      <c r="D4549" s="2">
        <v>42998</v>
      </c>
      <c r="E4549" s="1" t="s">
        <v>27</v>
      </c>
      <c r="F4549" s="1" t="s">
        <v>428</v>
      </c>
      <c r="G4549" s="1" t="s">
        <v>429</v>
      </c>
      <c r="H4549" s="1" t="s">
        <v>30</v>
      </c>
      <c r="I4549" s="1" t="s">
        <v>31</v>
      </c>
      <c r="J4549" s="1" t="s">
        <v>250</v>
      </c>
      <c r="K4549" s="1" t="s">
        <v>396</v>
      </c>
      <c r="L4549">
        <v>45503</v>
      </c>
      <c r="M4549" s="1" t="s">
        <v>128</v>
      </c>
      <c r="N4549" s="1" t="s">
        <v>10119</v>
      </c>
      <c r="O4549" s="1" t="s">
        <v>48</v>
      </c>
      <c r="P4549" s="1" t="s">
        <v>99</v>
      </c>
      <c r="Q4549" s="1" t="s">
        <v>10120</v>
      </c>
      <c r="R4549">
        <v>5</v>
      </c>
      <c r="S4549">
        <v>295.39999999999998</v>
      </c>
      <c r="T4549">
        <v>0.3</v>
      </c>
      <c r="U4549">
        <v>29.54</v>
      </c>
      <c r="V4549">
        <v>0.1</v>
      </c>
      <c r="W4549" t="s">
        <v>20</v>
      </c>
      <c r="X4549">
        <v>3</v>
      </c>
      <c r="Y4549" t="s">
        <v>39</v>
      </c>
      <c r="Z4549">
        <v>2017</v>
      </c>
      <c r="AA4549">
        <v>9</v>
      </c>
      <c r="AB4549" s="1" t="s">
        <v>10592</v>
      </c>
    </row>
    <row r="4550" spans="1:28" x14ac:dyDescent="0.3">
      <c r="A4550">
        <v>9091</v>
      </c>
      <c r="B4550" s="1" t="s">
        <v>10121</v>
      </c>
      <c r="C4550" s="2">
        <v>43386</v>
      </c>
      <c r="D4550" s="2">
        <v>43388</v>
      </c>
      <c r="E4550" s="1" t="s">
        <v>154</v>
      </c>
      <c r="F4550" s="1" t="s">
        <v>751</v>
      </c>
      <c r="G4550" s="1" t="s">
        <v>752</v>
      </c>
      <c r="H4550" s="1" t="s">
        <v>30</v>
      </c>
      <c r="I4550" s="1" t="s">
        <v>31</v>
      </c>
      <c r="J4550" s="1" t="s">
        <v>1098</v>
      </c>
      <c r="K4550" s="1" t="s">
        <v>33</v>
      </c>
      <c r="L4550">
        <v>40214</v>
      </c>
      <c r="M4550" s="1" t="s">
        <v>34</v>
      </c>
      <c r="N4550" s="1" t="s">
        <v>1457</v>
      </c>
      <c r="O4550" s="1" t="s">
        <v>48</v>
      </c>
      <c r="P4550" s="1" t="s">
        <v>99</v>
      </c>
      <c r="Q4550" s="1" t="s">
        <v>1458</v>
      </c>
      <c r="R4550">
        <v>2</v>
      </c>
      <c r="S4550">
        <v>348.56</v>
      </c>
      <c r="T4550">
        <v>0</v>
      </c>
      <c r="U4550">
        <v>139.41999999999999</v>
      </c>
      <c r="V4550">
        <v>0.4</v>
      </c>
      <c r="W4550" t="s">
        <v>20</v>
      </c>
      <c r="X4550">
        <v>2</v>
      </c>
      <c r="Y4550" t="s">
        <v>108</v>
      </c>
      <c r="Z4550">
        <v>2018</v>
      </c>
      <c r="AA4550">
        <v>10</v>
      </c>
      <c r="AB4550" s="1" t="s">
        <v>10586</v>
      </c>
    </row>
    <row r="4551" spans="1:28" x14ac:dyDescent="0.3">
      <c r="A4551">
        <v>9092</v>
      </c>
      <c r="B4551" s="1" t="s">
        <v>10122</v>
      </c>
      <c r="C4551" s="2">
        <v>42549</v>
      </c>
      <c r="D4551" s="2">
        <v>42554</v>
      </c>
      <c r="E4551" s="1" t="s">
        <v>27</v>
      </c>
      <c r="F4551" s="1" t="s">
        <v>438</v>
      </c>
      <c r="G4551" s="1" t="s">
        <v>439</v>
      </c>
      <c r="H4551" s="1" t="s">
        <v>43</v>
      </c>
      <c r="I4551" s="1" t="s">
        <v>31</v>
      </c>
      <c r="J4551" s="1" t="s">
        <v>226</v>
      </c>
      <c r="K4551" s="1" t="s">
        <v>396</v>
      </c>
      <c r="L4551">
        <v>45373</v>
      </c>
      <c r="M4551" s="1" t="s">
        <v>128</v>
      </c>
      <c r="N4551" s="1" t="s">
        <v>326</v>
      </c>
      <c r="O4551" s="1" t="s">
        <v>48</v>
      </c>
      <c r="P4551" s="1" t="s">
        <v>73</v>
      </c>
      <c r="Q4551" s="1" t="s">
        <v>327</v>
      </c>
      <c r="R4551">
        <v>14</v>
      </c>
      <c r="S4551">
        <v>15.55</v>
      </c>
      <c r="T4551">
        <v>0</v>
      </c>
      <c r="U4551">
        <v>6.22</v>
      </c>
      <c r="V4551">
        <v>0.4</v>
      </c>
      <c r="W4551" t="s">
        <v>20</v>
      </c>
      <c r="X4551">
        <v>5</v>
      </c>
      <c r="Y4551" t="s">
        <v>39</v>
      </c>
      <c r="Z4551">
        <v>2016</v>
      </c>
      <c r="AA4551">
        <v>6</v>
      </c>
      <c r="AB4551" s="1" t="s">
        <v>10585</v>
      </c>
    </row>
    <row r="4552" spans="1:28" x14ac:dyDescent="0.3">
      <c r="A4552">
        <v>9094</v>
      </c>
      <c r="B4552" s="1" t="s">
        <v>10123</v>
      </c>
      <c r="C4552" s="2">
        <v>42522</v>
      </c>
      <c r="D4552" s="2">
        <v>42526</v>
      </c>
      <c r="E4552" s="1" t="s">
        <v>52</v>
      </c>
      <c r="F4552" s="1" t="s">
        <v>1410</v>
      </c>
      <c r="G4552" s="1" t="s">
        <v>1411</v>
      </c>
      <c r="H4552" s="1" t="s">
        <v>30</v>
      </c>
      <c r="I4552" s="1" t="s">
        <v>31</v>
      </c>
      <c r="J4552" s="1" t="s">
        <v>676</v>
      </c>
      <c r="K4552" s="1" t="s">
        <v>198</v>
      </c>
      <c r="L4552">
        <v>48227</v>
      </c>
      <c r="M4552" s="1" t="s">
        <v>89</v>
      </c>
      <c r="N4552" s="1" t="s">
        <v>6224</v>
      </c>
      <c r="O4552" s="1" t="s">
        <v>159</v>
      </c>
      <c r="P4552" s="1" t="s">
        <v>160</v>
      </c>
      <c r="Q4552" s="1" t="s">
        <v>6225</v>
      </c>
      <c r="R4552">
        <v>13</v>
      </c>
      <c r="S4552">
        <v>299.98</v>
      </c>
      <c r="T4552">
        <v>0.3</v>
      </c>
      <c r="U4552">
        <v>30</v>
      </c>
      <c r="V4552">
        <v>0.1</v>
      </c>
      <c r="W4552" t="s">
        <v>20</v>
      </c>
      <c r="X4552">
        <v>4</v>
      </c>
      <c r="Y4552" t="s">
        <v>39</v>
      </c>
      <c r="Z4552">
        <v>2016</v>
      </c>
      <c r="AA4552">
        <v>6</v>
      </c>
      <c r="AB4552" s="1" t="s">
        <v>10585</v>
      </c>
    </row>
    <row r="4553" spans="1:28" x14ac:dyDescent="0.3">
      <c r="A4553">
        <v>9098</v>
      </c>
      <c r="B4553" s="1" t="s">
        <v>10124</v>
      </c>
      <c r="C4553" s="2">
        <v>42106</v>
      </c>
      <c r="D4553" s="2">
        <v>42111</v>
      </c>
      <c r="E4553" s="1" t="s">
        <v>52</v>
      </c>
      <c r="F4553" s="1" t="s">
        <v>4892</v>
      </c>
      <c r="G4553" s="1" t="s">
        <v>4893</v>
      </c>
      <c r="H4553" s="1" t="s">
        <v>30</v>
      </c>
      <c r="I4553" s="1" t="s">
        <v>31</v>
      </c>
      <c r="J4553" s="1" t="s">
        <v>424</v>
      </c>
      <c r="K4553" s="1" t="s">
        <v>212</v>
      </c>
      <c r="L4553">
        <v>47401</v>
      </c>
      <c r="M4553" s="1" t="s">
        <v>89</v>
      </c>
      <c r="N4553" s="1" t="s">
        <v>2204</v>
      </c>
      <c r="O4553" s="1" t="s">
        <v>48</v>
      </c>
      <c r="P4553" s="1" t="s">
        <v>73</v>
      </c>
      <c r="Q4553" s="1" t="s">
        <v>2205</v>
      </c>
      <c r="R4553">
        <v>10</v>
      </c>
      <c r="S4553">
        <v>32.4</v>
      </c>
      <c r="T4553">
        <v>0</v>
      </c>
      <c r="U4553">
        <v>12.96</v>
      </c>
      <c r="V4553">
        <v>0.4</v>
      </c>
      <c r="W4553" t="s">
        <v>20</v>
      </c>
      <c r="X4553">
        <v>5</v>
      </c>
      <c r="Y4553" t="s">
        <v>39</v>
      </c>
      <c r="Z4553">
        <v>2015</v>
      </c>
      <c r="AA4553">
        <v>4</v>
      </c>
      <c r="AB4553" s="1" t="s">
        <v>10587</v>
      </c>
    </row>
    <row r="4554" spans="1:28" x14ac:dyDescent="0.3">
      <c r="A4554">
        <v>9099</v>
      </c>
      <c r="B4554" s="1" t="s">
        <v>10125</v>
      </c>
      <c r="C4554" s="2">
        <v>43385</v>
      </c>
      <c r="D4554" s="2">
        <v>43389</v>
      </c>
      <c r="E4554" s="1" t="s">
        <v>52</v>
      </c>
      <c r="F4554" s="1" t="s">
        <v>2430</v>
      </c>
      <c r="G4554" s="1" t="s">
        <v>2431</v>
      </c>
      <c r="H4554" s="1" t="s">
        <v>86</v>
      </c>
      <c r="I4554" s="1" t="s">
        <v>31</v>
      </c>
      <c r="J4554" s="1" t="s">
        <v>633</v>
      </c>
      <c r="K4554" s="1" t="s">
        <v>88</v>
      </c>
      <c r="L4554">
        <v>75081</v>
      </c>
      <c r="M4554" s="1" t="s">
        <v>89</v>
      </c>
      <c r="N4554" s="1" t="s">
        <v>10126</v>
      </c>
      <c r="O4554" s="1" t="s">
        <v>159</v>
      </c>
      <c r="P4554" s="1" t="s">
        <v>160</v>
      </c>
      <c r="Q4554" s="1" t="s">
        <v>10127</v>
      </c>
      <c r="R4554">
        <v>14</v>
      </c>
      <c r="S4554">
        <v>369.54</v>
      </c>
      <c r="T4554">
        <v>0.2</v>
      </c>
      <c r="U4554">
        <v>73.91</v>
      </c>
      <c r="V4554">
        <v>0.2</v>
      </c>
      <c r="W4554" t="s">
        <v>20</v>
      </c>
      <c r="X4554">
        <v>4</v>
      </c>
      <c r="Y4554" t="s">
        <v>39</v>
      </c>
      <c r="Z4554">
        <v>2018</v>
      </c>
      <c r="AA4554">
        <v>10</v>
      </c>
      <c r="AB4554" s="1" t="s">
        <v>10586</v>
      </c>
    </row>
    <row r="4555" spans="1:28" x14ac:dyDescent="0.3">
      <c r="A4555">
        <v>9102</v>
      </c>
      <c r="B4555" s="1" t="s">
        <v>10128</v>
      </c>
      <c r="C4555" s="2">
        <v>42681</v>
      </c>
      <c r="D4555" s="2">
        <v>42686</v>
      </c>
      <c r="E4555" s="1" t="s">
        <v>52</v>
      </c>
      <c r="F4555" s="1" t="s">
        <v>3006</v>
      </c>
      <c r="G4555" s="1" t="s">
        <v>3007</v>
      </c>
      <c r="H4555" s="1" t="s">
        <v>30</v>
      </c>
      <c r="I4555" s="1" t="s">
        <v>31</v>
      </c>
      <c r="J4555" s="1" t="s">
        <v>150</v>
      </c>
      <c r="K4555" s="1" t="s">
        <v>88</v>
      </c>
      <c r="L4555">
        <v>77041</v>
      </c>
      <c r="M4555" s="1" t="s">
        <v>89</v>
      </c>
      <c r="N4555" s="1" t="s">
        <v>5074</v>
      </c>
      <c r="O4555" s="1" t="s">
        <v>48</v>
      </c>
      <c r="P4555" s="1" t="s">
        <v>114</v>
      </c>
      <c r="Q4555" s="1" t="s">
        <v>5075</v>
      </c>
      <c r="R4555">
        <v>6</v>
      </c>
      <c r="S4555">
        <v>23.64</v>
      </c>
      <c r="T4555">
        <v>0</v>
      </c>
      <c r="U4555">
        <v>9.4600000000000009</v>
      </c>
      <c r="V4555">
        <v>0.4</v>
      </c>
      <c r="W4555" t="s">
        <v>20</v>
      </c>
      <c r="X4555">
        <v>5</v>
      </c>
      <c r="Y4555" t="s">
        <v>39</v>
      </c>
      <c r="Z4555">
        <v>2016</v>
      </c>
      <c r="AA4555">
        <v>11</v>
      </c>
      <c r="AB4555" s="1" t="s">
        <v>10584</v>
      </c>
    </row>
    <row r="4556" spans="1:28" x14ac:dyDescent="0.3">
      <c r="A4556">
        <v>9108</v>
      </c>
      <c r="B4556" s="1" t="s">
        <v>10129</v>
      </c>
      <c r="C4556" s="2">
        <v>42515</v>
      </c>
      <c r="D4556" s="2">
        <v>42518</v>
      </c>
      <c r="E4556" s="1" t="s">
        <v>154</v>
      </c>
      <c r="F4556" s="1" t="s">
        <v>974</v>
      </c>
      <c r="G4556" s="1" t="s">
        <v>975</v>
      </c>
      <c r="H4556" s="1" t="s">
        <v>43</v>
      </c>
      <c r="I4556" s="1" t="s">
        <v>31</v>
      </c>
      <c r="J4556" s="1" t="s">
        <v>4781</v>
      </c>
      <c r="K4556" s="1" t="s">
        <v>88</v>
      </c>
      <c r="L4556">
        <v>76117</v>
      </c>
      <c r="M4556" s="1" t="s">
        <v>89</v>
      </c>
      <c r="N4556" s="1" t="s">
        <v>4641</v>
      </c>
      <c r="O4556" s="1" t="s">
        <v>48</v>
      </c>
      <c r="P4556" s="1" t="s">
        <v>1048</v>
      </c>
      <c r="Q4556" s="1" t="s">
        <v>4642</v>
      </c>
      <c r="R4556">
        <v>9</v>
      </c>
      <c r="S4556">
        <v>22.37</v>
      </c>
      <c r="T4556">
        <v>0</v>
      </c>
      <c r="U4556">
        <v>8.9499999999999993</v>
      </c>
      <c r="V4556">
        <v>0.4</v>
      </c>
      <c r="W4556" t="s">
        <v>20</v>
      </c>
      <c r="X4556">
        <v>3</v>
      </c>
      <c r="Y4556" t="s">
        <v>39</v>
      </c>
      <c r="Z4556">
        <v>2016</v>
      </c>
      <c r="AA4556">
        <v>5</v>
      </c>
      <c r="AB4556" s="1" t="s">
        <v>10589</v>
      </c>
    </row>
    <row r="4557" spans="1:28" x14ac:dyDescent="0.3">
      <c r="A4557">
        <v>9111</v>
      </c>
      <c r="B4557" s="1" t="s">
        <v>10130</v>
      </c>
      <c r="C4557" s="2">
        <v>42290</v>
      </c>
      <c r="D4557" s="2">
        <v>42292</v>
      </c>
      <c r="E4557" s="1" t="s">
        <v>154</v>
      </c>
      <c r="F4557" s="1" t="s">
        <v>5263</v>
      </c>
      <c r="G4557" s="1" t="s">
        <v>5264</v>
      </c>
      <c r="H4557" s="1" t="s">
        <v>86</v>
      </c>
      <c r="I4557" s="1" t="s">
        <v>31</v>
      </c>
      <c r="J4557" s="1" t="s">
        <v>1091</v>
      </c>
      <c r="K4557" s="1" t="s">
        <v>251</v>
      </c>
      <c r="L4557">
        <v>23223</v>
      </c>
      <c r="M4557" s="1" t="s">
        <v>34</v>
      </c>
      <c r="N4557" s="1" t="s">
        <v>10131</v>
      </c>
      <c r="O4557" s="1" t="s">
        <v>48</v>
      </c>
      <c r="P4557" s="1" t="s">
        <v>166</v>
      </c>
      <c r="Q4557" s="1" t="s">
        <v>10132</v>
      </c>
      <c r="R4557">
        <v>3</v>
      </c>
      <c r="S4557">
        <v>36.4</v>
      </c>
      <c r="T4557">
        <v>0</v>
      </c>
      <c r="U4557">
        <v>14.56</v>
      </c>
      <c r="V4557">
        <v>0.4</v>
      </c>
      <c r="W4557" t="s">
        <v>20</v>
      </c>
      <c r="X4557">
        <v>2</v>
      </c>
      <c r="Y4557" t="s">
        <v>108</v>
      </c>
      <c r="Z4557">
        <v>2015</v>
      </c>
      <c r="AA4557">
        <v>10</v>
      </c>
      <c r="AB4557" s="1" t="s">
        <v>10586</v>
      </c>
    </row>
    <row r="4558" spans="1:28" x14ac:dyDescent="0.3">
      <c r="A4558">
        <v>9115</v>
      </c>
      <c r="B4558" s="1" t="s">
        <v>10133</v>
      </c>
      <c r="C4558" s="2">
        <v>42773</v>
      </c>
      <c r="D4558" s="2">
        <v>42776</v>
      </c>
      <c r="E4558" s="1" t="s">
        <v>27</v>
      </c>
      <c r="F4558" s="1" t="s">
        <v>2807</v>
      </c>
      <c r="G4558" s="1" t="s">
        <v>2808</v>
      </c>
      <c r="H4558" s="1" t="s">
        <v>43</v>
      </c>
      <c r="I4558" s="1" t="s">
        <v>31</v>
      </c>
      <c r="J4558" s="1" t="s">
        <v>44</v>
      </c>
      <c r="K4558" s="1" t="s">
        <v>45</v>
      </c>
      <c r="L4558">
        <v>90049</v>
      </c>
      <c r="M4558" s="1" t="s">
        <v>46</v>
      </c>
      <c r="N4558" s="1" t="s">
        <v>8694</v>
      </c>
      <c r="O4558" s="1" t="s">
        <v>159</v>
      </c>
      <c r="P4558" s="1" t="s">
        <v>160</v>
      </c>
      <c r="Q4558" s="1" t="s">
        <v>8695</v>
      </c>
      <c r="R4558">
        <v>6</v>
      </c>
      <c r="S4558">
        <v>623.96</v>
      </c>
      <c r="T4558">
        <v>0</v>
      </c>
      <c r="U4558">
        <v>249.58</v>
      </c>
      <c r="V4558">
        <v>0.4</v>
      </c>
      <c r="W4558" t="s">
        <v>20</v>
      </c>
      <c r="X4558">
        <v>3</v>
      </c>
      <c r="Y4558" t="s">
        <v>39</v>
      </c>
      <c r="Z4558">
        <v>2017</v>
      </c>
      <c r="AA4558">
        <v>2</v>
      </c>
      <c r="AB4558" s="1" t="s">
        <v>10595</v>
      </c>
    </row>
    <row r="4559" spans="1:28" x14ac:dyDescent="0.3">
      <c r="A4559">
        <v>9116</v>
      </c>
      <c r="B4559" s="1" t="s">
        <v>10134</v>
      </c>
      <c r="C4559" s="2">
        <v>43119</v>
      </c>
      <c r="D4559" s="2">
        <v>43124</v>
      </c>
      <c r="E4559" s="1" t="s">
        <v>27</v>
      </c>
      <c r="F4559" s="1" t="s">
        <v>3472</v>
      </c>
      <c r="G4559" s="1" t="s">
        <v>3473</v>
      </c>
      <c r="H4559" s="1" t="s">
        <v>30</v>
      </c>
      <c r="I4559" s="1" t="s">
        <v>31</v>
      </c>
      <c r="J4559" s="1" t="s">
        <v>126</v>
      </c>
      <c r="K4559" s="1" t="s">
        <v>127</v>
      </c>
      <c r="L4559">
        <v>19140</v>
      </c>
      <c r="M4559" s="1" t="s">
        <v>128</v>
      </c>
      <c r="N4559" s="1" t="s">
        <v>8052</v>
      </c>
      <c r="O4559" s="1" t="s">
        <v>159</v>
      </c>
      <c r="P4559" s="1" t="s">
        <v>160</v>
      </c>
      <c r="Q4559" s="1" t="s">
        <v>8053</v>
      </c>
      <c r="R4559">
        <v>5</v>
      </c>
      <c r="S4559">
        <v>429.6</v>
      </c>
      <c r="T4559">
        <v>0.1</v>
      </c>
      <c r="U4559">
        <v>128.88</v>
      </c>
      <c r="V4559">
        <v>0.3</v>
      </c>
      <c r="W4559" t="s">
        <v>20</v>
      </c>
      <c r="X4559">
        <v>5</v>
      </c>
      <c r="Y4559" t="s">
        <v>39</v>
      </c>
      <c r="Z4559">
        <v>2018</v>
      </c>
      <c r="AA4559">
        <v>1</v>
      </c>
      <c r="AB4559" s="1" t="s">
        <v>10593</v>
      </c>
    </row>
    <row r="4560" spans="1:28" x14ac:dyDescent="0.3">
      <c r="A4560">
        <v>9120</v>
      </c>
      <c r="B4560" s="1" t="s">
        <v>10135</v>
      </c>
      <c r="C4560" s="2">
        <v>42892</v>
      </c>
      <c r="D4560" s="2">
        <v>42898</v>
      </c>
      <c r="E4560" s="1" t="s">
        <v>52</v>
      </c>
      <c r="F4560" s="1" t="s">
        <v>1129</v>
      </c>
      <c r="G4560" s="1" t="s">
        <v>1130</v>
      </c>
      <c r="H4560" s="1" t="s">
        <v>86</v>
      </c>
      <c r="I4560" s="1" t="s">
        <v>31</v>
      </c>
      <c r="J4560" s="1" t="s">
        <v>44</v>
      </c>
      <c r="K4560" s="1" t="s">
        <v>45</v>
      </c>
      <c r="L4560">
        <v>90036</v>
      </c>
      <c r="M4560" s="1" t="s">
        <v>46</v>
      </c>
      <c r="N4560" s="1" t="s">
        <v>3162</v>
      </c>
      <c r="O4560" s="1" t="s">
        <v>48</v>
      </c>
      <c r="P4560" s="1" t="s">
        <v>49</v>
      </c>
      <c r="Q4560" s="1" t="s">
        <v>3163</v>
      </c>
      <c r="R4560">
        <v>3</v>
      </c>
      <c r="S4560">
        <v>22.05</v>
      </c>
      <c r="T4560">
        <v>0.1</v>
      </c>
      <c r="U4560">
        <v>6.62</v>
      </c>
      <c r="V4560">
        <v>0.3</v>
      </c>
      <c r="W4560" t="s">
        <v>20</v>
      </c>
      <c r="X4560">
        <v>6</v>
      </c>
      <c r="Y4560" t="s">
        <v>60</v>
      </c>
      <c r="Z4560">
        <v>2017</v>
      </c>
      <c r="AA4560">
        <v>6</v>
      </c>
      <c r="AB4560" s="1" t="s">
        <v>10585</v>
      </c>
    </row>
    <row r="4561" spans="1:28" x14ac:dyDescent="0.3">
      <c r="A4561">
        <v>9122</v>
      </c>
      <c r="B4561" s="1" t="s">
        <v>10136</v>
      </c>
      <c r="C4561" s="2">
        <v>43177</v>
      </c>
      <c r="D4561" s="2">
        <v>43179</v>
      </c>
      <c r="E4561" s="1" t="s">
        <v>27</v>
      </c>
      <c r="F4561" s="1" t="s">
        <v>7462</v>
      </c>
      <c r="G4561" s="1" t="s">
        <v>7463</v>
      </c>
      <c r="H4561" s="1" t="s">
        <v>43</v>
      </c>
      <c r="I4561" s="1" t="s">
        <v>31</v>
      </c>
      <c r="J4561" s="1" t="s">
        <v>44</v>
      </c>
      <c r="K4561" s="1" t="s">
        <v>45</v>
      </c>
      <c r="L4561">
        <v>90032</v>
      </c>
      <c r="M4561" s="1" t="s">
        <v>46</v>
      </c>
      <c r="N4561" s="1" t="s">
        <v>349</v>
      </c>
      <c r="O4561" s="1" t="s">
        <v>48</v>
      </c>
      <c r="P4561" s="1" t="s">
        <v>91</v>
      </c>
      <c r="Q4561" s="1" t="s">
        <v>350</v>
      </c>
      <c r="R4561">
        <v>12</v>
      </c>
      <c r="S4561">
        <v>90.86</v>
      </c>
      <c r="T4561">
        <v>0.1</v>
      </c>
      <c r="U4561">
        <v>27.26</v>
      </c>
      <c r="V4561">
        <v>0.3</v>
      </c>
      <c r="W4561" t="s">
        <v>20</v>
      </c>
      <c r="X4561">
        <v>2</v>
      </c>
      <c r="Y4561" t="s">
        <v>108</v>
      </c>
      <c r="Z4561">
        <v>2018</v>
      </c>
      <c r="AA4561">
        <v>3</v>
      </c>
      <c r="AB4561" s="1" t="s">
        <v>10594</v>
      </c>
    </row>
    <row r="4562" spans="1:28" x14ac:dyDescent="0.3">
      <c r="A4562">
        <v>9123</v>
      </c>
      <c r="B4562" s="1" t="s">
        <v>10137</v>
      </c>
      <c r="C4562" s="2">
        <v>43428</v>
      </c>
      <c r="D4562" s="2">
        <v>43428</v>
      </c>
      <c r="E4562" s="1" t="s">
        <v>955</v>
      </c>
      <c r="F4562" s="1" t="s">
        <v>5676</v>
      </c>
      <c r="G4562" s="1" t="s">
        <v>5677</v>
      </c>
      <c r="H4562" s="1" t="s">
        <v>30</v>
      </c>
      <c r="I4562" s="1" t="s">
        <v>31</v>
      </c>
      <c r="J4562" s="1" t="s">
        <v>112</v>
      </c>
      <c r="K4562" s="1" t="s">
        <v>45</v>
      </c>
      <c r="L4562">
        <v>94109</v>
      </c>
      <c r="M4562" s="1" t="s">
        <v>46</v>
      </c>
      <c r="N4562" s="1" t="s">
        <v>5768</v>
      </c>
      <c r="O4562" s="1" t="s">
        <v>48</v>
      </c>
      <c r="P4562" s="1" t="s">
        <v>73</v>
      </c>
      <c r="Q4562" s="1" t="s">
        <v>5769</v>
      </c>
      <c r="R4562">
        <v>6</v>
      </c>
      <c r="S4562">
        <v>7.78</v>
      </c>
      <c r="T4562">
        <v>0.1</v>
      </c>
      <c r="U4562">
        <v>2.33</v>
      </c>
      <c r="V4562">
        <v>0.3</v>
      </c>
      <c r="W4562" t="s">
        <v>20</v>
      </c>
      <c r="X4562">
        <v>0</v>
      </c>
      <c r="Y4562" t="s">
        <v>108</v>
      </c>
      <c r="Z4562">
        <v>2018</v>
      </c>
      <c r="AA4562">
        <v>11</v>
      </c>
      <c r="AB4562" s="1" t="s">
        <v>10584</v>
      </c>
    </row>
    <row r="4563" spans="1:28" x14ac:dyDescent="0.3">
      <c r="A4563">
        <v>9124</v>
      </c>
      <c r="B4563" s="1" t="s">
        <v>10138</v>
      </c>
      <c r="C4563" s="2">
        <v>43065</v>
      </c>
      <c r="D4563" s="2">
        <v>43067</v>
      </c>
      <c r="E4563" s="1" t="s">
        <v>27</v>
      </c>
      <c r="F4563" s="1" t="s">
        <v>138</v>
      </c>
      <c r="G4563" s="1" t="s">
        <v>139</v>
      </c>
      <c r="H4563" s="1" t="s">
        <v>30</v>
      </c>
      <c r="I4563" s="1" t="s">
        <v>31</v>
      </c>
      <c r="J4563" s="1" t="s">
        <v>126</v>
      </c>
      <c r="K4563" s="1" t="s">
        <v>127</v>
      </c>
      <c r="L4563">
        <v>19120</v>
      </c>
      <c r="M4563" s="1" t="s">
        <v>128</v>
      </c>
      <c r="N4563" s="1" t="s">
        <v>2530</v>
      </c>
      <c r="O4563" s="1" t="s">
        <v>48</v>
      </c>
      <c r="P4563" s="1" t="s">
        <v>81</v>
      </c>
      <c r="Q4563" s="1" t="s">
        <v>2531</v>
      </c>
      <c r="R4563">
        <v>4</v>
      </c>
      <c r="S4563">
        <v>78.760000000000005</v>
      </c>
      <c r="T4563">
        <v>0</v>
      </c>
      <c r="U4563">
        <v>31.5</v>
      </c>
      <c r="V4563">
        <v>0.4</v>
      </c>
      <c r="W4563" t="s">
        <v>20</v>
      </c>
      <c r="X4563">
        <v>2</v>
      </c>
      <c r="Y4563" t="s">
        <v>108</v>
      </c>
      <c r="Z4563">
        <v>2017</v>
      </c>
      <c r="AA4563">
        <v>11</v>
      </c>
      <c r="AB4563" s="1" t="s">
        <v>10584</v>
      </c>
    </row>
    <row r="4564" spans="1:28" x14ac:dyDescent="0.3">
      <c r="A4564">
        <v>9125</v>
      </c>
      <c r="B4564" s="1" t="s">
        <v>10139</v>
      </c>
      <c r="C4564" s="2">
        <v>42965</v>
      </c>
      <c r="D4564" s="2">
        <v>42967</v>
      </c>
      <c r="E4564" s="1" t="s">
        <v>27</v>
      </c>
      <c r="F4564" s="1" t="s">
        <v>148</v>
      </c>
      <c r="G4564" s="1" t="s">
        <v>149</v>
      </c>
      <c r="H4564" s="1" t="s">
        <v>86</v>
      </c>
      <c r="I4564" s="1" t="s">
        <v>31</v>
      </c>
      <c r="J4564" s="1" t="s">
        <v>150</v>
      </c>
      <c r="K4564" s="1" t="s">
        <v>88</v>
      </c>
      <c r="L4564">
        <v>77070</v>
      </c>
      <c r="M4564" s="1" t="s">
        <v>89</v>
      </c>
      <c r="N4564" s="1" t="s">
        <v>2227</v>
      </c>
      <c r="O4564" s="1" t="s">
        <v>36</v>
      </c>
      <c r="P4564" s="1" t="s">
        <v>65</v>
      </c>
      <c r="Q4564" s="1" t="s">
        <v>2228</v>
      </c>
      <c r="R4564">
        <v>2</v>
      </c>
      <c r="S4564">
        <v>9.5500000000000007</v>
      </c>
      <c r="T4564">
        <v>0</v>
      </c>
      <c r="U4564">
        <v>3.82</v>
      </c>
      <c r="V4564">
        <v>0.4</v>
      </c>
      <c r="W4564" t="s">
        <v>20</v>
      </c>
      <c r="X4564">
        <v>2</v>
      </c>
      <c r="Y4564" t="s">
        <v>108</v>
      </c>
      <c r="Z4564">
        <v>2017</v>
      </c>
      <c r="AA4564">
        <v>8</v>
      </c>
      <c r="AB4564" s="1" t="s">
        <v>10590</v>
      </c>
    </row>
    <row r="4565" spans="1:28" x14ac:dyDescent="0.3">
      <c r="A4565">
        <v>9127</v>
      </c>
      <c r="B4565" s="1" t="s">
        <v>10140</v>
      </c>
      <c r="C4565" s="2">
        <v>42702</v>
      </c>
      <c r="D4565" s="2">
        <v>42707</v>
      </c>
      <c r="E4565" s="1" t="s">
        <v>52</v>
      </c>
      <c r="F4565" s="1" t="s">
        <v>5263</v>
      </c>
      <c r="G4565" s="1" t="s">
        <v>5264</v>
      </c>
      <c r="H4565" s="1" t="s">
        <v>86</v>
      </c>
      <c r="I4565" s="1" t="s">
        <v>31</v>
      </c>
      <c r="J4565" s="1" t="s">
        <v>4975</v>
      </c>
      <c r="K4565" s="1" t="s">
        <v>522</v>
      </c>
      <c r="L4565">
        <v>88001</v>
      </c>
      <c r="M4565" s="1" t="s">
        <v>46</v>
      </c>
      <c r="N4565" s="1" t="s">
        <v>534</v>
      </c>
      <c r="O4565" s="1" t="s">
        <v>48</v>
      </c>
      <c r="P4565" s="1" t="s">
        <v>114</v>
      </c>
      <c r="Q4565" s="1" t="s">
        <v>535</v>
      </c>
      <c r="R4565">
        <v>4</v>
      </c>
      <c r="S4565">
        <v>8.2799999999999994</v>
      </c>
      <c r="T4565">
        <v>0</v>
      </c>
      <c r="U4565">
        <v>3.31</v>
      </c>
      <c r="V4565">
        <v>0.4</v>
      </c>
      <c r="W4565" t="s">
        <v>20</v>
      </c>
      <c r="X4565">
        <v>5</v>
      </c>
      <c r="Y4565" t="s">
        <v>39</v>
      </c>
      <c r="Z4565">
        <v>2016</v>
      </c>
      <c r="AA4565">
        <v>11</v>
      </c>
      <c r="AB4565" s="1" t="s">
        <v>10584</v>
      </c>
    </row>
    <row r="4566" spans="1:28" x14ac:dyDescent="0.3">
      <c r="A4566">
        <v>9128</v>
      </c>
      <c r="B4566" s="1" t="s">
        <v>10141</v>
      </c>
      <c r="C4566" s="2">
        <v>43245</v>
      </c>
      <c r="D4566" s="2">
        <v>43252</v>
      </c>
      <c r="E4566" s="1" t="s">
        <v>52</v>
      </c>
      <c r="F4566" s="1" t="s">
        <v>935</v>
      </c>
      <c r="G4566" s="1" t="s">
        <v>936</v>
      </c>
      <c r="H4566" s="1" t="s">
        <v>30</v>
      </c>
      <c r="I4566" s="1" t="s">
        <v>31</v>
      </c>
      <c r="J4566" s="1" t="s">
        <v>150</v>
      </c>
      <c r="K4566" s="1" t="s">
        <v>88</v>
      </c>
      <c r="L4566">
        <v>77070</v>
      </c>
      <c r="M4566" s="1" t="s">
        <v>89</v>
      </c>
      <c r="N4566" s="1" t="s">
        <v>7672</v>
      </c>
      <c r="O4566" s="1" t="s">
        <v>48</v>
      </c>
      <c r="P4566" s="1" t="s">
        <v>99</v>
      </c>
      <c r="Q4566" s="1" t="s">
        <v>7673</v>
      </c>
      <c r="R4566">
        <v>9</v>
      </c>
      <c r="S4566">
        <v>50.14</v>
      </c>
      <c r="T4566">
        <v>0</v>
      </c>
      <c r="U4566">
        <v>20.05</v>
      </c>
      <c r="V4566">
        <v>0.4</v>
      </c>
      <c r="W4566" t="s">
        <v>20</v>
      </c>
      <c r="X4566">
        <v>7</v>
      </c>
      <c r="Y4566" t="s">
        <v>60</v>
      </c>
      <c r="Z4566">
        <v>2018</v>
      </c>
      <c r="AA4566">
        <v>5</v>
      </c>
      <c r="AB4566" s="1" t="s">
        <v>10589</v>
      </c>
    </row>
    <row r="4567" spans="1:28" x14ac:dyDescent="0.3">
      <c r="A4567">
        <v>9129</v>
      </c>
      <c r="B4567" s="1" t="s">
        <v>10142</v>
      </c>
      <c r="C4567" s="2">
        <v>43347</v>
      </c>
      <c r="D4567" s="2">
        <v>43348</v>
      </c>
      <c r="E4567" s="1" t="s">
        <v>154</v>
      </c>
      <c r="F4567" s="1" t="s">
        <v>2912</v>
      </c>
      <c r="G4567" s="1" t="s">
        <v>2913</v>
      </c>
      <c r="H4567" s="1" t="s">
        <v>43</v>
      </c>
      <c r="I4567" s="1" t="s">
        <v>31</v>
      </c>
      <c r="J4567" s="1" t="s">
        <v>3705</v>
      </c>
      <c r="K4567" s="1" t="s">
        <v>332</v>
      </c>
      <c r="L4567">
        <v>97756</v>
      </c>
      <c r="M4567" s="1" t="s">
        <v>46</v>
      </c>
      <c r="N4567" s="1" t="s">
        <v>8251</v>
      </c>
      <c r="O4567" s="1" t="s">
        <v>48</v>
      </c>
      <c r="P4567" s="1" t="s">
        <v>81</v>
      </c>
      <c r="Q4567" s="1" t="s">
        <v>8252</v>
      </c>
      <c r="R4567">
        <v>7</v>
      </c>
      <c r="S4567">
        <v>88.07</v>
      </c>
      <c r="T4567">
        <v>0.1</v>
      </c>
      <c r="U4567">
        <v>26.42</v>
      </c>
      <c r="V4567">
        <v>0.3</v>
      </c>
      <c r="W4567" t="s">
        <v>20</v>
      </c>
      <c r="X4567">
        <v>1</v>
      </c>
      <c r="Y4567" t="s">
        <v>108</v>
      </c>
      <c r="Z4567">
        <v>2018</v>
      </c>
      <c r="AA4567">
        <v>9</v>
      </c>
      <c r="AB4567" s="1" t="s">
        <v>10592</v>
      </c>
    </row>
    <row r="4568" spans="1:28" x14ac:dyDescent="0.3">
      <c r="A4568">
        <v>9130</v>
      </c>
      <c r="B4568" s="1" t="s">
        <v>10143</v>
      </c>
      <c r="C4568" s="2">
        <v>42818</v>
      </c>
      <c r="D4568" s="2">
        <v>42820</v>
      </c>
      <c r="E4568" s="1" t="s">
        <v>27</v>
      </c>
      <c r="F4568" s="1" t="s">
        <v>2751</v>
      </c>
      <c r="G4568" s="1" t="s">
        <v>2752</v>
      </c>
      <c r="H4568" s="1" t="s">
        <v>30</v>
      </c>
      <c r="I4568" s="1" t="s">
        <v>31</v>
      </c>
      <c r="J4568" s="1" t="s">
        <v>1641</v>
      </c>
      <c r="K4568" s="1" t="s">
        <v>396</v>
      </c>
      <c r="L4568">
        <v>44105</v>
      </c>
      <c r="M4568" s="1" t="s">
        <v>128</v>
      </c>
      <c r="N4568" s="1" t="s">
        <v>4752</v>
      </c>
      <c r="O4568" s="1" t="s">
        <v>36</v>
      </c>
      <c r="P4568" s="1" t="s">
        <v>37</v>
      </c>
      <c r="Q4568" s="1" t="s">
        <v>4753</v>
      </c>
      <c r="R4568">
        <v>12</v>
      </c>
      <c r="S4568">
        <v>301.47000000000003</v>
      </c>
      <c r="T4568">
        <v>0</v>
      </c>
      <c r="U4568">
        <v>120.59</v>
      </c>
      <c r="V4568">
        <v>0.4</v>
      </c>
      <c r="W4568" t="s">
        <v>20</v>
      </c>
      <c r="X4568">
        <v>2</v>
      </c>
      <c r="Y4568" t="s">
        <v>108</v>
      </c>
      <c r="Z4568">
        <v>2017</v>
      </c>
      <c r="AA4568">
        <v>3</v>
      </c>
      <c r="AB4568" s="1" t="s">
        <v>10594</v>
      </c>
    </row>
    <row r="4569" spans="1:28" x14ac:dyDescent="0.3">
      <c r="A4569">
        <v>9132</v>
      </c>
      <c r="B4569" s="1" t="s">
        <v>10144</v>
      </c>
      <c r="C4569" s="2">
        <v>43248</v>
      </c>
      <c r="D4569" s="2">
        <v>43252</v>
      </c>
      <c r="E4569" s="1" t="s">
        <v>52</v>
      </c>
      <c r="F4569" s="1" t="s">
        <v>3844</v>
      </c>
      <c r="G4569" s="1" t="s">
        <v>3845</v>
      </c>
      <c r="H4569" s="1" t="s">
        <v>43</v>
      </c>
      <c r="I4569" s="1" t="s">
        <v>31</v>
      </c>
      <c r="J4569" s="1" t="s">
        <v>10145</v>
      </c>
      <c r="K4569" s="1" t="s">
        <v>2105</v>
      </c>
      <c r="L4569">
        <v>20707</v>
      </c>
      <c r="M4569" s="1" t="s">
        <v>128</v>
      </c>
      <c r="N4569" s="1" t="s">
        <v>3098</v>
      </c>
      <c r="O4569" s="1" t="s">
        <v>36</v>
      </c>
      <c r="P4569" s="1" t="s">
        <v>65</v>
      </c>
      <c r="Q4569" s="1" t="s">
        <v>3099</v>
      </c>
      <c r="R4569">
        <v>4</v>
      </c>
      <c r="S4569">
        <v>27.46</v>
      </c>
      <c r="T4569">
        <v>0</v>
      </c>
      <c r="U4569">
        <v>10.98</v>
      </c>
      <c r="V4569">
        <v>0.4</v>
      </c>
      <c r="W4569" t="s">
        <v>20</v>
      </c>
      <c r="X4569">
        <v>4</v>
      </c>
      <c r="Y4569" t="s">
        <v>39</v>
      </c>
      <c r="Z4569">
        <v>2018</v>
      </c>
      <c r="AA4569">
        <v>5</v>
      </c>
      <c r="AB4569" s="1" t="s">
        <v>10589</v>
      </c>
    </row>
    <row r="4570" spans="1:28" x14ac:dyDescent="0.3">
      <c r="A4570">
        <v>9134</v>
      </c>
      <c r="B4570" s="1" t="s">
        <v>10146</v>
      </c>
      <c r="C4570" s="2">
        <v>42613</v>
      </c>
      <c r="D4570" s="2">
        <v>42617</v>
      </c>
      <c r="E4570" s="1" t="s">
        <v>52</v>
      </c>
      <c r="F4570" s="1" t="s">
        <v>3995</v>
      </c>
      <c r="G4570" s="1" t="s">
        <v>3996</v>
      </c>
      <c r="H4570" s="1" t="s">
        <v>86</v>
      </c>
      <c r="I4570" s="1" t="s">
        <v>31</v>
      </c>
      <c r="J4570" s="1" t="s">
        <v>716</v>
      </c>
      <c r="K4570" s="1" t="s">
        <v>45</v>
      </c>
      <c r="L4570">
        <v>92037</v>
      </c>
      <c r="M4570" s="1" t="s">
        <v>46</v>
      </c>
      <c r="N4570" s="1" t="s">
        <v>7840</v>
      </c>
      <c r="O4570" s="1" t="s">
        <v>159</v>
      </c>
      <c r="P4570" s="1" t="s">
        <v>160</v>
      </c>
      <c r="Q4570" s="1" t="s">
        <v>7841</v>
      </c>
      <c r="R4570">
        <v>3</v>
      </c>
      <c r="S4570">
        <v>555.96</v>
      </c>
      <c r="T4570">
        <v>0.5</v>
      </c>
      <c r="U4570">
        <v>-55.6</v>
      </c>
      <c r="V4570">
        <v>-0.1</v>
      </c>
      <c r="W4570" t="s">
        <v>132</v>
      </c>
      <c r="X4570">
        <v>4</v>
      </c>
      <c r="Y4570" t="s">
        <v>39</v>
      </c>
      <c r="Z4570">
        <v>2016</v>
      </c>
      <c r="AA4570">
        <v>8</v>
      </c>
      <c r="AB4570" s="1" t="s">
        <v>10590</v>
      </c>
    </row>
    <row r="4571" spans="1:28" x14ac:dyDescent="0.3">
      <c r="A4571">
        <v>9135</v>
      </c>
      <c r="B4571" s="1" t="s">
        <v>10147</v>
      </c>
      <c r="C4571" s="2">
        <v>42837</v>
      </c>
      <c r="D4571" s="2">
        <v>42842</v>
      </c>
      <c r="E4571" s="1" t="s">
        <v>52</v>
      </c>
      <c r="F4571" s="1" t="s">
        <v>3653</v>
      </c>
      <c r="G4571" s="1" t="s">
        <v>3654</v>
      </c>
      <c r="H4571" s="1" t="s">
        <v>43</v>
      </c>
      <c r="I4571" s="1" t="s">
        <v>31</v>
      </c>
      <c r="J4571" s="1" t="s">
        <v>8480</v>
      </c>
      <c r="K4571" s="1" t="s">
        <v>71</v>
      </c>
      <c r="L4571">
        <v>27893</v>
      </c>
      <c r="M4571" s="1" t="s">
        <v>34</v>
      </c>
      <c r="N4571" s="1" t="s">
        <v>10148</v>
      </c>
      <c r="O4571" s="1" t="s">
        <v>48</v>
      </c>
      <c r="P4571" s="1" t="s">
        <v>99</v>
      </c>
      <c r="Q4571" s="1" t="s">
        <v>10149</v>
      </c>
      <c r="R4571">
        <v>9</v>
      </c>
      <c r="S4571">
        <v>129.55000000000001</v>
      </c>
      <c r="T4571">
        <v>0</v>
      </c>
      <c r="U4571">
        <v>51.82</v>
      </c>
      <c r="V4571">
        <v>0.4</v>
      </c>
      <c r="W4571" t="s">
        <v>20</v>
      </c>
      <c r="X4571">
        <v>5</v>
      </c>
      <c r="Y4571" t="s">
        <v>39</v>
      </c>
      <c r="Z4571">
        <v>2017</v>
      </c>
      <c r="AA4571">
        <v>4</v>
      </c>
      <c r="AB4571" s="1" t="s">
        <v>10587</v>
      </c>
    </row>
    <row r="4572" spans="1:28" x14ac:dyDescent="0.3">
      <c r="A4572">
        <v>9138</v>
      </c>
      <c r="B4572" s="1" t="s">
        <v>10150</v>
      </c>
      <c r="C4572" s="2">
        <v>42037</v>
      </c>
      <c r="D4572" s="2">
        <v>42044</v>
      </c>
      <c r="E4572" s="1" t="s">
        <v>52</v>
      </c>
      <c r="F4572" s="1" t="s">
        <v>3499</v>
      </c>
      <c r="G4572" s="1" t="s">
        <v>3500</v>
      </c>
      <c r="H4572" s="1" t="s">
        <v>30</v>
      </c>
      <c r="I4572" s="1" t="s">
        <v>31</v>
      </c>
      <c r="J4572" s="1" t="s">
        <v>861</v>
      </c>
      <c r="K4572" s="1" t="s">
        <v>56</v>
      </c>
      <c r="L4572">
        <v>33710</v>
      </c>
      <c r="M4572" s="1" t="s">
        <v>34</v>
      </c>
      <c r="N4572" s="1" t="s">
        <v>5321</v>
      </c>
      <c r="O4572" s="1" t="s">
        <v>48</v>
      </c>
      <c r="P4572" s="1" t="s">
        <v>81</v>
      </c>
      <c r="Q4572" s="1" t="s">
        <v>5322</v>
      </c>
      <c r="R4572">
        <v>2</v>
      </c>
      <c r="S4572">
        <v>18.34</v>
      </c>
      <c r="T4572">
        <v>0</v>
      </c>
      <c r="U4572">
        <v>7.33</v>
      </c>
      <c r="V4572">
        <v>0.4</v>
      </c>
      <c r="W4572" t="s">
        <v>20</v>
      </c>
      <c r="X4572">
        <v>7</v>
      </c>
      <c r="Y4572" t="s">
        <v>60</v>
      </c>
      <c r="Z4572">
        <v>2015</v>
      </c>
      <c r="AA4572">
        <v>2</v>
      </c>
      <c r="AB4572" s="1" t="s">
        <v>10595</v>
      </c>
    </row>
    <row r="4573" spans="1:28" x14ac:dyDescent="0.3">
      <c r="A4573">
        <v>9140</v>
      </c>
      <c r="B4573" s="1" t="s">
        <v>10151</v>
      </c>
      <c r="C4573" s="2">
        <v>42249</v>
      </c>
      <c r="D4573" s="2">
        <v>42255</v>
      </c>
      <c r="E4573" s="1" t="s">
        <v>52</v>
      </c>
      <c r="F4573" s="1" t="s">
        <v>1867</v>
      </c>
      <c r="G4573" s="1" t="s">
        <v>1868</v>
      </c>
      <c r="H4573" s="1" t="s">
        <v>30</v>
      </c>
      <c r="I4573" s="1" t="s">
        <v>31</v>
      </c>
      <c r="J4573" s="1" t="s">
        <v>7818</v>
      </c>
      <c r="K4573" s="1" t="s">
        <v>172</v>
      </c>
      <c r="L4573">
        <v>60089</v>
      </c>
      <c r="M4573" s="1" t="s">
        <v>89</v>
      </c>
      <c r="N4573" s="1" t="s">
        <v>378</v>
      </c>
      <c r="O4573" s="1" t="s">
        <v>159</v>
      </c>
      <c r="P4573" s="1" t="s">
        <v>192</v>
      </c>
      <c r="Q4573" s="1" t="s">
        <v>379</v>
      </c>
      <c r="R4573">
        <v>3</v>
      </c>
      <c r="S4573">
        <v>475.94</v>
      </c>
      <c r="T4573">
        <v>0</v>
      </c>
      <c r="U4573">
        <v>190.38</v>
      </c>
      <c r="V4573">
        <v>0.4</v>
      </c>
      <c r="W4573" t="s">
        <v>20</v>
      </c>
      <c r="X4573">
        <v>6</v>
      </c>
      <c r="Y4573" t="s">
        <v>60</v>
      </c>
      <c r="Z4573">
        <v>2015</v>
      </c>
      <c r="AA4573">
        <v>9</v>
      </c>
      <c r="AB4573" s="1" t="s">
        <v>10592</v>
      </c>
    </row>
    <row r="4574" spans="1:28" x14ac:dyDescent="0.3">
      <c r="A4574">
        <v>9141</v>
      </c>
      <c r="B4574" s="1" t="s">
        <v>10152</v>
      </c>
      <c r="C4574" s="2">
        <v>43373</v>
      </c>
      <c r="D4574" s="2">
        <v>43375</v>
      </c>
      <c r="E4574" s="1" t="s">
        <v>27</v>
      </c>
      <c r="F4574" s="1" t="s">
        <v>2651</v>
      </c>
      <c r="G4574" s="1" t="s">
        <v>2652</v>
      </c>
      <c r="H4574" s="1" t="s">
        <v>86</v>
      </c>
      <c r="I4574" s="1" t="s">
        <v>31</v>
      </c>
      <c r="J4574" s="1" t="s">
        <v>44</v>
      </c>
      <c r="K4574" s="1" t="s">
        <v>45</v>
      </c>
      <c r="L4574">
        <v>90049</v>
      </c>
      <c r="M4574" s="1" t="s">
        <v>46</v>
      </c>
      <c r="N4574" s="1" t="s">
        <v>1957</v>
      </c>
      <c r="O4574" s="1" t="s">
        <v>159</v>
      </c>
      <c r="P4574" s="1" t="s">
        <v>192</v>
      </c>
      <c r="Q4574" s="1" t="s">
        <v>1958</v>
      </c>
      <c r="R4574">
        <v>14</v>
      </c>
      <c r="S4574">
        <v>159.97999999999999</v>
      </c>
      <c r="T4574">
        <v>0.7</v>
      </c>
      <c r="U4574">
        <v>-47.99</v>
      </c>
      <c r="V4574">
        <v>-0.3</v>
      </c>
      <c r="W4574" t="s">
        <v>132</v>
      </c>
      <c r="X4574">
        <v>2</v>
      </c>
      <c r="Y4574" t="s">
        <v>108</v>
      </c>
      <c r="Z4574">
        <v>2018</v>
      </c>
      <c r="AA4574">
        <v>9</v>
      </c>
      <c r="AB4574" s="1" t="s">
        <v>10592</v>
      </c>
    </row>
    <row r="4575" spans="1:28" x14ac:dyDescent="0.3">
      <c r="A4575">
        <v>9142</v>
      </c>
      <c r="B4575" s="1" t="s">
        <v>10153</v>
      </c>
      <c r="C4575" s="2">
        <v>42983</v>
      </c>
      <c r="D4575" s="2">
        <v>42985</v>
      </c>
      <c r="E4575" s="1" t="s">
        <v>154</v>
      </c>
      <c r="F4575" s="1" t="s">
        <v>9146</v>
      </c>
      <c r="G4575" s="1" t="s">
        <v>9147</v>
      </c>
      <c r="H4575" s="1" t="s">
        <v>43</v>
      </c>
      <c r="I4575" s="1" t="s">
        <v>31</v>
      </c>
      <c r="J4575" s="1" t="s">
        <v>218</v>
      </c>
      <c r="K4575" s="1" t="s">
        <v>219</v>
      </c>
      <c r="L4575">
        <v>10011</v>
      </c>
      <c r="M4575" s="1" t="s">
        <v>128</v>
      </c>
      <c r="N4575" s="1" t="s">
        <v>2996</v>
      </c>
      <c r="O4575" s="1" t="s">
        <v>159</v>
      </c>
      <c r="P4575" s="1" t="s">
        <v>160</v>
      </c>
      <c r="Q4575" s="1" t="s">
        <v>2997</v>
      </c>
      <c r="R4575">
        <v>9</v>
      </c>
      <c r="S4575">
        <v>43.6</v>
      </c>
      <c r="T4575">
        <v>0.5</v>
      </c>
      <c r="U4575">
        <v>-4.3600000000000003</v>
      </c>
      <c r="V4575">
        <v>-0.1</v>
      </c>
      <c r="W4575" t="s">
        <v>132</v>
      </c>
      <c r="X4575">
        <v>2</v>
      </c>
      <c r="Y4575" t="s">
        <v>108</v>
      </c>
      <c r="Z4575">
        <v>2017</v>
      </c>
      <c r="AA4575">
        <v>9</v>
      </c>
      <c r="AB4575" s="1" t="s">
        <v>10592</v>
      </c>
    </row>
    <row r="4576" spans="1:28" x14ac:dyDescent="0.3">
      <c r="A4576">
        <v>9143</v>
      </c>
      <c r="B4576" s="1" t="s">
        <v>10154</v>
      </c>
      <c r="C4576" s="2">
        <v>43240</v>
      </c>
      <c r="D4576" s="2">
        <v>43246</v>
      </c>
      <c r="E4576" s="1" t="s">
        <v>52</v>
      </c>
      <c r="F4576" s="1" t="s">
        <v>3366</v>
      </c>
      <c r="G4576" s="1" t="s">
        <v>3367</v>
      </c>
      <c r="H4576" s="1" t="s">
        <v>30</v>
      </c>
      <c r="I4576" s="1" t="s">
        <v>31</v>
      </c>
      <c r="J4576" s="1" t="s">
        <v>1035</v>
      </c>
      <c r="K4576" s="1" t="s">
        <v>1036</v>
      </c>
      <c r="L4576">
        <v>89115</v>
      </c>
      <c r="M4576" s="1" t="s">
        <v>46</v>
      </c>
      <c r="N4576" s="1" t="s">
        <v>5494</v>
      </c>
      <c r="O4576" s="1" t="s">
        <v>48</v>
      </c>
      <c r="P4576" s="1" t="s">
        <v>81</v>
      </c>
      <c r="Q4576" s="1" t="s">
        <v>5495</v>
      </c>
      <c r="R4576">
        <v>7</v>
      </c>
      <c r="S4576">
        <v>8.2899999999999991</v>
      </c>
      <c r="T4576">
        <v>0.1</v>
      </c>
      <c r="U4576">
        <v>2.4900000000000002</v>
      </c>
      <c r="V4576">
        <v>0.3</v>
      </c>
      <c r="W4576" t="s">
        <v>20</v>
      </c>
      <c r="X4576">
        <v>6</v>
      </c>
      <c r="Y4576" t="s">
        <v>60</v>
      </c>
      <c r="Z4576">
        <v>2018</v>
      </c>
      <c r="AA4576">
        <v>5</v>
      </c>
      <c r="AB4576" s="1" t="s">
        <v>10589</v>
      </c>
    </row>
    <row r="4577" spans="1:28" x14ac:dyDescent="0.3">
      <c r="A4577">
        <v>9146</v>
      </c>
      <c r="B4577" s="1" t="s">
        <v>10155</v>
      </c>
      <c r="C4577" s="2">
        <v>42633</v>
      </c>
      <c r="D4577" s="2">
        <v>42637</v>
      </c>
      <c r="E4577" s="1" t="s">
        <v>52</v>
      </c>
      <c r="F4577" s="1" t="s">
        <v>1490</v>
      </c>
      <c r="G4577" s="1" t="s">
        <v>1491</v>
      </c>
      <c r="H4577" s="1" t="s">
        <v>30</v>
      </c>
      <c r="I4577" s="1" t="s">
        <v>31</v>
      </c>
      <c r="J4577" s="1" t="s">
        <v>171</v>
      </c>
      <c r="K4577" s="1" t="s">
        <v>172</v>
      </c>
      <c r="L4577">
        <v>60540</v>
      </c>
      <c r="M4577" s="1" t="s">
        <v>89</v>
      </c>
      <c r="N4577" s="1" t="s">
        <v>3594</v>
      </c>
      <c r="O4577" s="1" t="s">
        <v>48</v>
      </c>
      <c r="P4577" s="1" t="s">
        <v>81</v>
      </c>
      <c r="Q4577" s="1" t="s">
        <v>3595</v>
      </c>
      <c r="R4577">
        <v>14</v>
      </c>
      <c r="S4577">
        <v>2.81</v>
      </c>
      <c r="T4577">
        <v>0.7</v>
      </c>
      <c r="U4577">
        <v>-0.84</v>
      </c>
      <c r="V4577">
        <v>-0.3</v>
      </c>
      <c r="W4577" t="s">
        <v>132</v>
      </c>
      <c r="X4577">
        <v>4</v>
      </c>
      <c r="Y4577" t="s">
        <v>39</v>
      </c>
      <c r="Z4577">
        <v>2016</v>
      </c>
      <c r="AA4577">
        <v>9</v>
      </c>
      <c r="AB4577" s="1" t="s">
        <v>10592</v>
      </c>
    </row>
    <row r="4578" spans="1:28" x14ac:dyDescent="0.3">
      <c r="A4578">
        <v>9147</v>
      </c>
      <c r="B4578" s="1" t="s">
        <v>10156</v>
      </c>
      <c r="C4578" s="2">
        <v>42758</v>
      </c>
      <c r="D4578" s="2">
        <v>42762</v>
      </c>
      <c r="E4578" s="1" t="s">
        <v>52</v>
      </c>
      <c r="F4578" s="1" t="s">
        <v>757</v>
      </c>
      <c r="G4578" s="1" t="s">
        <v>758</v>
      </c>
      <c r="H4578" s="1" t="s">
        <v>43</v>
      </c>
      <c r="I4578" s="1" t="s">
        <v>31</v>
      </c>
      <c r="J4578" s="1" t="s">
        <v>1669</v>
      </c>
      <c r="K4578" s="1" t="s">
        <v>4306</v>
      </c>
      <c r="L4578">
        <v>5406</v>
      </c>
      <c r="M4578" s="1" t="s">
        <v>128</v>
      </c>
      <c r="N4578" s="1" t="s">
        <v>9379</v>
      </c>
      <c r="O4578" s="1" t="s">
        <v>159</v>
      </c>
      <c r="P4578" s="1" t="s">
        <v>192</v>
      </c>
      <c r="Q4578" s="1" t="s">
        <v>9380</v>
      </c>
      <c r="R4578">
        <v>4</v>
      </c>
      <c r="S4578">
        <v>99.98</v>
      </c>
      <c r="T4578">
        <v>0.8</v>
      </c>
      <c r="U4578">
        <v>-39.99</v>
      </c>
      <c r="V4578">
        <v>-0.4</v>
      </c>
      <c r="W4578" t="s">
        <v>132</v>
      </c>
      <c r="X4578">
        <v>4</v>
      </c>
      <c r="Y4578" t="s">
        <v>39</v>
      </c>
      <c r="Z4578">
        <v>2017</v>
      </c>
      <c r="AA4578">
        <v>1</v>
      </c>
      <c r="AB4578" s="1" t="s">
        <v>10593</v>
      </c>
    </row>
    <row r="4579" spans="1:28" x14ac:dyDescent="0.3">
      <c r="A4579">
        <v>9150</v>
      </c>
      <c r="B4579" s="1" t="s">
        <v>10157</v>
      </c>
      <c r="C4579" s="2">
        <v>42156</v>
      </c>
      <c r="D4579" s="2">
        <v>42161</v>
      </c>
      <c r="E4579" s="1" t="s">
        <v>52</v>
      </c>
      <c r="F4579" s="1" t="s">
        <v>2810</v>
      </c>
      <c r="G4579" s="1" t="s">
        <v>2811</v>
      </c>
      <c r="H4579" s="1" t="s">
        <v>43</v>
      </c>
      <c r="I4579" s="1" t="s">
        <v>31</v>
      </c>
      <c r="J4579" s="1" t="s">
        <v>676</v>
      </c>
      <c r="K4579" s="1" t="s">
        <v>198</v>
      </c>
      <c r="L4579">
        <v>48234</v>
      </c>
      <c r="M4579" s="1" t="s">
        <v>89</v>
      </c>
      <c r="N4579" s="1" t="s">
        <v>3101</v>
      </c>
      <c r="O4579" s="1" t="s">
        <v>48</v>
      </c>
      <c r="P4579" s="1" t="s">
        <v>81</v>
      </c>
      <c r="Q4579" s="1" t="s">
        <v>3102</v>
      </c>
      <c r="R4579">
        <v>13</v>
      </c>
      <c r="S4579">
        <v>138.56</v>
      </c>
      <c r="T4579">
        <v>0.2</v>
      </c>
      <c r="U4579">
        <v>27.71</v>
      </c>
      <c r="V4579">
        <v>0.2</v>
      </c>
      <c r="W4579" t="s">
        <v>20</v>
      </c>
      <c r="X4579">
        <v>5</v>
      </c>
      <c r="Y4579" t="s">
        <v>39</v>
      </c>
      <c r="Z4579">
        <v>2015</v>
      </c>
      <c r="AA4579">
        <v>6</v>
      </c>
      <c r="AB4579" s="1" t="s">
        <v>10585</v>
      </c>
    </row>
    <row r="4580" spans="1:28" x14ac:dyDescent="0.3">
      <c r="A4580">
        <v>9152</v>
      </c>
      <c r="B4580" s="1" t="s">
        <v>10158</v>
      </c>
      <c r="C4580" s="2">
        <v>42637</v>
      </c>
      <c r="D4580" s="2">
        <v>42642</v>
      </c>
      <c r="E4580" s="1" t="s">
        <v>27</v>
      </c>
      <c r="F4580" s="1" t="s">
        <v>230</v>
      </c>
      <c r="G4580" s="1" t="s">
        <v>231</v>
      </c>
      <c r="H4580" s="1" t="s">
        <v>30</v>
      </c>
      <c r="I4580" s="1" t="s">
        <v>31</v>
      </c>
      <c r="J4580" s="1" t="s">
        <v>6997</v>
      </c>
      <c r="K4580" s="1" t="s">
        <v>244</v>
      </c>
      <c r="L4580">
        <v>85323</v>
      </c>
      <c r="M4580" s="1" t="s">
        <v>46</v>
      </c>
      <c r="N4580" s="1" t="s">
        <v>6401</v>
      </c>
      <c r="O4580" s="1" t="s">
        <v>48</v>
      </c>
      <c r="P4580" s="1" t="s">
        <v>114</v>
      </c>
      <c r="Q4580" s="1" t="s">
        <v>6402</v>
      </c>
      <c r="R4580">
        <v>12</v>
      </c>
      <c r="S4580">
        <v>14.58</v>
      </c>
      <c r="T4580">
        <v>0</v>
      </c>
      <c r="U4580">
        <v>5.83</v>
      </c>
      <c r="V4580">
        <v>0.4</v>
      </c>
      <c r="W4580" t="s">
        <v>20</v>
      </c>
      <c r="X4580">
        <v>5</v>
      </c>
      <c r="Y4580" t="s">
        <v>39</v>
      </c>
      <c r="Z4580">
        <v>2016</v>
      </c>
      <c r="AA4580">
        <v>9</v>
      </c>
      <c r="AB4580" s="1" t="s">
        <v>10592</v>
      </c>
    </row>
    <row r="4581" spans="1:28" x14ac:dyDescent="0.3">
      <c r="A4581">
        <v>9155</v>
      </c>
      <c r="B4581" s="1" t="s">
        <v>10159</v>
      </c>
      <c r="C4581" s="2">
        <v>42948</v>
      </c>
      <c r="D4581" s="2">
        <v>42950</v>
      </c>
      <c r="E4581" s="1" t="s">
        <v>27</v>
      </c>
      <c r="F4581" s="1" t="s">
        <v>6305</v>
      </c>
      <c r="G4581" s="1" t="s">
        <v>6306</v>
      </c>
      <c r="H4581" s="1" t="s">
        <v>30</v>
      </c>
      <c r="I4581" s="1" t="s">
        <v>31</v>
      </c>
      <c r="J4581" s="1" t="s">
        <v>126</v>
      </c>
      <c r="K4581" s="1" t="s">
        <v>127</v>
      </c>
      <c r="L4581">
        <v>19140</v>
      </c>
      <c r="M4581" s="1" t="s">
        <v>128</v>
      </c>
      <c r="N4581" s="1" t="s">
        <v>4494</v>
      </c>
      <c r="O4581" s="1" t="s">
        <v>36</v>
      </c>
      <c r="P4581" s="1" t="s">
        <v>65</v>
      </c>
      <c r="Q4581" s="1" t="s">
        <v>10160</v>
      </c>
      <c r="R4581">
        <v>4</v>
      </c>
      <c r="S4581">
        <v>19.309999999999999</v>
      </c>
      <c r="T4581">
        <v>0.5</v>
      </c>
      <c r="U4581">
        <v>-1.93</v>
      </c>
      <c r="V4581">
        <v>-0.1</v>
      </c>
      <c r="W4581" t="s">
        <v>132</v>
      </c>
      <c r="X4581">
        <v>2</v>
      </c>
      <c r="Y4581" t="s">
        <v>108</v>
      </c>
      <c r="Z4581">
        <v>2017</v>
      </c>
      <c r="AA4581">
        <v>8</v>
      </c>
      <c r="AB4581" s="1" t="s">
        <v>10590</v>
      </c>
    </row>
    <row r="4582" spans="1:28" x14ac:dyDescent="0.3">
      <c r="A4582">
        <v>9156</v>
      </c>
      <c r="B4582" s="1" t="s">
        <v>10161</v>
      </c>
      <c r="C4582" s="2">
        <v>42027</v>
      </c>
      <c r="D4582" s="2">
        <v>42032</v>
      </c>
      <c r="E4582" s="1" t="s">
        <v>52</v>
      </c>
      <c r="F4582" s="1" t="s">
        <v>8585</v>
      </c>
      <c r="G4582" s="1" t="s">
        <v>8586</v>
      </c>
      <c r="H4582" s="1" t="s">
        <v>30</v>
      </c>
      <c r="I4582" s="1" t="s">
        <v>31</v>
      </c>
      <c r="J4582" s="1" t="s">
        <v>1035</v>
      </c>
      <c r="K4582" s="1" t="s">
        <v>1036</v>
      </c>
      <c r="L4582">
        <v>89115</v>
      </c>
      <c r="M4582" s="1" t="s">
        <v>46</v>
      </c>
      <c r="N4582" s="1" t="s">
        <v>446</v>
      </c>
      <c r="O4582" s="1" t="s">
        <v>48</v>
      </c>
      <c r="P4582" s="1" t="s">
        <v>73</v>
      </c>
      <c r="Q4582" s="1" t="s">
        <v>447</v>
      </c>
      <c r="R4582">
        <v>5</v>
      </c>
      <c r="S4582">
        <v>40.08</v>
      </c>
      <c r="T4582">
        <v>0</v>
      </c>
      <c r="U4582">
        <v>16.03</v>
      </c>
      <c r="V4582">
        <v>0.4</v>
      </c>
      <c r="W4582" t="s">
        <v>20</v>
      </c>
      <c r="X4582">
        <v>5</v>
      </c>
      <c r="Y4582" t="s">
        <v>39</v>
      </c>
      <c r="Z4582">
        <v>2015</v>
      </c>
      <c r="AA4582">
        <v>1</v>
      </c>
      <c r="AB4582" s="1" t="s">
        <v>10593</v>
      </c>
    </row>
    <row r="4583" spans="1:28" x14ac:dyDescent="0.3">
      <c r="A4583">
        <v>9157</v>
      </c>
      <c r="B4583" s="1" t="s">
        <v>10162</v>
      </c>
      <c r="C4583" s="2">
        <v>42220</v>
      </c>
      <c r="D4583" s="2">
        <v>42224</v>
      </c>
      <c r="E4583" s="1" t="s">
        <v>52</v>
      </c>
      <c r="F4583" s="1" t="s">
        <v>3397</v>
      </c>
      <c r="G4583" s="1" t="s">
        <v>3398</v>
      </c>
      <c r="H4583" s="1" t="s">
        <v>43</v>
      </c>
      <c r="I4583" s="1" t="s">
        <v>31</v>
      </c>
      <c r="J4583" s="1" t="s">
        <v>4335</v>
      </c>
      <c r="K4583" s="1" t="s">
        <v>4336</v>
      </c>
      <c r="L4583">
        <v>4401</v>
      </c>
      <c r="M4583" s="1" t="s">
        <v>128</v>
      </c>
      <c r="N4583" s="1" t="s">
        <v>1369</v>
      </c>
      <c r="O4583" s="1" t="s">
        <v>48</v>
      </c>
      <c r="P4583" s="1" t="s">
        <v>91</v>
      </c>
      <c r="Q4583" s="1" t="s">
        <v>1370</v>
      </c>
      <c r="R4583">
        <v>2</v>
      </c>
      <c r="S4583">
        <v>101.96</v>
      </c>
      <c r="T4583">
        <v>0.5</v>
      </c>
      <c r="U4583">
        <v>-10.199999999999999</v>
      </c>
      <c r="V4583">
        <v>-0.1</v>
      </c>
      <c r="W4583" t="s">
        <v>132</v>
      </c>
      <c r="X4583">
        <v>4</v>
      </c>
      <c r="Y4583" t="s">
        <v>39</v>
      </c>
      <c r="Z4583">
        <v>2015</v>
      </c>
      <c r="AA4583">
        <v>8</v>
      </c>
      <c r="AB4583" s="1" t="s">
        <v>10590</v>
      </c>
    </row>
    <row r="4584" spans="1:28" x14ac:dyDescent="0.3">
      <c r="A4584">
        <v>9160</v>
      </c>
      <c r="B4584" s="1" t="s">
        <v>10163</v>
      </c>
      <c r="C4584" s="2">
        <v>42956</v>
      </c>
      <c r="D4584" s="2">
        <v>42961</v>
      </c>
      <c r="E4584" s="1" t="s">
        <v>52</v>
      </c>
      <c r="F4584" s="1" t="s">
        <v>5485</v>
      </c>
      <c r="G4584" s="1" t="s">
        <v>5486</v>
      </c>
      <c r="H4584" s="1" t="s">
        <v>86</v>
      </c>
      <c r="I4584" s="1" t="s">
        <v>31</v>
      </c>
      <c r="J4584" s="1" t="s">
        <v>8191</v>
      </c>
      <c r="K4584" s="1" t="s">
        <v>267</v>
      </c>
      <c r="L4584">
        <v>37075</v>
      </c>
      <c r="M4584" s="1" t="s">
        <v>34</v>
      </c>
      <c r="N4584" s="1" t="s">
        <v>910</v>
      </c>
      <c r="O4584" s="1" t="s">
        <v>48</v>
      </c>
      <c r="P4584" s="1" t="s">
        <v>81</v>
      </c>
      <c r="Q4584" s="1" t="s">
        <v>911</v>
      </c>
      <c r="R4584">
        <v>7</v>
      </c>
      <c r="S4584">
        <v>4.34</v>
      </c>
      <c r="T4584">
        <v>0</v>
      </c>
      <c r="U4584">
        <v>1.74</v>
      </c>
      <c r="V4584">
        <v>0.4</v>
      </c>
      <c r="W4584" t="s">
        <v>20</v>
      </c>
      <c r="X4584">
        <v>5</v>
      </c>
      <c r="Y4584" t="s">
        <v>39</v>
      </c>
      <c r="Z4584">
        <v>2017</v>
      </c>
      <c r="AA4584">
        <v>8</v>
      </c>
      <c r="AB4584" s="1" t="s">
        <v>10590</v>
      </c>
    </row>
    <row r="4585" spans="1:28" x14ac:dyDescent="0.3">
      <c r="A4585">
        <v>9162</v>
      </c>
      <c r="B4585" s="1" t="s">
        <v>10164</v>
      </c>
      <c r="C4585" s="2">
        <v>43077</v>
      </c>
      <c r="D4585" s="2">
        <v>43081</v>
      </c>
      <c r="E4585" s="1" t="s">
        <v>52</v>
      </c>
      <c r="F4585" s="1" t="s">
        <v>968</v>
      </c>
      <c r="G4585" s="1" t="s">
        <v>969</v>
      </c>
      <c r="H4585" s="1" t="s">
        <v>30</v>
      </c>
      <c r="I4585" s="1" t="s">
        <v>31</v>
      </c>
      <c r="J4585" s="1" t="s">
        <v>5320</v>
      </c>
      <c r="K4585" s="1" t="s">
        <v>97</v>
      </c>
      <c r="L4585">
        <v>54703</v>
      </c>
      <c r="M4585" s="1" t="s">
        <v>89</v>
      </c>
      <c r="N4585" s="1" t="s">
        <v>4730</v>
      </c>
      <c r="O4585" s="1" t="s">
        <v>36</v>
      </c>
      <c r="P4585" s="1" t="s">
        <v>37</v>
      </c>
      <c r="Q4585" s="1" t="s">
        <v>4731</v>
      </c>
      <c r="R4585">
        <v>1</v>
      </c>
      <c r="S4585">
        <v>405.86</v>
      </c>
      <c r="T4585">
        <v>0</v>
      </c>
      <c r="U4585">
        <v>162.34</v>
      </c>
      <c r="V4585">
        <v>0.4</v>
      </c>
      <c r="W4585" t="s">
        <v>20</v>
      </c>
      <c r="X4585">
        <v>4</v>
      </c>
      <c r="Y4585" t="s">
        <v>39</v>
      </c>
      <c r="Z4585">
        <v>2017</v>
      </c>
      <c r="AA4585">
        <v>12</v>
      </c>
      <c r="AB4585" s="1" t="s">
        <v>10588</v>
      </c>
    </row>
    <row r="4586" spans="1:28" x14ac:dyDescent="0.3">
      <c r="A4586">
        <v>9164</v>
      </c>
      <c r="B4586" s="1" t="s">
        <v>10165</v>
      </c>
      <c r="C4586" s="2">
        <v>42529</v>
      </c>
      <c r="D4586" s="2">
        <v>42533</v>
      </c>
      <c r="E4586" s="1" t="s">
        <v>52</v>
      </c>
      <c r="F4586" s="1" t="s">
        <v>6242</v>
      </c>
      <c r="G4586" s="1" t="s">
        <v>6243</v>
      </c>
      <c r="H4586" s="1" t="s">
        <v>30</v>
      </c>
      <c r="I4586" s="1" t="s">
        <v>31</v>
      </c>
      <c r="J4586" s="1" t="s">
        <v>237</v>
      </c>
      <c r="K4586" s="1" t="s">
        <v>172</v>
      </c>
      <c r="L4586">
        <v>60610</v>
      </c>
      <c r="M4586" s="1" t="s">
        <v>89</v>
      </c>
      <c r="N4586" s="1" t="s">
        <v>9343</v>
      </c>
      <c r="O4586" s="1" t="s">
        <v>159</v>
      </c>
      <c r="P4586" s="1" t="s">
        <v>192</v>
      </c>
      <c r="Q4586" s="1" t="s">
        <v>9344</v>
      </c>
      <c r="R4586">
        <v>11</v>
      </c>
      <c r="S4586">
        <v>2.38</v>
      </c>
      <c r="T4586">
        <v>0.1</v>
      </c>
      <c r="U4586">
        <v>0.71</v>
      </c>
      <c r="V4586">
        <v>0.3</v>
      </c>
      <c r="W4586" t="s">
        <v>20</v>
      </c>
      <c r="X4586">
        <v>4</v>
      </c>
      <c r="Y4586" t="s">
        <v>39</v>
      </c>
      <c r="Z4586">
        <v>2016</v>
      </c>
      <c r="AA4586">
        <v>6</v>
      </c>
      <c r="AB4586" s="1" t="s">
        <v>10585</v>
      </c>
    </row>
    <row r="4587" spans="1:28" x14ac:dyDescent="0.3">
      <c r="A4587">
        <v>9166</v>
      </c>
      <c r="B4587" s="1" t="s">
        <v>10166</v>
      </c>
      <c r="C4587" s="2">
        <v>42910</v>
      </c>
      <c r="D4587" s="2">
        <v>42912</v>
      </c>
      <c r="E4587" s="1" t="s">
        <v>27</v>
      </c>
      <c r="F4587" s="1" t="s">
        <v>526</v>
      </c>
      <c r="G4587" s="1" t="s">
        <v>527</v>
      </c>
      <c r="H4587" s="1" t="s">
        <v>30</v>
      </c>
      <c r="I4587" s="1" t="s">
        <v>31</v>
      </c>
      <c r="J4587" s="1" t="s">
        <v>716</v>
      </c>
      <c r="K4587" s="1" t="s">
        <v>45</v>
      </c>
      <c r="L4587">
        <v>92037</v>
      </c>
      <c r="M4587" s="1" t="s">
        <v>46</v>
      </c>
      <c r="N4587" s="1" t="s">
        <v>10167</v>
      </c>
      <c r="O4587" s="1" t="s">
        <v>159</v>
      </c>
      <c r="P4587" s="1" t="s">
        <v>743</v>
      </c>
      <c r="Q4587" s="1" t="s">
        <v>10168</v>
      </c>
      <c r="R4587">
        <v>3</v>
      </c>
      <c r="S4587">
        <v>4476.8</v>
      </c>
      <c r="T4587">
        <v>0.8</v>
      </c>
      <c r="U4587">
        <v>-1790.72</v>
      </c>
      <c r="V4587">
        <v>-0.4</v>
      </c>
      <c r="W4587" t="s">
        <v>132</v>
      </c>
      <c r="X4587">
        <v>2</v>
      </c>
      <c r="Y4587" t="s">
        <v>108</v>
      </c>
      <c r="Z4587">
        <v>2017</v>
      </c>
      <c r="AA4587">
        <v>6</v>
      </c>
      <c r="AB4587" s="1" t="s">
        <v>10585</v>
      </c>
    </row>
    <row r="4588" spans="1:28" x14ac:dyDescent="0.3">
      <c r="A4588">
        <v>9169</v>
      </c>
      <c r="B4588" s="1" t="s">
        <v>10169</v>
      </c>
      <c r="C4588" s="2">
        <v>42809</v>
      </c>
      <c r="D4588" s="2">
        <v>42813</v>
      </c>
      <c r="E4588" s="1" t="s">
        <v>52</v>
      </c>
      <c r="F4588" s="1" t="s">
        <v>2026</v>
      </c>
      <c r="G4588" s="1" t="s">
        <v>2027</v>
      </c>
      <c r="H4588" s="1" t="s">
        <v>86</v>
      </c>
      <c r="I4588" s="1" t="s">
        <v>31</v>
      </c>
      <c r="J4588" s="1" t="s">
        <v>260</v>
      </c>
      <c r="K4588" s="1" t="s">
        <v>1110</v>
      </c>
      <c r="L4588">
        <v>39212</v>
      </c>
      <c r="M4588" s="1" t="s">
        <v>34</v>
      </c>
      <c r="N4588" s="1" t="s">
        <v>1774</v>
      </c>
      <c r="O4588" s="1" t="s">
        <v>48</v>
      </c>
      <c r="P4588" s="1" t="s">
        <v>73</v>
      </c>
      <c r="Q4588" s="1" t="s">
        <v>1775</v>
      </c>
      <c r="R4588">
        <v>6</v>
      </c>
      <c r="S4588">
        <v>319.76</v>
      </c>
      <c r="T4588">
        <v>0.1</v>
      </c>
      <c r="U4588">
        <v>95.93</v>
      </c>
      <c r="V4588">
        <v>0.3</v>
      </c>
      <c r="W4588" t="s">
        <v>20</v>
      </c>
      <c r="X4588">
        <v>4</v>
      </c>
      <c r="Y4588" t="s">
        <v>39</v>
      </c>
      <c r="Z4588">
        <v>2017</v>
      </c>
      <c r="AA4588">
        <v>3</v>
      </c>
      <c r="AB4588" s="1" t="s">
        <v>10594</v>
      </c>
    </row>
    <row r="4589" spans="1:28" x14ac:dyDescent="0.3">
      <c r="A4589">
        <v>9171</v>
      </c>
      <c r="B4589" s="1" t="s">
        <v>10170</v>
      </c>
      <c r="C4589" s="2">
        <v>43070</v>
      </c>
      <c r="D4589" s="2">
        <v>43070</v>
      </c>
      <c r="E4589" s="1" t="s">
        <v>955</v>
      </c>
      <c r="F4589" s="1" t="s">
        <v>5610</v>
      </c>
      <c r="G4589" s="1" t="s">
        <v>5611</v>
      </c>
      <c r="H4589" s="1" t="s">
        <v>86</v>
      </c>
      <c r="I4589" s="1" t="s">
        <v>31</v>
      </c>
      <c r="J4589" s="1" t="s">
        <v>8270</v>
      </c>
      <c r="K4589" s="1" t="s">
        <v>45</v>
      </c>
      <c r="L4589">
        <v>93030</v>
      </c>
      <c r="M4589" s="1" t="s">
        <v>46</v>
      </c>
      <c r="N4589" s="1" t="s">
        <v>1344</v>
      </c>
      <c r="O4589" s="1" t="s">
        <v>36</v>
      </c>
      <c r="P4589" s="1" t="s">
        <v>65</v>
      </c>
      <c r="Q4589" s="1" t="s">
        <v>1345</v>
      </c>
      <c r="R4589">
        <v>10</v>
      </c>
      <c r="S4589">
        <v>31.96</v>
      </c>
      <c r="T4589">
        <v>0</v>
      </c>
      <c r="U4589">
        <v>12.78</v>
      </c>
      <c r="V4589">
        <v>0.4</v>
      </c>
      <c r="W4589" t="s">
        <v>20</v>
      </c>
      <c r="X4589">
        <v>0</v>
      </c>
      <c r="Y4589" t="s">
        <v>108</v>
      </c>
      <c r="Z4589">
        <v>2017</v>
      </c>
      <c r="AA4589">
        <v>12</v>
      </c>
      <c r="AB4589" s="1" t="s">
        <v>10588</v>
      </c>
    </row>
    <row r="4590" spans="1:28" x14ac:dyDescent="0.3">
      <c r="A4590">
        <v>9175</v>
      </c>
      <c r="B4590" s="1" t="s">
        <v>10171</v>
      </c>
      <c r="C4590" s="2">
        <v>43263</v>
      </c>
      <c r="D4590" s="2">
        <v>43265</v>
      </c>
      <c r="E4590" s="1" t="s">
        <v>27</v>
      </c>
      <c r="F4590" s="1" t="s">
        <v>7681</v>
      </c>
      <c r="G4590" s="1" t="s">
        <v>7682</v>
      </c>
      <c r="H4590" s="1" t="s">
        <v>30</v>
      </c>
      <c r="I4590" s="1" t="s">
        <v>31</v>
      </c>
      <c r="J4590" s="1" t="s">
        <v>3412</v>
      </c>
      <c r="K4590" s="1" t="s">
        <v>79</v>
      </c>
      <c r="L4590">
        <v>98031</v>
      </c>
      <c r="M4590" s="1" t="s">
        <v>46</v>
      </c>
      <c r="N4590" s="1" t="s">
        <v>6072</v>
      </c>
      <c r="O4590" s="1" t="s">
        <v>159</v>
      </c>
      <c r="P4590" s="1" t="s">
        <v>160</v>
      </c>
      <c r="Q4590" s="1" t="s">
        <v>6073</v>
      </c>
      <c r="R4590">
        <v>7</v>
      </c>
      <c r="S4590">
        <v>71.98</v>
      </c>
      <c r="T4590">
        <v>0.2</v>
      </c>
      <c r="U4590">
        <v>14.4</v>
      </c>
      <c r="V4590">
        <v>0.2</v>
      </c>
      <c r="W4590" t="s">
        <v>20</v>
      </c>
      <c r="X4590">
        <v>2</v>
      </c>
      <c r="Y4590" t="s">
        <v>108</v>
      </c>
      <c r="Z4590">
        <v>2018</v>
      </c>
      <c r="AA4590">
        <v>6</v>
      </c>
      <c r="AB4590" s="1" t="s">
        <v>10585</v>
      </c>
    </row>
    <row r="4591" spans="1:28" x14ac:dyDescent="0.3">
      <c r="A4591">
        <v>9177</v>
      </c>
      <c r="B4591" s="1" t="s">
        <v>10172</v>
      </c>
      <c r="C4591" s="2">
        <v>42813</v>
      </c>
      <c r="D4591" s="2">
        <v>42818</v>
      </c>
      <c r="E4591" s="1" t="s">
        <v>52</v>
      </c>
      <c r="F4591" s="1" t="s">
        <v>4039</v>
      </c>
      <c r="G4591" s="1" t="s">
        <v>4040</v>
      </c>
      <c r="H4591" s="1" t="s">
        <v>43</v>
      </c>
      <c r="I4591" s="1" t="s">
        <v>31</v>
      </c>
      <c r="J4591" s="1" t="s">
        <v>4755</v>
      </c>
      <c r="K4591" s="1" t="s">
        <v>267</v>
      </c>
      <c r="L4591">
        <v>37211</v>
      </c>
      <c r="M4591" s="1" t="s">
        <v>34</v>
      </c>
      <c r="N4591" s="1" t="s">
        <v>7656</v>
      </c>
      <c r="O4591" s="1" t="s">
        <v>48</v>
      </c>
      <c r="P4591" s="1" t="s">
        <v>81</v>
      </c>
      <c r="Q4591" s="1" t="s">
        <v>7657</v>
      </c>
      <c r="R4591">
        <v>4</v>
      </c>
      <c r="S4591">
        <v>31.09</v>
      </c>
      <c r="T4591">
        <v>0.1</v>
      </c>
      <c r="U4591">
        <v>9.33</v>
      </c>
      <c r="V4591">
        <v>0.3</v>
      </c>
      <c r="W4591" t="s">
        <v>20</v>
      </c>
      <c r="X4591">
        <v>5</v>
      </c>
      <c r="Y4591" t="s">
        <v>39</v>
      </c>
      <c r="Z4591">
        <v>2017</v>
      </c>
      <c r="AA4591">
        <v>3</v>
      </c>
      <c r="AB4591" s="1" t="s">
        <v>10594</v>
      </c>
    </row>
    <row r="4592" spans="1:28" x14ac:dyDescent="0.3">
      <c r="A4592">
        <v>9178</v>
      </c>
      <c r="B4592" s="1" t="s">
        <v>10173</v>
      </c>
      <c r="C4592" s="2">
        <v>43053</v>
      </c>
      <c r="D4592" s="2">
        <v>43057</v>
      </c>
      <c r="E4592" s="1" t="s">
        <v>52</v>
      </c>
      <c r="F4592" s="1" t="s">
        <v>209</v>
      </c>
      <c r="G4592" s="1" t="s">
        <v>210</v>
      </c>
      <c r="H4592" s="1" t="s">
        <v>30</v>
      </c>
      <c r="I4592" s="1" t="s">
        <v>31</v>
      </c>
      <c r="J4592" s="1" t="s">
        <v>218</v>
      </c>
      <c r="K4592" s="1" t="s">
        <v>219</v>
      </c>
      <c r="L4592">
        <v>10035</v>
      </c>
      <c r="M4592" s="1" t="s">
        <v>128</v>
      </c>
      <c r="N4592" s="1" t="s">
        <v>7118</v>
      </c>
      <c r="O4592" s="1" t="s">
        <v>159</v>
      </c>
      <c r="P4592" s="1" t="s">
        <v>160</v>
      </c>
      <c r="Q4592" s="1" t="s">
        <v>7119</v>
      </c>
      <c r="R4592">
        <v>1</v>
      </c>
      <c r="S4592">
        <v>13.98</v>
      </c>
      <c r="T4592">
        <v>0.5</v>
      </c>
      <c r="U4592">
        <v>-1.4</v>
      </c>
      <c r="V4592">
        <v>-0.1</v>
      </c>
      <c r="W4592" t="s">
        <v>132</v>
      </c>
      <c r="X4592">
        <v>4</v>
      </c>
      <c r="Y4592" t="s">
        <v>39</v>
      </c>
      <c r="Z4592">
        <v>2017</v>
      </c>
      <c r="AA4592">
        <v>11</v>
      </c>
      <c r="AB4592" s="1" t="s">
        <v>10584</v>
      </c>
    </row>
    <row r="4593" spans="1:28" x14ac:dyDescent="0.3">
      <c r="A4593">
        <v>9180</v>
      </c>
      <c r="B4593" s="1" t="s">
        <v>10174</v>
      </c>
      <c r="C4593" s="2">
        <v>43319</v>
      </c>
      <c r="D4593" s="2">
        <v>43323</v>
      </c>
      <c r="E4593" s="1" t="s">
        <v>52</v>
      </c>
      <c r="F4593" s="1" t="s">
        <v>935</v>
      </c>
      <c r="G4593" s="1" t="s">
        <v>936</v>
      </c>
      <c r="H4593" s="1" t="s">
        <v>30</v>
      </c>
      <c r="I4593" s="1" t="s">
        <v>31</v>
      </c>
      <c r="J4593" s="1" t="s">
        <v>3142</v>
      </c>
      <c r="K4593" s="1" t="s">
        <v>45</v>
      </c>
      <c r="L4593">
        <v>92683</v>
      </c>
      <c r="M4593" s="1" t="s">
        <v>46</v>
      </c>
      <c r="N4593" s="1" t="s">
        <v>5786</v>
      </c>
      <c r="O4593" s="1" t="s">
        <v>159</v>
      </c>
      <c r="P4593" s="1" t="s">
        <v>160</v>
      </c>
      <c r="Q4593" s="1" t="s">
        <v>5787</v>
      </c>
      <c r="R4593">
        <v>9</v>
      </c>
      <c r="S4593">
        <v>707.88</v>
      </c>
      <c r="T4593">
        <v>0</v>
      </c>
      <c r="U4593">
        <v>283.14999999999998</v>
      </c>
      <c r="V4593">
        <v>0.4</v>
      </c>
      <c r="W4593" t="s">
        <v>20</v>
      </c>
      <c r="X4593">
        <v>4</v>
      </c>
      <c r="Y4593" t="s">
        <v>39</v>
      </c>
      <c r="Z4593">
        <v>2018</v>
      </c>
      <c r="AA4593">
        <v>8</v>
      </c>
      <c r="AB4593" s="1" t="s">
        <v>10590</v>
      </c>
    </row>
    <row r="4594" spans="1:28" x14ac:dyDescent="0.3">
      <c r="A4594">
        <v>9188</v>
      </c>
      <c r="B4594" s="1" t="s">
        <v>10175</v>
      </c>
      <c r="C4594" s="2">
        <v>42603</v>
      </c>
      <c r="D4594" s="2">
        <v>42607</v>
      </c>
      <c r="E4594" s="1" t="s">
        <v>52</v>
      </c>
      <c r="F4594" s="1" t="s">
        <v>4353</v>
      </c>
      <c r="G4594" s="1" t="s">
        <v>4354</v>
      </c>
      <c r="H4594" s="1" t="s">
        <v>86</v>
      </c>
      <c r="I4594" s="1" t="s">
        <v>31</v>
      </c>
      <c r="J4594" s="1" t="s">
        <v>3233</v>
      </c>
      <c r="K4594" s="1" t="s">
        <v>127</v>
      </c>
      <c r="L4594">
        <v>18103</v>
      </c>
      <c r="M4594" s="1" t="s">
        <v>128</v>
      </c>
      <c r="N4594" s="1" t="s">
        <v>2447</v>
      </c>
      <c r="O4594" s="1" t="s">
        <v>48</v>
      </c>
      <c r="P4594" s="1" t="s">
        <v>1048</v>
      </c>
      <c r="Q4594" s="1" t="s">
        <v>2033</v>
      </c>
      <c r="R4594">
        <v>7</v>
      </c>
      <c r="S4594">
        <v>3.49</v>
      </c>
      <c r="T4594">
        <v>0.5</v>
      </c>
      <c r="U4594">
        <v>-0.35</v>
      </c>
      <c r="V4594">
        <v>-0.1</v>
      </c>
      <c r="W4594" t="s">
        <v>132</v>
      </c>
      <c r="X4594">
        <v>4</v>
      </c>
      <c r="Y4594" t="s">
        <v>39</v>
      </c>
      <c r="Z4594">
        <v>2016</v>
      </c>
      <c r="AA4594">
        <v>8</v>
      </c>
      <c r="AB4594" s="1" t="s">
        <v>10590</v>
      </c>
    </row>
    <row r="4595" spans="1:28" x14ac:dyDescent="0.3">
      <c r="A4595">
        <v>9193</v>
      </c>
      <c r="B4595" s="1" t="s">
        <v>10176</v>
      </c>
      <c r="C4595" s="2">
        <v>42676</v>
      </c>
      <c r="D4595" s="2">
        <v>42681</v>
      </c>
      <c r="E4595" s="1" t="s">
        <v>52</v>
      </c>
      <c r="F4595" s="1" t="s">
        <v>781</v>
      </c>
      <c r="G4595" s="1" t="s">
        <v>782</v>
      </c>
      <c r="H4595" s="1" t="s">
        <v>43</v>
      </c>
      <c r="I4595" s="1" t="s">
        <v>31</v>
      </c>
      <c r="J4595" s="1" t="s">
        <v>533</v>
      </c>
      <c r="K4595" s="1" t="s">
        <v>88</v>
      </c>
      <c r="L4595">
        <v>78207</v>
      </c>
      <c r="M4595" s="1" t="s">
        <v>89</v>
      </c>
      <c r="N4595" s="1" t="s">
        <v>2449</v>
      </c>
      <c r="O4595" s="1" t="s">
        <v>48</v>
      </c>
      <c r="P4595" s="1" t="s">
        <v>81</v>
      </c>
      <c r="Q4595" s="1" t="s">
        <v>2450</v>
      </c>
      <c r="R4595">
        <v>2</v>
      </c>
      <c r="S4595">
        <v>29.37</v>
      </c>
      <c r="T4595">
        <v>0</v>
      </c>
      <c r="U4595">
        <v>11.75</v>
      </c>
      <c r="V4595">
        <v>0.4</v>
      </c>
      <c r="W4595" t="s">
        <v>20</v>
      </c>
      <c r="X4595">
        <v>5</v>
      </c>
      <c r="Y4595" t="s">
        <v>39</v>
      </c>
      <c r="Z4595">
        <v>2016</v>
      </c>
      <c r="AA4595">
        <v>11</v>
      </c>
      <c r="AB4595" s="1" t="s">
        <v>10584</v>
      </c>
    </row>
    <row r="4596" spans="1:28" x14ac:dyDescent="0.3">
      <c r="A4596">
        <v>9195</v>
      </c>
      <c r="B4596" s="1" t="s">
        <v>10177</v>
      </c>
      <c r="C4596" s="2">
        <v>42338</v>
      </c>
      <c r="D4596" s="2">
        <v>42344</v>
      </c>
      <c r="E4596" s="1" t="s">
        <v>52</v>
      </c>
      <c r="F4596" s="1" t="s">
        <v>1086</v>
      </c>
      <c r="G4596" s="1" t="s">
        <v>1087</v>
      </c>
      <c r="H4596" s="1" t="s">
        <v>30</v>
      </c>
      <c r="I4596" s="1" t="s">
        <v>31</v>
      </c>
      <c r="J4596" s="1" t="s">
        <v>6997</v>
      </c>
      <c r="K4596" s="1" t="s">
        <v>244</v>
      </c>
      <c r="L4596">
        <v>85323</v>
      </c>
      <c r="M4596" s="1" t="s">
        <v>46</v>
      </c>
      <c r="N4596" s="1" t="s">
        <v>7156</v>
      </c>
      <c r="O4596" s="1" t="s">
        <v>48</v>
      </c>
      <c r="P4596" s="1" t="s">
        <v>1048</v>
      </c>
      <c r="Q4596" s="1" t="s">
        <v>7157</v>
      </c>
      <c r="R4596">
        <v>8</v>
      </c>
      <c r="S4596">
        <v>47.99</v>
      </c>
      <c r="T4596">
        <v>0</v>
      </c>
      <c r="U4596">
        <v>19.2</v>
      </c>
      <c r="V4596">
        <v>0.4</v>
      </c>
      <c r="W4596" t="s">
        <v>20</v>
      </c>
      <c r="X4596">
        <v>6</v>
      </c>
      <c r="Y4596" t="s">
        <v>60</v>
      </c>
      <c r="Z4596">
        <v>2015</v>
      </c>
      <c r="AA4596">
        <v>11</v>
      </c>
      <c r="AB4596" s="1" t="s">
        <v>10584</v>
      </c>
    </row>
    <row r="4597" spans="1:28" x14ac:dyDescent="0.3">
      <c r="A4597">
        <v>9197</v>
      </c>
      <c r="B4597" s="1" t="s">
        <v>10178</v>
      </c>
      <c r="C4597" s="2">
        <v>42134</v>
      </c>
      <c r="D4597" s="2">
        <v>42139</v>
      </c>
      <c r="E4597" s="1" t="s">
        <v>52</v>
      </c>
      <c r="F4597" s="1" t="s">
        <v>2693</v>
      </c>
      <c r="G4597" s="1" t="s">
        <v>2694</v>
      </c>
      <c r="H4597" s="1" t="s">
        <v>30</v>
      </c>
      <c r="I4597" s="1" t="s">
        <v>31</v>
      </c>
      <c r="J4597" s="1" t="s">
        <v>490</v>
      </c>
      <c r="K4597" s="1" t="s">
        <v>45</v>
      </c>
      <c r="L4597">
        <v>95123</v>
      </c>
      <c r="M4597" s="1" t="s">
        <v>46</v>
      </c>
      <c r="N4597" s="1" t="s">
        <v>10179</v>
      </c>
      <c r="O4597" s="1" t="s">
        <v>48</v>
      </c>
      <c r="P4597" s="1" t="s">
        <v>73</v>
      </c>
      <c r="Q4597" s="1" t="s">
        <v>10180</v>
      </c>
      <c r="R4597">
        <v>12</v>
      </c>
      <c r="S4597">
        <v>39.96</v>
      </c>
      <c r="T4597">
        <v>0.5</v>
      </c>
      <c r="U4597">
        <v>-4</v>
      </c>
      <c r="V4597">
        <v>-0.1</v>
      </c>
      <c r="W4597" t="s">
        <v>132</v>
      </c>
      <c r="X4597">
        <v>5</v>
      </c>
      <c r="Y4597" t="s">
        <v>39</v>
      </c>
      <c r="Z4597">
        <v>2015</v>
      </c>
      <c r="AA4597">
        <v>5</v>
      </c>
      <c r="AB4597" s="1" t="s">
        <v>10589</v>
      </c>
    </row>
    <row r="4598" spans="1:28" x14ac:dyDescent="0.3">
      <c r="A4598">
        <v>9201</v>
      </c>
      <c r="B4598" s="1" t="s">
        <v>10181</v>
      </c>
      <c r="C4598" s="2">
        <v>43025</v>
      </c>
      <c r="D4598" s="2">
        <v>43028</v>
      </c>
      <c r="E4598" s="1" t="s">
        <v>154</v>
      </c>
      <c r="F4598" s="1" t="s">
        <v>6946</v>
      </c>
      <c r="G4598" s="1" t="s">
        <v>6947</v>
      </c>
      <c r="H4598" s="1" t="s">
        <v>30</v>
      </c>
      <c r="I4598" s="1" t="s">
        <v>31</v>
      </c>
      <c r="J4598" s="1" t="s">
        <v>4027</v>
      </c>
      <c r="K4598" s="1" t="s">
        <v>610</v>
      </c>
      <c r="L4598">
        <v>8861</v>
      </c>
      <c r="M4598" s="1" t="s">
        <v>128</v>
      </c>
      <c r="N4598" s="1" t="s">
        <v>6053</v>
      </c>
      <c r="O4598" s="1" t="s">
        <v>36</v>
      </c>
      <c r="P4598" s="1" t="s">
        <v>37</v>
      </c>
      <c r="Q4598" s="1" t="s">
        <v>6054</v>
      </c>
      <c r="R4598">
        <v>11</v>
      </c>
      <c r="S4598">
        <v>120.98</v>
      </c>
      <c r="T4598">
        <v>0</v>
      </c>
      <c r="U4598">
        <v>48.39</v>
      </c>
      <c r="V4598">
        <v>0.4</v>
      </c>
      <c r="W4598" t="s">
        <v>20</v>
      </c>
      <c r="X4598">
        <v>3</v>
      </c>
      <c r="Y4598" t="s">
        <v>39</v>
      </c>
      <c r="Z4598">
        <v>2017</v>
      </c>
      <c r="AA4598">
        <v>10</v>
      </c>
      <c r="AB4598" s="1" t="s">
        <v>10586</v>
      </c>
    </row>
    <row r="4599" spans="1:28" x14ac:dyDescent="0.3">
      <c r="A4599">
        <v>9203</v>
      </c>
      <c r="B4599" s="1" t="s">
        <v>10182</v>
      </c>
      <c r="C4599" s="2">
        <v>43038</v>
      </c>
      <c r="D4599" s="2">
        <v>43042</v>
      </c>
      <c r="E4599" s="1" t="s">
        <v>52</v>
      </c>
      <c r="F4599" s="1" t="s">
        <v>3873</v>
      </c>
      <c r="G4599" s="1" t="s">
        <v>3874</v>
      </c>
      <c r="H4599" s="1" t="s">
        <v>43</v>
      </c>
      <c r="I4599" s="1" t="s">
        <v>31</v>
      </c>
      <c r="J4599" s="1" t="s">
        <v>218</v>
      </c>
      <c r="K4599" s="1" t="s">
        <v>219</v>
      </c>
      <c r="L4599">
        <v>10011</v>
      </c>
      <c r="M4599" s="1" t="s">
        <v>128</v>
      </c>
      <c r="N4599" s="1" t="s">
        <v>4018</v>
      </c>
      <c r="O4599" s="1" t="s">
        <v>48</v>
      </c>
      <c r="P4599" s="1" t="s">
        <v>81</v>
      </c>
      <c r="Q4599" s="1" t="s">
        <v>4019</v>
      </c>
      <c r="R4599">
        <v>14</v>
      </c>
      <c r="S4599">
        <v>28.75</v>
      </c>
      <c r="T4599">
        <v>0.2</v>
      </c>
      <c r="U4599">
        <v>5.75</v>
      </c>
      <c r="V4599">
        <v>0.2</v>
      </c>
      <c r="W4599" t="s">
        <v>20</v>
      </c>
      <c r="X4599">
        <v>4</v>
      </c>
      <c r="Y4599" t="s">
        <v>39</v>
      </c>
      <c r="Z4599">
        <v>2017</v>
      </c>
      <c r="AA4599">
        <v>10</v>
      </c>
      <c r="AB4599" s="1" t="s">
        <v>10586</v>
      </c>
    </row>
    <row r="4600" spans="1:28" x14ac:dyDescent="0.3">
      <c r="A4600">
        <v>9205</v>
      </c>
      <c r="B4600" s="1" t="s">
        <v>10183</v>
      </c>
      <c r="C4600" s="2">
        <v>43070</v>
      </c>
      <c r="D4600" s="2">
        <v>43074</v>
      </c>
      <c r="E4600" s="1" t="s">
        <v>52</v>
      </c>
      <c r="F4600" s="1" t="s">
        <v>614</v>
      </c>
      <c r="G4600" s="1" t="s">
        <v>615</v>
      </c>
      <c r="H4600" s="1" t="s">
        <v>43</v>
      </c>
      <c r="I4600" s="1" t="s">
        <v>31</v>
      </c>
      <c r="J4600" s="1" t="s">
        <v>44</v>
      </c>
      <c r="K4600" s="1" t="s">
        <v>45</v>
      </c>
      <c r="L4600">
        <v>90004</v>
      </c>
      <c r="M4600" s="1" t="s">
        <v>46</v>
      </c>
      <c r="N4600" s="1" t="s">
        <v>5909</v>
      </c>
      <c r="O4600" s="1" t="s">
        <v>48</v>
      </c>
      <c r="P4600" s="1" t="s">
        <v>114</v>
      </c>
      <c r="Q4600" s="1" t="s">
        <v>10184</v>
      </c>
      <c r="R4600">
        <v>14</v>
      </c>
      <c r="S4600">
        <v>23.04</v>
      </c>
      <c r="T4600">
        <v>0</v>
      </c>
      <c r="U4600">
        <v>9.2200000000000006</v>
      </c>
      <c r="V4600">
        <v>0.4</v>
      </c>
      <c r="W4600" t="s">
        <v>20</v>
      </c>
      <c r="X4600">
        <v>4</v>
      </c>
      <c r="Y4600" t="s">
        <v>39</v>
      </c>
      <c r="Z4600">
        <v>2017</v>
      </c>
      <c r="AA4600">
        <v>12</v>
      </c>
      <c r="AB4600" s="1" t="s">
        <v>10588</v>
      </c>
    </row>
    <row r="4601" spans="1:28" x14ac:dyDescent="0.3">
      <c r="A4601">
        <v>9206</v>
      </c>
      <c r="B4601" s="1" t="s">
        <v>10185</v>
      </c>
      <c r="C4601" s="2">
        <v>42846</v>
      </c>
      <c r="D4601" s="2">
        <v>42846</v>
      </c>
      <c r="E4601" s="1" t="s">
        <v>955</v>
      </c>
      <c r="F4601" s="1" t="s">
        <v>3685</v>
      </c>
      <c r="G4601" s="1" t="s">
        <v>3686</v>
      </c>
      <c r="H4601" s="1" t="s">
        <v>30</v>
      </c>
      <c r="I4601" s="1" t="s">
        <v>31</v>
      </c>
      <c r="J4601" s="1" t="s">
        <v>7802</v>
      </c>
      <c r="K4601" s="1" t="s">
        <v>575</v>
      </c>
      <c r="L4601">
        <v>6460</v>
      </c>
      <c r="M4601" s="1" t="s">
        <v>128</v>
      </c>
      <c r="N4601" s="1" t="s">
        <v>2787</v>
      </c>
      <c r="O4601" s="1" t="s">
        <v>48</v>
      </c>
      <c r="P4601" s="1" t="s">
        <v>114</v>
      </c>
      <c r="Q4601" s="1" t="s">
        <v>2788</v>
      </c>
      <c r="R4601">
        <v>4</v>
      </c>
      <c r="S4601">
        <v>15.48</v>
      </c>
      <c r="T4601">
        <v>0.7</v>
      </c>
      <c r="U4601">
        <v>-4.6399999999999997</v>
      </c>
      <c r="V4601">
        <v>-0.3</v>
      </c>
      <c r="W4601" t="s">
        <v>132</v>
      </c>
      <c r="X4601">
        <v>0</v>
      </c>
      <c r="Y4601" t="s">
        <v>108</v>
      </c>
      <c r="Z4601">
        <v>2017</v>
      </c>
      <c r="AA4601">
        <v>4</v>
      </c>
      <c r="AB4601" s="1" t="s">
        <v>10587</v>
      </c>
    </row>
    <row r="4602" spans="1:28" x14ac:dyDescent="0.3">
      <c r="A4602">
        <v>9208</v>
      </c>
      <c r="B4602" s="1" t="s">
        <v>10186</v>
      </c>
      <c r="C4602" s="2">
        <v>43315</v>
      </c>
      <c r="D4602" s="2">
        <v>43319</v>
      </c>
      <c r="E4602" s="1" t="s">
        <v>52</v>
      </c>
      <c r="F4602" s="1" t="s">
        <v>3006</v>
      </c>
      <c r="G4602" s="1" t="s">
        <v>3007</v>
      </c>
      <c r="H4602" s="1" t="s">
        <v>30</v>
      </c>
      <c r="I4602" s="1" t="s">
        <v>31</v>
      </c>
      <c r="J4602" s="1" t="s">
        <v>424</v>
      </c>
      <c r="K4602" s="1" t="s">
        <v>172</v>
      </c>
      <c r="L4602">
        <v>61701</v>
      </c>
      <c r="M4602" s="1" t="s">
        <v>89</v>
      </c>
      <c r="N4602" s="1" t="s">
        <v>7268</v>
      </c>
      <c r="O4602" s="1" t="s">
        <v>159</v>
      </c>
      <c r="P4602" s="1" t="s">
        <v>192</v>
      </c>
      <c r="Q4602" s="1" t="s">
        <v>7269</v>
      </c>
      <c r="R4602">
        <v>6</v>
      </c>
      <c r="S4602">
        <v>39.82</v>
      </c>
      <c r="T4602">
        <v>0</v>
      </c>
      <c r="U4602">
        <v>15.93</v>
      </c>
      <c r="V4602">
        <v>0.4</v>
      </c>
      <c r="W4602" t="s">
        <v>20</v>
      </c>
      <c r="X4602">
        <v>4</v>
      </c>
      <c r="Y4602" t="s">
        <v>39</v>
      </c>
      <c r="Z4602">
        <v>2018</v>
      </c>
      <c r="AA4602">
        <v>8</v>
      </c>
      <c r="AB4602" s="1" t="s">
        <v>10590</v>
      </c>
    </row>
    <row r="4603" spans="1:28" x14ac:dyDescent="0.3">
      <c r="A4603">
        <v>9209</v>
      </c>
      <c r="B4603" s="1" t="s">
        <v>10187</v>
      </c>
      <c r="C4603" s="2">
        <v>43315</v>
      </c>
      <c r="D4603" s="2">
        <v>43320</v>
      </c>
      <c r="E4603" s="1" t="s">
        <v>27</v>
      </c>
      <c r="F4603" s="1" t="s">
        <v>3882</v>
      </c>
      <c r="G4603" s="1" t="s">
        <v>3883</v>
      </c>
      <c r="H4603" s="1" t="s">
        <v>43</v>
      </c>
      <c r="I4603" s="1" t="s">
        <v>31</v>
      </c>
      <c r="J4603" s="1" t="s">
        <v>78</v>
      </c>
      <c r="K4603" s="1" t="s">
        <v>79</v>
      </c>
      <c r="L4603">
        <v>98105</v>
      </c>
      <c r="M4603" s="1" t="s">
        <v>46</v>
      </c>
      <c r="N4603" s="1" t="s">
        <v>9328</v>
      </c>
      <c r="O4603" s="1" t="s">
        <v>48</v>
      </c>
      <c r="P4603" s="1" t="s">
        <v>99</v>
      </c>
      <c r="Q4603" s="1" t="s">
        <v>9329</v>
      </c>
      <c r="R4603">
        <v>1</v>
      </c>
      <c r="S4603">
        <v>16.059999999999999</v>
      </c>
      <c r="T4603">
        <v>0.1</v>
      </c>
      <c r="U4603">
        <v>4.82</v>
      </c>
      <c r="V4603">
        <v>0.3</v>
      </c>
      <c r="W4603" t="s">
        <v>20</v>
      </c>
      <c r="X4603">
        <v>5</v>
      </c>
      <c r="Y4603" t="s">
        <v>39</v>
      </c>
      <c r="Z4603">
        <v>2018</v>
      </c>
      <c r="AA4603">
        <v>8</v>
      </c>
      <c r="AB4603" s="1" t="s">
        <v>10590</v>
      </c>
    </row>
    <row r="4604" spans="1:28" x14ac:dyDescent="0.3">
      <c r="A4604">
        <v>9210</v>
      </c>
      <c r="B4604" s="1" t="s">
        <v>10188</v>
      </c>
      <c r="C4604" s="2">
        <v>43445</v>
      </c>
      <c r="D4604" s="2">
        <v>43448</v>
      </c>
      <c r="E4604" s="1" t="s">
        <v>27</v>
      </c>
      <c r="F4604" s="1" t="s">
        <v>10189</v>
      </c>
      <c r="G4604" s="1" t="s">
        <v>10190</v>
      </c>
      <c r="H4604" s="1" t="s">
        <v>86</v>
      </c>
      <c r="I4604" s="1" t="s">
        <v>31</v>
      </c>
      <c r="J4604" s="1" t="s">
        <v>1669</v>
      </c>
      <c r="K4604" s="1" t="s">
        <v>389</v>
      </c>
      <c r="L4604">
        <v>52601</v>
      </c>
      <c r="M4604" s="1" t="s">
        <v>89</v>
      </c>
      <c r="N4604" s="1" t="s">
        <v>10131</v>
      </c>
      <c r="O4604" s="1" t="s">
        <v>48</v>
      </c>
      <c r="P4604" s="1" t="s">
        <v>166</v>
      </c>
      <c r="Q4604" s="1" t="s">
        <v>10132</v>
      </c>
      <c r="R4604">
        <v>6</v>
      </c>
      <c r="S4604">
        <v>7.28</v>
      </c>
      <c r="T4604">
        <v>0.2</v>
      </c>
      <c r="U4604">
        <v>1.46</v>
      </c>
      <c r="V4604">
        <v>0.2</v>
      </c>
      <c r="W4604" t="s">
        <v>20</v>
      </c>
      <c r="X4604">
        <v>3</v>
      </c>
      <c r="Y4604" t="s">
        <v>39</v>
      </c>
      <c r="Z4604">
        <v>2018</v>
      </c>
      <c r="AA4604">
        <v>12</v>
      </c>
      <c r="AB4604" s="1" t="s">
        <v>10588</v>
      </c>
    </row>
    <row r="4605" spans="1:28" x14ac:dyDescent="0.3">
      <c r="A4605">
        <v>9212</v>
      </c>
      <c r="B4605" s="1" t="s">
        <v>10191</v>
      </c>
      <c r="C4605" s="2">
        <v>42443</v>
      </c>
      <c r="D4605" s="2">
        <v>42448</v>
      </c>
      <c r="E4605" s="1" t="s">
        <v>52</v>
      </c>
      <c r="F4605" s="1" t="s">
        <v>3214</v>
      </c>
      <c r="G4605" s="1" t="s">
        <v>3215</v>
      </c>
      <c r="H4605" s="1" t="s">
        <v>30</v>
      </c>
      <c r="I4605" s="1" t="s">
        <v>31</v>
      </c>
      <c r="J4605" s="1" t="s">
        <v>445</v>
      </c>
      <c r="K4605" s="1" t="s">
        <v>45</v>
      </c>
      <c r="L4605">
        <v>95661</v>
      </c>
      <c r="M4605" s="1" t="s">
        <v>46</v>
      </c>
      <c r="N4605" s="1" t="s">
        <v>820</v>
      </c>
      <c r="O4605" s="1" t="s">
        <v>48</v>
      </c>
      <c r="P4605" s="1" t="s">
        <v>73</v>
      </c>
      <c r="Q4605" s="1" t="s">
        <v>821</v>
      </c>
      <c r="R4605">
        <v>9</v>
      </c>
      <c r="S4605">
        <v>19.440000000000001</v>
      </c>
      <c r="T4605">
        <v>0.3</v>
      </c>
      <c r="U4605">
        <v>1.94</v>
      </c>
      <c r="V4605">
        <v>0.1</v>
      </c>
      <c r="W4605" t="s">
        <v>20</v>
      </c>
      <c r="X4605">
        <v>5</v>
      </c>
      <c r="Y4605" t="s">
        <v>39</v>
      </c>
      <c r="Z4605">
        <v>2016</v>
      </c>
      <c r="AA4605">
        <v>3</v>
      </c>
      <c r="AB4605" s="1" t="s">
        <v>10594</v>
      </c>
    </row>
    <row r="4606" spans="1:28" x14ac:dyDescent="0.3">
      <c r="A4606">
        <v>9213</v>
      </c>
      <c r="B4606" s="1" t="s">
        <v>10192</v>
      </c>
      <c r="C4606" s="2">
        <v>42346</v>
      </c>
      <c r="D4606" s="2">
        <v>42353</v>
      </c>
      <c r="E4606" s="1" t="s">
        <v>52</v>
      </c>
      <c r="F4606" s="1" t="s">
        <v>1561</v>
      </c>
      <c r="G4606" s="1" t="s">
        <v>1562</v>
      </c>
      <c r="H4606" s="1" t="s">
        <v>43</v>
      </c>
      <c r="I4606" s="1" t="s">
        <v>31</v>
      </c>
      <c r="J4606" s="1" t="s">
        <v>112</v>
      </c>
      <c r="K4606" s="1" t="s">
        <v>45</v>
      </c>
      <c r="L4606">
        <v>94110</v>
      </c>
      <c r="M4606" s="1" t="s">
        <v>46</v>
      </c>
      <c r="N4606" s="1" t="s">
        <v>2792</v>
      </c>
      <c r="O4606" s="1" t="s">
        <v>36</v>
      </c>
      <c r="P4606" s="1" t="s">
        <v>65</v>
      </c>
      <c r="Q4606" s="1" t="s">
        <v>2793</v>
      </c>
      <c r="R4606">
        <v>2</v>
      </c>
      <c r="S4606">
        <v>39.880000000000003</v>
      </c>
      <c r="T4606">
        <v>0</v>
      </c>
      <c r="U4606">
        <v>15.95</v>
      </c>
      <c r="V4606">
        <v>0.4</v>
      </c>
      <c r="W4606" t="s">
        <v>20</v>
      </c>
      <c r="X4606">
        <v>7</v>
      </c>
      <c r="Y4606" t="s">
        <v>60</v>
      </c>
      <c r="Z4606">
        <v>2015</v>
      </c>
      <c r="AA4606">
        <v>12</v>
      </c>
      <c r="AB4606" s="1" t="s">
        <v>10588</v>
      </c>
    </row>
    <row r="4607" spans="1:28" x14ac:dyDescent="0.3">
      <c r="A4607">
        <v>9215</v>
      </c>
      <c r="B4607" s="1" t="s">
        <v>10193</v>
      </c>
      <c r="C4607" s="2">
        <v>43373</v>
      </c>
      <c r="D4607" s="2">
        <v>43375</v>
      </c>
      <c r="E4607" s="1" t="s">
        <v>154</v>
      </c>
      <c r="F4607" s="1" t="s">
        <v>3734</v>
      </c>
      <c r="G4607" s="1" t="s">
        <v>3735</v>
      </c>
      <c r="H4607" s="1" t="s">
        <v>43</v>
      </c>
      <c r="I4607" s="1" t="s">
        <v>31</v>
      </c>
      <c r="J4607" s="1" t="s">
        <v>126</v>
      </c>
      <c r="K4607" s="1" t="s">
        <v>127</v>
      </c>
      <c r="L4607">
        <v>19120</v>
      </c>
      <c r="M4607" s="1" t="s">
        <v>128</v>
      </c>
      <c r="N4607" s="1" t="s">
        <v>10194</v>
      </c>
      <c r="O4607" s="1" t="s">
        <v>48</v>
      </c>
      <c r="P4607" s="1" t="s">
        <v>49</v>
      </c>
      <c r="Q4607" s="1" t="s">
        <v>10195</v>
      </c>
      <c r="R4607">
        <v>12</v>
      </c>
      <c r="S4607">
        <v>20.66</v>
      </c>
      <c r="T4607">
        <v>0</v>
      </c>
      <c r="U4607">
        <v>8.27</v>
      </c>
      <c r="V4607">
        <v>0.4</v>
      </c>
      <c r="W4607" t="s">
        <v>20</v>
      </c>
      <c r="X4607">
        <v>2</v>
      </c>
      <c r="Y4607" t="s">
        <v>108</v>
      </c>
      <c r="Z4607">
        <v>2018</v>
      </c>
      <c r="AA4607">
        <v>9</v>
      </c>
      <c r="AB4607" s="1" t="s">
        <v>10592</v>
      </c>
    </row>
    <row r="4608" spans="1:28" x14ac:dyDescent="0.3">
      <c r="A4608">
        <v>9216</v>
      </c>
      <c r="B4608" s="1" t="s">
        <v>10196</v>
      </c>
      <c r="C4608" s="2">
        <v>43060</v>
      </c>
      <c r="D4608" s="2">
        <v>43065</v>
      </c>
      <c r="E4608" s="1" t="s">
        <v>52</v>
      </c>
      <c r="F4608" s="1" t="s">
        <v>1634</v>
      </c>
      <c r="G4608" s="1" t="s">
        <v>1635</v>
      </c>
      <c r="H4608" s="1" t="s">
        <v>43</v>
      </c>
      <c r="I4608" s="1" t="s">
        <v>31</v>
      </c>
      <c r="J4608" s="1" t="s">
        <v>44</v>
      </c>
      <c r="K4608" s="1" t="s">
        <v>45</v>
      </c>
      <c r="L4608">
        <v>90049</v>
      </c>
      <c r="M4608" s="1" t="s">
        <v>46</v>
      </c>
      <c r="N4608" s="1" t="s">
        <v>5040</v>
      </c>
      <c r="O4608" s="1" t="s">
        <v>48</v>
      </c>
      <c r="P4608" s="1" t="s">
        <v>73</v>
      </c>
      <c r="Q4608" s="1" t="s">
        <v>5041</v>
      </c>
      <c r="R4608">
        <v>1</v>
      </c>
      <c r="S4608">
        <v>32.4</v>
      </c>
      <c r="T4608">
        <v>0.2</v>
      </c>
      <c r="U4608">
        <v>6.48</v>
      </c>
      <c r="V4608">
        <v>0.2</v>
      </c>
      <c r="W4608" t="s">
        <v>20</v>
      </c>
      <c r="X4608">
        <v>5</v>
      </c>
      <c r="Y4608" t="s">
        <v>39</v>
      </c>
      <c r="Z4608">
        <v>2017</v>
      </c>
      <c r="AA4608">
        <v>11</v>
      </c>
      <c r="AB4608" s="1" t="s">
        <v>10584</v>
      </c>
    </row>
    <row r="4609" spans="1:28" x14ac:dyDescent="0.3">
      <c r="A4609">
        <v>9217</v>
      </c>
      <c r="B4609" s="1" t="s">
        <v>10197</v>
      </c>
      <c r="C4609" s="2">
        <v>43428</v>
      </c>
      <c r="D4609" s="2">
        <v>43434</v>
      </c>
      <c r="E4609" s="1" t="s">
        <v>52</v>
      </c>
      <c r="F4609" s="1" t="s">
        <v>5425</v>
      </c>
      <c r="G4609" s="1" t="s">
        <v>5426</v>
      </c>
      <c r="H4609" s="1" t="s">
        <v>43</v>
      </c>
      <c r="I4609" s="1" t="s">
        <v>31</v>
      </c>
      <c r="J4609" s="1" t="s">
        <v>6045</v>
      </c>
      <c r="K4609" s="1" t="s">
        <v>88</v>
      </c>
      <c r="L4609">
        <v>79762</v>
      </c>
      <c r="M4609" s="1" t="s">
        <v>89</v>
      </c>
      <c r="N4609" s="1" t="s">
        <v>90</v>
      </c>
      <c r="O4609" s="1" t="s">
        <v>48</v>
      </c>
      <c r="P4609" s="1" t="s">
        <v>91</v>
      </c>
      <c r="Q4609" s="1" t="s">
        <v>92</v>
      </c>
      <c r="R4609">
        <v>12</v>
      </c>
      <c r="S4609">
        <v>13.76</v>
      </c>
      <c r="T4609">
        <v>0.8</v>
      </c>
      <c r="U4609">
        <v>-5.5</v>
      </c>
      <c r="V4609">
        <v>-0.4</v>
      </c>
      <c r="W4609" t="s">
        <v>132</v>
      </c>
      <c r="X4609">
        <v>6</v>
      </c>
      <c r="Y4609" t="s">
        <v>60</v>
      </c>
      <c r="Z4609">
        <v>2018</v>
      </c>
      <c r="AA4609">
        <v>11</v>
      </c>
      <c r="AB4609" s="1" t="s">
        <v>10584</v>
      </c>
    </row>
    <row r="4610" spans="1:28" x14ac:dyDescent="0.3">
      <c r="A4610">
        <v>9218</v>
      </c>
      <c r="B4610" s="1" t="s">
        <v>10198</v>
      </c>
      <c r="C4610" s="2">
        <v>43418</v>
      </c>
      <c r="D4610" s="2">
        <v>43421</v>
      </c>
      <c r="E4610" s="1" t="s">
        <v>154</v>
      </c>
      <c r="F4610" s="1" t="s">
        <v>4248</v>
      </c>
      <c r="G4610" s="1" t="s">
        <v>4249</v>
      </c>
      <c r="H4610" s="1" t="s">
        <v>86</v>
      </c>
      <c r="I4610" s="1" t="s">
        <v>31</v>
      </c>
      <c r="J4610" s="1" t="s">
        <v>325</v>
      </c>
      <c r="K4610" s="1" t="s">
        <v>190</v>
      </c>
      <c r="L4610">
        <v>55407</v>
      </c>
      <c r="M4610" s="1" t="s">
        <v>89</v>
      </c>
      <c r="N4610" s="1" t="s">
        <v>8220</v>
      </c>
      <c r="O4610" s="1" t="s">
        <v>48</v>
      </c>
      <c r="P4610" s="1" t="s">
        <v>166</v>
      </c>
      <c r="Q4610" s="1" t="s">
        <v>8221</v>
      </c>
      <c r="R4610">
        <v>7</v>
      </c>
      <c r="S4610">
        <v>15.28</v>
      </c>
      <c r="T4610">
        <v>0.3</v>
      </c>
      <c r="U4610">
        <v>1.53</v>
      </c>
      <c r="V4610">
        <v>0.1</v>
      </c>
      <c r="W4610" t="s">
        <v>20</v>
      </c>
      <c r="X4610">
        <v>3</v>
      </c>
      <c r="Y4610" t="s">
        <v>39</v>
      </c>
      <c r="Z4610">
        <v>2018</v>
      </c>
      <c r="AA4610">
        <v>11</v>
      </c>
      <c r="AB4610" s="1" t="s">
        <v>10584</v>
      </c>
    </row>
    <row r="4611" spans="1:28" x14ac:dyDescent="0.3">
      <c r="A4611">
        <v>9219</v>
      </c>
      <c r="B4611" s="1" t="s">
        <v>10199</v>
      </c>
      <c r="C4611" s="2">
        <v>42598</v>
      </c>
      <c r="D4611" s="2">
        <v>42602</v>
      </c>
      <c r="E4611" s="1" t="s">
        <v>52</v>
      </c>
      <c r="F4611" s="1" t="s">
        <v>3603</v>
      </c>
      <c r="G4611" s="1" t="s">
        <v>3604</v>
      </c>
      <c r="H4611" s="1" t="s">
        <v>30</v>
      </c>
      <c r="I4611" s="1" t="s">
        <v>31</v>
      </c>
      <c r="J4611" s="1" t="s">
        <v>126</v>
      </c>
      <c r="K4611" s="1" t="s">
        <v>127</v>
      </c>
      <c r="L4611">
        <v>19120</v>
      </c>
      <c r="M4611" s="1" t="s">
        <v>128</v>
      </c>
      <c r="N4611" s="1" t="s">
        <v>3663</v>
      </c>
      <c r="O4611" s="1" t="s">
        <v>48</v>
      </c>
      <c r="P4611" s="1" t="s">
        <v>99</v>
      </c>
      <c r="Q4611" s="1" t="s">
        <v>3664</v>
      </c>
      <c r="R4611">
        <v>5</v>
      </c>
      <c r="S4611">
        <v>44.69</v>
      </c>
      <c r="T4611">
        <v>0.7</v>
      </c>
      <c r="U4611">
        <v>-13.41</v>
      </c>
      <c r="V4611">
        <v>-0.3</v>
      </c>
      <c r="W4611" t="s">
        <v>132</v>
      </c>
      <c r="X4611">
        <v>4</v>
      </c>
      <c r="Y4611" t="s">
        <v>39</v>
      </c>
      <c r="Z4611">
        <v>2016</v>
      </c>
      <c r="AA4611">
        <v>8</v>
      </c>
      <c r="AB4611" s="1" t="s">
        <v>10590</v>
      </c>
    </row>
    <row r="4612" spans="1:28" x14ac:dyDescent="0.3">
      <c r="A4612">
        <v>9221</v>
      </c>
      <c r="B4612" s="1" t="s">
        <v>10200</v>
      </c>
      <c r="C4612" s="2">
        <v>43386</v>
      </c>
      <c r="D4612" s="2">
        <v>43387</v>
      </c>
      <c r="E4612" s="1" t="s">
        <v>154</v>
      </c>
      <c r="F4612" s="1" t="s">
        <v>5086</v>
      </c>
      <c r="G4612" s="1" t="s">
        <v>5087</v>
      </c>
      <c r="H4612" s="1" t="s">
        <v>30</v>
      </c>
      <c r="I4612" s="1" t="s">
        <v>31</v>
      </c>
      <c r="J4612" s="1" t="s">
        <v>3422</v>
      </c>
      <c r="K4612" s="1" t="s">
        <v>568</v>
      </c>
      <c r="L4612">
        <v>70506</v>
      </c>
      <c r="M4612" s="1" t="s">
        <v>34</v>
      </c>
      <c r="N4612" s="1" t="s">
        <v>4678</v>
      </c>
      <c r="O4612" s="1" t="s">
        <v>48</v>
      </c>
      <c r="P4612" s="1" t="s">
        <v>49</v>
      </c>
      <c r="Q4612" s="1" t="s">
        <v>4679</v>
      </c>
      <c r="R4612">
        <v>4</v>
      </c>
      <c r="S4612">
        <v>11.07</v>
      </c>
      <c r="T4612">
        <v>0</v>
      </c>
      <c r="U4612">
        <v>4.43</v>
      </c>
      <c r="V4612">
        <v>0.4</v>
      </c>
      <c r="W4612" t="s">
        <v>20</v>
      </c>
      <c r="X4612">
        <v>1</v>
      </c>
      <c r="Y4612" t="s">
        <v>108</v>
      </c>
      <c r="Z4612">
        <v>2018</v>
      </c>
      <c r="AA4612">
        <v>10</v>
      </c>
      <c r="AB4612" s="1" t="s">
        <v>10586</v>
      </c>
    </row>
    <row r="4613" spans="1:28" x14ac:dyDescent="0.3">
      <c r="A4613">
        <v>9224</v>
      </c>
      <c r="B4613" s="1" t="s">
        <v>10201</v>
      </c>
      <c r="C4613" s="2">
        <v>43408</v>
      </c>
      <c r="D4613" s="2">
        <v>43408</v>
      </c>
      <c r="E4613" s="1" t="s">
        <v>955</v>
      </c>
      <c r="F4613" s="1" t="s">
        <v>579</v>
      </c>
      <c r="G4613" s="1" t="s">
        <v>580</v>
      </c>
      <c r="H4613" s="1" t="s">
        <v>86</v>
      </c>
      <c r="I4613" s="1" t="s">
        <v>31</v>
      </c>
      <c r="J4613" s="1" t="s">
        <v>10202</v>
      </c>
      <c r="K4613" s="1" t="s">
        <v>88</v>
      </c>
      <c r="L4613">
        <v>77803</v>
      </c>
      <c r="M4613" s="1" t="s">
        <v>89</v>
      </c>
      <c r="N4613" s="1" t="s">
        <v>4764</v>
      </c>
      <c r="O4613" s="1" t="s">
        <v>48</v>
      </c>
      <c r="P4613" s="1" t="s">
        <v>81</v>
      </c>
      <c r="Q4613" s="1" t="s">
        <v>4765</v>
      </c>
      <c r="R4613">
        <v>7</v>
      </c>
      <c r="S4613">
        <v>7.54</v>
      </c>
      <c r="T4613">
        <v>0.3</v>
      </c>
      <c r="U4613">
        <v>0.75</v>
      </c>
      <c r="V4613">
        <v>0.1</v>
      </c>
      <c r="W4613" t="s">
        <v>20</v>
      </c>
      <c r="X4613">
        <v>0</v>
      </c>
      <c r="Y4613" t="s">
        <v>108</v>
      </c>
      <c r="Z4613">
        <v>2018</v>
      </c>
      <c r="AA4613">
        <v>11</v>
      </c>
      <c r="AB4613" s="1" t="s">
        <v>10584</v>
      </c>
    </row>
    <row r="4614" spans="1:28" x14ac:dyDescent="0.3">
      <c r="A4614">
        <v>9228</v>
      </c>
      <c r="B4614" s="1" t="s">
        <v>10203</v>
      </c>
      <c r="C4614" s="2">
        <v>43178</v>
      </c>
      <c r="D4614" s="2">
        <v>43183</v>
      </c>
      <c r="E4614" s="1" t="s">
        <v>52</v>
      </c>
      <c r="F4614" s="1" t="s">
        <v>2865</v>
      </c>
      <c r="G4614" s="1" t="s">
        <v>2866</v>
      </c>
      <c r="H4614" s="1" t="s">
        <v>43</v>
      </c>
      <c r="I4614" s="1" t="s">
        <v>31</v>
      </c>
      <c r="J4614" s="1" t="s">
        <v>44</v>
      </c>
      <c r="K4614" s="1" t="s">
        <v>45</v>
      </c>
      <c r="L4614">
        <v>90008</v>
      </c>
      <c r="M4614" s="1" t="s">
        <v>46</v>
      </c>
      <c r="N4614" s="1" t="s">
        <v>4477</v>
      </c>
      <c r="O4614" s="1" t="s">
        <v>48</v>
      </c>
      <c r="P4614" s="1" t="s">
        <v>91</v>
      </c>
      <c r="Q4614" s="1" t="s">
        <v>4478</v>
      </c>
      <c r="R4614">
        <v>7</v>
      </c>
      <c r="S4614">
        <v>381.36</v>
      </c>
      <c r="T4614">
        <v>0</v>
      </c>
      <c r="U4614">
        <v>152.54</v>
      </c>
      <c r="V4614">
        <v>0.4</v>
      </c>
      <c r="W4614" t="s">
        <v>20</v>
      </c>
      <c r="X4614">
        <v>5</v>
      </c>
      <c r="Y4614" t="s">
        <v>39</v>
      </c>
      <c r="Z4614">
        <v>2018</v>
      </c>
      <c r="AA4614">
        <v>3</v>
      </c>
      <c r="AB4614" s="1" t="s">
        <v>10594</v>
      </c>
    </row>
    <row r="4615" spans="1:28" x14ac:dyDescent="0.3">
      <c r="A4615">
        <v>9229</v>
      </c>
      <c r="B4615" s="1" t="s">
        <v>10204</v>
      </c>
      <c r="C4615" s="2">
        <v>42311</v>
      </c>
      <c r="D4615" s="2">
        <v>42311</v>
      </c>
      <c r="E4615" s="1" t="s">
        <v>955</v>
      </c>
      <c r="F4615" s="1" t="s">
        <v>2819</v>
      </c>
      <c r="G4615" s="1" t="s">
        <v>2820</v>
      </c>
      <c r="H4615" s="1" t="s">
        <v>86</v>
      </c>
      <c r="I4615" s="1" t="s">
        <v>31</v>
      </c>
      <c r="J4615" s="1" t="s">
        <v>44</v>
      </c>
      <c r="K4615" s="1" t="s">
        <v>45</v>
      </c>
      <c r="L4615">
        <v>90049</v>
      </c>
      <c r="M4615" s="1" t="s">
        <v>46</v>
      </c>
      <c r="N4615" s="1" t="s">
        <v>3192</v>
      </c>
      <c r="O4615" s="1" t="s">
        <v>48</v>
      </c>
      <c r="P4615" s="1" t="s">
        <v>114</v>
      </c>
      <c r="Q4615" s="1" t="s">
        <v>3193</v>
      </c>
      <c r="R4615">
        <v>12</v>
      </c>
      <c r="S4615">
        <v>6.72</v>
      </c>
      <c r="T4615">
        <v>0.1</v>
      </c>
      <c r="U4615">
        <v>2.02</v>
      </c>
      <c r="V4615">
        <v>0.3</v>
      </c>
      <c r="W4615" t="s">
        <v>20</v>
      </c>
      <c r="X4615">
        <v>0</v>
      </c>
      <c r="Y4615" t="s">
        <v>108</v>
      </c>
      <c r="Z4615">
        <v>2015</v>
      </c>
      <c r="AA4615">
        <v>11</v>
      </c>
      <c r="AB4615" s="1" t="s">
        <v>10584</v>
      </c>
    </row>
    <row r="4616" spans="1:28" x14ac:dyDescent="0.3">
      <c r="A4616">
        <v>9230</v>
      </c>
      <c r="B4616" s="1" t="s">
        <v>10205</v>
      </c>
      <c r="C4616" s="2">
        <v>43304</v>
      </c>
      <c r="D4616" s="2">
        <v>43307</v>
      </c>
      <c r="E4616" s="1" t="s">
        <v>154</v>
      </c>
      <c r="F4616" s="1" t="s">
        <v>143</v>
      </c>
      <c r="G4616" s="1" t="s">
        <v>144</v>
      </c>
      <c r="H4616" s="1" t="s">
        <v>30</v>
      </c>
      <c r="I4616" s="1" t="s">
        <v>31</v>
      </c>
      <c r="J4616" s="1" t="s">
        <v>44</v>
      </c>
      <c r="K4616" s="1" t="s">
        <v>45</v>
      </c>
      <c r="L4616">
        <v>90045</v>
      </c>
      <c r="M4616" s="1" t="s">
        <v>46</v>
      </c>
      <c r="N4616" s="1" t="s">
        <v>7042</v>
      </c>
      <c r="O4616" s="1" t="s">
        <v>48</v>
      </c>
      <c r="P4616" s="1" t="s">
        <v>81</v>
      </c>
      <c r="Q4616" s="1" t="s">
        <v>7043</v>
      </c>
      <c r="R4616">
        <v>5</v>
      </c>
      <c r="S4616">
        <v>15.19</v>
      </c>
      <c r="T4616">
        <v>0</v>
      </c>
      <c r="U4616">
        <v>6.08</v>
      </c>
      <c r="V4616">
        <v>0.4</v>
      </c>
      <c r="W4616" t="s">
        <v>20</v>
      </c>
      <c r="X4616">
        <v>3</v>
      </c>
      <c r="Y4616" t="s">
        <v>39</v>
      </c>
      <c r="Z4616">
        <v>2018</v>
      </c>
      <c r="AA4616">
        <v>7</v>
      </c>
      <c r="AB4616" s="1" t="s">
        <v>10591</v>
      </c>
    </row>
    <row r="4617" spans="1:28" x14ac:dyDescent="0.3">
      <c r="A4617">
        <v>9232</v>
      </c>
      <c r="B4617" s="1" t="s">
        <v>10206</v>
      </c>
      <c r="C4617" s="2">
        <v>42365</v>
      </c>
      <c r="D4617" s="2">
        <v>42369</v>
      </c>
      <c r="E4617" s="1" t="s">
        <v>52</v>
      </c>
      <c r="F4617" s="1" t="s">
        <v>1639</v>
      </c>
      <c r="G4617" s="1" t="s">
        <v>1640</v>
      </c>
      <c r="H4617" s="1" t="s">
        <v>30</v>
      </c>
      <c r="I4617" s="1" t="s">
        <v>31</v>
      </c>
      <c r="J4617" s="1" t="s">
        <v>430</v>
      </c>
      <c r="K4617" s="1" t="s">
        <v>244</v>
      </c>
      <c r="L4617">
        <v>85023</v>
      </c>
      <c r="M4617" s="1" t="s">
        <v>46</v>
      </c>
      <c r="N4617" s="1" t="s">
        <v>408</v>
      </c>
      <c r="O4617" s="1" t="s">
        <v>48</v>
      </c>
      <c r="P4617" s="1" t="s">
        <v>81</v>
      </c>
      <c r="Q4617" s="1" t="s">
        <v>409</v>
      </c>
      <c r="R4617">
        <v>1</v>
      </c>
      <c r="S4617">
        <v>946.76</v>
      </c>
      <c r="T4617">
        <v>0</v>
      </c>
      <c r="U4617">
        <v>378.71</v>
      </c>
      <c r="V4617">
        <v>0.4</v>
      </c>
      <c r="W4617" t="s">
        <v>20</v>
      </c>
      <c r="X4617">
        <v>4</v>
      </c>
      <c r="Y4617" t="s">
        <v>39</v>
      </c>
      <c r="Z4617">
        <v>2015</v>
      </c>
      <c r="AA4617">
        <v>12</v>
      </c>
      <c r="AB4617" s="1" t="s">
        <v>10588</v>
      </c>
    </row>
    <row r="4618" spans="1:28" x14ac:dyDescent="0.3">
      <c r="A4618">
        <v>9233</v>
      </c>
      <c r="B4618" s="1" t="s">
        <v>10207</v>
      </c>
      <c r="C4618" s="2">
        <v>42980</v>
      </c>
      <c r="D4618" s="2">
        <v>42984</v>
      </c>
      <c r="E4618" s="1" t="s">
        <v>52</v>
      </c>
      <c r="F4618" s="1" t="s">
        <v>1485</v>
      </c>
      <c r="G4618" s="1" t="s">
        <v>1486</v>
      </c>
      <c r="H4618" s="1" t="s">
        <v>30</v>
      </c>
      <c r="I4618" s="1" t="s">
        <v>31</v>
      </c>
      <c r="J4618" s="1" t="s">
        <v>44</v>
      </c>
      <c r="K4618" s="1" t="s">
        <v>45</v>
      </c>
      <c r="L4618">
        <v>90036</v>
      </c>
      <c r="M4618" s="1" t="s">
        <v>46</v>
      </c>
      <c r="N4618" s="1" t="s">
        <v>3809</v>
      </c>
      <c r="O4618" s="1" t="s">
        <v>36</v>
      </c>
      <c r="P4618" s="1" t="s">
        <v>65</v>
      </c>
      <c r="Q4618" s="1" t="s">
        <v>3810</v>
      </c>
      <c r="R4618">
        <v>2</v>
      </c>
      <c r="S4618">
        <v>94.68</v>
      </c>
      <c r="T4618">
        <v>0</v>
      </c>
      <c r="U4618">
        <v>37.869999999999997</v>
      </c>
      <c r="V4618">
        <v>0.4</v>
      </c>
      <c r="W4618" t="s">
        <v>20</v>
      </c>
      <c r="X4618">
        <v>4</v>
      </c>
      <c r="Y4618" t="s">
        <v>39</v>
      </c>
      <c r="Z4618">
        <v>2017</v>
      </c>
      <c r="AA4618">
        <v>9</v>
      </c>
      <c r="AB4618" s="1" t="s">
        <v>10592</v>
      </c>
    </row>
    <row r="4619" spans="1:28" x14ac:dyDescent="0.3">
      <c r="A4619">
        <v>9239</v>
      </c>
      <c r="B4619" s="1" t="s">
        <v>10208</v>
      </c>
      <c r="C4619" s="2">
        <v>43142</v>
      </c>
      <c r="D4619" s="2">
        <v>43145</v>
      </c>
      <c r="E4619" s="1" t="s">
        <v>154</v>
      </c>
      <c r="F4619" s="1" t="s">
        <v>4072</v>
      </c>
      <c r="G4619" s="1" t="s">
        <v>4073</v>
      </c>
      <c r="H4619" s="1" t="s">
        <v>30</v>
      </c>
      <c r="I4619" s="1" t="s">
        <v>31</v>
      </c>
      <c r="J4619" s="1" t="s">
        <v>395</v>
      </c>
      <c r="K4619" s="1" t="s">
        <v>396</v>
      </c>
      <c r="L4619">
        <v>43229</v>
      </c>
      <c r="M4619" s="1" t="s">
        <v>128</v>
      </c>
      <c r="N4619" s="1" t="s">
        <v>2222</v>
      </c>
      <c r="O4619" s="1" t="s">
        <v>36</v>
      </c>
      <c r="P4619" s="1" t="s">
        <v>65</v>
      </c>
      <c r="Q4619" s="1" t="s">
        <v>2223</v>
      </c>
      <c r="R4619">
        <v>2</v>
      </c>
      <c r="S4619">
        <v>147.57</v>
      </c>
      <c r="T4619">
        <v>0</v>
      </c>
      <c r="U4619">
        <v>59.03</v>
      </c>
      <c r="V4619">
        <v>0.4</v>
      </c>
      <c r="W4619" t="s">
        <v>20</v>
      </c>
      <c r="X4619">
        <v>3</v>
      </c>
      <c r="Y4619" t="s">
        <v>39</v>
      </c>
      <c r="Z4619">
        <v>2018</v>
      </c>
      <c r="AA4619">
        <v>2</v>
      </c>
      <c r="AB4619" s="1" t="s">
        <v>10595</v>
      </c>
    </row>
    <row r="4620" spans="1:28" x14ac:dyDescent="0.3">
      <c r="A4620">
        <v>9240</v>
      </c>
      <c r="B4620" s="1" t="s">
        <v>10209</v>
      </c>
      <c r="C4620" s="2">
        <v>43400</v>
      </c>
      <c r="D4620" s="2">
        <v>43406</v>
      </c>
      <c r="E4620" s="1" t="s">
        <v>52</v>
      </c>
      <c r="F4620" s="1" t="s">
        <v>1510</v>
      </c>
      <c r="G4620" s="1" t="s">
        <v>1511</v>
      </c>
      <c r="H4620" s="1" t="s">
        <v>43</v>
      </c>
      <c r="I4620" s="1" t="s">
        <v>31</v>
      </c>
      <c r="J4620" s="1" t="s">
        <v>4741</v>
      </c>
      <c r="K4620" s="1" t="s">
        <v>56</v>
      </c>
      <c r="L4620">
        <v>32303</v>
      </c>
      <c r="M4620" s="1" t="s">
        <v>34</v>
      </c>
      <c r="N4620" s="1" t="s">
        <v>3085</v>
      </c>
      <c r="O4620" s="1" t="s">
        <v>48</v>
      </c>
      <c r="P4620" s="1" t="s">
        <v>73</v>
      </c>
      <c r="Q4620" s="1" t="s">
        <v>152</v>
      </c>
      <c r="R4620">
        <v>14</v>
      </c>
      <c r="S4620">
        <v>56.78</v>
      </c>
      <c r="T4620">
        <v>0</v>
      </c>
      <c r="U4620">
        <v>22.71</v>
      </c>
      <c r="V4620">
        <v>0.4</v>
      </c>
      <c r="W4620" t="s">
        <v>20</v>
      </c>
      <c r="X4620">
        <v>6</v>
      </c>
      <c r="Y4620" t="s">
        <v>60</v>
      </c>
      <c r="Z4620">
        <v>2018</v>
      </c>
      <c r="AA4620">
        <v>10</v>
      </c>
      <c r="AB4620" s="1" t="s">
        <v>10586</v>
      </c>
    </row>
    <row r="4621" spans="1:28" x14ac:dyDescent="0.3">
      <c r="A4621">
        <v>9243</v>
      </c>
      <c r="B4621" s="1" t="s">
        <v>10210</v>
      </c>
      <c r="C4621" s="2">
        <v>42194</v>
      </c>
      <c r="D4621" s="2">
        <v>42199</v>
      </c>
      <c r="E4621" s="1" t="s">
        <v>52</v>
      </c>
      <c r="F4621" s="1" t="s">
        <v>1777</v>
      </c>
      <c r="G4621" s="1" t="s">
        <v>1778</v>
      </c>
      <c r="H4621" s="1" t="s">
        <v>86</v>
      </c>
      <c r="I4621" s="1" t="s">
        <v>31</v>
      </c>
      <c r="J4621" s="1" t="s">
        <v>112</v>
      </c>
      <c r="K4621" s="1" t="s">
        <v>45</v>
      </c>
      <c r="L4621">
        <v>94122</v>
      </c>
      <c r="M4621" s="1" t="s">
        <v>46</v>
      </c>
      <c r="N4621" s="1" t="s">
        <v>6056</v>
      </c>
      <c r="O4621" s="1" t="s">
        <v>48</v>
      </c>
      <c r="P4621" s="1" t="s">
        <v>81</v>
      </c>
      <c r="Q4621" s="1" t="s">
        <v>6057</v>
      </c>
      <c r="R4621">
        <v>4</v>
      </c>
      <c r="S4621">
        <v>14.3</v>
      </c>
      <c r="T4621">
        <v>0.1</v>
      </c>
      <c r="U4621">
        <v>4.29</v>
      </c>
      <c r="V4621">
        <v>0.3</v>
      </c>
      <c r="W4621" t="s">
        <v>20</v>
      </c>
      <c r="X4621">
        <v>5</v>
      </c>
      <c r="Y4621" t="s">
        <v>39</v>
      </c>
      <c r="Z4621">
        <v>2015</v>
      </c>
      <c r="AA4621">
        <v>7</v>
      </c>
      <c r="AB4621" s="1" t="s">
        <v>10591</v>
      </c>
    </row>
    <row r="4622" spans="1:28" x14ac:dyDescent="0.3">
      <c r="A4622">
        <v>9247</v>
      </c>
      <c r="B4622" s="1" t="s">
        <v>10211</v>
      </c>
      <c r="C4622" s="2">
        <v>43242</v>
      </c>
      <c r="D4622" s="2">
        <v>43246</v>
      </c>
      <c r="E4622" s="1" t="s">
        <v>52</v>
      </c>
      <c r="F4622" s="1" t="s">
        <v>5135</v>
      </c>
      <c r="G4622" s="1" t="s">
        <v>5136</v>
      </c>
      <c r="H4622" s="1" t="s">
        <v>86</v>
      </c>
      <c r="I4622" s="1" t="s">
        <v>31</v>
      </c>
      <c r="J4622" s="1" t="s">
        <v>112</v>
      </c>
      <c r="K4622" s="1" t="s">
        <v>45</v>
      </c>
      <c r="L4622">
        <v>94109</v>
      </c>
      <c r="M4622" s="1" t="s">
        <v>46</v>
      </c>
      <c r="N4622" s="1" t="s">
        <v>832</v>
      </c>
      <c r="O4622" s="1" t="s">
        <v>48</v>
      </c>
      <c r="P4622" s="1" t="s">
        <v>114</v>
      </c>
      <c r="Q4622" s="1" t="s">
        <v>833</v>
      </c>
      <c r="R4622">
        <v>13</v>
      </c>
      <c r="S4622">
        <v>9.84</v>
      </c>
      <c r="T4622">
        <v>0</v>
      </c>
      <c r="U4622">
        <v>3.94</v>
      </c>
      <c r="V4622">
        <v>0.4</v>
      </c>
      <c r="W4622" t="s">
        <v>20</v>
      </c>
      <c r="X4622">
        <v>4</v>
      </c>
      <c r="Y4622" t="s">
        <v>39</v>
      </c>
      <c r="Z4622">
        <v>2018</v>
      </c>
      <c r="AA4622">
        <v>5</v>
      </c>
      <c r="AB4622" s="1" t="s">
        <v>10589</v>
      </c>
    </row>
    <row r="4623" spans="1:28" x14ac:dyDescent="0.3">
      <c r="A4623">
        <v>9249</v>
      </c>
      <c r="B4623" s="1" t="s">
        <v>10212</v>
      </c>
      <c r="C4623" s="2">
        <v>43049</v>
      </c>
      <c r="D4623" s="2">
        <v>43053</v>
      </c>
      <c r="E4623" s="1" t="s">
        <v>52</v>
      </c>
      <c r="F4623" s="1" t="s">
        <v>2236</v>
      </c>
      <c r="G4623" s="1" t="s">
        <v>2237</v>
      </c>
      <c r="H4623" s="1" t="s">
        <v>30</v>
      </c>
      <c r="I4623" s="1" t="s">
        <v>31</v>
      </c>
      <c r="J4623" s="1" t="s">
        <v>218</v>
      </c>
      <c r="K4623" s="1" t="s">
        <v>219</v>
      </c>
      <c r="L4623">
        <v>10009</v>
      </c>
      <c r="M4623" s="1" t="s">
        <v>128</v>
      </c>
      <c r="N4623" s="1" t="s">
        <v>5528</v>
      </c>
      <c r="O4623" s="1" t="s">
        <v>48</v>
      </c>
      <c r="P4623" s="1" t="s">
        <v>81</v>
      </c>
      <c r="Q4623" s="1" t="s">
        <v>5529</v>
      </c>
      <c r="R4623">
        <v>7</v>
      </c>
      <c r="S4623">
        <v>3.64</v>
      </c>
      <c r="T4623">
        <v>0.3</v>
      </c>
      <c r="U4623">
        <v>0.36</v>
      </c>
      <c r="V4623">
        <v>0.1</v>
      </c>
      <c r="W4623" t="s">
        <v>20</v>
      </c>
      <c r="X4623">
        <v>4</v>
      </c>
      <c r="Y4623" t="s">
        <v>39</v>
      </c>
      <c r="Z4623">
        <v>2017</v>
      </c>
      <c r="AA4623">
        <v>11</v>
      </c>
      <c r="AB4623" s="1" t="s">
        <v>10584</v>
      </c>
    </row>
    <row r="4624" spans="1:28" x14ac:dyDescent="0.3">
      <c r="A4624">
        <v>9251</v>
      </c>
      <c r="B4624" s="1" t="s">
        <v>10213</v>
      </c>
      <c r="C4624" s="2">
        <v>43071</v>
      </c>
      <c r="D4624" s="2">
        <v>43075</v>
      </c>
      <c r="E4624" s="1" t="s">
        <v>52</v>
      </c>
      <c r="F4624" s="1" t="s">
        <v>3059</v>
      </c>
      <c r="G4624" s="1" t="s">
        <v>3060</v>
      </c>
      <c r="H4624" s="1" t="s">
        <v>43</v>
      </c>
      <c r="I4624" s="1" t="s">
        <v>31</v>
      </c>
      <c r="J4624" s="1" t="s">
        <v>4275</v>
      </c>
      <c r="K4624" s="1" t="s">
        <v>389</v>
      </c>
      <c r="L4624">
        <v>52302</v>
      </c>
      <c r="M4624" s="1" t="s">
        <v>89</v>
      </c>
      <c r="N4624" s="1" t="s">
        <v>6410</v>
      </c>
      <c r="O4624" s="1" t="s">
        <v>48</v>
      </c>
      <c r="P4624" s="1" t="s">
        <v>81</v>
      </c>
      <c r="Q4624" s="1" t="s">
        <v>6411</v>
      </c>
      <c r="R4624">
        <v>12</v>
      </c>
      <c r="S4624">
        <v>115.84</v>
      </c>
      <c r="T4624">
        <v>0.2</v>
      </c>
      <c r="U4624">
        <v>23.17</v>
      </c>
      <c r="V4624">
        <v>0.2</v>
      </c>
      <c r="W4624" t="s">
        <v>20</v>
      </c>
      <c r="X4624">
        <v>4</v>
      </c>
      <c r="Y4624" t="s">
        <v>39</v>
      </c>
      <c r="Z4624">
        <v>2017</v>
      </c>
      <c r="AA4624">
        <v>12</v>
      </c>
      <c r="AB4624" s="1" t="s">
        <v>10588</v>
      </c>
    </row>
    <row r="4625" spans="1:28" x14ac:dyDescent="0.3">
      <c r="A4625">
        <v>9252</v>
      </c>
      <c r="B4625" s="1" t="s">
        <v>10214</v>
      </c>
      <c r="C4625" s="2">
        <v>43161</v>
      </c>
      <c r="D4625" s="2">
        <v>43167</v>
      </c>
      <c r="E4625" s="1" t="s">
        <v>52</v>
      </c>
      <c r="F4625" s="1" t="s">
        <v>4724</v>
      </c>
      <c r="G4625" s="1" t="s">
        <v>4725</v>
      </c>
      <c r="H4625" s="1" t="s">
        <v>43</v>
      </c>
      <c r="I4625" s="1" t="s">
        <v>31</v>
      </c>
      <c r="J4625" s="1" t="s">
        <v>44</v>
      </c>
      <c r="K4625" s="1" t="s">
        <v>45</v>
      </c>
      <c r="L4625">
        <v>90008</v>
      </c>
      <c r="M4625" s="1" t="s">
        <v>46</v>
      </c>
      <c r="N4625" s="1" t="s">
        <v>3447</v>
      </c>
      <c r="O4625" s="1" t="s">
        <v>48</v>
      </c>
      <c r="P4625" s="1" t="s">
        <v>81</v>
      </c>
      <c r="Q4625" s="1" t="s">
        <v>3448</v>
      </c>
      <c r="R4625">
        <v>5</v>
      </c>
      <c r="S4625">
        <v>107.65</v>
      </c>
      <c r="T4625">
        <v>0</v>
      </c>
      <c r="U4625">
        <v>43.06</v>
      </c>
      <c r="V4625">
        <v>0.4</v>
      </c>
      <c r="W4625" t="s">
        <v>20</v>
      </c>
      <c r="X4625">
        <v>6</v>
      </c>
      <c r="Y4625" t="s">
        <v>60</v>
      </c>
      <c r="Z4625">
        <v>2018</v>
      </c>
      <c r="AA4625">
        <v>3</v>
      </c>
      <c r="AB4625" s="1" t="s">
        <v>10594</v>
      </c>
    </row>
    <row r="4626" spans="1:28" x14ac:dyDescent="0.3">
      <c r="A4626">
        <v>9253</v>
      </c>
      <c r="B4626" s="1" t="s">
        <v>10215</v>
      </c>
      <c r="C4626" s="2">
        <v>43366</v>
      </c>
      <c r="D4626" s="2">
        <v>43368</v>
      </c>
      <c r="E4626" s="1" t="s">
        <v>27</v>
      </c>
      <c r="F4626" s="1" t="s">
        <v>7899</v>
      </c>
      <c r="G4626" s="1" t="s">
        <v>7900</v>
      </c>
      <c r="H4626" s="1" t="s">
        <v>30</v>
      </c>
      <c r="I4626" s="1" t="s">
        <v>31</v>
      </c>
      <c r="J4626" s="1" t="s">
        <v>10216</v>
      </c>
      <c r="K4626" s="1" t="s">
        <v>1273</v>
      </c>
      <c r="L4626">
        <v>71603</v>
      </c>
      <c r="M4626" s="1" t="s">
        <v>34</v>
      </c>
      <c r="N4626" s="1" t="s">
        <v>4031</v>
      </c>
      <c r="O4626" s="1" t="s">
        <v>159</v>
      </c>
      <c r="P4626" s="1" t="s">
        <v>192</v>
      </c>
      <c r="Q4626" s="1" t="s">
        <v>4032</v>
      </c>
      <c r="R4626">
        <v>4</v>
      </c>
      <c r="S4626">
        <v>199.95</v>
      </c>
      <c r="T4626">
        <v>0</v>
      </c>
      <c r="U4626">
        <v>79.98</v>
      </c>
      <c r="V4626">
        <v>0.4</v>
      </c>
      <c r="W4626" t="s">
        <v>20</v>
      </c>
      <c r="X4626">
        <v>2</v>
      </c>
      <c r="Y4626" t="s">
        <v>108</v>
      </c>
      <c r="Z4626">
        <v>2018</v>
      </c>
      <c r="AA4626">
        <v>9</v>
      </c>
      <c r="AB4626" s="1" t="s">
        <v>10592</v>
      </c>
    </row>
    <row r="4627" spans="1:28" x14ac:dyDescent="0.3">
      <c r="A4627">
        <v>9255</v>
      </c>
      <c r="B4627" s="1" t="s">
        <v>10217</v>
      </c>
      <c r="C4627" s="2">
        <v>42046</v>
      </c>
      <c r="D4627" s="2">
        <v>42050</v>
      </c>
      <c r="E4627" s="1" t="s">
        <v>27</v>
      </c>
      <c r="F4627" s="1" t="s">
        <v>2001</v>
      </c>
      <c r="G4627" s="1" t="s">
        <v>2002</v>
      </c>
      <c r="H4627" s="1" t="s">
        <v>30</v>
      </c>
      <c r="I4627" s="1" t="s">
        <v>31</v>
      </c>
      <c r="J4627" s="1" t="s">
        <v>302</v>
      </c>
      <c r="K4627" s="1" t="s">
        <v>462</v>
      </c>
      <c r="L4627">
        <v>65203</v>
      </c>
      <c r="M4627" s="1" t="s">
        <v>89</v>
      </c>
      <c r="N4627" s="1" t="s">
        <v>238</v>
      </c>
      <c r="O4627" s="1" t="s">
        <v>36</v>
      </c>
      <c r="P4627" s="1" t="s">
        <v>130</v>
      </c>
      <c r="Q4627" s="1" t="s">
        <v>239</v>
      </c>
      <c r="R4627">
        <v>2</v>
      </c>
      <c r="S4627">
        <v>60.89</v>
      </c>
      <c r="T4627">
        <v>0</v>
      </c>
      <c r="U4627">
        <v>24.36</v>
      </c>
      <c r="V4627">
        <v>0.4</v>
      </c>
      <c r="W4627" t="s">
        <v>20</v>
      </c>
      <c r="X4627">
        <v>4</v>
      </c>
      <c r="Y4627" t="s">
        <v>39</v>
      </c>
      <c r="Z4627">
        <v>2015</v>
      </c>
      <c r="AA4627">
        <v>2</v>
      </c>
      <c r="AB4627" s="1" t="s">
        <v>10595</v>
      </c>
    </row>
    <row r="4628" spans="1:28" x14ac:dyDescent="0.3">
      <c r="A4628">
        <v>9261</v>
      </c>
      <c r="B4628" s="1" t="s">
        <v>10218</v>
      </c>
      <c r="C4628" s="2">
        <v>43415</v>
      </c>
      <c r="D4628" s="2">
        <v>43418</v>
      </c>
      <c r="E4628" s="1" t="s">
        <v>27</v>
      </c>
      <c r="F4628" s="1" t="s">
        <v>935</v>
      </c>
      <c r="G4628" s="1" t="s">
        <v>936</v>
      </c>
      <c r="H4628" s="1" t="s">
        <v>30</v>
      </c>
      <c r="I4628" s="1" t="s">
        <v>31</v>
      </c>
      <c r="J4628" s="1" t="s">
        <v>10219</v>
      </c>
      <c r="K4628" s="1" t="s">
        <v>4436</v>
      </c>
      <c r="L4628">
        <v>57401</v>
      </c>
      <c r="M4628" s="1" t="s">
        <v>89</v>
      </c>
      <c r="N4628" s="1" t="s">
        <v>7965</v>
      </c>
      <c r="O4628" s="1" t="s">
        <v>48</v>
      </c>
      <c r="P4628" s="1" t="s">
        <v>1048</v>
      </c>
      <c r="Q4628" s="1" t="s">
        <v>7966</v>
      </c>
      <c r="R4628">
        <v>9</v>
      </c>
      <c r="S4628">
        <v>25.5</v>
      </c>
      <c r="T4628">
        <v>0.3</v>
      </c>
      <c r="U4628">
        <v>2.5499999999999998</v>
      </c>
      <c r="V4628">
        <v>0.1</v>
      </c>
      <c r="W4628" t="s">
        <v>20</v>
      </c>
      <c r="X4628">
        <v>3</v>
      </c>
      <c r="Y4628" t="s">
        <v>39</v>
      </c>
      <c r="Z4628">
        <v>2018</v>
      </c>
      <c r="AA4628">
        <v>11</v>
      </c>
      <c r="AB4628" s="1" t="s">
        <v>10584</v>
      </c>
    </row>
    <row r="4629" spans="1:28" x14ac:dyDescent="0.3">
      <c r="A4629">
        <v>9262</v>
      </c>
      <c r="B4629" s="1" t="s">
        <v>10220</v>
      </c>
      <c r="C4629" s="2">
        <v>43345</v>
      </c>
      <c r="D4629" s="2">
        <v>43345</v>
      </c>
      <c r="E4629" s="1" t="s">
        <v>955</v>
      </c>
      <c r="F4629" s="1" t="s">
        <v>5863</v>
      </c>
      <c r="G4629" s="1" t="s">
        <v>5864</v>
      </c>
      <c r="H4629" s="1" t="s">
        <v>86</v>
      </c>
      <c r="I4629" s="1" t="s">
        <v>31</v>
      </c>
      <c r="J4629" s="1" t="s">
        <v>78</v>
      </c>
      <c r="K4629" s="1" t="s">
        <v>79</v>
      </c>
      <c r="L4629">
        <v>98103</v>
      </c>
      <c r="M4629" s="1" t="s">
        <v>46</v>
      </c>
      <c r="N4629" s="1" t="s">
        <v>4120</v>
      </c>
      <c r="O4629" s="1" t="s">
        <v>36</v>
      </c>
      <c r="P4629" s="1" t="s">
        <v>130</v>
      </c>
      <c r="Q4629" s="1" t="s">
        <v>4121</v>
      </c>
      <c r="R4629">
        <v>13</v>
      </c>
      <c r="S4629">
        <v>215.98</v>
      </c>
      <c r="T4629">
        <v>0.3</v>
      </c>
      <c r="U4629">
        <v>21.6</v>
      </c>
      <c r="V4629">
        <v>0.1</v>
      </c>
      <c r="W4629" t="s">
        <v>20</v>
      </c>
      <c r="X4629">
        <v>0</v>
      </c>
      <c r="Y4629" t="s">
        <v>108</v>
      </c>
      <c r="Z4629">
        <v>2018</v>
      </c>
      <c r="AA4629">
        <v>9</v>
      </c>
      <c r="AB4629" s="1" t="s">
        <v>10592</v>
      </c>
    </row>
    <row r="4630" spans="1:28" x14ac:dyDescent="0.3">
      <c r="A4630">
        <v>9263</v>
      </c>
      <c r="B4630" s="1" t="s">
        <v>10221</v>
      </c>
      <c r="C4630" s="2">
        <v>42652</v>
      </c>
      <c r="D4630" s="2">
        <v>42656</v>
      </c>
      <c r="E4630" s="1" t="s">
        <v>52</v>
      </c>
      <c r="F4630" s="1" t="s">
        <v>1553</v>
      </c>
      <c r="G4630" s="1" t="s">
        <v>1554</v>
      </c>
      <c r="H4630" s="1" t="s">
        <v>30</v>
      </c>
      <c r="I4630" s="1" t="s">
        <v>31</v>
      </c>
      <c r="J4630" s="1" t="s">
        <v>676</v>
      </c>
      <c r="K4630" s="1" t="s">
        <v>198</v>
      </c>
      <c r="L4630">
        <v>48227</v>
      </c>
      <c r="M4630" s="1" t="s">
        <v>89</v>
      </c>
      <c r="N4630" s="1" t="s">
        <v>268</v>
      </c>
      <c r="O4630" s="1" t="s">
        <v>36</v>
      </c>
      <c r="P4630" s="1" t="s">
        <v>130</v>
      </c>
      <c r="Q4630" s="1" t="s">
        <v>269</v>
      </c>
      <c r="R4630">
        <v>7</v>
      </c>
      <c r="S4630">
        <v>389.97</v>
      </c>
      <c r="T4630">
        <v>0</v>
      </c>
      <c r="U4630">
        <v>155.99</v>
      </c>
      <c r="V4630">
        <v>0.4</v>
      </c>
      <c r="W4630" t="s">
        <v>20</v>
      </c>
      <c r="X4630">
        <v>4</v>
      </c>
      <c r="Y4630" t="s">
        <v>39</v>
      </c>
      <c r="Z4630">
        <v>2016</v>
      </c>
      <c r="AA4630">
        <v>10</v>
      </c>
      <c r="AB4630" s="1" t="s">
        <v>10586</v>
      </c>
    </row>
    <row r="4631" spans="1:28" x14ac:dyDescent="0.3">
      <c r="A4631">
        <v>9265</v>
      </c>
      <c r="B4631" s="1" t="s">
        <v>10222</v>
      </c>
      <c r="C4631" s="2">
        <v>43428</v>
      </c>
      <c r="D4631" s="2">
        <v>43435</v>
      </c>
      <c r="E4631" s="1" t="s">
        <v>52</v>
      </c>
      <c r="F4631" s="1" t="s">
        <v>1281</v>
      </c>
      <c r="G4631" s="1" t="s">
        <v>1282</v>
      </c>
      <c r="H4631" s="1" t="s">
        <v>43</v>
      </c>
      <c r="I4631" s="1" t="s">
        <v>31</v>
      </c>
      <c r="J4631" s="1" t="s">
        <v>266</v>
      </c>
      <c r="K4631" s="1" t="s">
        <v>267</v>
      </c>
      <c r="L4631">
        <v>38109</v>
      </c>
      <c r="M4631" s="1" t="s">
        <v>34</v>
      </c>
      <c r="N4631" s="1" t="s">
        <v>6564</v>
      </c>
      <c r="O4631" s="1" t="s">
        <v>48</v>
      </c>
      <c r="P4631" s="1" t="s">
        <v>81</v>
      </c>
      <c r="Q4631" s="1" t="s">
        <v>6565</v>
      </c>
      <c r="R4631">
        <v>10</v>
      </c>
      <c r="S4631">
        <v>11.67</v>
      </c>
      <c r="T4631">
        <v>0.1</v>
      </c>
      <c r="U4631">
        <v>3.5</v>
      </c>
      <c r="V4631">
        <v>0.3</v>
      </c>
      <c r="W4631" t="s">
        <v>20</v>
      </c>
      <c r="X4631">
        <v>7</v>
      </c>
      <c r="Y4631" t="s">
        <v>60</v>
      </c>
      <c r="Z4631">
        <v>2018</v>
      </c>
      <c r="AA4631">
        <v>11</v>
      </c>
      <c r="AB4631" s="1" t="s">
        <v>10584</v>
      </c>
    </row>
    <row r="4632" spans="1:28" x14ac:dyDescent="0.3">
      <c r="A4632">
        <v>9267</v>
      </c>
      <c r="B4632" s="1" t="s">
        <v>10223</v>
      </c>
      <c r="C4632" s="2">
        <v>42043</v>
      </c>
      <c r="D4632" s="2">
        <v>42044</v>
      </c>
      <c r="E4632" s="1" t="s">
        <v>154</v>
      </c>
      <c r="F4632" s="1" t="s">
        <v>870</v>
      </c>
      <c r="G4632" s="1" t="s">
        <v>871</v>
      </c>
      <c r="H4632" s="1" t="s">
        <v>86</v>
      </c>
      <c r="I4632" s="1" t="s">
        <v>31</v>
      </c>
      <c r="J4632" s="1" t="s">
        <v>3217</v>
      </c>
      <c r="K4632" s="1" t="s">
        <v>1036</v>
      </c>
      <c r="L4632">
        <v>89031</v>
      </c>
      <c r="M4632" s="1" t="s">
        <v>46</v>
      </c>
      <c r="N4632" s="1" t="s">
        <v>8865</v>
      </c>
      <c r="O4632" s="1" t="s">
        <v>36</v>
      </c>
      <c r="P4632" s="1" t="s">
        <v>65</v>
      </c>
      <c r="Q4632" s="1" t="s">
        <v>8866</v>
      </c>
      <c r="R4632">
        <v>10</v>
      </c>
      <c r="S4632">
        <v>14.56</v>
      </c>
      <c r="T4632">
        <v>0.3</v>
      </c>
      <c r="U4632">
        <v>1.46</v>
      </c>
      <c r="V4632">
        <v>0.1</v>
      </c>
      <c r="W4632" t="s">
        <v>20</v>
      </c>
      <c r="X4632">
        <v>1</v>
      </c>
      <c r="Y4632" t="s">
        <v>108</v>
      </c>
      <c r="Z4632">
        <v>2015</v>
      </c>
      <c r="AA4632">
        <v>2</v>
      </c>
      <c r="AB4632" s="1" t="s">
        <v>10595</v>
      </c>
    </row>
    <row r="4633" spans="1:28" x14ac:dyDescent="0.3">
      <c r="A4633">
        <v>9268</v>
      </c>
      <c r="B4633" s="1" t="s">
        <v>10224</v>
      </c>
      <c r="C4633" s="2">
        <v>42638</v>
      </c>
      <c r="D4633" s="2">
        <v>42638</v>
      </c>
      <c r="E4633" s="1" t="s">
        <v>955</v>
      </c>
      <c r="F4633" s="1" t="s">
        <v>1455</v>
      </c>
      <c r="G4633" s="1" t="s">
        <v>1456</v>
      </c>
      <c r="H4633" s="1" t="s">
        <v>30</v>
      </c>
      <c r="I4633" s="1" t="s">
        <v>31</v>
      </c>
      <c r="J4633" s="1" t="s">
        <v>2917</v>
      </c>
      <c r="K4633" s="1" t="s">
        <v>219</v>
      </c>
      <c r="L4633">
        <v>11520</v>
      </c>
      <c r="M4633" s="1" t="s">
        <v>128</v>
      </c>
      <c r="N4633" s="1" t="s">
        <v>7853</v>
      </c>
      <c r="O4633" s="1" t="s">
        <v>36</v>
      </c>
      <c r="P4633" s="1" t="s">
        <v>130</v>
      </c>
      <c r="Q4633" s="1" t="s">
        <v>7854</v>
      </c>
      <c r="R4633">
        <v>6</v>
      </c>
      <c r="S4633">
        <v>102.58</v>
      </c>
      <c r="T4633">
        <v>0.2</v>
      </c>
      <c r="U4633">
        <v>20.52</v>
      </c>
      <c r="V4633">
        <v>0.2</v>
      </c>
      <c r="W4633" t="s">
        <v>20</v>
      </c>
      <c r="X4633">
        <v>0</v>
      </c>
      <c r="Y4633" t="s">
        <v>108</v>
      </c>
      <c r="Z4633">
        <v>2016</v>
      </c>
      <c r="AA4633">
        <v>9</v>
      </c>
      <c r="AB4633" s="1" t="s">
        <v>10592</v>
      </c>
    </row>
    <row r="4634" spans="1:28" x14ac:dyDescent="0.3">
      <c r="A4634">
        <v>9270</v>
      </c>
      <c r="B4634" s="1" t="s">
        <v>10225</v>
      </c>
      <c r="C4634" s="2">
        <v>43333</v>
      </c>
      <c r="D4634" s="2">
        <v>43340</v>
      </c>
      <c r="E4634" s="1" t="s">
        <v>52</v>
      </c>
      <c r="F4634" s="1" t="s">
        <v>94</v>
      </c>
      <c r="G4634" s="1" t="s">
        <v>95</v>
      </c>
      <c r="H4634" s="1" t="s">
        <v>30</v>
      </c>
      <c r="I4634" s="1" t="s">
        <v>31</v>
      </c>
      <c r="J4634" s="1" t="s">
        <v>218</v>
      </c>
      <c r="K4634" s="1" t="s">
        <v>219</v>
      </c>
      <c r="L4634">
        <v>10035</v>
      </c>
      <c r="M4634" s="1" t="s">
        <v>128</v>
      </c>
      <c r="N4634" s="1" t="s">
        <v>7093</v>
      </c>
      <c r="O4634" s="1" t="s">
        <v>48</v>
      </c>
      <c r="P4634" s="1" t="s">
        <v>81</v>
      </c>
      <c r="Q4634" s="1" t="s">
        <v>7094</v>
      </c>
      <c r="R4634">
        <v>12</v>
      </c>
      <c r="S4634">
        <v>32.090000000000003</v>
      </c>
      <c r="T4634">
        <v>0</v>
      </c>
      <c r="U4634">
        <v>12.84</v>
      </c>
      <c r="V4634">
        <v>0.4</v>
      </c>
      <c r="W4634" t="s">
        <v>20</v>
      </c>
      <c r="X4634">
        <v>7</v>
      </c>
      <c r="Y4634" t="s">
        <v>60</v>
      </c>
      <c r="Z4634">
        <v>2018</v>
      </c>
      <c r="AA4634">
        <v>8</v>
      </c>
      <c r="AB4634" s="1" t="s">
        <v>10590</v>
      </c>
    </row>
    <row r="4635" spans="1:28" x14ac:dyDescent="0.3">
      <c r="A4635">
        <v>9272</v>
      </c>
      <c r="B4635" s="1" t="s">
        <v>10226</v>
      </c>
      <c r="C4635" s="2">
        <v>42867</v>
      </c>
      <c r="D4635" s="2">
        <v>42872</v>
      </c>
      <c r="E4635" s="1" t="s">
        <v>52</v>
      </c>
      <c r="F4635" s="1" t="s">
        <v>2947</v>
      </c>
      <c r="G4635" s="1" t="s">
        <v>2948</v>
      </c>
      <c r="H4635" s="1" t="s">
        <v>43</v>
      </c>
      <c r="I4635" s="1" t="s">
        <v>31</v>
      </c>
      <c r="J4635" s="1" t="s">
        <v>218</v>
      </c>
      <c r="K4635" s="1" t="s">
        <v>219</v>
      </c>
      <c r="L4635">
        <v>10024</v>
      </c>
      <c r="M4635" s="1" t="s">
        <v>128</v>
      </c>
      <c r="N4635" s="1" t="s">
        <v>5719</v>
      </c>
      <c r="O4635" s="1" t="s">
        <v>36</v>
      </c>
      <c r="P4635" s="1" t="s">
        <v>65</v>
      </c>
      <c r="Q4635" s="1" t="s">
        <v>5720</v>
      </c>
      <c r="R4635">
        <v>5</v>
      </c>
      <c r="S4635">
        <v>10.02</v>
      </c>
      <c r="T4635">
        <v>0.5</v>
      </c>
      <c r="U4635">
        <v>-1</v>
      </c>
      <c r="V4635">
        <v>-0.1</v>
      </c>
      <c r="W4635" t="s">
        <v>132</v>
      </c>
      <c r="X4635">
        <v>5</v>
      </c>
      <c r="Y4635" t="s">
        <v>39</v>
      </c>
      <c r="Z4635">
        <v>2017</v>
      </c>
      <c r="AA4635">
        <v>5</v>
      </c>
      <c r="AB4635" s="1" t="s">
        <v>10589</v>
      </c>
    </row>
    <row r="4636" spans="1:28" x14ac:dyDescent="0.3">
      <c r="A4636">
        <v>9274</v>
      </c>
      <c r="B4636" s="1" t="s">
        <v>10227</v>
      </c>
      <c r="C4636" s="2">
        <v>43345</v>
      </c>
      <c r="D4636" s="2">
        <v>43349</v>
      </c>
      <c r="E4636" s="1" t="s">
        <v>52</v>
      </c>
      <c r="F4636" s="1" t="s">
        <v>751</v>
      </c>
      <c r="G4636" s="1" t="s">
        <v>752</v>
      </c>
      <c r="H4636" s="1" t="s">
        <v>30</v>
      </c>
      <c r="I4636" s="1" t="s">
        <v>31</v>
      </c>
      <c r="J4636" s="1" t="s">
        <v>32</v>
      </c>
      <c r="K4636" s="1" t="s">
        <v>33</v>
      </c>
      <c r="L4636">
        <v>42420</v>
      </c>
      <c r="M4636" s="1" t="s">
        <v>34</v>
      </c>
      <c r="N4636" s="1" t="s">
        <v>408</v>
      </c>
      <c r="O4636" s="1" t="s">
        <v>48</v>
      </c>
      <c r="P4636" s="1" t="s">
        <v>81</v>
      </c>
      <c r="Q4636" s="1" t="s">
        <v>409</v>
      </c>
      <c r="R4636">
        <v>1</v>
      </c>
      <c r="S4636">
        <v>1577.94</v>
      </c>
      <c r="T4636">
        <v>0.2</v>
      </c>
      <c r="U4636">
        <v>315.58999999999997</v>
      </c>
      <c r="V4636">
        <v>0.2</v>
      </c>
      <c r="W4636" t="s">
        <v>20</v>
      </c>
      <c r="X4636">
        <v>4</v>
      </c>
      <c r="Y4636" t="s">
        <v>39</v>
      </c>
      <c r="Z4636">
        <v>2018</v>
      </c>
      <c r="AA4636">
        <v>9</v>
      </c>
      <c r="AB4636" s="1" t="s">
        <v>10592</v>
      </c>
    </row>
    <row r="4637" spans="1:28" x14ac:dyDescent="0.3">
      <c r="A4637">
        <v>9275</v>
      </c>
      <c r="B4637" s="1" t="s">
        <v>10228</v>
      </c>
      <c r="C4637" s="2">
        <v>42287</v>
      </c>
      <c r="D4637" s="2">
        <v>42287</v>
      </c>
      <c r="E4637" s="1" t="s">
        <v>955</v>
      </c>
      <c r="F4637" s="1" t="s">
        <v>5898</v>
      </c>
      <c r="G4637" s="1" t="s">
        <v>5899</v>
      </c>
      <c r="H4637" s="1" t="s">
        <v>43</v>
      </c>
      <c r="I4637" s="1" t="s">
        <v>31</v>
      </c>
      <c r="J4637" s="1" t="s">
        <v>4562</v>
      </c>
      <c r="K4637" s="1" t="s">
        <v>522</v>
      </c>
      <c r="L4637">
        <v>87105</v>
      </c>
      <c r="M4637" s="1" t="s">
        <v>46</v>
      </c>
      <c r="N4637" s="1" t="s">
        <v>10229</v>
      </c>
      <c r="O4637" s="1" t="s">
        <v>48</v>
      </c>
      <c r="P4637" s="1" t="s">
        <v>114</v>
      </c>
      <c r="Q4637" s="1" t="s">
        <v>10230</v>
      </c>
      <c r="R4637">
        <v>12</v>
      </c>
      <c r="S4637">
        <v>255.85</v>
      </c>
      <c r="T4637">
        <v>0.1</v>
      </c>
      <c r="U4637">
        <v>76.760000000000005</v>
      </c>
      <c r="V4637">
        <v>0.3</v>
      </c>
      <c r="W4637" t="s">
        <v>20</v>
      </c>
      <c r="X4637">
        <v>0</v>
      </c>
      <c r="Y4637" t="s">
        <v>108</v>
      </c>
      <c r="Z4637">
        <v>2015</v>
      </c>
      <c r="AA4637">
        <v>10</v>
      </c>
      <c r="AB4637" s="1" t="s">
        <v>10586</v>
      </c>
    </row>
    <row r="4638" spans="1:28" x14ac:dyDescent="0.3">
      <c r="A4638">
        <v>9276</v>
      </c>
      <c r="B4638" s="1" t="s">
        <v>10231</v>
      </c>
      <c r="C4638" s="2">
        <v>42881</v>
      </c>
      <c r="D4638" s="2">
        <v>42884</v>
      </c>
      <c r="E4638" s="1" t="s">
        <v>27</v>
      </c>
      <c r="F4638" s="1" t="s">
        <v>2874</v>
      </c>
      <c r="G4638" s="1" t="s">
        <v>2875</v>
      </c>
      <c r="H4638" s="1" t="s">
        <v>43</v>
      </c>
      <c r="I4638" s="1" t="s">
        <v>31</v>
      </c>
      <c r="J4638" s="1" t="s">
        <v>8450</v>
      </c>
      <c r="K4638" s="1" t="s">
        <v>56</v>
      </c>
      <c r="L4638">
        <v>33445</v>
      </c>
      <c r="M4638" s="1" t="s">
        <v>34</v>
      </c>
      <c r="N4638" s="1" t="s">
        <v>5004</v>
      </c>
      <c r="O4638" s="1" t="s">
        <v>48</v>
      </c>
      <c r="P4638" s="1" t="s">
        <v>99</v>
      </c>
      <c r="Q4638" s="1" t="s">
        <v>5005</v>
      </c>
      <c r="R4638">
        <v>1</v>
      </c>
      <c r="S4638">
        <v>184.7</v>
      </c>
      <c r="T4638">
        <v>0.3</v>
      </c>
      <c r="U4638">
        <v>18.47</v>
      </c>
      <c r="V4638">
        <v>0.1</v>
      </c>
      <c r="W4638" t="s">
        <v>20</v>
      </c>
      <c r="X4638">
        <v>3</v>
      </c>
      <c r="Y4638" t="s">
        <v>39</v>
      </c>
      <c r="Z4638">
        <v>2017</v>
      </c>
      <c r="AA4638">
        <v>5</v>
      </c>
      <c r="AB4638" s="1" t="s">
        <v>10589</v>
      </c>
    </row>
    <row r="4639" spans="1:28" x14ac:dyDescent="0.3">
      <c r="A4639">
        <v>9278</v>
      </c>
      <c r="B4639" s="1" t="s">
        <v>10232</v>
      </c>
      <c r="C4639" s="2">
        <v>43435</v>
      </c>
      <c r="D4639" s="2">
        <v>43439</v>
      </c>
      <c r="E4639" s="1" t="s">
        <v>52</v>
      </c>
      <c r="F4639" s="1" t="s">
        <v>1587</v>
      </c>
      <c r="G4639" s="1" t="s">
        <v>1588</v>
      </c>
      <c r="H4639" s="1" t="s">
        <v>30</v>
      </c>
      <c r="I4639" s="1" t="s">
        <v>31</v>
      </c>
      <c r="J4639" s="1" t="s">
        <v>126</v>
      </c>
      <c r="K4639" s="1" t="s">
        <v>127</v>
      </c>
      <c r="L4639">
        <v>19140</v>
      </c>
      <c r="M4639" s="1" t="s">
        <v>128</v>
      </c>
      <c r="N4639" s="1" t="s">
        <v>2045</v>
      </c>
      <c r="O4639" s="1" t="s">
        <v>48</v>
      </c>
      <c r="P4639" s="1" t="s">
        <v>49</v>
      </c>
      <c r="Q4639" s="1" t="s">
        <v>2046</v>
      </c>
      <c r="R4639">
        <v>14</v>
      </c>
      <c r="S4639">
        <v>15.94</v>
      </c>
      <c r="T4639">
        <v>0.1</v>
      </c>
      <c r="U4639">
        <v>4.78</v>
      </c>
      <c r="V4639">
        <v>0.3</v>
      </c>
      <c r="W4639" t="s">
        <v>20</v>
      </c>
      <c r="X4639">
        <v>4</v>
      </c>
      <c r="Y4639" t="s">
        <v>39</v>
      </c>
      <c r="Z4639">
        <v>2018</v>
      </c>
      <c r="AA4639">
        <v>12</v>
      </c>
      <c r="AB4639" s="1" t="s">
        <v>10588</v>
      </c>
    </row>
    <row r="4640" spans="1:28" x14ac:dyDescent="0.3">
      <c r="A4640">
        <v>9281</v>
      </c>
      <c r="B4640" s="1" t="s">
        <v>10233</v>
      </c>
      <c r="C4640" s="2">
        <v>42998</v>
      </c>
      <c r="D4640" s="2">
        <v>43002</v>
      </c>
      <c r="E4640" s="1" t="s">
        <v>52</v>
      </c>
      <c r="F4640" s="1" t="s">
        <v>5801</v>
      </c>
      <c r="G4640" s="1" t="s">
        <v>5802</v>
      </c>
      <c r="H4640" s="1" t="s">
        <v>86</v>
      </c>
      <c r="I4640" s="1" t="s">
        <v>31</v>
      </c>
      <c r="J4640" s="1" t="s">
        <v>78</v>
      </c>
      <c r="K4640" s="1" t="s">
        <v>79</v>
      </c>
      <c r="L4640">
        <v>98105</v>
      </c>
      <c r="M4640" s="1" t="s">
        <v>46</v>
      </c>
      <c r="N4640" s="1" t="s">
        <v>6469</v>
      </c>
      <c r="O4640" s="1" t="s">
        <v>36</v>
      </c>
      <c r="P4640" s="1" t="s">
        <v>37</v>
      </c>
      <c r="Q4640" s="1" t="s">
        <v>6470</v>
      </c>
      <c r="R4640">
        <v>5</v>
      </c>
      <c r="S4640">
        <v>163.88</v>
      </c>
      <c r="T4640">
        <v>0.2</v>
      </c>
      <c r="U4640">
        <v>32.78</v>
      </c>
      <c r="V4640">
        <v>0.2</v>
      </c>
      <c r="W4640" t="s">
        <v>20</v>
      </c>
      <c r="X4640">
        <v>4</v>
      </c>
      <c r="Y4640" t="s">
        <v>39</v>
      </c>
      <c r="Z4640">
        <v>2017</v>
      </c>
      <c r="AA4640">
        <v>9</v>
      </c>
      <c r="AB4640" s="1" t="s">
        <v>10592</v>
      </c>
    </row>
    <row r="4641" spans="1:28" x14ac:dyDescent="0.3">
      <c r="A4641">
        <v>9282</v>
      </c>
      <c r="B4641" s="1" t="s">
        <v>10234</v>
      </c>
      <c r="C4641" s="2">
        <v>43354</v>
      </c>
      <c r="D4641" s="2">
        <v>43358</v>
      </c>
      <c r="E4641" s="1" t="s">
        <v>52</v>
      </c>
      <c r="F4641" s="1" t="s">
        <v>601</v>
      </c>
      <c r="G4641" s="1" t="s">
        <v>602</v>
      </c>
      <c r="H4641" s="1" t="s">
        <v>30</v>
      </c>
      <c r="I4641" s="1" t="s">
        <v>31</v>
      </c>
      <c r="J4641" s="1" t="s">
        <v>1091</v>
      </c>
      <c r="K4641" s="1" t="s">
        <v>251</v>
      </c>
      <c r="L4641">
        <v>23223</v>
      </c>
      <c r="M4641" s="1" t="s">
        <v>34</v>
      </c>
      <c r="N4641" s="1" t="s">
        <v>9196</v>
      </c>
      <c r="O4641" s="1" t="s">
        <v>48</v>
      </c>
      <c r="P4641" s="1" t="s">
        <v>91</v>
      </c>
      <c r="Q4641" s="1" t="s">
        <v>9197</v>
      </c>
      <c r="R4641">
        <v>1</v>
      </c>
      <c r="S4641">
        <v>67.900000000000006</v>
      </c>
      <c r="T4641">
        <v>0</v>
      </c>
      <c r="U4641">
        <v>27.16</v>
      </c>
      <c r="V4641">
        <v>0.4</v>
      </c>
      <c r="W4641" t="s">
        <v>20</v>
      </c>
      <c r="X4641">
        <v>4</v>
      </c>
      <c r="Y4641" t="s">
        <v>39</v>
      </c>
      <c r="Z4641">
        <v>2018</v>
      </c>
      <c r="AA4641">
        <v>9</v>
      </c>
      <c r="AB4641" s="1" t="s">
        <v>10592</v>
      </c>
    </row>
    <row r="4642" spans="1:28" x14ac:dyDescent="0.3">
      <c r="A4642">
        <v>9283</v>
      </c>
      <c r="B4642" s="1" t="s">
        <v>10235</v>
      </c>
      <c r="C4642" s="2">
        <v>43099</v>
      </c>
      <c r="D4642" s="2">
        <v>43104</v>
      </c>
      <c r="E4642" s="1" t="s">
        <v>52</v>
      </c>
      <c r="F4642" s="1" t="s">
        <v>5627</v>
      </c>
      <c r="G4642" s="1" t="s">
        <v>5628</v>
      </c>
      <c r="H4642" s="1" t="s">
        <v>30</v>
      </c>
      <c r="I4642" s="1" t="s">
        <v>31</v>
      </c>
      <c r="J4642" s="1" t="s">
        <v>8662</v>
      </c>
      <c r="K4642" s="1" t="s">
        <v>56</v>
      </c>
      <c r="L4642">
        <v>33407</v>
      </c>
      <c r="M4642" s="1" t="s">
        <v>34</v>
      </c>
      <c r="N4642" s="1" t="s">
        <v>5105</v>
      </c>
      <c r="O4642" s="1" t="s">
        <v>48</v>
      </c>
      <c r="P4642" s="1" t="s">
        <v>73</v>
      </c>
      <c r="Q4642" s="1" t="s">
        <v>5106</v>
      </c>
      <c r="R4642">
        <v>9</v>
      </c>
      <c r="S4642">
        <v>72.22</v>
      </c>
      <c r="T4642">
        <v>0.2</v>
      </c>
      <c r="U4642">
        <v>14.44</v>
      </c>
      <c r="V4642">
        <v>0.2</v>
      </c>
      <c r="W4642" t="s">
        <v>20</v>
      </c>
      <c r="X4642">
        <v>5</v>
      </c>
      <c r="Y4642" t="s">
        <v>39</v>
      </c>
      <c r="Z4642">
        <v>2017</v>
      </c>
      <c r="AA4642">
        <v>12</v>
      </c>
      <c r="AB4642" s="1" t="s">
        <v>10588</v>
      </c>
    </row>
    <row r="4643" spans="1:28" x14ac:dyDescent="0.3">
      <c r="A4643">
        <v>9284</v>
      </c>
      <c r="B4643" s="1" t="s">
        <v>10236</v>
      </c>
      <c r="C4643" s="2">
        <v>43345</v>
      </c>
      <c r="D4643" s="2">
        <v>43347</v>
      </c>
      <c r="E4643" s="1" t="s">
        <v>27</v>
      </c>
      <c r="F4643" s="1" t="s">
        <v>3969</v>
      </c>
      <c r="G4643" s="1" t="s">
        <v>3970</v>
      </c>
      <c r="H4643" s="1" t="s">
        <v>30</v>
      </c>
      <c r="I4643" s="1" t="s">
        <v>31</v>
      </c>
      <c r="J4643" s="1" t="s">
        <v>4450</v>
      </c>
      <c r="K4643" s="1" t="s">
        <v>365</v>
      </c>
      <c r="L4643">
        <v>80525</v>
      </c>
      <c r="M4643" s="1" t="s">
        <v>46</v>
      </c>
      <c r="N4643" s="1" t="s">
        <v>506</v>
      </c>
      <c r="O4643" s="1" t="s">
        <v>48</v>
      </c>
      <c r="P4643" s="1" t="s">
        <v>49</v>
      </c>
      <c r="Q4643" s="1" t="s">
        <v>507</v>
      </c>
      <c r="R4643">
        <v>1</v>
      </c>
      <c r="S4643">
        <v>11.7</v>
      </c>
      <c r="T4643">
        <v>0</v>
      </c>
      <c r="U4643">
        <v>4.68</v>
      </c>
      <c r="V4643">
        <v>0.4</v>
      </c>
      <c r="W4643" t="s">
        <v>20</v>
      </c>
      <c r="X4643">
        <v>2</v>
      </c>
      <c r="Y4643" t="s">
        <v>108</v>
      </c>
      <c r="Z4643">
        <v>2018</v>
      </c>
      <c r="AA4643">
        <v>9</v>
      </c>
      <c r="AB4643" s="1" t="s">
        <v>10592</v>
      </c>
    </row>
    <row r="4644" spans="1:28" x14ac:dyDescent="0.3">
      <c r="A4644">
        <v>9285</v>
      </c>
      <c r="B4644" s="1" t="s">
        <v>10237</v>
      </c>
      <c r="C4644" s="2">
        <v>42326</v>
      </c>
      <c r="D4644" s="2">
        <v>42331</v>
      </c>
      <c r="E4644" s="1" t="s">
        <v>52</v>
      </c>
      <c r="F4644" s="1" t="s">
        <v>956</v>
      </c>
      <c r="G4644" s="1" t="s">
        <v>957</v>
      </c>
      <c r="H4644" s="1" t="s">
        <v>43</v>
      </c>
      <c r="I4644" s="1" t="s">
        <v>31</v>
      </c>
      <c r="J4644" s="1" t="s">
        <v>478</v>
      </c>
      <c r="K4644" s="1" t="s">
        <v>97</v>
      </c>
      <c r="L4644">
        <v>53132</v>
      </c>
      <c r="M4644" s="1" t="s">
        <v>89</v>
      </c>
      <c r="N4644" s="1" t="s">
        <v>1564</v>
      </c>
      <c r="O4644" s="1" t="s">
        <v>36</v>
      </c>
      <c r="P4644" s="1" t="s">
        <v>130</v>
      </c>
      <c r="Q4644" s="1" t="s">
        <v>1565</v>
      </c>
      <c r="R4644">
        <v>5</v>
      </c>
      <c r="S4644">
        <v>392.94</v>
      </c>
      <c r="T4644">
        <v>0</v>
      </c>
      <c r="U4644">
        <v>157.18</v>
      </c>
      <c r="V4644">
        <v>0.4</v>
      </c>
      <c r="W4644" t="s">
        <v>20</v>
      </c>
      <c r="X4644">
        <v>5</v>
      </c>
      <c r="Y4644" t="s">
        <v>39</v>
      </c>
      <c r="Z4644">
        <v>2015</v>
      </c>
      <c r="AA4644">
        <v>11</v>
      </c>
      <c r="AB4644" s="1" t="s">
        <v>10584</v>
      </c>
    </row>
    <row r="4645" spans="1:28" x14ac:dyDescent="0.3">
      <c r="A4645">
        <v>9286</v>
      </c>
      <c r="B4645" s="1" t="s">
        <v>10238</v>
      </c>
      <c r="C4645" s="2">
        <v>42695</v>
      </c>
      <c r="D4645" s="2">
        <v>42698</v>
      </c>
      <c r="E4645" s="1" t="s">
        <v>154</v>
      </c>
      <c r="F4645" s="1" t="s">
        <v>4196</v>
      </c>
      <c r="G4645" s="1" t="s">
        <v>4197</v>
      </c>
      <c r="H4645" s="1" t="s">
        <v>30</v>
      </c>
      <c r="I4645" s="1" t="s">
        <v>31</v>
      </c>
      <c r="J4645" s="1" t="s">
        <v>567</v>
      </c>
      <c r="K4645" s="1" t="s">
        <v>71</v>
      </c>
      <c r="L4645">
        <v>28110</v>
      </c>
      <c r="M4645" s="1" t="s">
        <v>34</v>
      </c>
      <c r="N4645" s="1" t="s">
        <v>8185</v>
      </c>
      <c r="O4645" s="1" t="s">
        <v>36</v>
      </c>
      <c r="P4645" s="1" t="s">
        <v>65</v>
      </c>
      <c r="Q4645" s="1" t="s">
        <v>8186</v>
      </c>
      <c r="R4645">
        <v>10</v>
      </c>
      <c r="S4645">
        <v>18.18</v>
      </c>
      <c r="T4645">
        <v>0</v>
      </c>
      <c r="U4645">
        <v>7.27</v>
      </c>
      <c r="V4645">
        <v>0.4</v>
      </c>
      <c r="W4645" t="s">
        <v>20</v>
      </c>
      <c r="X4645">
        <v>3</v>
      </c>
      <c r="Y4645" t="s">
        <v>39</v>
      </c>
      <c r="Z4645">
        <v>2016</v>
      </c>
      <c r="AA4645">
        <v>11</v>
      </c>
      <c r="AB4645" s="1" t="s">
        <v>10584</v>
      </c>
    </row>
    <row r="4646" spans="1:28" x14ac:dyDescent="0.3">
      <c r="A4646">
        <v>9287</v>
      </c>
      <c r="B4646" s="1" t="s">
        <v>10239</v>
      </c>
      <c r="C4646" s="2">
        <v>43270</v>
      </c>
      <c r="D4646" s="2">
        <v>43277</v>
      </c>
      <c r="E4646" s="1" t="s">
        <v>52</v>
      </c>
      <c r="F4646" s="1" t="s">
        <v>3268</v>
      </c>
      <c r="G4646" s="1" t="s">
        <v>3269</v>
      </c>
      <c r="H4646" s="1" t="s">
        <v>86</v>
      </c>
      <c r="I4646" s="1" t="s">
        <v>31</v>
      </c>
      <c r="J4646" s="1" t="s">
        <v>633</v>
      </c>
      <c r="K4646" s="1" t="s">
        <v>88</v>
      </c>
      <c r="L4646">
        <v>75081</v>
      </c>
      <c r="M4646" s="1" t="s">
        <v>89</v>
      </c>
      <c r="N4646" s="1" t="s">
        <v>5021</v>
      </c>
      <c r="O4646" s="1" t="s">
        <v>48</v>
      </c>
      <c r="P4646" s="1" t="s">
        <v>81</v>
      </c>
      <c r="Q4646" s="1" t="s">
        <v>5022</v>
      </c>
      <c r="R4646">
        <v>9</v>
      </c>
      <c r="S4646">
        <v>6.89</v>
      </c>
      <c r="T4646">
        <v>0</v>
      </c>
      <c r="U4646">
        <v>2.76</v>
      </c>
      <c r="V4646">
        <v>0.4</v>
      </c>
      <c r="W4646" t="s">
        <v>20</v>
      </c>
      <c r="X4646">
        <v>7</v>
      </c>
      <c r="Y4646" t="s">
        <v>60</v>
      </c>
      <c r="Z4646">
        <v>2018</v>
      </c>
      <c r="AA4646">
        <v>6</v>
      </c>
      <c r="AB4646" s="1" t="s">
        <v>10585</v>
      </c>
    </row>
    <row r="4647" spans="1:28" x14ac:dyDescent="0.3">
      <c r="A4647">
        <v>9289</v>
      </c>
      <c r="B4647" s="1" t="s">
        <v>10240</v>
      </c>
      <c r="C4647" s="2">
        <v>43434</v>
      </c>
      <c r="D4647" s="2">
        <v>43437</v>
      </c>
      <c r="E4647" s="1" t="s">
        <v>154</v>
      </c>
      <c r="F4647" s="1" t="s">
        <v>4146</v>
      </c>
      <c r="G4647" s="1" t="s">
        <v>4147</v>
      </c>
      <c r="H4647" s="1" t="s">
        <v>30</v>
      </c>
      <c r="I4647" s="1" t="s">
        <v>31</v>
      </c>
      <c r="J4647" s="1" t="s">
        <v>126</v>
      </c>
      <c r="K4647" s="1" t="s">
        <v>127</v>
      </c>
      <c r="L4647">
        <v>19134</v>
      </c>
      <c r="M4647" s="1" t="s">
        <v>128</v>
      </c>
      <c r="N4647" s="1" t="s">
        <v>8334</v>
      </c>
      <c r="O4647" s="1" t="s">
        <v>36</v>
      </c>
      <c r="P4647" s="1" t="s">
        <v>130</v>
      </c>
      <c r="Q4647" s="1" t="s">
        <v>8335</v>
      </c>
      <c r="R4647">
        <v>4</v>
      </c>
      <c r="S4647">
        <v>1079.32</v>
      </c>
      <c r="T4647">
        <v>0</v>
      </c>
      <c r="U4647">
        <v>431.73</v>
      </c>
      <c r="V4647">
        <v>0.4</v>
      </c>
      <c r="W4647" t="s">
        <v>20</v>
      </c>
      <c r="X4647">
        <v>3</v>
      </c>
      <c r="Y4647" t="s">
        <v>39</v>
      </c>
      <c r="Z4647">
        <v>2018</v>
      </c>
      <c r="AA4647">
        <v>11</v>
      </c>
      <c r="AB4647" s="1" t="s">
        <v>10584</v>
      </c>
    </row>
    <row r="4648" spans="1:28" x14ac:dyDescent="0.3">
      <c r="A4648">
        <v>9290</v>
      </c>
      <c r="B4648" s="1" t="s">
        <v>10241</v>
      </c>
      <c r="C4648" s="2">
        <v>42117</v>
      </c>
      <c r="D4648" s="2">
        <v>42120</v>
      </c>
      <c r="E4648" s="1" t="s">
        <v>27</v>
      </c>
      <c r="F4648" s="1" t="s">
        <v>870</v>
      </c>
      <c r="G4648" s="1" t="s">
        <v>871</v>
      </c>
      <c r="H4648" s="1" t="s">
        <v>86</v>
      </c>
      <c r="I4648" s="1" t="s">
        <v>31</v>
      </c>
      <c r="J4648" s="1" t="s">
        <v>112</v>
      </c>
      <c r="K4648" s="1" t="s">
        <v>45</v>
      </c>
      <c r="L4648">
        <v>94109</v>
      </c>
      <c r="M4648" s="1" t="s">
        <v>46</v>
      </c>
      <c r="N4648" s="1" t="s">
        <v>3860</v>
      </c>
      <c r="O4648" s="1" t="s">
        <v>48</v>
      </c>
      <c r="P4648" s="1" t="s">
        <v>73</v>
      </c>
      <c r="Q4648" s="1" t="s">
        <v>3861</v>
      </c>
      <c r="R4648">
        <v>13</v>
      </c>
      <c r="S4648">
        <v>48.91</v>
      </c>
      <c r="T4648">
        <v>0.2</v>
      </c>
      <c r="U4648">
        <v>9.7799999999999994</v>
      </c>
      <c r="V4648">
        <v>0.2</v>
      </c>
      <c r="W4648" t="s">
        <v>20</v>
      </c>
      <c r="X4648">
        <v>3</v>
      </c>
      <c r="Y4648" t="s">
        <v>39</v>
      </c>
      <c r="Z4648">
        <v>2015</v>
      </c>
      <c r="AA4648">
        <v>4</v>
      </c>
      <c r="AB4648" s="1" t="s">
        <v>10587</v>
      </c>
    </row>
    <row r="4649" spans="1:28" x14ac:dyDescent="0.3">
      <c r="A4649">
        <v>9291</v>
      </c>
      <c r="B4649" s="1" t="s">
        <v>10242</v>
      </c>
      <c r="C4649" s="2">
        <v>42270</v>
      </c>
      <c r="D4649" s="2">
        <v>42272</v>
      </c>
      <c r="E4649" s="1" t="s">
        <v>154</v>
      </c>
      <c r="F4649" s="1" t="s">
        <v>4706</v>
      </c>
      <c r="G4649" s="1" t="s">
        <v>4707</v>
      </c>
      <c r="H4649" s="1" t="s">
        <v>30</v>
      </c>
      <c r="I4649" s="1" t="s">
        <v>31</v>
      </c>
      <c r="J4649" s="1" t="s">
        <v>204</v>
      </c>
      <c r="K4649" s="1" t="s">
        <v>205</v>
      </c>
      <c r="L4649">
        <v>19901</v>
      </c>
      <c r="M4649" s="1" t="s">
        <v>128</v>
      </c>
      <c r="N4649" s="1" t="s">
        <v>4397</v>
      </c>
      <c r="O4649" s="1" t="s">
        <v>48</v>
      </c>
      <c r="P4649" s="1" t="s">
        <v>114</v>
      </c>
      <c r="Q4649" s="1" t="s">
        <v>4398</v>
      </c>
      <c r="R4649">
        <v>8</v>
      </c>
      <c r="S4649">
        <v>9.84</v>
      </c>
      <c r="T4649">
        <v>0.3</v>
      </c>
      <c r="U4649">
        <v>0.98</v>
      </c>
      <c r="V4649">
        <v>0.1</v>
      </c>
      <c r="W4649" t="s">
        <v>20</v>
      </c>
      <c r="X4649">
        <v>2</v>
      </c>
      <c r="Y4649" t="s">
        <v>108</v>
      </c>
      <c r="Z4649">
        <v>2015</v>
      </c>
      <c r="AA4649">
        <v>9</v>
      </c>
      <c r="AB4649" s="1" t="s">
        <v>10592</v>
      </c>
    </row>
    <row r="4650" spans="1:28" x14ac:dyDescent="0.3">
      <c r="A4650">
        <v>9293</v>
      </c>
      <c r="B4650" s="1" t="s">
        <v>10243</v>
      </c>
      <c r="C4650" s="2">
        <v>43161</v>
      </c>
      <c r="D4650" s="2">
        <v>43161</v>
      </c>
      <c r="E4650" s="1" t="s">
        <v>955</v>
      </c>
      <c r="F4650" s="1" t="s">
        <v>1725</v>
      </c>
      <c r="G4650" s="1" t="s">
        <v>1726</v>
      </c>
      <c r="H4650" s="1" t="s">
        <v>43</v>
      </c>
      <c r="I4650" s="1" t="s">
        <v>31</v>
      </c>
      <c r="J4650" s="1" t="s">
        <v>7322</v>
      </c>
      <c r="K4650" s="1" t="s">
        <v>88</v>
      </c>
      <c r="L4650">
        <v>76706</v>
      </c>
      <c r="M4650" s="1" t="s">
        <v>89</v>
      </c>
      <c r="N4650" s="1" t="s">
        <v>2296</v>
      </c>
      <c r="O4650" s="1" t="s">
        <v>48</v>
      </c>
      <c r="P4650" s="1" t="s">
        <v>81</v>
      </c>
      <c r="Q4650" s="1" t="s">
        <v>2297</v>
      </c>
      <c r="R4650">
        <v>11</v>
      </c>
      <c r="S4650">
        <v>0.56000000000000005</v>
      </c>
      <c r="T4650">
        <v>0</v>
      </c>
      <c r="U4650">
        <v>0.22</v>
      </c>
      <c r="V4650">
        <v>0.39</v>
      </c>
      <c r="W4650" t="s">
        <v>20</v>
      </c>
      <c r="X4650">
        <v>0</v>
      </c>
      <c r="Y4650" t="s">
        <v>108</v>
      </c>
      <c r="Z4650">
        <v>2018</v>
      </c>
      <c r="AA4650">
        <v>3</v>
      </c>
      <c r="AB4650" s="1" t="s">
        <v>10594</v>
      </c>
    </row>
    <row r="4651" spans="1:28" x14ac:dyDescent="0.3">
      <c r="A4651">
        <v>9294</v>
      </c>
      <c r="B4651" s="1" t="s">
        <v>10244</v>
      </c>
      <c r="C4651" s="2">
        <v>43421</v>
      </c>
      <c r="D4651" s="2">
        <v>43425</v>
      </c>
      <c r="E4651" s="1" t="s">
        <v>27</v>
      </c>
      <c r="F4651" s="1" t="s">
        <v>4146</v>
      </c>
      <c r="G4651" s="1" t="s">
        <v>4147</v>
      </c>
      <c r="H4651" s="1" t="s">
        <v>30</v>
      </c>
      <c r="I4651" s="1" t="s">
        <v>31</v>
      </c>
      <c r="J4651" s="1" t="s">
        <v>10245</v>
      </c>
      <c r="K4651" s="1" t="s">
        <v>2105</v>
      </c>
      <c r="L4651">
        <v>21740</v>
      </c>
      <c r="M4651" s="1" t="s">
        <v>128</v>
      </c>
      <c r="N4651" s="1" t="s">
        <v>1018</v>
      </c>
      <c r="O4651" s="1" t="s">
        <v>48</v>
      </c>
      <c r="P4651" s="1" t="s">
        <v>81</v>
      </c>
      <c r="Q4651" s="1" t="s">
        <v>1019</v>
      </c>
      <c r="R4651">
        <v>3</v>
      </c>
      <c r="S4651">
        <v>43.8</v>
      </c>
      <c r="T4651">
        <v>0.7</v>
      </c>
      <c r="U4651">
        <v>-13.14</v>
      </c>
      <c r="V4651">
        <v>-0.3</v>
      </c>
      <c r="W4651" t="s">
        <v>132</v>
      </c>
      <c r="X4651">
        <v>4</v>
      </c>
      <c r="Y4651" t="s">
        <v>39</v>
      </c>
      <c r="Z4651">
        <v>2018</v>
      </c>
      <c r="AA4651">
        <v>11</v>
      </c>
      <c r="AB4651" s="1" t="s">
        <v>10584</v>
      </c>
    </row>
    <row r="4652" spans="1:28" x14ac:dyDescent="0.3">
      <c r="A4652">
        <v>9295</v>
      </c>
      <c r="B4652" s="1" t="s">
        <v>10246</v>
      </c>
      <c r="C4652" s="2">
        <v>43248</v>
      </c>
      <c r="D4652" s="2">
        <v>43252</v>
      </c>
      <c r="E4652" s="1" t="s">
        <v>52</v>
      </c>
      <c r="F4652" s="1" t="s">
        <v>584</v>
      </c>
      <c r="G4652" s="1" t="s">
        <v>585</v>
      </c>
      <c r="H4652" s="1" t="s">
        <v>43</v>
      </c>
      <c r="I4652" s="1" t="s">
        <v>31</v>
      </c>
      <c r="J4652" s="1" t="s">
        <v>1641</v>
      </c>
      <c r="K4652" s="1" t="s">
        <v>396</v>
      </c>
      <c r="L4652">
        <v>44105</v>
      </c>
      <c r="M4652" s="1" t="s">
        <v>128</v>
      </c>
      <c r="N4652" s="1" t="s">
        <v>4501</v>
      </c>
      <c r="O4652" s="1" t="s">
        <v>48</v>
      </c>
      <c r="P4652" s="1" t="s">
        <v>73</v>
      </c>
      <c r="Q4652" s="1" t="s">
        <v>4502</v>
      </c>
      <c r="R4652">
        <v>4</v>
      </c>
      <c r="S4652">
        <v>13.87</v>
      </c>
      <c r="T4652">
        <v>0.2</v>
      </c>
      <c r="U4652">
        <v>2.77</v>
      </c>
      <c r="V4652">
        <v>0.2</v>
      </c>
      <c r="W4652" t="s">
        <v>20</v>
      </c>
      <c r="X4652">
        <v>4</v>
      </c>
      <c r="Y4652" t="s">
        <v>39</v>
      </c>
      <c r="Z4652">
        <v>2018</v>
      </c>
      <c r="AA4652">
        <v>5</v>
      </c>
      <c r="AB4652" s="1" t="s">
        <v>10589</v>
      </c>
    </row>
    <row r="4653" spans="1:28" x14ac:dyDescent="0.3">
      <c r="A4653">
        <v>9297</v>
      </c>
      <c r="B4653" s="1" t="s">
        <v>10247</v>
      </c>
      <c r="C4653" s="2">
        <v>42478</v>
      </c>
      <c r="D4653" s="2">
        <v>42482</v>
      </c>
      <c r="E4653" s="1" t="s">
        <v>27</v>
      </c>
      <c r="F4653" s="1" t="s">
        <v>1102</v>
      </c>
      <c r="G4653" s="1" t="s">
        <v>1103</v>
      </c>
      <c r="H4653" s="1" t="s">
        <v>43</v>
      </c>
      <c r="I4653" s="1" t="s">
        <v>31</v>
      </c>
      <c r="J4653" s="1" t="s">
        <v>6475</v>
      </c>
      <c r="K4653" s="1" t="s">
        <v>88</v>
      </c>
      <c r="L4653">
        <v>78501</v>
      </c>
      <c r="M4653" s="1" t="s">
        <v>89</v>
      </c>
      <c r="N4653" s="1" t="s">
        <v>5973</v>
      </c>
      <c r="O4653" s="1" t="s">
        <v>159</v>
      </c>
      <c r="P4653" s="1" t="s">
        <v>192</v>
      </c>
      <c r="Q4653" s="1" t="s">
        <v>5974</v>
      </c>
      <c r="R4653">
        <v>1</v>
      </c>
      <c r="S4653">
        <v>41.42</v>
      </c>
      <c r="T4653">
        <v>0.3</v>
      </c>
      <c r="U4653">
        <v>4.1399999999999997</v>
      </c>
      <c r="V4653">
        <v>0.1</v>
      </c>
      <c r="W4653" t="s">
        <v>20</v>
      </c>
      <c r="X4653">
        <v>4</v>
      </c>
      <c r="Y4653" t="s">
        <v>39</v>
      </c>
      <c r="Z4653">
        <v>2016</v>
      </c>
      <c r="AA4653">
        <v>4</v>
      </c>
      <c r="AB4653" s="1" t="s">
        <v>10587</v>
      </c>
    </row>
    <row r="4654" spans="1:28" x14ac:dyDescent="0.3">
      <c r="A4654">
        <v>9306</v>
      </c>
      <c r="B4654" s="1" t="s">
        <v>10248</v>
      </c>
      <c r="C4654" s="2">
        <v>42632</v>
      </c>
      <c r="D4654" s="2">
        <v>42637</v>
      </c>
      <c r="E4654" s="1" t="s">
        <v>52</v>
      </c>
      <c r="F4654" s="1" t="s">
        <v>7543</v>
      </c>
      <c r="G4654" s="1" t="s">
        <v>7544</v>
      </c>
      <c r="H4654" s="1" t="s">
        <v>86</v>
      </c>
      <c r="I4654" s="1" t="s">
        <v>31</v>
      </c>
      <c r="J4654" s="1" t="s">
        <v>5817</v>
      </c>
      <c r="K4654" s="1" t="s">
        <v>522</v>
      </c>
      <c r="L4654">
        <v>87505</v>
      </c>
      <c r="M4654" s="1" t="s">
        <v>46</v>
      </c>
      <c r="N4654" s="1" t="s">
        <v>6535</v>
      </c>
      <c r="O4654" s="1" t="s">
        <v>48</v>
      </c>
      <c r="P4654" s="1" t="s">
        <v>114</v>
      </c>
      <c r="Q4654" s="1" t="s">
        <v>6536</v>
      </c>
      <c r="R4654">
        <v>4</v>
      </c>
      <c r="S4654">
        <v>8.4</v>
      </c>
      <c r="T4654">
        <v>0.7</v>
      </c>
      <c r="U4654">
        <v>-2.52</v>
      </c>
      <c r="V4654">
        <v>-0.3</v>
      </c>
      <c r="W4654" t="s">
        <v>132</v>
      </c>
      <c r="X4654">
        <v>5</v>
      </c>
      <c r="Y4654" t="s">
        <v>39</v>
      </c>
      <c r="Z4654">
        <v>2016</v>
      </c>
      <c r="AA4654">
        <v>9</v>
      </c>
      <c r="AB4654" s="1" t="s">
        <v>10592</v>
      </c>
    </row>
    <row r="4655" spans="1:28" x14ac:dyDescent="0.3">
      <c r="A4655">
        <v>9307</v>
      </c>
      <c r="B4655" s="1" t="s">
        <v>10249</v>
      </c>
      <c r="C4655" s="2">
        <v>42088</v>
      </c>
      <c r="D4655" s="2">
        <v>42093</v>
      </c>
      <c r="E4655" s="1" t="s">
        <v>52</v>
      </c>
      <c r="F4655" s="1" t="s">
        <v>1529</v>
      </c>
      <c r="G4655" s="1" t="s">
        <v>1530</v>
      </c>
      <c r="H4655" s="1" t="s">
        <v>30</v>
      </c>
      <c r="I4655" s="1" t="s">
        <v>31</v>
      </c>
      <c r="J4655" s="1" t="s">
        <v>112</v>
      </c>
      <c r="K4655" s="1" t="s">
        <v>45</v>
      </c>
      <c r="L4655">
        <v>94110</v>
      </c>
      <c r="M4655" s="1" t="s">
        <v>46</v>
      </c>
      <c r="N4655" s="1" t="s">
        <v>7664</v>
      </c>
      <c r="O4655" s="1" t="s">
        <v>48</v>
      </c>
      <c r="P4655" s="1" t="s">
        <v>114</v>
      </c>
      <c r="Q4655" s="1" t="s">
        <v>7665</v>
      </c>
      <c r="R4655">
        <v>10</v>
      </c>
      <c r="S4655">
        <v>6.56</v>
      </c>
      <c r="T4655">
        <v>0.2</v>
      </c>
      <c r="U4655">
        <v>1.31</v>
      </c>
      <c r="V4655">
        <v>0.2</v>
      </c>
      <c r="W4655" t="s">
        <v>20</v>
      </c>
      <c r="X4655">
        <v>5</v>
      </c>
      <c r="Y4655" t="s">
        <v>39</v>
      </c>
      <c r="Z4655">
        <v>2015</v>
      </c>
      <c r="AA4655">
        <v>3</v>
      </c>
      <c r="AB4655" s="1" t="s">
        <v>10594</v>
      </c>
    </row>
    <row r="4656" spans="1:28" x14ac:dyDescent="0.3">
      <c r="A4656">
        <v>9311</v>
      </c>
      <c r="B4656" s="1" t="s">
        <v>10250</v>
      </c>
      <c r="C4656" s="2">
        <v>42973</v>
      </c>
      <c r="D4656" s="2">
        <v>42978</v>
      </c>
      <c r="E4656" s="1" t="s">
        <v>52</v>
      </c>
      <c r="F4656" s="1" t="s">
        <v>4724</v>
      </c>
      <c r="G4656" s="1" t="s">
        <v>4725</v>
      </c>
      <c r="H4656" s="1" t="s">
        <v>43</v>
      </c>
      <c r="I4656" s="1" t="s">
        <v>31</v>
      </c>
      <c r="J4656" s="1" t="s">
        <v>218</v>
      </c>
      <c r="K4656" s="1" t="s">
        <v>219</v>
      </c>
      <c r="L4656">
        <v>10024</v>
      </c>
      <c r="M4656" s="1" t="s">
        <v>128</v>
      </c>
      <c r="N4656" s="1" t="s">
        <v>3056</v>
      </c>
      <c r="O4656" s="1" t="s">
        <v>48</v>
      </c>
      <c r="P4656" s="1" t="s">
        <v>81</v>
      </c>
      <c r="Q4656" s="1" t="s">
        <v>3057</v>
      </c>
      <c r="R4656">
        <v>9</v>
      </c>
      <c r="S4656">
        <v>146.69</v>
      </c>
      <c r="T4656">
        <v>0</v>
      </c>
      <c r="U4656">
        <v>58.68</v>
      </c>
      <c r="V4656">
        <v>0.4</v>
      </c>
      <c r="W4656" t="s">
        <v>20</v>
      </c>
      <c r="X4656">
        <v>5</v>
      </c>
      <c r="Y4656" t="s">
        <v>39</v>
      </c>
      <c r="Z4656">
        <v>2017</v>
      </c>
      <c r="AA4656">
        <v>8</v>
      </c>
      <c r="AB4656" s="1" t="s">
        <v>10590</v>
      </c>
    </row>
    <row r="4657" spans="1:28" x14ac:dyDescent="0.3">
      <c r="A4657">
        <v>9312</v>
      </c>
      <c r="B4657" s="1" t="s">
        <v>10251</v>
      </c>
      <c r="C4657" s="2">
        <v>43165</v>
      </c>
      <c r="D4657" s="2">
        <v>43171</v>
      </c>
      <c r="E4657" s="1" t="s">
        <v>52</v>
      </c>
      <c r="F4657" s="1" t="s">
        <v>2477</v>
      </c>
      <c r="G4657" s="1" t="s">
        <v>2478</v>
      </c>
      <c r="H4657" s="1" t="s">
        <v>30</v>
      </c>
      <c r="I4657" s="1" t="s">
        <v>31</v>
      </c>
      <c r="J4657" s="1" t="s">
        <v>633</v>
      </c>
      <c r="K4657" s="1" t="s">
        <v>88</v>
      </c>
      <c r="L4657">
        <v>75220</v>
      </c>
      <c r="M4657" s="1" t="s">
        <v>89</v>
      </c>
      <c r="N4657" s="1" t="s">
        <v>8213</v>
      </c>
      <c r="O4657" s="1" t="s">
        <v>48</v>
      </c>
      <c r="P4657" s="1" t="s">
        <v>49</v>
      </c>
      <c r="Q4657" s="1" t="s">
        <v>8214</v>
      </c>
      <c r="R4657">
        <v>1</v>
      </c>
      <c r="S4657">
        <v>4.93</v>
      </c>
      <c r="T4657">
        <v>0</v>
      </c>
      <c r="U4657">
        <v>1.97</v>
      </c>
      <c r="V4657">
        <v>0.4</v>
      </c>
      <c r="W4657" t="s">
        <v>20</v>
      </c>
      <c r="X4657">
        <v>6</v>
      </c>
      <c r="Y4657" t="s">
        <v>60</v>
      </c>
      <c r="Z4657">
        <v>2018</v>
      </c>
      <c r="AA4657">
        <v>3</v>
      </c>
      <c r="AB4657" s="1" t="s">
        <v>10594</v>
      </c>
    </row>
    <row r="4658" spans="1:28" x14ac:dyDescent="0.3">
      <c r="A4658">
        <v>9314</v>
      </c>
      <c r="B4658" s="1" t="s">
        <v>10252</v>
      </c>
      <c r="C4658" s="2">
        <v>42685</v>
      </c>
      <c r="D4658" s="2">
        <v>42685</v>
      </c>
      <c r="E4658" s="1" t="s">
        <v>955</v>
      </c>
      <c r="F4658" s="1" t="s">
        <v>787</v>
      </c>
      <c r="G4658" s="1" t="s">
        <v>788</v>
      </c>
      <c r="H4658" s="1" t="s">
        <v>43</v>
      </c>
      <c r="I4658" s="1" t="s">
        <v>31</v>
      </c>
      <c r="J4658" s="1" t="s">
        <v>676</v>
      </c>
      <c r="K4658" s="1" t="s">
        <v>198</v>
      </c>
      <c r="L4658">
        <v>48234</v>
      </c>
      <c r="M4658" s="1" t="s">
        <v>89</v>
      </c>
      <c r="N4658" s="1" t="s">
        <v>184</v>
      </c>
      <c r="O4658" s="1" t="s">
        <v>48</v>
      </c>
      <c r="P4658" s="1" t="s">
        <v>99</v>
      </c>
      <c r="Q4658" s="1" t="s">
        <v>185</v>
      </c>
      <c r="R4658">
        <v>10</v>
      </c>
      <c r="S4658">
        <v>418.32</v>
      </c>
      <c r="T4658">
        <v>0</v>
      </c>
      <c r="U4658">
        <v>167.33</v>
      </c>
      <c r="V4658">
        <v>0.4</v>
      </c>
      <c r="W4658" t="s">
        <v>20</v>
      </c>
      <c r="X4658">
        <v>0</v>
      </c>
      <c r="Y4658" t="s">
        <v>108</v>
      </c>
      <c r="Z4658">
        <v>2016</v>
      </c>
      <c r="AA4658">
        <v>11</v>
      </c>
      <c r="AB4658" s="1" t="s">
        <v>10584</v>
      </c>
    </row>
    <row r="4659" spans="1:28" x14ac:dyDescent="0.3">
      <c r="A4659">
        <v>9316</v>
      </c>
      <c r="B4659" s="1" t="s">
        <v>10253</v>
      </c>
      <c r="C4659" s="2">
        <v>42830</v>
      </c>
      <c r="D4659" s="2">
        <v>42834</v>
      </c>
      <c r="E4659" s="1" t="s">
        <v>52</v>
      </c>
      <c r="F4659" s="1" t="s">
        <v>2801</v>
      </c>
      <c r="G4659" s="1" t="s">
        <v>2802</v>
      </c>
      <c r="H4659" s="1" t="s">
        <v>30</v>
      </c>
      <c r="I4659" s="1" t="s">
        <v>31</v>
      </c>
      <c r="J4659" s="1" t="s">
        <v>126</v>
      </c>
      <c r="K4659" s="1" t="s">
        <v>127</v>
      </c>
      <c r="L4659">
        <v>19140</v>
      </c>
      <c r="M4659" s="1" t="s">
        <v>128</v>
      </c>
      <c r="N4659" s="1" t="s">
        <v>10254</v>
      </c>
      <c r="O4659" s="1" t="s">
        <v>159</v>
      </c>
      <c r="P4659" s="1" t="s">
        <v>160</v>
      </c>
      <c r="Q4659" s="1" t="s">
        <v>10255</v>
      </c>
      <c r="R4659">
        <v>5</v>
      </c>
      <c r="S4659">
        <v>118.78</v>
      </c>
      <c r="T4659">
        <v>0</v>
      </c>
      <c r="U4659">
        <v>47.51</v>
      </c>
      <c r="V4659">
        <v>0.4</v>
      </c>
      <c r="W4659" t="s">
        <v>20</v>
      </c>
      <c r="X4659">
        <v>4</v>
      </c>
      <c r="Y4659" t="s">
        <v>39</v>
      </c>
      <c r="Z4659">
        <v>2017</v>
      </c>
      <c r="AA4659">
        <v>4</v>
      </c>
      <c r="AB4659" s="1" t="s">
        <v>10587</v>
      </c>
    </row>
    <row r="4660" spans="1:28" x14ac:dyDescent="0.3">
      <c r="A4660">
        <v>9318</v>
      </c>
      <c r="B4660" s="1" t="s">
        <v>10256</v>
      </c>
      <c r="C4660" s="2">
        <v>43152</v>
      </c>
      <c r="D4660" s="2">
        <v>43157</v>
      </c>
      <c r="E4660" s="1" t="s">
        <v>52</v>
      </c>
      <c r="F4660" s="1" t="s">
        <v>400</v>
      </c>
      <c r="G4660" s="1" t="s">
        <v>401</v>
      </c>
      <c r="H4660" s="1" t="s">
        <v>30</v>
      </c>
      <c r="I4660" s="1" t="s">
        <v>31</v>
      </c>
      <c r="J4660" s="1" t="s">
        <v>3383</v>
      </c>
      <c r="K4660" s="1" t="s">
        <v>88</v>
      </c>
      <c r="L4660">
        <v>75007</v>
      </c>
      <c r="M4660" s="1" t="s">
        <v>89</v>
      </c>
      <c r="N4660" s="1" t="s">
        <v>9038</v>
      </c>
      <c r="O4660" s="1" t="s">
        <v>159</v>
      </c>
      <c r="P4660" s="1" t="s">
        <v>192</v>
      </c>
      <c r="Q4660" s="1" t="s">
        <v>9039</v>
      </c>
      <c r="R4660">
        <v>8</v>
      </c>
      <c r="S4660">
        <v>47.9</v>
      </c>
      <c r="T4660">
        <v>0</v>
      </c>
      <c r="U4660">
        <v>19.16</v>
      </c>
      <c r="V4660">
        <v>0.4</v>
      </c>
      <c r="W4660" t="s">
        <v>20</v>
      </c>
      <c r="X4660">
        <v>5</v>
      </c>
      <c r="Y4660" t="s">
        <v>39</v>
      </c>
      <c r="Z4660">
        <v>2018</v>
      </c>
      <c r="AA4660">
        <v>2</v>
      </c>
      <c r="AB4660" s="1" t="s">
        <v>10595</v>
      </c>
    </row>
    <row r="4661" spans="1:28" x14ac:dyDescent="0.3">
      <c r="A4661">
        <v>9319</v>
      </c>
      <c r="B4661" s="1" t="s">
        <v>10257</v>
      </c>
      <c r="C4661" s="2">
        <v>43301</v>
      </c>
      <c r="D4661" s="2">
        <v>43306</v>
      </c>
      <c r="E4661" s="1" t="s">
        <v>52</v>
      </c>
      <c r="F4661" s="1" t="s">
        <v>1605</v>
      </c>
      <c r="G4661" s="1" t="s">
        <v>1606</v>
      </c>
      <c r="H4661" s="1" t="s">
        <v>43</v>
      </c>
      <c r="I4661" s="1" t="s">
        <v>31</v>
      </c>
      <c r="J4661" s="1" t="s">
        <v>218</v>
      </c>
      <c r="K4661" s="1" t="s">
        <v>219</v>
      </c>
      <c r="L4661">
        <v>10009</v>
      </c>
      <c r="M4661" s="1" t="s">
        <v>128</v>
      </c>
      <c r="N4661" s="1" t="s">
        <v>9162</v>
      </c>
      <c r="O4661" s="1" t="s">
        <v>48</v>
      </c>
      <c r="P4661" s="1" t="s">
        <v>73</v>
      </c>
      <c r="Q4661" s="1" t="s">
        <v>9163</v>
      </c>
      <c r="R4661">
        <v>14</v>
      </c>
      <c r="S4661">
        <v>13.36</v>
      </c>
      <c r="T4661">
        <v>0</v>
      </c>
      <c r="U4661">
        <v>5.34</v>
      </c>
      <c r="V4661">
        <v>0.4</v>
      </c>
      <c r="W4661" t="s">
        <v>20</v>
      </c>
      <c r="X4661">
        <v>5</v>
      </c>
      <c r="Y4661" t="s">
        <v>39</v>
      </c>
      <c r="Z4661">
        <v>2018</v>
      </c>
      <c r="AA4661">
        <v>7</v>
      </c>
      <c r="AB4661" s="1" t="s">
        <v>10591</v>
      </c>
    </row>
    <row r="4662" spans="1:28" x14ac:dyDescent="0.3">
      <c r="A4662">
        <v>9322</v>
      </c>
      <c r="B4662" s="1" t="s">
        <v>10258</v>
      </c>
      <c r="C4662" s="2">
        <v>43043</v>
      </c>
      <c r="D4662" s="2">
        <v>43047</v>
      </c>
      <c r="E4662" s="1" t="s">
        <v>52</v>
      </c>
      <c r="F4662" s="1" t="s">
        <v>2062</v>
      </c>
      <c r="G4662" s="1" t="s">
        <v>2063</v>
      </c>
      <c r="H4662" s="1" t="s">
        <v>30</v>
      </c>
      <c r="I4662" s="1" t="s">
        <v>31</v>
      </c>
      <c r="J4662" s="1" t="s">
        <v>150</v>
      </c>
      <c r="K4662" s="1" t="s">
        <v>88</v>
      </c>
      <c r="L4662">
        <v>77041</v>
      </c>
      <c r="M4662" s="1" t="s">
        <v>89</v>
      </c>
      <c r="N4662" s="1" t="s">
        <v>5709</v>
      </c>
      <c r="O4662" s="1" t="s">
        <v>36</v>
      </c>
      <c r="P4662" s="1" t="s">
        <v>65</v>
      </c>
      <c r="Q4662" s="1" t="s">
        <v>5710</v>
      </c>
      <c r="R4662">
        <v>4</v>
      </c>
      <c r="S4662">
        <v>11.38</v>
      </c>
      <c r="T4662">
        <v>0.3</v>
      </c>
      <c r="U4662">
        <v>1.1399999999999999</v>
      </c>
      <c r="V4662">
        <v>0.1</v>
      </c>
      <c r="W4662" t="s">
        <v>20</v>
      </c>
      <c r="X4662">
        <v>4</v>
      </c>
      <c r="Y4662" t="s">
        <v>39</v>
      </c>
      <c r="Z4662">
        <v>2017</v>
      </c>
      <c r="AA4662">
        <v>11</v>
      </c>
      <c r="AB4662" s="1" t="s">
        <v>10584</v>
      </c>
    </row>
    <row r="4663" spans="1:28" x14ac:dyDescent="0.3">
      <c r="A4663">
        <v>9324</v>
      </c>
      <c r="B4663" s="1" t="s">
        <v>10259</v>
      </c>
      <c r="C4663" s="2">
        <v>43366</v>
      </c>
      <c r="D4663" s="2">
        <v>43372</v>
      </c>
      <c r="E4663" s="1" t="s">
        <v>52</v>
      </c>
      <c r="F4663" s="1" t="s">
        <v>3854</v>
      </c>
      <c r="G4663" s="1" t="s">
        <v>3855</v>
      </c>
      <c r="H4663" s="1" t="s">
        <v>30</v>
      </c>
      <c r="I4663" s="1" t="s">
        <v>31</v>
      </c>
      <c r="J4663" s="1" t="s">
        <v>44</v>
      </c>
      <c r="K4663" s="1" t="s">
        <v>45</v>
      </c>
      <c r="L4663">
        <v>90036</v>
      </c>
      <c r="M4663" s="1" t="s">
        <v>46</v>
      </c>
      <c r="N4663" s="1" t="s">
        <v>2936</v>
      </c>
      <c r="O4663" s="1" t="s">
        <v>48</v>
      </c>
      <c r="P4663" s="1" t="s">
        <v>73</v>
      </c>
      <c r="Q4663" s="1" t="s">
        <v>2937</v>
      </c>
      <c r="R4663">
        <v>6</v>
      </c>
      <c r="S4663">
        <v>211.04</v>
      </c>
      <c r="T4663">
        <v>0.1</v>
      </c>
      <c r="U4663">
        <v>63.31</v>
      </c>
      <c r="V4663">
        <v>0.3</v>
      </c>
      <c r="W4663" t="s">
        <v>20</v>
      </c>
      <c r="X4663">
        <v>6</v>
      </c>
      <c r="Y4663" t="s">
        <v>60</v>
      </c>
      <c r="Z4663">
        <v>2018</v>
      </c>
      <c r="AA4663">
        <v>9</v>
      </c>
      <c r="AB4663" s="1" t="s">
        <v>10592</v>
      </c>
    </row>
    <row r="4664" spans="1:28" x14ac:dyDescent="0.3">
      <c r="A4664">
        <v>9327</v>
      </c>
      <c r="B4664" s="1" t="s">
        <v>10260</v>
      </c>
      <c r="C4664" s="2">
        <v>43350</v>
      </c>
      <c r="D4664" s="2">
        <v>43353</v>
      </c>
      <c r="E4664" s="1" t="s">
        <v>154</v>
      </c>
      <c r="F4664" s="1" t="s">
        <v>2744</v>
      </c>
      <c r="G4664" s="1" t="s">
        <v>2745</v>
      </c>
      <c r="H4664" s="1" t="s">
        <v>30</v>
      </c>
      <c r="I4664" s="1" t="s">
        <v>31</v>
      </c>
      <c r="J4664" s="1" t="s">
        <v>1935</v>
      </c>
      <c r="K4664" s="1" t="s">
        <v>79</v>
      </c>
      <c r="L4664">
        <v>98026</v>
      </c>
      <c r="M4664" s="1" t="s">
        <v>46</v>
      </c>
      <c r="N4664" s="1" t="s">
        <v>9290</v>
      </c>
      <c r="O4664" s="1" t="s">
        <v>36</v>
      </c>
      <c r="P4664" s="1" t="s">
        <v>65</v>
      </c>
      <c r="Q4664" s="1" t="s">
        <v>9291</v>
      </c>
      <c r="R4664">
        <v>5</v>
      </c>
      <c r="S4664">
        <v>80.959999999999994</v>
      </c>
      <c r="T4664">
        <v>0</v>
      </c>
      <c r="U4664">
        <v>32.380000000000003</v>
      </c>
      <c r="V4664">
        <v>0.4</v>
      </c>
      <c r="W4664" t="s">
        <v>20</v>
      </c>
      <c r="X4664">
        <v>3</v>
      </c>
      <c r="Y4664" t="s">
        <v>39</v>
      </c>
      <c r="Z4664">
        <v>2018</v>
      </c>
      <c r="AA4664">
        <v>9</v>
      </c>
      <c r="AB4664" s="1" t="s">
        <v>10592</v>
      </c>
    </row>
    <row r="4665" spans="1:28" x14ac:dyDescent="0.3">
      <c r="A4665">
        <v>9330</v>
      </c>
      <c r="B4665" s="1" t="s">
        <v>10261</v>
      </c>
      <c r="C4665" s="2">
        <v>42702</v>
      </c>
      <c r="D4665" s="2">
        <v>42704</v>
      </c>
      <c r="E4665" s="1" t="s">
        <v>154</v>
      </c>
      <c r="F4665" s="1" t="s">
        <v>1410</v>
      </c>
      <c r="G4665" s="1" t="s">
        <v>1411</v>
      </c>
      <c r="H4665" s="1" t="s">
        <v>30</v>
      </c>
      <c r="I4665" s="1" t="s">
        <v>31</v>
      </c>
      <c r="J4665" s="1" t="s">
        <v>112</v>
      </c>
      <c r="K4665" s="1" t="s">
        <v>45</v>
      </c>
      <c r="L4665">
        <v>94110</v>
      </c>
      <c r="M4665" s="1" t="s">
        <v>46</v>
      </c>
      <c r="N4665" s="1" t="s">
        <v>6382</v>
      </c>
      <c r="O4665" s="1" t="s">
        <v>48</v>
      </c>
      <c r="P4665" s="1" t="s">
        <v>91</v>
      </c>
      <c r="Q4665" s="1" t="s">
        <v>6383</v>
      </c>
      <c r="R4665">
        <v>2</v>
      </c>
      <c r="S4665">
        <v>45.28</v>
      </c>
      <c r="T4665">
        <v>0.1</v>
      </c>
      <c r="U4665">
        <v>13.58</v>
      </c>
      <c r="V4665">
        <v>0.3</v>
      </c>
      <c r="W4665" t="s">
        <v>20</v>
      </c>
      <c r="X4665">
        <v>2</v>
      </c>
      <c r="Y4665" t="s">
        <v>108</v>
      </c>
      <c r="Z4665">
        <v>2016</v>
      </c>
      <c r="AA4665">
        <v>11</v>
      </c>
      <c r="AB4665" s="1" t="s">
        <v>10584</v>
      </c>
    </row>
    <row r="4666" spans="1:28" x14ac:dyDescent="0.3">
      <c r="A4666">
        <v>9331</v>
      </c>
      <c r="B4666" s="1" t="s">
        <v>10262</v>
      </c>
      <c r="C4666" s="2">
        <v>42686</v>
      </c>
      <c r="D4666" s="2">
        <v>42692</v>
      </c>
      <c r="E4666" s="1" t="s">
        <v>52</v>
      </c>
      <c r="F4666" s="1" t="s">
        <v>5449</v>
      </c>
      <c r="G4666" s="1" t="s">
        <v>5450</v>
      </c>
      <c r="H4666" s="1" t="s">
        <v>30</v>
      </c>
      <c r="I4666" s="1" t="s">
        <v>31</v>
      </c>
      <c r="J4666" s="1" t="s">
        <v>218</v>
      </c>
      <c r="K4666" s="1" t="s">
        <v>219</v>
      </c>
      <c r="L4666">
        <v>10035</v>
      </c>
      <c r="M4666" s="1" t="s">
        <v>128</v>
      </c>
      <c r="N4666" s="1" t="s">
        <v>5308</v>
      </c>
      <c r="O4666" s="1" t="s">
        <v>48</v>
      </c>
      <c r="P4666" s="1" t="s">
        <v>166</v>
      </c>
      <c r="Q4666" s="1" t="s">
        <v>524</v>
      </c>
      <c r="R4666">
        <v>6</v>
      </c>
      <c r="S4666">
        <v>15.56</v>
      </c>
      <c r="T4666">
        <v>0</v>
      </c>
      <c r="U4666">
        <v>6.22</v>
      </c>
      <c r="V4666">
        <v>0.4</v>
      </c>
      <c r="W4666" t="s">
        <v>20</v>
      </c>
      <c r="X4666">
        <v>6</v>
      </c>
      <c r="Y4666" t="s">
        <v>60</v>
      </c>
      <c r="Z4666">
        <v>2016</v>
      </c>
      <c r="AA4666">
        <v>11</v>
      </c>
      <c r="AB4666" s="1" t="s">
        <v>10584</v>
      </c>
    </row>
    <row r="4667" spans="1:28" x14ac:dyDescent="0.3">
      <c r="A4667">
        <v>9332</v>
      </c>
      <c r="B4667" s="1" t="s">
        <v>10263</v>
      </c>
      <c r="C4667" s="2">
        <v>43007</v>
      </c>
      <c r="D4667" s="2">
        <v>43011</v>
      </c>
      <c r="E4667" s="1" t="s">
        <v>52</v>
      </c>
      <c r="F4667" s="1" t="s">
        <v>181</v>
      </c>
      <c r="G4667" s="1" t="s">
        <v>182</v>
      </c>
      <c r="H4667" s="1" t="s">
        <v>43</v>
      </c>
      <c r="I4667" s="1" t="s">
        <v>31</v>
      </c>
      <c r="J4667" s="1" t="s">
        <v>250</v>
      </c>
      <c r="K4667" s="1" t="s">
        <v>332</v>
      </c>
      <c r="L4667">
        <v>97477</v>
      </c>
      <c r="M4667" s="1" t="s">
        <v>46</v>
      </c>
      <c r="N4667" s="1" t="s">
        <v>8052</v>
      </c>
      <c r="O4667" s="1" t="s">
        <v>159</v>
      </c>
      <c r="P4667" s="1" t="s">
        <v>160</v>
      </c>
      <c r="Q4667" s="1" t="s">
        <v>8053</v>
      </c>
      <c r="R4667">
        <v>9</v>
      </c>
      <c r="S4667">
        <v>859.2</v>
      </c>
      <c r="T4667">
        <v>0</v>
      </c>
      <c r="U4667">
        <v>343.68</v>
      </c>
      <c r="V4667">
        <v>0.4</v>
      </c>
      <c r="W4667" t="s">
        <v>20</v>
      </c>
      <c r="X4667">
        <v>4</v>
      </c>
      <c r="Y4667" t="s">
        <v>39</v>
      </c>
      <c r="Z4667">
        <v>2017</v>
      </c>
      <c r="AA4667">
        <v>9</v>
      </c>
      <c r="AB4667" s="1" t="s">
        <v>10592</v>
      </c>
    </row>
    <row r="4668" spans="1:28" x14ac:dyDescent="0.3">
      <c r="A4668">
        <v>9333</v>
      </c>
      <c r="B4668" s="1" t="s">
        <v>10264</v>
      </c>
      <c r="C4668" s="2">
        <v>43354</v>
      </c>
      <c r="D4668" s="2">
        <v>43356</v>
      </c>
      <c r="E4668" s="1" t="s">
        <v>27</v>
      </c>
      <c r="F4668" s="1" t="s">
        <v>7198</v>
      </c>
      <c r="G4668" s="1" t="s">
        <v>7199</v>
      </c>
      <c r="H4668" s="1" t="s">
        <v>30</v>
      </c>
      <c r="I4668" s="1" t="s">
        <v>31</v>
      </c>
      <c r="J4668" s="1" t="s">
        <v>7230</v>
      </c>
      <c r="K4668" s="1" t="s">
        <v>33</v>
      </c>
      <c r="L4668">
        <v>40324</v>
      </c>
      <c r="M4668" s="1" t="s">
        <v>34</v>
      </c>
      <c r="N4668" s="1" t="s">
        <v>4614</v>
      </c>
      <c r="O4668" s="1" t="s">
        <v>48</v>
      </c>
      <c r="P4668" s="1" t="s">
        <v>91</v>
      </c>
      <c r="Q4668" s="1" t="s">
        <v>4615</v>
      </c>
      <c r="R4668">
        <v>13</v>
      </c>
      <c r="S4668">
        <v>195.68</v>
      </c>
      <c r="T4668">
        <v>0.3</v>
      </c>
      <c r="U4668">
        <v>19.57</v>
      </c>
      <c r="V4668">
        <v>0.1</v>
      </c>
      <c r="W4668" t="s">
        <v>20</v>
      </c>
      <c r="X4668">
        <v>2</v>
      </c>
      <c r="Y4668" t="s">
        <v>108</v>
      </c>
      <c r="Z4668">
        <v>2018</v>
      </c>
      <c r="AA4668">
        <v>9</v>
      </c>
      <c r="AB4668" s="1" t="s">
        <v>10592</v>
      </c>
    </row>
    <row r="4669" spans="1:28" x14ac:dyDescent="0.3">
      <c r="A4669">
        <v>9335</v>
      </c>
      <c r="B4669" s="1" t="s">
        <v>10265</v>
      </c>
      <c r="C4669" s="2">
        <v>43221</v>
      </c>
      <c r="D4669" s="2">
        <v>43222</v>
      </c>
      <c r="E4669" s="1" t="s">
        <v>154</v>
      </c>
      <c r="F4669" s="1" t="s">
        <v>968</v>
      </c>
      <c r="G4669" s="1" t="s">
        <v>969</v>
      </c>
      <c r="H4669" s="1" t="s">
        <v>30</v>
      </c>
      <c r="I4669" s="1" t="s">
        <v>31</v>
      </c>
      <c r="J4669" s="1" t="s">
        <v>2654</v>
      </c>
      <c r="K4669" s="1" t="s">
        <v>56</v>
      </c>
      <c r="L4669">
        <v>33065</v>
      </c>
      <c r="M4669" s="1" t="s">
        <v>34</v>
      </c>
      <c r="N4669" s="1" t="s">
        <v>35</v>
      </c>
      <c r="O4669" s="1" t="s">
        <v>36</v>
      </c>
      <c r="P4669" s="1" t="s">
        <v>37</v>
      </c>
      <c r="Q4669" s="1" t="s">
        <v>38</v>
      </c>
      <c r="R4669">
        <v>1</v>
      </c>
      <c r="S4669">
        <v>314.35000000000002</v>
      </c>
      <c r="T4669">
        <v>0.2</v>
      </c>
      <c r="U4669">
        <v>62.87</v>
      </c>
      <c r="V4669">
        <v>0.2</v>
      </c>
      <c r="W4669" t="s">
        <v>20</v>
      </c>
      <c r="X4669">
        <v>1</v>
      </c>
      <c r="Y4669" t="s">
        <v>108</v>
      </c>
      <c r="Z4669">
        <v>2018</v>
      </c>
      <c r="AA4669">
        <v>5</v>
      </c>
      <c r="AB4669" s="1" t="s">
        <v>10589</v>
      </c>
    </row>
    <row r="4670" spans="1:28" x14ac:dyDescent="0.3">
      <c r="A4670">
        <v>9337</v>
      </c>
      <c r="B4670" s="1" t="s">
        <v>10266</v>
      </c>
      <c r="C4670" s="2">
        <v>43359</v>
      </c>
      <c r="D4670" s="2">
        <v>43363</v>
      </c>
      <c r="E4670" s="1" t="s">
        <v>52</v>
      </c>
      <c r="F4670" s="1" t="s">
        <v>2491</v>
      </c>
      <c r="G4670" s="1" t="s">
        <v>2492</v>
      </c>
      <c r="H4670" s="1" t="s">
        <v>43</v>
      </c>
      <c r="I4670" s="1" t="s">
        <v>31</v>
      </c>
      <c r="J4670" s="1" t="s">
        <v>112</v>
      </c>
      <c r="K4670" s="1" t="s">
        <v>45</v>
      </c>
      <c r="L4670">
        <v>94110</v>
      </c>
      <c r="M4670" s="1" t="s">
        <v>46</v>
      </c>
      <c r="N4670" s="1" t="s">
        <v>397</v>
      </c>
      <c r="O4670" s="1" t="s">
        <v>48</v>
      </c>
      <c r="P4670" s="1" t="s">
        <v>221</v>
      </c>
      <c r="Q4670" s="1" t="s">
        <v>398</v>
      </c>
      <c r="R4670">
        <v>13</v>
      </c>
      <c r="S4670">
        <v>17.899999999999999</v>
      </c>
      <c r="T4670">
        <v>0.2</v>
      </c>
      <c r="U4670">
        <v>3.58</v>
      </c>
      <c r="V4670">
        <v>0.2</v>
      </c>
      <c r="W4670" t="s">
        <v>20</v>
      </c>
      <c r="X4670">
        <v>4</v>
      </c>
      <c r="Y4670" t="s">
        <v>39</v>
      </c>
      <c r="Z4670">
        <v>2018</v>
      </c>
      <c r="AA4670">
        <v>9</v>
      </c>
      <c r="AB4670" s="1" t="s">
        <v>10592</v>
      </c>
    </row>
    <row r="4671" spans="1:28" x14ac:dyDescent="0.3">
      <c r="A4671">
        <v>9338</v>
      </c>
      <c r="B4671" s="1" t="s">
        <v>10267</v>
      </c>
      <c r="C4671" s="2">
        <v>42296</v>
      </c>
      <c r="D4671" s="2">
        <v>42299</v>
      </c>
      <c r="E4671" s="1" t="s">
        <v>27</v>
      </c>
      <c r="F4671" s="1" t="s">
        <v>2201</v>
      </c>
      <c r="G4671" s="1" t="s">
        <v>2202</v>
      </c>
      <c r="H4671" s="1" t="s">
        <v>43</v>
      </c>
      <c r="I4671" s="1" t="s">
        <v>31</v>
      </c>
      <c r="J4671" s="1" t="s">
        <v>112</v>
      </c>
      <c r="K4671" s="1" t="s">
        <v>45</v>
      </c>
      <c r="L4671">
        <v>94110</v>
      </c>
      <c r="M4671" s="1" t="s">
        <v>46</v>
      </c>
      <c r="N4671" s="1" t="s">
        <v>5540</v>
      </c>
      <c r="O4671" s="1" t="s">
        <v>48</v>
      </c>
      <c r="P4671" s="1" t="s">
        <v>81</v>
      </c>
      <c r="Q4671" s="1" t="s">
        <v>5541</v>
      </c>
      <c r="R4671">
        <v>3</v>
      </c>
      <c r="S4671">
        <v>2.99</v>
      </c>
      <c r="T4671">
        <v>0.7</v>
      </c>
      <c r="U4671">
        <v>-0.9</v>
      </c>
      <c r="V4671">
        <v>-0.3</v>
      </c>
      <c r="W4671" t="s">
        <v>132</v>
      </c>
      <c r="X4671">
        <v>3</v>
      </c>
      <c r="Y4671" t="s">
        <v>39</v>
      </c>
      <c r="Z4671">
        <v>2015</v>
      </c>
      <c r="AA4671">
        <v>10</v>
      </c>
      <c r="AB4671" s="1" t="s">
        <v>10586</v>
      </c>
    </row>
    <row r="4672" spans="1:28" x14ac:dyDescent="0.3">
      <c r="A4672">
        <v>9343</v>
      </c>
      <c r="B4672" s="1" t="s">
        <v>10268</v>
      </c>
      <c r="C4672" s="2">
        <v>42807</v>
      </c>
      <c r="D4672" s="2">
        <v>42812</v>
      </c>
      <c r="E4672" s="1" t="s">
        <v>52</v>
      </c>
      <c r="F4672" s="1" t="s">
        <v>6889</v>
      </c>
      <c r="G4672" s="1" t="s">
        <v>6890</v>
      </c>
      <c r="H4672" s="1" t="s">
        <v>86</v>
      </c>
      <c r="I4672" s="1" t="s">
        <v>31</v>
      </c>
      <c r="J4672" s="1" t="s">
        <v>2203</v>
      </c>
      <c r="K4672" s="1" t="s">
        <v>45</v>
      </c>
      <c r="L4672">
        <v>92503</v>
      </c>
      <c r="M4672" s="1" t="s">
        <v>46</v>
      </c>
      <c r="N4672" s="1" t="s">
        <v>1856</v>
      </c>
      <c r="O4672" s="1" t="s">
        <v>48</v>
      </c>
      <c r="P4672" s="1" t="s">
        <v>81</v>
      </c>
      <c r="Q4672" s="1" t="s">
        <v>1857</v>
      </c>
      <c r="R4672">
        <v>8</v>
      </c>
      <c r="S4672">
        <v>51.18</v>
      </c>
      <c r="T4672">
        <v>0.7</v>
      </c>
      <c r="U4672">
        <v>-15.36</v>
      </c>
      <c r="V4672">
        <v>-0.3</v>
      </c>
      <c r="W4672" t="s">
        <v>132</v>
      </c>
      <c r="X4672">
        <v>5</v>
      </c>
      <c r="Y4672" t="s">
        <v>39</v>
      </c>
      <c r="Z4672">
        <v>2017</v>
      </c>
      <c r="AA4672">
        <v>3</v>
      </c>
      <c r="AB4672" s="1" t="s">
        <v>10594</v>
      </c>
    </row>
    <row r="4673" spans="1:28" x14ac:dyDescent="0.3">
      <c r="A4673">
        <v>9344</v>
      </c>
      <c r="B4673" s="1" t="s">
        <v>10269</v>
      </c>
      <c r="C4673" s="2">
        <v>43148</v>
      </c>
      <c r="D4673" s="2">
        <v>43151</v>
      </c>
      <c r="E4673" s="1" t="s">
        <v>154</v>
      </c>
      <c r="F4673" s="1" t="s">
        <v>1742</v>
      </c>
      <c r="G4673" s="1" t="s">
        <v>1743</v>
      </c>
      <c r="H4673" s="1" t="s">
        <v>86</v>
      </c>
      <c r="I4673" s="1" t="s">
        <v>31</v>
      </c>
      <c r="J4673" s="1" t="s">
        <v>226</v>
      </c>
      <c r="K4673" s="1" t="s">
        <v>396</v>
      </c>
      <c r="L4673">
        <v>45373</v>
      </c>
      <c r="M4673" s="1" t="s">
        <v>128</v>
      </c>
      <c r="N4673" s="1" t="s">
        <v>7639</v>
      </c>
      <c r="O4673" s="1" t="s">
        <v>36</v>
      </c>
      <c r="P4673" s="1" t="s">
        <v>58</v>
      </c>
      <c r="Q4673" s="1" t="s">
        <v>7640</v>
      </c>
      <c r="R4673">
        <v>3</v>
      </c>
      <c r="S4673">
        <v>455.97</v>
      </c>
      <c r="T4673">
        <v>0</v>
      </c>
      <c r="U4673">
        <v>182.39</v>
      </c>
      <c r="V4673">
        <v>0.4</v>
      </c>
      <c r="W4673" t="s">
        <v>20</v>
      </c>
      <c r="X4673">
        <v>3</v>
      </c>
      <c r="Y4673" t="s">
        <v>39</v>
      </c>
      <c r="Z4673">
        <v>2018</v>
      </c>
      <c r="AA4673">
        <v>2</v>
      </c>
      <c r="AB4673" s="1" t="s">
        <v>10595</v>
      </c>
    </row>
    <row r="4674" spans="1:28" x14ac:dyDescent="0.3">
      <c r="A4674">
        <v>9349</v>
      </c>
      <c r="B4674" s="1" t="s">
        <v>10270</v>
      </c>
      <c r="C4674" s="2">
        <v>43091</v>
      </c>
      <c r="D4674" s="2">
        <v>43097</v>
      </c>
      <c r="E4674" s="1" t="s">
        <v>52</v>
      </c>
      <c r="F4674" s="1" t="s">
        <v>286</v>
      </c>
      <c r="G4674" s="1" t="s">
        <v>287</v>
      </c>
      <c r="H4674" s="1" t="s">
        <v>30</v>
      </c>
      <c r="I4674" s="1" t="s">
        <v>31</v>
      </c>
      <c r="J4674" s="1" t="s">
        <v>7225</v>
      </c>
      <c r="K4674" s="1" t="s">
        <v>45</v>
      </c>
      <c r="L4674">
        <v>92553</v>
      </c>
      <c r="M4674" s="1" t="s">
        <v>46</v>
      </c>
      <c r="N4674" s="1" t="s">
        <v>8686</v>
      </c>
      <c r="O4674" s="1" t="s">
        <v>36</v>
      </c>
      <c r="P4674" s="1" t="s">
        <v>65</v>
      </c>
      <c r="Q4674" s="1" t="s">
        <v>8687</v>
      </c>
      <c r="R4674">
        <v>7</v>
      </c>
      <c r="S4674">
        <v>842.72</v>
      </c>
      <c r="T4674">
        <v>0.1</v>
      </c>
      <c r="U4674">
        <v>252.82</v>
      </c>
      <c r="V4674">
        <v>0.3</v>
      </c>
      <c r="W4674" t="s">
        <v>20</v>
      </c>
      <c r="X4674">
        <v>6</v>
      </c>
      <c r="Y4674" t="s">
        <v>60</v>
      </c>
      <c r="Z4674">
        <v>2017</v>
      </c>
      <c r="AA4674">
        <v>12</v>
      </c>
      <c r="AB4674" s="1" t="s">
        <v>10588</v>
      </c>
    </row>
    <row r="4675" spans="1:28" x14ac:dyDescent="0.3">
      <c r="A4675">
        <v>9351</v>
      </c>
      <c r="B4675" s="1" t="s">
        <v>10271</v>
      </c>
      <c r="C4675" s="2">
        <v>43001</v>
      </c>
      <c r="D4675" s="2">
        <v>43005</v>
      </c>
      <c r="E4675" s="1" t="s">
        <v>52</v>
      </c>
      <c r="F4675" s="1" t="s">
        <v>2013</v>
      </c>
      <c r="G4675" s="1" t="s">
        <v>2014</v>
      </c>
      <c r="H4675" s="1" t="s">
        <v>43</v>
      </c>
      <c r="I4675" s="1" t="s">
        <v>31</v>
      </c>
      <c r="J4675" s="1" t="s">
        <v>78</v>
      </c>
      <c r="K4675" s="1" t="s">
        <v>79</v>
      </c>
      <c r="L4675">
        <v>98115</v>
      </c>
      <c r="M4675" s="1" t="s">
        <v>46</v>
      </c>
      <c r="N4675" s="1" t="s">
        <v>2795</v>
      </c>
      <c r="O4675" s="1" t="s">
        <v>48</v>
      </c>
      <c r="P4675" s="1" t="s">
        <v>81</v>
      </c>
      <c r="Q4675" s="1" t="s">
        <v>2796</v>
      </c>
      <c r="R4675">
        <v>4</v>
      </c>
      <c r="S4675">
        <v>13.22</v>
      </c>
      <c r="T4675">
        <v>0</v>
      </c>
      <c r="U4675">
        <v>5.29</v>
      </c>
      <c r="V4675">
        <v>0.4</v>
      </c>
      <c r="W4675" t="s">
        <v>20</v>
      </c>
      <c r="X4675">
        <v>4</v>
      </c>
      <c r="Y4675" t="s">
        <v>39</v>
      </c>
      <c r="Z4675">
        <v>2017</v>
      </c>
      <c r="AA4675">
        <v>9</v>
      </c>
      <c r="AB4675" s="1" t="s">
        <v>10592</v>
      </c>
    </row>
    <row r="4676" spans="1:28" x14ac:dyDescent="0.3">
      <c r="A4676">
        <v>9353</v>
      </c>
      <c r="B4676" s="1" t="s">
        <v>10272</v>
      </c>
      <c r="C4676" s="2">
        <v>43367</v>
      </c>
      <c r="D4676" s="2">
        <v>43369</v>
      </c>
      <c r="E4676" s="1" t="s">
        <v>154</v>
      </c>
      <c r="F4676" s="1" t="s">
        <v>1265</v>
      </c>
      <c r="G4676" s="1" t="s">
        <v>1266</v>
      </c>
      <c r="H4676" s="1" t="s">
        <v>30</v>
      </c>
      <c r="I4676" s="1" t="s">
        <v>31</v>
      </c>
      <c r="J4676" s="1" t="s">
        <v>237</v>
      </c>
      <c r="K4676" s="1" t="s">
        <v>172</v>
      </c>
      <c r="L4676">
        <v>60623</v>
      </c>
      <c r="M4676" s="1" t="s">
        <v>89</v>
      </c>
      <c r="N4676" s="1" t="s">
        <v>9137</v>
      </c>
      <c r="O4676" s="1" t="s">
        <v>36</v>
      </c>
      <c r="P4676" s="1" t="s">
        <v>130</v>
      </c>
      <c r="Q4676" s="1" t="s">
        <v>9138</v>
      </c>
      <c r="R4676">
        <v>13</v>
      </c>
      <c r="S4676">
        <v>520.46</v>
      </c>
      <c r="T4676">
        <v>0.3</v>
      </c>
      <c r="U4676">
        <v>52.05</v>
      </c>
      <c r="V4676">
        <v>0.1</v>
      </c>
      <c r="W4676" t="s">
        <v>20</v>
      </c>
      <c r="X4676">
        <v>2</v>
      </c>
      <c r="Y4676" t="s">
        <v>108</v>
      </c>
      <c r="Z4676">
        <v>2018</v>
      </c>
      <c r="AA4676">
        <v>9</v>
      </c>
      <c r="AB4676" s="1" t="s">
        <v>10592</v>
      </c>
    </row>
    <row r="4677" spans="1:28" x14ac:dyDescent="0.3">
      <c r="A4677">
        <v>9355</v>
      </c>
      <c r="B4677" s="1" t="s">
        <v>10273</v>
      </c>
      <c r="C4677" s="2">
        <v>42705</v>
      </c>
      <c r="D4677" s="2">
        <v>42709</v>
      </c>
      <c r="E4677" s="1" t="s">
        <v>52</v>
      </c>
      <c r="F4677" s="1" t="s">
        <v>148</v>
      </c>
      <c r="G4677" s="1" t="s">
        <v>149</v>
      </c>
      <c r="H4677" s="1" t="s">
        <v>86</v>
      </c>
      <c r="I4677" s="1" t="s">
        <v>31</v>
      </c>
      <c r="J4677" s="1" t="s">
        <v>260</v>
      </c>
      <c r="K4677" s="1" t="s">
        <v>198</v>
      </c>
      <c r="L4677">
        <v>49201</v>
      </c>
      <c r="M4677" s="1" t="s">
        <v>89</v>
      </c>
      <c r="N4677" s="1" t="s">
        <v>7984</v>
      </c>
      <c r="O4677" s="1" t="s">
        <v>48</v>
      </c>
      <c r="P4677" s="1" t="s">
        <v>73</v>
      </c>
      <c r="Q4677" s="1" t="s">
        <v>7985</v>
      </c>
      <c r="R4677">
        <v>5</v>
      </c>
      <c r="S4677">
        <v>19.440000000000001</v>
      </c>
      <c r="T4677">
        <v>0</v>
      </c>
      <c r="U4677">
        <v>7.78</v>
      </c>
      <c r="V4677">
        <v>0.4</v>
      </c>
      <c r="W4677" t="s">
        <v>20</v>
      </c>
      <c r="X4677">
        <v>4</v>
      </c>
      <c r="Y4677" t="s">
        <v>39</v>
      </c>
      <c r="Z4677">
        <v>2016</v>
      </c>
      <c r="AA4677">
        <v>12</v>
      </c>
      <c r="AB4677" s="1" t="s">
        <v>10588</v>
      </c>
    </row>
    <row r="4678" spans="1:28" x14ac:dyDescent="0.3">
      <c r="A4678">
        <v>9358</v>
      </c>
      <c r="B4678" s="1" t="s">
        <v>10274</v>
      </c>
      <c r="C4678" s="2">
        <v>42760</v>
      </c>
      <c r="D4678" s="2">
        <v>42763</v>
      </c>
      <c r="E4678" s="1" t="s">
        <v>27</v>
      </c>
      <c r="F4678" s="1" t="s">
        <v>449</v>
      </c>
      <c r="G4678" s="1" t="s">
        <v>450</v>
      </c>
      <c r="H4678" s="1" t="s">
        <v>43</v>
      </c>
      <c r="I4678" s="1" t="s">
        <v>31</v>
      </c>
      <c r="J4678" s="1" t="s">
        <v>218</v>
      </c>
      <c r="K4678" s="1" t="s">
        <v>219</v>
      </c>
      <c r="L4678">
        <v>10024</v>
      </c>
      <c r="M4678" s="1" t="s">
        <v>128</v>
      </c>
      <c r="N4678" s="1" t="s">
        <v>3543</v>
      </c>
      <c r="O4678" s="1" t="s">
        <v>48</v>
      </c>
      <c r="P4678" s="1" t="s">
        <v>81</v>
      </c>
      <c r="Q4678" s="1" t="s">
        <v>3544</v>
      </c>
      <c r="R4678">
        <v>7</v>
      </c>
      <c r="S4678">
        <v>43.12</v>
      </c>
      <c r="T4678">
        <v>0</v>
      </c>
      <c r="U4678">
        <v>17.25</v>
      </c>
      <c r="V4678">
        <v>0.4</v>
      </c>
      <c r="W4678" t="s">
        <v>20</v>
      </c>
      <c r="X4678">
        <v>3</v>
      </c>
      <c r="Y4678" t="s">
        <v>39</v>
      </c>
      <c r="Z4678">
        <v>2017</v>
      </c>
      <c r="AA4678">
        <v>1</v>
      </c>
      <c r="AB4678" s="1" t="s">
        <v>10593</v>
      </c>
    </row>
    <row r="4679" spans="1:28" x14ac:dyDescent="0.3">
      <c r="A4679">
        <v>9362</v>
      </c>
      <c r="B4679" s="1" t="s">
        <v>10275</v>
      </c>
      <c r="C4679" s="2">
        <v>43180</v>
      </c>
      <c r="D4679" s="2">
        <v>43184</v>
      </c>
      <c r="E4679" s="1" t="s">
        <v>52</v>
      </c>
      <c r="F4679" s="1" t="s">
        <v>235</v>
      </c>
      <c r="G4679" s="1" t="s">
        <v>236</v>
      </c>
      <c r="H4679" s="1" t="s">
        <v>86</v>
      </c>
      <c r="I4679" s="1" t="s">
        <v>31</v>
      </c>
      <c r="J4679" s="1" t="s">
        <v>78</v>
      </c>
      <c r="K4679" s="1" t="s">
        <v>79</v>
      </c>
      <c r="L4679">
        <v>98105</v>
      </c>
      <c r="M4679" s="1" t="s">
        <v>46</v>
      </c>
      <c r="N4679" s="1" t="s">
        <v>213</v>
      </c>
      <c r="O4679" s="1" t="s">
        <v>48</v>
      </c>
      <c r="P4679" s="1" t="s">
        <v>81</v>
      </c>
      <c r="Q4679" s="1" t="s">
        <v>214</v>
      </c>
      <c r="R4679">
        <v>13</v>
      </c>
      <c r="S4679">
        <v>30.58</v>
      </c>
      <c r="T4679">
        <v>0.8</v>
      </c>
      <c r="U4679">
        <v>-12.23</v>
      </c>
      <c r="V4679">
        <v>-0.4</v>
      </c>
      <c r="W4679" t="s">
        <v>132</v>
      </c>
      <c r="X4679">
        <v>4</v>
      </c>
      <c r="Y4679" t="s">
        <v>39</v>
      </c>
      <c r="Z4679">
        <v>2018</v>
      </c>
      <c r="AA4679">
        <v>3</v>
      </c>
      <c r="AB4679" s="1" t="s">
        <v>10594</v>
      </c>
    </row>
    <row r="4680" spans="1:28" x14ac:dyDescent="0.3">
      <c r="A4680">
        <v>9366</v>
      </c>
      <c r="B4680" s="1" t="s">
        <v>10276</v>
      </c>
      <c r="C4680" s="2">
        <v>42238</v>
      </c>
      <c r="D4680" s="2">
        <v>42241</v>
      </c>
      <c r="E4680" s="1" t="s">
        <v>154</v>
      </c>
      <c r="F4680" s="1" t="s">
        <v>1443</v>
      </c>
      <c r="G4680" s="1" t="s">
        <v>1444</v>
      </c>
      <c r="H4680" s="1" t="s">
        <v>30</v>
      </c>
      <c r="I4680" s="1" t="s">
        <v>31</v>
      </c>
      <c r="J4680" s="1" t="s">
        <v>8818</v>
      </c>
      <c r="K4680" s="1" t="s">
        <v>462</v>
      </c>
      <c r="L4680">
        <v>63301</v>
      </c>
      <c r="M4680" s="1" t="s">
        <v>89</v>
      </c>
      <c r="N4680" s="1" t="s">
        <v>10277</v>
      </c>
      <c r="O4680" s="1" t="s">
        <v>48</v>
      </c>
      <c r="P4680" s="1" t="s">
        <v>73</v>
      </c>
      <c r="Q4680" s="1" t="s">
        <v>10278</v>
      </c>
      <c r="R4680">
        <v>1</v>
      </c>
      <c r="S4680">
        <v>11.56</v>
      </c>
      <c r="T4680">
        <v>0</v>
      </c>
      <c r="U4680">
        <v>4.62</v>
      </c>
      <c r="V4680">
        <v>0.4</v>
      </c>
      <c r="W4680" t="s">
        <v>20</v>
      </c>
      <c r="X4680">
        <v>3</v>
      </c>
      <c r="Y4680" t="s">
        <v>39</v>
      </c>
      <c r="Z4680">
        <v>2015</v>
      </c>
      <c r="AA4680">
        <v>8</v>
      </c>
      <c r="AB4680" s="1" t="s">
        <v>10590</v>
      </c>
    </row>
    <row r="4681" spans="1:28" x14ac:dyDescent="0.3">
      <c r="A4681">
        <v>9367</v>
      </c>
      <c r="B4681" s="1" t="s">
        <v>10279</v>
      </c>
      <c r="C4681" s="2">
        <v>42163</v>
      </c>
      <c r="D4681" s="2">
        <v>42168</v>
      </c>
      <c r="E4681" s="1" t="s">
        <v>52</v>
      </c>
      <c r="F4681" s="1" t="s">
        <v>3366</v>
      </c>
      <c r="G4681" s="1" t="s">
        <v>3367</v>
      </c>
      <c r="H4681" s="1" t="s">
        <v>30</v>
      </c>
      <c r="I4681" s="1" t="s">
        <v>31</v>
      </c>
      <c r="J4681" s="1" t="s">
        <v>877</v>
      </c>
      <c r="K4681" s="1" t="s">
        <v>219</v>
      </c>
      <c r="L4681">
        <v>11561</v>
      </c>
      <c r="M4681" s="1" t="s">
        <v>128</v>
      </c>
      <c r="N4681" s="1" t="s">
        <v>6502</v>
      </c>
      <c r="O4681" s="1" t="s">
        <v>48</v>
      </c>
      <c r="P4681" s="1" t="s">
        <v>81</v>
      </c>
      <c r="Q4681" s="1" t="s">
        <v>6503</v>
      </c>
      <c r="R4681">
        <v>13</v>
      </c>
      <c r="S4681">
        <v>68.48</v>
      </c>
      <c r="T4681">
        <v>0.1</v>
      </c>
      <c r="U4681">
        <v>20.54</v>
      </c>
      <c r="V4681">
        <v>0.3</v>
      </c>
      <c r="W4681" t="s">
        <v>20</v>
      </c>
      <c r="X4681">
        <v>5</v>
      </c>
      <c r="Y4681" t="s">
        <v>39</v>
      </c>
      <c r="Z4681">
        <v>2015</v>
      </c>
      <c r="AA4681">
        <v>6</v>
      </c>
      <c r="AB4681" s="1" t="s">
        <v>10585</v>
      </c>
    </row>
    <row r="4682" spans="1:28" x14ac:dyDescent="0.3">
      <c r="A4682">
        <v>9369</v>
      </c>
      <c r="B4682" s="1" t="s">
        <v>10280</v>
      </c>
      <c r="C4682" s="2">
        <v>42832</v>
      </c>
      <c r="D4682" s="2">
        <v>42834</v>
      </c>
      <c r="E4682" s="1" t="s">
        <v>154</v>
      </c>
      <c r="F4682" s="1" t="s">
        <v>181</v>
      </c>
      <c r="G4682" s="1" t="s">
        <v>182</v>
      </c>
      <c r="H4682" s="1" t="s">
        <v>43</v>
      </c>
      <c r="I4682" s="1" t="s">
        <v>31</v>
      </c>
      <c r="J4682" s="1" t="s">
        <v>837</v>
      </c>
      <c r="K4682" s="1" t="s">
        <v>610</v>
      </c>
      <c r="L4682">
        <v>8701</v>
      </c>
      <c r="M4682" s="1" t="s">
        <v>128</v>
      </c>
      <c r="N4682" s="1" t="s">
        <v>6514</v>
      </c>
      <c r="O4682" s="1" t="s">
        <v>48</v>
      </c>
      <c r="P4682" s="1" t="s">
        <v>73</v>
      </c>
      <c r="Q4682" s="1" t="s">
        <v>6515</v>
      </c>
      <c r="R4682">
        <v>3</v>
      </c>
      <c r="S4682">
        <v>37.94</v>
      </c>
      <c r="T4682">
        <v>0.3</v>
      </c>
      <c r="U4682">
        <v>3.79</v>
      </c>
      <c r="V4682">
        <v>0.1</v>
      </c>
      <c r="W4682" t="s">
        <v>20</v>
      </c>
      <c r="X4682">
        <v>2</v>
      </c>
      <c r="Y4682" t="s">
        <v>108</v>
      </c>
      <c r="Z4682">
        <v>2017</v>
      </c>
      <c r="AA4682">
        <v>4</v>
      </c>
      <c r="AB4682" s="1" t="s">
        <v>10587</v>
      </c>
    </row>
    <row r="4683" spans="1:28" x14ac:dyDescent="0.3">
      <c r="A4683">
        <v>9370</v>
      </c>
      <c r="B4683" s="1" t="s">
        <v>10281</v>
      </c>
      <c r="C4683" s="2">
        <v>43411</v>
      </c>
      <c r="D4683" s="2">
        <v>43413</v>
      </c>
      <c r="E4683" s="1" t="s">
        <v>27</v>
      </c>
      <c r="F4683" s="1" t="s">
        <v>3123</v>
      </c>
      <c r="G4683" s="1" t="s">
        <v>3124</v>
      </c>
      <c r="H4683" s="1" t="s">
        <v>43</v>
      </c>
      <c r="I4683" s="1" t="s">
        <v>31</v>
      </c>
      <c r="J4683" s="1" t="s">
        <v>2503</v>
      </c>
      <c r="K4683" s="1" t="s">
        <v>2105</v>
      </c>
      <c r="L4683">
        <v>20735</v>
      </c>
      <c r="M4683" s="1" t="s">
        <v>128</v>
      </c>
      <c r="N4683" s="1" t="s">
        <v>5249</v>
      </c>
      <c r="O4683" s="1" t="s">
        <v>36</v>
      </c>
      <c r="P4683" s="1" t="s">
        <v>130</v>
      </c>
      <c r="Q4683" s="1" t="s">
        <v>5250</v>
      </c>
      <c r="R4683">
        <v>3</v>
      </c>
      <c r="S4683">
        <v>272.97000000000003</v>
      </c>
      <c r="T4683">
        <v>0</v>
      </c>
      <c r="U4683">
        <v>109.19</v>
      </c>
      <c r="V4683">
        <v>0.4</v>
      </c>
      <c r="W4683" t="s">
        <v>20</v>
      </c>
      <c r="X4683">
        <v>2</v>
      </c>
      <c r="Y4683" t="s">
        <v>108</v>
      </c>
      <c r="Z4683">
        <v>2018</v>
      </c>
      <c r="AA4683">
        <v>11</v>
      </c>
      <c r="AB4683" s="1" t="s">
        <v>10584</v>
      </c>
    </row>
    <row r="4684" spans="1:28" x14ac:dyDescent="0.3">
      <c r="A4684">
        <v>9371</v>
      </c>
      <c r="B4684" s="1" t="s">
        <v>10282</v>
      </c>
      <c r="C4684" s="2">
        <v>42519</v>
      </c>
      <c r="D4684" s="2">
        <v>42521</v>
      </c>
      <c r="E4684" s="1" t="s">
        <v>154</v>
      </c>
      <c r="F4684" s="1" t="s">
        <v>8470</v>
      </c>
      <c r="G4684" s="1" t="s">
        <v>8471</v>
      </c>
      <c r="H4684" s="1" t="s">
        <v>43</v>
      </c>
      <c r="I4684" s="1" t="s">
        <v>31</v>
      </c>
      <c r="J4684" s="1" t="s">
        <v>395</v>
      </c>
      <c r="K4684" s="1" t="s">
        <v>396</v>
      </c>
      <c r="L4684">
        <v>43229</v>
      </c>
      <c r="M4684" s="1" t="s">
        <v>128</v>
      </c>
      <c r="N4684" s="1" t="s">
        <v>9724</v>
      </c>
      <c r="O4684" s="1" t="s">
        <v>36</v>
      </c>
      <c r="P4684" s="1" t="s">
        <v>65</v>
      </c>
      <c r="Q4684" s="1" t="s">
        <v>9725</v>
      </c>
      <c r="R4684">
        <v>8</v>
      </c>
      <c r="S4684">
        <v>41.57</v>
      </c>
      <c r="T4684">
        <v>0.1</v>
      </c>
      <c r="U4684">
        <v>12.47</v>
      </c>
      <c r="V4684">
        <v>0.3</v>
      </c>
      <c r="W4684" t="s">
        <v>20</v>
      </c>
      <c r="X4684">
        <v>2</v>
      </c>
      <c r="Y4684" t="s">
        <v>108</v>
      </c>
      <c r="Z4684">
        <v>2016</v>
      </c>
      <c r="AA4684">
        <v>5</v>
      </c>
      <c r="AB4684" s="1" t="s">
        <v>10589</v>
      </c>
    </row>
    <row r="4685" spans="1:28" x14ac:dyDescent="0.3">
      <c r="A4685">
        <v>9374</v>
      </c>
      <c r="B4685" s="1" t="s">
        <v>10283</v>
      </c>
      <c r="C4685" s="2">
        <v>43227</v>
      </c>
      <c r="D4685" s="2">
        <v>43231</v>
      </c>
      <c r="E4685" s="1" t="s">
        <v>52</v>
      </c>
      <c r="F4685" s="1" t="s">
        <v>1455</v>
      </c>
      <c r="G4685" s="1" t="s">
        <v>1456</v>
      </c>
      <c r="H4685" s="1" t="s">
        <v>30</v>
      </c>
      <c r="I4685" s="1" t="s">
        <v>31</v>
      </c>
      <c r="J4685" s="1" t="s">
        <v>468</v>
      </c>
      <c r="K4685" s="1" t="s">
        <v>45</v>
      </c>
      <c r="L4685">
        <v>91104</v>
      </c>
      <c r="M4685" s="1" t="s">
        <v>46</v>
      </c>
      <c r="N4685" s="1" t="s">
        <v>2829</v>
      </c>
      <c r="O4685" s="1" t="s">
        <v>159</v>
      </c>
      <c r="P4685" s="1" t="s">
        <v>160</v>
      </c>
      <c r="Q4685" s="1" t="s">
        <v>2830</v>
      </c>
      <c r="R4685">
        <v>10</v>
      </c>
      <c r="S4685">
        <v>419.94</v>
      </c>
      <c r="T4685">
        <v>0.3</v>
      </c>
      <c r="U4685">
        <v>41.99</v>
      </c>
      <c r="V4685">
        <v>0.1</v>
      </c>
      <c r="W4685" t="s">
        <v>20</v>
      </c>
      <c r="X4685">
        <v>4</v>
      </c>
      <c r="Y4685" t="s">
        <v>39</v>
      </c>
      <c r="Z4685">
        <v>2018</v>
      </c>
      <c r="AA4685">
        <v>5</v>
      </c>
      <c r="AB4685" s="1" t="s">
        <v>10589</v>
      </c>
    </row>
    <row r="4686" spans="1:28" x14ac:dyDescent="0.3">
      <c r="A4686">
        <v>9375</v>
      </c>
      <c r="B4686" s="1" t="s">
        <v>10284</v>
      </c>
      <c r="C4686" s="2">
        <v>42891</v>
      </c>
      <c r="D4686" s="2">
        <v>42895</v>
      </c>
      <c r="E4686" s="1" t="s">
        <v>52</v>
      </c>
      <c r="F4686" s="1" t="s">
        <v>271</v>
      </c>
      <c r="G4686" s="1" t="s">
        <v>272</v>
      </c>
      <c r="H4686" s="1" t="s">
        <v>43</v>
      </c>
      <c r="I4686" s="1" t="s">
        <v>31</v>
      </c>
      <c r="J4686" s="1" t="s">
        <v>78</v>
      </c>
      <c r="K4686" s="1" t="s">
        <v>79</v>
      </c>
      <c r="L4686">
        <v>98105</v>
      </c>
      <c r="M4686" s="1" t="s">
        <v>46</v>
      </c>
      <c r="N4686" s="1" t="s">
        <v>6707</v>
      </c>
      <c r="O4686" s="1" t="s">
        <v>48</v>
      </c>
      <c r="P4686" s="1" t="s">
        <v>1048</v>
      </c>
      <c r="Q4686" s="1" t="s">
        <v>6708</v>
      </c>
      <c r="R4686">
        <v>10</v>
      </c>
      <c r="S4686">
        <v>61.38</v>
      </c>
      <c r="T4686">
        <v>0.1</v>
      </c>
      <c r="U4686">
        <v>18.41</v>
      </c>
      <c r="V4686">
        <v>0.3</v>
      </c>
      <c r="W4686" t="s">
        <v>20</v>
      </c>
      <c r="X4686">
        <v>4</v>
      </c>
      <c r="Y4686" t="s">
        <v>39</v>
      </c>
      <c r="Z4686">
        <v>2017</v>
      </c>
      <c r="AA4686">
        <v>6</v>
      </c>
      <c r="AB4686" s="1" t="s">
        <v>10585</v>
      </c>
    </row>
    <row r="4687" spans="1:28" x14ac:dyDescent="0.3">
      <c r="A4687">
        <v>9376</v>
      </c>
      <c r="B4687" s="1" t="s">
        <v>10285</v>
      </c>
      <c r="C4687" s="2">
        <v>42718</v>
      </c>
      <c r="D4687" s="2">
        <v>42723</v>
      </c>
      <c r="E4687" s="1" t="s">
        <v>27</v>
      </c>
      <c r="F4687" s="1" t="s">
        <v>1410</v>
      </c>
      <c r="G4687" s="1" t="s">
        <v>1411</v>
      </c>
      <c r="H4687" s="1" t="s">
        <v>30</v>
      </c>
      <c r="I4687" s="1" t="s">
        <v>31</v>
      </c>
      <c r="J4687" s="1" t="s">
        <v>44</v>
      </c>
      <c r="K4687" s="1" t="s">
        <v>45</v>
      </c>
      <c r="L4687">
        <v>90045</v>
      </c>
      <c r="M4687" s="1" t="s">
        <v>46</v>
      </c>
      <c r="N4687" s="1" t="s">
        <v>3570</v>
      </c>
      <c r="O4687" s="1" t="s">
        <v>159</v>
      </c>
      <c r="P4687" s="1" t="s">
        <v>192</v>
      </c>
      <c r="Q4687" s="1" t="s">
        <v>3571</v>
      </c>
      <c r="R4687">
        <v>11</v>
      </c>
      <c r="S4687">
        <v>50</v>
      </c>
      <c r="T4687">
        <v>0</v>
      </c>
      <c r="U4687">
        <v>20</v>
      </c>
      <c r="V4687">
        <v>0.4</v>
      </c>
      <c r="W4687" t="s">
        <v>20</v>
      </c>
      <c r="X4687">
        <v>5</v>
      </c>
      <c r="Y4687" t="s">
        <v>39</v>
      </c>
      <c r="Z4687">
        <v>2016</v>
      </c>
      <c r="AA4687">
        <v>12</v>
      </c>
      <c r="AB4687" s="1" t="s">
        <v>10588</v>
      </c>
    </row>
    <row r="4688" spans="1:28" x14ac:dyDescent="0.3">
      <c r="A4688">
        <v>9377</v>
      </c>
      <c r="B4688" s="1" t="s">
        <v>10286</v>
      </c>
      <c r="C4688" s="2">
        <v>43459</v>
      </c>
      <c r="D4688" s="2">
        <v>43463</v>
      </c>
      <c r="E4688" s="1" t="s">
        <v>52</v>
      </c>
      <c r="F4688" s="1" t="s">
        <v>195</v>
      </c>
      <c r="G4688" s="1" t="s">
        <v>196</v>
      </c>
      <c r="H4688" s="1" t="s">
        <v>30</v>
      </c>
      <c r="I4688" s="1" t="s">
        <v>31</v>
      </c>
      <c r="J4688" s="1" t="s">
        <v>10287</v>
      </c>
      <c r="K4688" s="1" t="s">
        <v>610</v>
      </c>
      <c r="L4688">
        <v>7017</v>
      </c>
      <c r="M4688" s="1" t="s">
        <v>128</v>
      </c>
      <c r="N4688" s="1" t="s">
        <v>6635</v>
      </c>
      <c r="O4688" s="1" t="s">
        <v>159</v>
      </c>
      <c r="P4688" s="1" t="s">
        <v>192</v>
      </c>
      <c r="Q4688" s="1" t="s">
        <v>6636</v>
      </c>
      <c r="R4688">
        <v>4</v>
      </c>
      <c r="S4688">
        <v>31.8</v>
      </c>
      <c r="T4688">
        <v>0.1</v>
      </c>
      <c r="U4688">
        <v>9.5399999999999991</v>
      </c>
      <c r="V4688">
        <v>0.3</v>
      </c>
      <c r="W4688" t="s">
        <v>20</v>
      </c>
      <c r="X4688">
        <v>4</v>
      </c>
      <c r="Y4688" t="s">
        <v>39</v>
      </c>
      <c r="Z4688">
        <v>2018</v>
      </c>
      <c r="AA4688">
        <v>12</v>
      </c>
      <c r="AB4688" s="1" t="s">
        <v>10588</v>
      </c>
    </row>
    <row r="4689" spans="1:28" x14ac:dyDescent="0.3">
      <c r="A4689">
        <v>9378</v>
      </c>
      <c r="B4689" s="1" t="s">
        <v>10288</v>
      </c>
      <c r="C4689" s="2">
        <v>43451</v>
      </c>
      <c r="D4689" s="2">
        <v>43455</v>
      </c>
      <c r="E4689" s="1" t="s">
        <v>52</v>
      </c>
      <c r="F4689" s="1" t="s">
        <v>2013</v>
      </c>
      <c r="G4689" s="1" t="s">
        <v>2014</v>
      </c>
      <c r="H4689" s="1" t="s">
        <v>43</v>
      </c>
      <c r="I4689" s="1" t="s">
        <v>31</v>
      </c>
      <c r="J4689" s="1" t="s">
        <v>5320</v>
      </c>
      <c r="K4689" s="1" t="s">
        <v>97</v>
      </c>
      <c r="L4689">
        <v>54703</v>
      </c>
      <c r="M4689" s="1" t="s">
        <v>89</v>
      </c>
      <c r="N4689" s="1" t="s">
        <v>7789</v>
      </c>
      <c r="O4689" s="1" t="s">
        <v>48</v>
      </c>
      <c r="P4689" s="1" t="s">
        <v>99</v>
      </c>
      <c r="Q4689" s="1" t="s">
        <v>7790</v>
      </c>
      <c r="R4689">
        <v>9</v>
      </c>
      <c r="S4689">
        <v>32.56</v>
      </c>
      <c r="T4689">
        <v>0.3</v>
      </c>
      <c r="U4689">
        <v>3.26</v>
      </c>
      <c r="V4689">
        <v>0.1</v>
      </c>
      <c r="W4689" t="s">
        <v>20</v>
      </c>
      <c r="X4689">
        <v>4</v>
      </c>
      <c r="Y4689" t="s">
        <v>39</v>
      </c>
      <c r="Z4689">
        <v>2018</v>
      </c>
      <c r="AA4689">
        <v>12</v>
      </c>
      <c r="AB4689" s="1" t="s">
        <v>10588</v>
      </c>
    </row>
    <row r="4690" spans="1:28" x14ac:dyDescent="0.3">
      <c r="A4690">
        <v>9379</v>
      </c>
      <c r="B4690" s="1" t="s">
        <v>10289</v>
      </c>
      <c r="C4690" s="2">
        <v>42865</v>
      </c>
      <c r="D4690" s="2">
        <v>42870</v>
      </c>
      <c r="E4690" s="1" t="s">
        <v>52</v>
      </c>
      <c r="F4690" s="1" t="s">
        <v>2781</v>
      </c>
      <c r="G4690" s="1" t="s">
        <v>2782</v>
      </c>
      <c r="H4690" s="1" t="s">
        <v>30</v>
      </c>
      <c r="I4690" s="1" t="s">
        <v>31</v>
      </c>
      <c r="J4690" s="1" t="s">
        <v>237</v>
      </c>
      <c r="K4690" s="1" t="s">
        <v>172</v>
      </c>
      <c r="L4690">
        <v>60610</v>
      </c>
      <c r="M4690" s="1" t="s">
        <v>89</v>
      </c>
      <c r="N4690" s="1" t="s">
        <v>10290</v>
      </c>
      <c r="O4690" s="1" t="s">
        <v>48</v>
      </c>
      <c r="P4690" s="1" t="s">
        <v>166</v>
      </c>
      <c r="Q4690" s="1" t="s">
        <v>10291</v>
      </c>
      <c r="R4690">
        <v>1</v>
      </c>
      <c r="S4690">
        <v>7.07</v>
      </c>
      <c r="T4690">
        <v>0.5</v>
      </c>
      <c r="U4690">
        <v>-0.71</v>
      </c>
      <c r="V4690">
        <v>-0.1</v>
      </c>
      <c r="W4690" t="s">
        <v>132</v>
      </c>
      <c r="X4690">
        <v>5</v>
      </c>
      <c r="Y4690" t="s">
        <v>39</v>
      </c>
      <c r="Z4690">
        <v>2017</v>
      </c>
      <c r="AA4690">
        <v>5</v>
      </c>
      <c r="AB4690" s="1" t="s">
        <v>10589</v>
      </c>
    </row>
    <row r="4691" spans="1:28" x14ac:dyDescent="0.3">
      <c r="A4691">
        <v>9380</v>
      </c>
      <c r="B4691" s="1" t="s">
        <v>10292</v>
      </c>
      <c r="C4691" s="2">
        <v>42361</v>
      </c>
      <c r="D4691" s="2">
        <v>42365</v>
      </c>
      <c r="E4691" s="1" t="s">
        <v>27</v>
      </c>
      <c r="F4691" s="1" t="s">
        <v>730</v>
      </c>
      <c r="G4691" s="1" t="s">
        <v>731</v>
      </c>
      <c r="H4691" s="1" t="s">
        <v>30</v>
      </c>
      <c r="I4691" s="1" t="s">
        <v>31</v>
      </c>
      <c r="J4691" s="1" t="s">
        <v>690</v>
      </c>
      <c r="K4691" s="1" t="s">
        <v>56</v>
      </c>
      <c r="L4691">
        <v>33614</v>
      </c>
      <c r="M4691" s="1" t="s">
        <v>34</v>
      </c>
      <c r="N4691" s="1" t="s">
        <v>4060</v>
      </c>
      <c r="O4691" s="1" t="s">
        <v>48</v>
      </c>
      <c r="P4691" s="1" t="s">
        <v>73</v>
      </c>
      <c r="Q4691" s="1" t="s">
        <v>4061</v>
      </c>
      <c r="R4691">
        <v>11</v>
      </c>
      <c r="S4691">
        <v>45.53</v>
      </c>
      <c r="T4691">
        <v>0</v>
      </c>
      <c r="U4691">
        <v>18.21</v>
      </c>
      <c r="V4691">
        <v>0.4</v>
      </c>
      <c r="W4691" t="s">
        <v>20</v>
      </c>
      <c r="X4691">
        <v>4</v>
      </c>
      <c r="Y4691" t="s">
        <v>39</v>
      </c>
      <c r="Z4691">
        <v>2015</v>
      </c>
      <c r="AA4691">
        <v>12</v>
      </c>
      <c r="AB4691" s="1" t="s">
        <v>10588</v>
      </c>
    </row>
    <row r="4692" spans="1:28" x14ac:dyDescent="0.3">
      <c r="A4692">
        <v>9385</v>
      </c>
      <c r="B4692" s="1" t="s">
        <v>10293</v>
      </c>
      <c r="C4692" s="2">
        <v>43323</v>
      </c>
      <c r="D4692" s="2">
        <v>43328</v>
      </c>
      <c r="E4692" s="1" t="s">
        <v>52</v>
      </c>
      <c r="F4692" s="1" t="s">
        <v>2026</v>
      </c>
      <c r="G4692" s="1" t="s">
        <v>2027</v>
      </c>
      <c r="H4692" s="1" t="s">
        <v>86</v>
      </c>
      <c r="I4692" s="1" t="s">
        <v>31</v>
      </c>
      <c r="J4692" s="1" t="s">
        <v>218</v>
      </c>
      <c r="K4692" s="1" t="s">
        <v>219</v>
      </c>
      <c r="L4692">
        <v>10009</v>
      </c>
      <c r="M4692" s="1" t="s">
        <v>128</v>
      </c>
      <c r="N4692" s="1" t="s">
        <v>1831</v>
      </c>
      <c r="O4692" s="1" t="s">
        <v>48</v>
      </c>
      <c r="P4692" s="1" t="s">
        <v>73</v>
      </c>
      <c r="Q4692" s="1" t="s">
        <v>1832</v>
      </c>
      <c r="R4692">
        <v>1</v>
      </c>
      <c r="S4692">
        <v>25.92</v>
      </c>
      <c r="T4692">
        <v>0</v>
      </c>
      <c r="U4692">
        <v>10.37</v>
      </c>
      <c r="V4692">
        <v>0.4</v>
      </c>
      <c r="W4692" t="s">
        <v>20</v>
      </c>
      <c r="X4692">
        <v>5</v>
      </c>
      <c r="Y4692" t="s">
        <v>39</v>
      </c>
      <c r="Z4692">
        <v>2018</v>
      </c>
      <c r="AA4692">
        <v>8</v>
      </c>
      <c r="AB4692" s="1" t="s">
        <v>10590</v>
      </c>
    </row>
    <row r="4693" spans="1:28" x14ac:dyDescent="0.3">
      <c r="A4693">
        <v>9386</v>
      </c>
      <c r="B4693" s="1" t="s">
        <v>10294</v>
      </c>
      <c r="C4693" s="2">
        <v>43339</v>
      </c>
      <c r="D4693" s="2">
        <v>43343</v>
      </c>
      <c r="E4693" s="1" t="s">
        <v>52</v>
      </c>
      <c r="F4693" s="1" t="s">
        <v>1446</v>
      </c>
      <c r="G4693" s="1" t="s">
        <v>1447</v>
      </c>
      <c r="H4693" s="1" t="s">
        <v>30</v>
      </c>
      <c r="I4693" s="1" t="s">
        <v>31</v>
      </c>
      <c r="J4693" s="1" t="s">
        <v>1355</v>
      </c>
      <c r="K4693" s="1" t="s">
        <v>244</v>
      </c>
      <c r="L4693">
        <v>85204</v>
      </c>
      <c r="M4693" s="1" t="s">
        <v>46</v>
      </c>
      <c r="N4693" s="1" t="s">
        <v>4174</v>
      </c>
      <c r="O4693" s="1" t="s">
        <v>36</v>
      </c>
      <c r="P4693" s="1" t="s">
        <v>65</v>
      </c>
      <c r="Q4693" s="1" t="s">
        <v>4175</v>
      </c>
      <c r="R4693">
        <v>5</v>
      </c>
      <c r="S4693">
        <v>120.58</v>
      </c>
      <c r="T4693">
        <v>0.1</v>
      </c>
      <c r="U4693">
        <v>36.17</v>
      </c>
      <c r="V4693">
        <v>0.3</v>
      </c>
      <c r="W4693" t="s">
        <v>20</v>
      </c>
      <c r="X4693">
        <v>4</v>
      </c>
      <c r="Y4693" t="s">
        <v>39</v>
      </c>
      <c r="Z4693">
        <v>2018</v>
      </c>
      <c r="AA4693">
        <v>8</v>
      </c>
      <c r="AB4693" s="1" t="s">
        <v>10590</v>
      </c>
    </row>
    <row r="4694" spans="1:28" x14ac:dyDescent="0.3">
      <c r="A4694">
        <v>9387</v>
      </c>
      <c r="B4694" s="1" t="s">
        <v>10295</v>
      </c>
      <c r="C4694" s="2">
        <v>43119</v>
      </c>
      <c r="D4694" s="2">
        <v>43123</v>
      </c>
      <c r="E4694" s="1" t="s">
        <v>52</v>
      </c>
      <c r="F4694" s="1" t="s">
        <v>3611</v>
      </c>
      <c r="G4694" s="1" t="s">
        <v>3612</v>
      </c>
      <c r="H4694" s="1" t="s">
        <v>30</v>
      </c>
      <c r="I4694" s="1" t="s">
        <v>31</v>
      </c>
      <c r="J4694" s="1" t="s">
        <v>1669</v>
      </c>
      <c r="K4694" s="1" t="s">
        <v>4306</v>
      </c>
      <c r="L4694">
        <v>5406</v>
      </c>
      <c r="M4694" s="1" t="s">
        <v>128</v>
      </c>
      <c r="N4694" s="1" t="s">
        <v>1077</v>
      </c>
      <c r="O4694" s="1" t="s">
        <v>48</v>
      </c>
      <c r="P4694" s="1" t="s">
        <v>73</v>
      </c>
      <c r="Q4694" s="1" t="s">
        <v>1078</v>
      </c>
      <c r="R4694">
        <v>7</v>
      </c>
      <c r="S4694">
        <v>79.92</v>
      </c>
      <c r="T4694">
        <v>0.8</v>
      </c>
      <c r="U4694">
        <v>-31.97</v>
      </c>
      <c r="V4694">
        <v>-0.4</v>
      </c>
      <c r="W4694" t="s">
        <v>132</v>
      </c>
      <c r="X4694">
        <v>4</v>
      </c>
      <c r="Y4694" t="s">
        <v>39</v>
      </c>
      <c r="Z4694">
        <v>2018</v>
      </c>
      <c r="AA4694">
        <v>1</v>
      </c>
      <c r="AB4694" s="1" t="s">
        <v>10593</v>
      </c>
    </row>
    <row r="4695" spans="1:28" x14ac:dyDescent="0.3">
      <c r="A4695">
        <v>9391</v>
      </c>
      <c r="B4695" s="1" t="s">
        <v>10296</v>
      </c>
      <c r="C4695" s="2">
        <v>42540</v>
      </c>
      <c r="D4695" s="2">
        <v>42545</v>
      </c>
      <c r="E4695" s="1" t="s">
        <v>52</v>
      </c>
      <c r="F4695" s="1" t="s">
        <v>2994</v>
      </c>
      <c r="G4695" s="1" t="s">
        <v>2995</v>
      </c>
      <c r="H4695" s="1" t="s">
        <v>86</v>
      </c>
      <c r="I4695" s="1" t="s">
        <v>31</v>
      </c>
      <c r="J4695" s="1" t="s">
        <v>150</v>
      </c>
      <c r="K4695" s="1" t="s">
        <v>88</v>
      </c>
      <c r="L4695">
        <v>77070</v>
      </c>
      <c r="M4695" s="1" t="s">
        <v>89</v>
      </c>
      <c r="N4695" s="1" t="s">
        <v>4300</v>
      </c>
      <c r="O4695" s="1" t="s">
        <v>48</v>
      </c>
      <c r="P4695" s="1" t="s">
        <v>99</v>
      </c>
      <c r="Q4695" s="1" t="s">
        <v>4301</v>
      </c>
      <c r="R4695">
        <v>11</v>
      </c>
      <c r="S4695">
        <v>228.92</v>
      </c>
      <c r="T4695">
        <v>0</v>
      </c>
      <c r="U4695">
        <v>91.57</v>
      </c>
      <c r="V4695">
        <v>0.4</v>
      </c>
      <c r="W4695" t="s">
        <v>20</v>
      </c>
      <c r="X4695">
        <v>5</v>
      </c>
      <c r="Y4695" t="s">
        <v>39</v>
      </c>
      <c r="Z4695">
        <v>2016</v>
      </c>
      <c r="AA4695">
        <v>6</v>
      </c>
      <c r="AB4695" s="1" t="s">
        <v>10585</v>
      </c>
    </row>
    <row r="4696" spans="1:28" x14ac:dyDescent="0.3">
      <c r="A4696">
        <v>9392</v>
      </c>
      <c r="B4696" s="1" t="s">
        <v>10297</v>
      </c>
      <c r="C4696" s="2">
        <v>43172</v>
      </c>
      <c r="D4696" s="2">
        <v>43175</v>
      </c>
      <c r="E4696" s="1" t="s">
        <v>154</v>
      </c>
      <c r="F4696" s="1" t="s">
        <v>2560</v>
      </c>
      <c r="G4696" s="1" t="s">
        <v>2561</v>
      </c>
      <c r="H4696" s="1" t="s">
        <v>43</v>
      </c>
      <c r="I4696" s="1" t="s">
        <v>31</v>
      </c>
      <c r="J4696" s="1" t="s">
        <v>364</v>
      </c>
      <c r="K4696" s="1" t="s">
        <v>172</v>
      </c>
      <c r="L4696">
        <v>60505</v>
      </c>
      <c r="M4696" s="1" t="s">
        <v>89</v>
      </c>
      <c r="N4696" s="1" t="s">
        <v>2600</v>
      </c>
      <c r="O4696" s="1" t="s">
        <v>159</v>
      </c>
      <c r="P4696" s="1" t="s">
        <v>160</v>
      </c>
      <c r="Q4696" s="1" t="s">
        <v>2601</v>
      </c>
      <c r="R4696">
        <v>7</v>
      </c>
      <c r="S4696">
        <v>7.99</v>
      </c>
      <c r="T4696">
        <v>0.1</v>
      </c>
      <c r="U4696">
        <v>2.4</v>
      </c>
      <c r="V4696">
        <v>0.3</v>
      </c>
      <c r="W4696" t="s">
        <v>20</v>
      </c>
      <c r="X4696">
        <v>3</v>
      </c>
      <c r="Y4696" t="s">
        <v>39</v>
      </c>
      <c r="Z4696">
        <v>2018</v>
      </c>
      <c r="AA4696">
        <v>3</v>
      </c>
      <c r="AB4696" s="1" t="s">
        <v>10594</v>
      </c>
    </row>
    <row r="4697" spans="1:28" x14ac:dyDescent="0.3">
      <c r="A4697">
        <v>9393</v>
      </c>
      <c r="B4697" s="1" t="s">
        <v>10298</v>
      </c>
      <c r="C4697" s="2">
        <v>42668</v>
      </c>
      <c r="D4697" s="2">
        <v>42668</v>
      </c>
      <c r="E4697" s="1" t="s">
        <v>955</v>
      </c>
      <c r="F4697" s="1" t="s">
        <v>2417</v>
      </c>
      <c r="G4697" s="1" t="s">
        <v>2418</v>
      </c>
      <c r="H4697" s="1" t="s">
        <v>43</v>
      </c>
      <c r="I4697" s="1" t="s">
        <v>31</v>
      </c>
      <c r="J4697" s="1" t="s">
        <v>627</v>
      </c>
      <c r="K4697" s="1" t="s">
        <v>365</v>
      </c>
      <c r="L4697">
        <v>80219</v>
      </c>
      <c r="M4697" s="1" t="s">
        <v>46</v>
      </c>
      <c r="N4697" s="1" t="s">
        <v>5249</v>
      </c>
      <c r="O4697" s="1" t="s">
        <v>36</v>
      </c>
      <c r="P4697" s="1" t="s">
        <v>130</v>
      </c>
      <c r="Q4697" s="1" t="s">
        <v>5250</v>
      </c>
      <c r="R4697">
        <v>1</v>
      </c>
      <c r="S4697">
        <v>582.34</v>
      </c>
      <c r="T4697">
        <v>0.1</v>
      </c>
      <c r="U4697">
        <v>174.7</v>
      </c>
      <c r="V4697">
        <v>0.3</v>
      </c>
      <c r="W4697" t="s">
        <v>20</v>
      </c>
      <c r="X4697">
        <v>0</v>
      </c>
      <c r="Y4697" t="s">
        <v>108</v>
      </c>
      <c r="Z4697">
        <v>2016</v>
      </c>
      <c r="AA4697">
        <v>10</v>
      </c>
      <c r="AB4697" s="1" t="s">
        <v>10586</v>
      </c>
    </row>
    <row r="4698" spans="1:28" x14ac:dyDescent="0.3">
      <c r="A4698">
        <v>9394</v>
      </c>
      <c r="B4698" s="1" t="s">
        <v>10299</v>
      </c>
      <c r="C4698" s="2">
        <v>42267</v>
      </c>
      <c r="D4698" s="2">
        <v>42270</v>
      </c>
      <c r="E4698" s="1" t="s">
        <v>154</v>
      </c>
      <c r="F4698" s="1" t="s">
        <v>4344</v>
      </c>
      <c r="G4698" s="1" t="s">
        <v>4345</v>
      </c>
      <c r="H4698" s="1" t="s">
        <v>30</v>
      </c>
      <c r="I4698" s="1" t="s">
        <v>31</v>
      </c>
      <c r="J4698" s="1" t="s">
        <v>218</v>
      </c>
      <c r="K4698" s="1" t="s">
        <v>219</v>
      </c>
      <c r="L4698">
        <v>10011</v>
      </c>
      <c r="M4698" s="1" t="s">
        <v>128</v>
      </c>
      <c r="N4698" s="1" t="s">
        <v>5970</v>
      </c>
      <c r="O4698" s="1" t="s">
        <v>159</v>
      </c>
      <c r="P4698" s="1" t="s">
        <v>160</v>
      </c>
      <c r="Q4698" s="1" t="s">
        <v>5971</v>
      </c>
      <c r="R4698">
        <v>7</v>
      </c>
      <c r="S4698">
        <v>629.95000000000005</v>
      </c>
      <c r="T4698">
        <v>0</v>
      </c>
      <c r="U4698">
        <v>251.98</v>
      </c>
      <c r="V4698">
        <v>0.4</v>
      </c>
      <c r="W4698" t="s">
        <v>20</v>
      </c>
      <c r="X4698">
        <v>3</v>
      </c>
      <c r="Y4698" t="s">
        <v>39</v>
      </c>
      <c r="Z4698">
        <v>2015</v>
      </c>
      <c r="AA4698">
        <v>9</v>
      </c>
      <c r="AB4698" s="1" t="s">
        <v>10592</v>
      </c>
    </row>
    <row r="4699" spans="1:28" x14ac:dyDescent="0.3">
      <c r="A4699">
        <v>9400</v>
      </c>
      <c r="B4699" s="1" t="s">
        <v>10300</v>
      </c>
      <c r="C4699" s="2">
        <v>43050</v>
      </c>
      <c r="D4699" s="2">
        <v>43054</v>
      </c>
      <c r="E4699" s="1" t="s">
        <v>52</v>
      </c>
      <c r="F4699" s="1" t="s">
        <v>10301</v>
      </c>
      <c r="G4699" s="1" t="s">
        <v>10302</v>
      </c>
      <c r="H4699" s="1" t="s">
        <v>30</v>
      </c>
      <c r="I4699" s="1" t="s">
        <v>31</v>
      </c>
      <c r="J4699" s="1" t="s">
        <v>10303</v>
      </c>
      <c r="K4699" s="1" t="s">
        <v>172</v>
      </c>
      <c r="L4699">
        <v>60004</v>
      </c>
      <c r="M4699" s="1" t="s">
        <v>89</v>
      </c>
      <c r="N4699" s="1" t="s">
        <v>1449</v>
      </c>
      <c r="O4699" s="1" t="s">
        <v>48</v>
      </c>
      <c r="P4699" s="1" t="s">
        <v>114</v>
      </c>
      <c r="Q4699" s="1" t="s">
        <v>1450</v>
      </c>
      <c r="R4699">
        <v>9</v>
      </c>
      <c r="S4699">
        <v>14.11</v>
      </c>
      <c r="T4699">
        <v>0</v>
      </c>
      <c r="U4699">
        <v>5.64</v>
      </c>
      <c r="V4699">
        <v>0.4</v>
      </c>
      <c r="W4699" t="s">
        <v>20</v>
      </c>
      <c r="X4699">
        <v>4</v>
      </c>
      <c r="Y4699" t="s">
        <v>39</v>
      </c>
      <c r="Z4699">
        <v>2017</v>
      </c>
      <c r="AA4699">
        <v>11</v>
      </c>
      <c r="AB4699" s="1" t="s">
        <v>10584</v>
      </c>
    </row>
    <row r="4700" spans="1:28" x14ac:dyDescent="0.3">
      <c r="A4700">
        <v>9401</v>
      </c>
      <c r="B4700" s="1" t="s">
        <v>10304</v>
      </c>
      <c r="C4700" s="2">
        <v>42629</v>
      </c>
      <c r="D4700" s="2">
        <v>42634</v>
      </c>
      <c r="E4700" s="1" t="s">
        <v>52</v>
      </c>
      <c r="F4700" s="1" t="s">
        <v>1372</v>
      </c>
      <c r="G4700" s="1" t="s">
        <v>1373</v>
      </c>
      <c r="H4700" s="1" t="s">
        <v>30</v>
      </c>
      <c r="I4700" s="1" t="s">
        <v>31</v>
      </c>
      <c r="J4700" s="1" t="s">
        <v>4623</v>
      </c>
      <c r="K4700" s="1" t="s">
        <v>251</v>
      </c>
      <c r="L4700">
        <v>23602</v>
      </c>
      <c r="M4700" s="1" t="s">
        <v>34</v>
      </c>
      <c r="N4700" s="1" t="s">
        <v>5308</v>
      </c>
      <c r="O4700" s="1" t="s">
        <v>48</v>
      </c>
      <c r="P4700" s="1" t="s">
        <v>166</v>
      </c>
      <c r="Q4700" s="1" t="s">
        <v>524</v>
      </c>
      <c r="R4700">
        <v>5</v>
      </c>
      <c r="S4700">
        <v>31.12</v>
      </c>
      <c r="T4700">
        <v>0.3</v>
      </c>
      <c r="U4700">
        <v>3.11</v>
      </c>
      <c r="V4700">
        <v>0.1</v>
      </c>
      <c r="W4700" t="s">
        <v>20</v>
      </c>
      <c r="X4700">
        <v>5</v>
      </c>
      <c r="Y4700" t="s">
        <v>39</v>
      </c>
      <c r="Z4700">
        <v>2016</v>
      </c>
      <c r="AA4700">
        <v>9</v>
      </c>
      <c r="AB4700" s="1" t="s">
        <v>10592</v>
      </c>
    </row>
    <row r="4701" spans="1:28" x14ac:dyDescent="0.3">
      <c r="A4701">
        <v>9402</v>
      </c>
      <c r="B4701" s="1" t="s">
        <v>10305</v>
      </c>
      <c r="C4701" s="2">
        <v>42179</v>
      </c>
      <c r="D4701" s="2">
        <v>42183</v>
      </c>
      <c r="E4701" s="1" t="s">
        <v>52</v>
      </c>
      <c r="F4701" s="1" t="s">
        <v>1420</v>
      </c>
      <c r="G4701" s="1" t="s">
        <v>1421</v>
      </c>
      <c r="H4701" s="1" t="s">
        <v>30</v>
      </c>
      <c r="I4701" s="1" t="s">
        <v>31</v>
      </c>
      <c r="J4701" s="1" t="s">
        <v>970</v>
      </c>
      <c r="K4701" s="1" t="s">
        <v>244</v>
      </c>
      <c r="L4701">
        <v>85705</v>
      </c>
      <c r="M4701" s="1" t="s">
        <v>46</v>
      </c>
      <c r="N4701" s="1" t="s">
        <v>7300</v>
      </c>
      <c r="O4701" s="1" t="s">
        <v>36</v>
      </c>
      <c r="P4701" s="1" t="s">
        <v>65</v>
      </c>
      <c r="Q4701" s="1" t="s">
        <v>7301</v>
      </c>
      <c r="R4701">
        <v>14</v>
      </c>
      <c r="S4701">
        <v>4.2699999999999996</v>
      </c>
      <c r="T4701">
        <v>0</v>
      </c>
      <c r="U4701">
        <v>1.71</v>
      </c>
      <c r="V4701">
        <v>0.4</v>
      </c>
      <c r="W4701" t="s">
        <v>20</v>
      </c>
      <c r="X4701">
        <v>4</v>
      </c>
      <c r="Y4701" t="s">
        <v>39</v>
      </c>
      <c r="Z4701">
        <v>2015</v>
      </c>
      <c r="AA4701">
        <v>6</v>
      </c>
      <c r="AB4701" s="1" t="s">
        <v>10585</v>
      </c>
    </row>
    <row r="4702" spans="1:28" x14ac:dyDescent="0.3">
      <c r="A4702">
        <v>9403</v>
      </c>
      <c r="B4702" s="1" t="s">
        <v>10306</v>
      </c>
      <c r="C4702" s="2">
        <v>42959</v>
      </c>
      <c r="D4702" s="2">
        <v>42964</v>
      </c>
      <c r="E4702" s="1" t="s">
        <v>27</v>
      </c>
      <c r="F4702" s="1" t="s">
        <v>2710</v>
      </c>
      <c r="G4702" s="1" t="s">
        <v>2711</v>
      </c>
      <c r="H4702" s="1" t="s">
        <v>30</v>
      </c>
      <c r="I4702" s="1" t="s">
        <v>31</v>
      </c>
      <c r="J4702" s="1" t="s">
        <v>218</v>
      </c>
      <c r="K4702" s="1" t="s">
        <v>219</v>
      </c>
      <c r="L4702">
        <v>10024</v>
      </c>
      <c r="M4702" s="1" t="s">
        <v>128</v>
      </c>
      <c r="N4702" s="1" t="s">
        <v>1814</v>
      </c>
      <c r="O4702" s="1" t="s">
        <v>36</v>
      </c>
      <c r="P4702" s="1" t="s">
        <v>58</v>
      </c>
      <c r="Q4702" s="1" t="s">
        <v>1815</v>
      </c>
      <c r="R4702">
        <v>12</v>
      </c>
      <c r="S4702">
        <v>209.15</v>
      </c>
      <c r="T4702">
        <v>0.3</v>
      </c>
      <c r="U4702">
        <v>20.91</v>
      </c>
      <c r="V4702">
        <v>0.1</v>
      </c>
      <c r="W4702" t="s">
        <v>20</v>
      </c>
      <c r="X4702">
        <v>5</v>
      </c>
      <c r="Y4702" t="s">
        <v>39</v>
      </c>
      <c r="Z4702">
        <v>2017</v>
      </c>
      <c r="AA4702">
        <v>8</v>
      </c>
      <c r="AB4702" s="1" t="s">
        <v>10590</v>
      </c>
    </row>
    <row r="4703" spans="1:28" x14ac:dyDescent="0.3">
      <c r="A4703">
        <v>9405</v>
      </c>
      <c r="B4703" s="1" t="s">
        <v>10307</v>
      </c>
      <c r="C4703" s="2">
        <v>43203</v>
      </c>
      <c r="D4703" s="2">
        <v>43207</v>
      </c>
      <c r="E4703" s="1" t="s">
        <v>52</v>
      </c>
      <c r="F4703" s="1" t="s">
        <v>2013</v>
      </c>
      <c r="G4703" s="1" t="s">
        <v>2014</v>
      </c>
      <c r="H4703" s="1" t="s">
        <v>43</v>
      </c>
      <c r="I4703" s="1" t="s">
        <v>31</v>
      </c>
      <c r="J4703" s="1" t="s">
        <v>126</v>
      </c>
      <c r="K4703" s="1" t="s">
        <v>127</v>
      </c>
      <c r="L4703">
        <v>19134</v>
      </c>
      <c r="M4703" s="1" t="s">
        <v>128</v>
      </c>
      <c r="N4703" s="1" t="s">
        <v>10308</v>
      </c>
      <c r="O4703" s="1" t="s">
        <v>48</v>
      </c>
      <c r="P4703" s="1" t="s">
        <v>221</v>
      </c>
      <c r="Q4703" s="1" t="s">
        <v>10309</v>
      </c>
      <c r="R4703">
        <v>8</v>
      </c>
      <c r="S4703">
        <v>7.92</v>
      </c>
      <c r="T4703">
        <v>0.2</v>
      </c>
      <c r="U4703">
        <v>1.58</v>
      </c>
      <c r="V4703">
        <v>0.2</v>
      </c>
      <c r="W4703" t="s">
        <v>20</v>
      </c>
      <c r="X4703">
        <v>4</v>
      </c>
      <c r="Y4703" t="s">
        <v>39</v>
      </c>
      <c r="Z4703">
        <v>2018</v>
      </c>
      <c r="AA4703">
        <v>4</v>
      </c>
      <c r="AB4703" s="1" t="s">
        <v>10587</v>
      </c>
    </row>
    <row r="4704" spans="1:28" x14ac:dyDescent="0.3">
      <c r="A4704">
        <v>9406</v>
      </c>
      <c r="B4704" s="1" t="s">
        <v>10310</v>
      </c>
      <c r="C4704" s="2">
        <v>42077</v>
      </c>
      <c r="D4704" s="2">
        <v>42080</v>
      </c>
      <c r="E4704" s="1" t="s">
        <v>154</v>
      </c>
      <c r="F4704" s="1" t="s">
        <v>352</v>
      </c>
      <c r="G4704" s="1" t="s">
        <v>353</v>
      </c>
      <c r="H4704" s="1" t="s">
        <v>86</v>
      </c>
      <c r="I4704" s="1" t="s">
        <v>31</v>
      </c>
      <c r="J4704" s="1" t="s">
        <v>237</v>
      </c>
      <c r="K4704" s="1" t="s">
        <v>172</v>
      </c>
      <c r="L4704">
        <v>60653</v>
      </c>
      <c r="M4704" s="1" t="s">
        <v>89</v>
      </c>
      <c r="N4704" s="1" t="s">
        <v>4927</v>
      </c>
      <c r="O4704" s="1" t="s">
        <v>159</v>
      </c>
      <c r="P4704" s="1" t="s">
        <v>743</v>
      </c>
      <c r="Q4704" s="1" t="s">
        <v>4928</v>
      </c>
      <c r="R4704">
        <v>13</v>
      </c>
      <c r="S4704">
        <v>574.91</v>
      </c>
      <c r="T4704">
        <v>0.5</v>
      </c>
      <c r="U4704">
        <v>-57.49</v>
      </c>
      <c r="V4704">
        <v>-0.1</v>
      </c>
      <c r="W4704" t="s">
        <v>132</v>
      </c>
      <c r="X4704">
        <v>3</v>
      </c>
      <c r="Y4704" t="s">
        <v>39</v>
      </c>
      <c r="Z4704">
        <v>2015</v>
      </c>
      <c r="AA4704">
        <v>3</v>
      </c>
      <c r="AB4704" s="1" t="s">
        <v>10594</v>
      </c>
    </row>
    <row r="4705" spans="1:28" x14ac:dyDescent="0.3">
      <c r="A4705">
        <v>9408</v>
      </c>
      <c r="B4705" s="1" t="s">
        <v>10311</v>
      </c>
      <c r="C4705" s="2">
        <v>43365</v>
      </c>
      <c r="D4705" s="2">
        <v>43367</v>
      </c>
      <c r="E4705" s="1" t="s">
        <v>27</v>
      </c>
      <c r="F4705" s="1" t="s">
        <v>631</v>
      </c>
      <c r="G4705" s="1" t="s">
        <v>632</v>
      </c>
      <c r="H4705" s="1" t="s">
        <v>30</v>
      </c>
      <c r="I4705" s="1" t="s">
        <v>31</v>
      </c>
      <c r="J4705" s="1" t="s">
        <v>218</v>
      </c>
      <c r="K4705" s="1" t="s">
        <v>219</v>
      </c>
      <c r="L4705">
        <v>10035</v>
      </c>
      <c r="M4705" s="1" t="s">
        <v>128</v>
      </c>
      <c r="N4705" s="1" t="s">
        <v>4563</v>
      </c>
      <c r="O4705" s="1" t="s">
        <v>159</v>
      </c>
      <c r="P4705" s="1" t="s">
        <v>192</v>
      </c>
      <c r="Q4705" s="1" t="s">
        <v>4564</v>
      </c>
      <c r="R4705">
        <v>4</v>
      </c>
      <c r="S4705">
        <v>1071</v>
      </c>
      <c r="T4705">
        <v>0.1</v>
      </c>
      <c r="U4705">
        <v>321.3</v>
      </c>
      <c r="V4705">
        <v>0.3</v>
      </c>
      <c r="W4705" t="s">
        <v>20</v>
      </c>
      <c r="X4705">
        <v>2</v>
      </c>
      <c r="Y4705" t="s">
        <v>108</v>
      </c>
      <c r="Z4705">
        <v>2018</v>
      </c>
      <c r="AA4705">
        <v>9</v>
      </c>
      <c r="AB4705" s="1" t="s">
        <v>10592</v>
      </c>
    </row>
    <row r="4706" spans="1:28" x14ac:dyDescent="0.3">
      <c r="A4706">
        <v>9410</v>
      </c>
      <c r="B4706" s="1" t="s">
        <v>10312</v>
      </c>
      <c r="C4706" s="2">
        <v>43444</v>
      </c>
      <c r="D4706" s="2">
        <v>43447</v>
      </c>
      <c r="E4706" s="1" t="s">
        <v>154</v>
      </c>
      <c r="F4706" s="1" t="s">
        <v>4143</v>
      </c>
      <c r="G4706" s="1" t="s">
        <v>4144</v>
      </c>
      <c r="H4706" s="1" t="s">
        <v>30</v>
      </c>
      <c r="I4706" s="1" t="s">
        <v>31</v>
      </c>
      <c r="J4706" s="1" t="s">
        <v>126</v>
      </c>
      <c r="K4706" s="1" t="s">
        <v>127</v>
      </c>
      <c r="L4706">
        <v>19143</v>
      </c>
      <c r="M4706" s="1" t="s">
        <v>128</v>
      </c>
      <c r="N4706" s="1" t="s">
        <v>1876</v>
      </c>
      <c r="O4706" s="1" t="s">
        <v>48</v>
      </c>
      <c r="P4706" s="1" t="s">
        <v>81</v>
      </c>
      <c r="Q4706" s="1" t="s">
        <v>1877</v>
      </c>
      <c r="R4706">
        <v>8</v>
      </c>
      <c r="S4706">
        <v>3.27</v>
      </c>
      <c r="T4706">
        <v>0</v>
      </c>
      <c r="U4706">
        <v>1.31</v>
      </c>
      <c r="V4706">
        <v>0.4</v>
      </c>
      <c r="W4706" t="s">
        <v>20</v>
      </c>
      <c r="X4706">
        <v>3</v>
      </c>
      <c r="Y4706" t="s">
        <v>39</v>
      </c>
      <c r="Z4706">
        <v>2018</v>
      </c>
      <c r="AA4706">
        <v>12</v>
      </c>
      <c r="AB4706" s="1" t="s">
        <v>10588</v>
      </c>
    </row>
    <row r="4707" spans="1:28" x14ac:dyDescent="0.3">
      <c r="A4707">
        <v>9412</v>
      </c>
      <c r="B4707" s="1" t="s">
        <v>10313</v>
      </c>
      <c r="C4707" s="2">
        <v>42804</v>
      </c>
      <c r="D4707" s="2">
        <v>42808</v>
      </c>
      <c r="E4707" s="1" t="s">
        <v>27</v>
      </c>
      <c r="F4707" s="1" t="s">
        <v>1209</v>
      </c>
      <c r="G4707" s="1" t="s">
        <v>1210</v>
      </c>
      <c r="H4707" s="1" t="s">
        <v>43</v>
      </c>
      <c r="I4707" s="1" t="s">
        <v>31</v>
      </c>
      <c r="J4707" s="1" t="s">
        <v>3114</v>
      </c>
      <c r="K4707" s="1" t="s">
        <v>244</v>
      </c>
      <c r="L4707">
        <v>85301</v>
      </c>
      <c r="M4707" s="1" t="s">
        <v>46</v>
      </c>
      <c r="N4707" s="1" t="s">
        <v>10314</v>
      </c>
      <c r="O4707" s="1" t="s">
        <v>48</v>
      </c>
      <c r="P4707" s="1" t="s">
        <v>99</v>
      </c>
      <c r="Q4707" s="1" t="s">
        <v>10315</v>
      </c>
      <c r="R4707">
        <v>5</v>
      </c>
      <c r="S4707">
        <v>104.7</v>
      </c>
      <c r="T4707">
        <v>0.2</v>
      </c>
      <c r="U4707">
        <v>20.94</v>
      </c>
      <c r="V4707">
        <v>0.2</v>
      </c>
      <c r="W4707" t="s">
        <v>20</v>
      </c>
      <c r="X4707">
        <v>4</v>
      </c>
      <c r="Y4707" t="s">
        <v>39</v>
      </c>
      <c r="Z4707">
        <v>2017</v>
      </c>
      <c r="AA4707">
        <v>3</v>
      </c>
      <c r="AB4707" s="1" t="s">
        <v>10594</v>
      </c>
    </row>
    <row r="4708" spans="1:28" x14ac:dyDescent="0.3">
      <c r="A4708">
        <v>9413</v>
      </c>
      <c r="B4708" s="1" t="s">
        <v>10316</v>
      </c>
      <c r="C4708" s="2">
        <v>42396</v>
      </c>
      <c r="D4708" s="2">
        <v>42398</v>
      </c>
      <c r="E4708" s="1" t="s">
        <v>154</v>
      </c>
      <c r="F4708" s="1" t="s">
        <v>1587</v>
      </c>
      <c r="G4708" s="1" t="s">
        <v>1588</v>
      </c>
      <c r="H4708" s="1" t="s">
        <v>30</v>
      </c>
      <c r="I4708" s="1" t="s">
        <v>31</v>
      </c>
      <c r="J4708" s="1" t="s">
        <v>44</v>
      </c>
      <c r="K4708" s="1" t="s">
        <v>45</v>
      </c>
      <c r="L4708">
        <v>90036</v>
      </c>
      <c r="M4708" s="1" t="s">
        <v>46</v>
      </c>
      <c r="N4708" s="1" t="s">
        <v>1395</v>
      </c>
      <c r="O4708" s="1" t="s">
        <v>36</v>
      </c>
      <c r="P4708" s="1" t="s">
        <v>130</v>
      </c>
      <c r="Q4708" s="1" t="s">
        <v>1396</v>
      </c>
      <c r="R4708">
        <v>2</v>
      </c>
      <c r="S4708">
        <v>2803.92</v>
      </c>
      <c r="T4708">
        <v>0</v>
      </c>
      <c r="U4708">
        <v>1121.57</v>
      </c>
      <c r="V4708">
        <v>0.4</v>
      </c>
      <c r="W4708" t="s">
        <v>20</v>
      </c>
      <c r="X4708">
        <v>2</v>
      </c>
      <c r="Y4708" t="s">
        <v>108</v>
      </c>
      <c r="Z4708">
        <v>2016</v>
      </c>
      <c r="AA4708">
        <v>1</v>
      </c>
      <c r="AB4708" s="1" t="s">
        <v>10593</v>
      </c>
    </row>
    <row r="4709" spans="1:28" x14ac:dyDescent="0.3">
      <c r="A4709">
        <v>9414</v>
      </c>
      <c r="B4709" s="1" t="s">
        <v>10317</v>
      </c>
      <c r="C4709" s="2">
        <v>43004</v>
      </c>
      <c r="D4709" s="2">
        <v>43005</v>
      </c>
      <c r="E4709" s="1" t="s">
        <v>154</v>
      </c>
      <c r="F4709" s="1" t="s">
        <v>4270</v>
      </c>
      <c r="G4709" s="1" t="s">
        <v>4271</v>
      </c>
      <c r="H4709" s="1" t="s">
        <v>43</v>
      </c>
      <c r="I4709" s="1" t="s">
        <v>31</v>
      </c>
      <c r="J4709" s="1" t="s">
        <v>150</v>
      </c>
      <c r="K4709" s="1" t="s">
        <v>88</v>
      </c>
      <c r="L4709">
        <v>77041</v>
      </c>
      <c r="M4709" s="1" t="s">
        <v>89</v>
      </c>
      <c r="N4709" s="1" t="s">
        <v>5780</v>
      </c>
      <c r="O4709" s="1" t="s">
        <v>48</v>
      </c>
      <c r="P4709" s="1" t="s">
        <v>81</v>
      </c>
      <c r="Q4709" s="1" t="s">
        <v>5781</v>
      </c>
      <c r="R4709">
        <v>10</v>
      </c>
      <c r="S4709">
        <v>6.82</v>
      </c>
      <c r="T4709">
        <v>0</v>
      </c>
      <c r="U4709">
        <v>2.73</v>
      </c>
      <c r="V4709">
        <v>0.4</v>
      </c>
      <c r="W4709" t="s">
        <v>20</v>
      </c>
      <c r="X4709">
        <v>1</v>
      </c>
      <c r="Y4709" t="s">
        <v>108</v>
      </c>
      <c r="Z4709">
        <v>2017</v>
      </c>
      <c r="AA4709">
        <v>9</v>
      </c>
      <c r="AB4709" s="1" t="s">
        <v>10592</v>
      </c>
    </row>
    <row r="4710" spans="1:28" x14ac:dyDescent="0.3">
      <c r="A4710">
        <v>9415</v>
      </c>
      <c r="B4710" s="1" t="s">
        <v>10318</v>
      </c>
      <c r="C4710" s="2">
        <v>42661</v>
      </c>
      <c r="D4710" s="2">
        <v>42665</v>
      </c>
      <c r="E4710" s="1" t="s">
        <v>52</v>
      </c>
      <c r="F4710" s="1" t="s">
        <v>3795</v>
      </c>
      <c r="G4710" s="1" t="s">
        <v>3796</v>
      </c>
      <c r="H4710" s="1" t="s">
        <v>30</v>
      </c>
      <c r="I4710" s="1" t="s">
        <v>31</v>
      </c>
      <c r="J4710" s="1" t="s">
        <v>78</v>
      </c>
      <c r="K4710" s="1" t="s">
        <v>79</v>
      </c>
      <c r="L4710">
        <v>98115</v>
      </c>
      <c r="M4710" s="1" t="s">
        <v>46</v>
      </c>
      <c r="N4710" s="1" t="s">
        <v>8694</v>
      </c>
      <c r="O4710" s="1" t="s">
        <v>159</v>
      </c>
      <c r="P4710" s="1" t="s">
        <v>160</v>
      </c>
      <c r="Q4710" s="1" t="s">
        <v>8695</v>
      </c>
      <c r="R4710">
        <v>9</v>
      </c>
      <c r="S4710">
        <v>249.58</v>
      </c>
      <c r="T4710">
        <v>0.2</v>
      </c>
      <c r="U4710">
        <v>49.92</v>
      </c>
      <c r="V4710">
        <v>0.2</v>
      </c>
      <c r="W4710" t="s">
        <v>20</v>
      </c>
      <c r="X4710">
        <v>4</v>
      </c>
      <c r="Y4710" t="s">
        <v>39</v>
      </c>
      <c r="Z4710">
        <v>2016</v>
      </c>
      <c r="AA4710">
        <v>10</v>
      </c>
      <c r="AB4710" s="1" t="s">
        <v>10586</v>
      </c>
    </row>
    <row r="4711" spans="1:28" x14ac:dyDescent="0.3">
      <c r="A4711">
        <v>9418</v>
      </c>
      <c r="B4711" s="1" t="s">
        <v>10319</v>
      </c>
      <c r="C4711" s="2">
        <v>42304</v>
      </c>
      <c r="D4711" s="2">
        <v>42309</v>
      </c>
      <c r="E4711" s="1" t="s">
        <v>52</v>
      </c>
      <c r="F4711" s="1" t="s">
        <v>1747</v>
      </c>
      <c r="G4711" s="1" t="s">
        <v>1748</v>
      </c>
      <c r="H4711" s="1" t="s">
        <v>86</v>
      </c>
      <c r="I4711" s="1" t="s">
        <v>31</v>
      </c>
      <c r="J4711" s="1" t="s">
        <v>1272</v>
      </c>
      <c r="K4711" s="1" t="s">
        <v>71</v>
      </c>
      <c r="L4711">
        <v>28314</v>
      </c>
      <c r="M4711" s="1" t="s">
        <v>34</v>
      </c>
      <c r="N4711" s="1" t="s">
        <v>2372</v>
      </c>
      <c r="O4711" s="1" t="s">
        <v>48</v>
      </c>
      <c r="P4711" s="1" t="s">
        <v>73</v>
      </c>
      <c r="Q4711" s="1" t="s">
        <v>2373</v>
      </c>
      <c r="R4711">
        <v>2</v>
      </c>
      <c r="S4711">
        <v>10.37</v>
      </c>
      <c r="T4711">
        <v>0.2</v>
      </c>
      <c r="U4711">
        <v>2.0699999999999998</v>
      </c>
      <c r="V4711">
        <v>0.2</v>
      </c>
      <c r="W4711" t="s">
        <v>20</v>
      </c>
      <c r="X4711">
        <v>5</v>
      </c>
      <c r="Y4711" t="s">
        <v>39</v>
      </c>
      <c r="Z4711">
        <v>2015</v>
      </c>
      <c r="AA4711">
        <v>10</v>
      </c>
      <c r="AB4711" s="1" t="s">
        <v>10586</v>
      </c>
    </row>
    <row r="4712" spans="1:28" x14ac:dyDescent="0.3">
      <c r="A4712">
        <v>9420</v>
      </c>
      <c r="B4712" s="1" t="s">
        <v>10320</v>
      </c>
      <c r="C4712" s="2">
        <v>43375</v>
      </c>
      <c r="D4712" s="2">
        <v>43377</v>
      </c>
      <c r="E4712" s="1" t="s">
        <v>27</v>
      </c>
      <c r="F4712" s="1" t="s">
        <v>1760</v>
      </c>
      <c r="G4712" s="1" t="s">
        <v>1761</v>
      </c>
      <c r="H4712" s="1" t="s">
        <v>43</v>
      </c>
      <c r="I4712" s="1" t="s">
        <v>31</v>
      </c>
      <c r="J4712" s="1" t="s">
        <v>150</v>
      </c>
      <c r="K4712" s="1" t="s">
        <v>88</v>
      </c>
      <c r="L4712">
        <v>77041</v>
      </c>
      <c r="M4712" s="1" t="s">
        <v>89</v>
      </c>
      <c r="N4712" s="1" t="s">
        <v>1487</v>
      </c>
      <c r="O4712" s="1" t="s">
        <v>48</v>
      </c>
      <c r="P4712" s="1" t="s">
        <v>91</v>
      </c>
      <c r="Q4712" s="1" t="s">
        <v>1488</v>
      </c>
      <c r="R4712">
        <v>14</v>
      </c>
      <c r="S4712">
        <v>15.22</v>
      </c>
      <c r="T4712">
        <v>0</v>
      </c>
      <c r="U4712">
        <v>6.09</v>
      </c>
      <c r="V4712">
        <v>0.4</v>
      </c>
      <c r="W4712" t="s">
        <v>20</v>
      </c>
      <c r="X4712">
        <v>2</v>
      </c>
      <c r="Y4712" t="s">
        <v>108</v>
      </c>
      <c r="Z4712">
        <v>2018</v>
      </c>
      <c r="AA4712">
        <v>10</v>
      </c>
      <c r="AB4712" s="1" t="s">
        <v>10586</v>
      </c>
    </row>
    <row r="4713" spans="1:28" x14ac:dyDescent="0.3">
      <c r="A4713">
        <v>9422</v>
      </c>
      <c r="B4713" s="1" t="s">
        <v>10321</v>
      </c>
      <c r="C4713" s="2">
        <v>42208</v>
      </c>
      <c r="D4713" s="2">
        <v>42212</v>
      </c>
      <c r="E4713" s="1" t="s">
        <v>52</v>
      </c>
      <c r="F4713" s="1" t="s">
        <v>5933</v>
      </c>
      <c r="G4713" s="1" t="s">
        <v>5934</v>
      </c>
      <c r="H4713" s="1" t="s">
        <v>43</v>
      </c>
      <c r="I4713" s="1" t="s">
        <v>31</v>
      </c>
      <c r="J4713" s="1" t="s">
        <v>112</v>
      </c>
      <c r="K4713" s="1" t="s">
        <v>45</v>
      </c>
      <c r="L4713">
        <v>94122</v>
      </c>
      <c r="M4713" s="1" t="s">
        <v>46</v>
      </c>
      <c r="N4713" s="1" t="s">
        <v>6937</v>
      </c>
      <c r="O4713" s="1" t="s">
        <v>159</v>
      </c>
      <c r="P4713" s="1" t="s">
        <v>160</v>
      </c>
      <c r="Q4713" s="1" t="s">
        <v>6938</v>
      </c>
      <c r="R4713">
        <v>11</v>
      </c>
      <c r="S4713">
        <v>604.75</v>
      </c>
      <c r="T4713">
        <v>0</v>
      </c>
      <c r="U4713">
        <v>241.9</v>
      </c>
      <c r="V4713">
        <v>0.4</v>
      </c>
      <c r="W4713" t="s">
        <v>20</v>
      </c>
      <c r="X4713">
        <v>4</v>
      </c>
      <c r="Y4713" t="s">
        <v>39</v>
      </c>
      <c r="Z4713">
        <v>2015</v>
      </c>
      <c r="AA4713">
        <v>7</v>
      </c>
      <c r="AB4713" s="1" t="s">
        <v>10591</v>
      </c>
    </row>
    <row r="4714" spans="1:28" x14ac:dyDescent="0.3">
      <c r="A4714">
        <v>9426</v>
      </c>
      <c r="B4714" s="1" t="s">
        <v>10322</v>
      </c>
      <c r="C4714" s="2">
        <v>42259</v>
      </c>
      <c r="D4714" s="2">
        <v>42264</v>
      </c>
      <c r="E4714" s="1" t="s">
        <v>27</v>
      </c>
      <c r="F4714" s="1" t="s">
        <v>3969</v>
      </c>
      <c r="G4714" s="1" t="s">
        <v>3970</v>
      </c>
      <c r="H4714" s="1" t="s">
        <v>30</v>
      </c>
      <c r="I4714" s="1" t="s">
        <v>31</v>
      </c>
      <c r="J4714" s="1" t="s">
        <v>218</v>
      </c>
      <c r="K4714" s="1" t="s">
        <v>219</v>
      </c>
      <c r="L4714">
        <v>10035</v>
      </c>
      <c r="M4714" s="1" t="s">
        <v>128</v>
      </c>
      <c r="N4714" s="1" t="s">
        <v>1395</v>
      </c>
      <c r="O4714" s="1" t="s">
        <v>36</v>
      </c>
      <c r="P4714" s="1" t="s">
        <v>130</v>
      </c>
      <c r="Q4714" s="1" t="s">
        <v>1396</v>
      </c>
      <c r="R4714">
        <v>1</v>
      </c>
      <c r="S4714">
        <v>3785.29</v>
      </c>
      <c r="T4714">
        <v>0</v>
      </c>
      <c r="U4714">
        <v>1514.12</v>
      </c>
      <c r="V4714">
        <v>0.4</v>
      </c>
      <c r="W4714" t="s">
        <v>20</v>
      </c>
      <c r="X4714">
        <v>5</v>
      </c>
      <c r="Y4714" t="s">
        <v>39</v>
      </c>
      <c r="Z4714">
        <v>2015</v>
      </c>
      <c r="AA4714">
        <v>9</v>
      </c>
      <c r="AB4714" s="1" t="s">
        <v>10592</v>
      </c>
    </row>
    <row r="4715" spans="1:28" x14ac:dyDescent="0.3">
      <c r="A4715">
        <v>9427</v>
      </c>
      <c r="B4715" s="1" t="s">
        <v>10323</v>
      </c>
      <c r="C4715" s="2">
        <v>42993</v>
      </c>
      <c r="D4715" s="2">
        <v>42998</v>
      </c>
      <c r="E4715" s="1" t="s">
        <v>52</v>
      </c>
      <c r="F4715" s="1" t="s">
        <v>6496</v>
      </c>
      <c r="G4715" s="1" t="s">
        <v>6497</v>
      </c>
      <c r="H4715" s="1" t="s">
        <v>30</v>
      </c>
      <c r="I4715" s="1" t="s">
        <v>31</v>
      </c>
      <c r="J4715" s="1" t="s">
        <v>78</v>
      </c>
      <c r="K4715" s="1" t="s">
        <v>79</v>
      </c>
      <c r="L4715">
        <v>98105</v>
      </c>
      <c r="M4715" s="1" t="s">
        <v>46</v>
      </c>
      <c r="N4715" s="1" t="s">
        <v>6692</v>
      </c>
      <c r="O4715" s="1" t="s">
        <v>48</v>
      </c>
      <c r="P4715" s="1" t="s">
        <v>114</v>
      </c>
      <c r="Q4715" s="1" t="s">
        <v>6693</v>
      </c>
      <c r="R4715">
        <v>12</v>
      </c>
      <c r="S4715">
        <v>35.4</v>
      </c>
      <c r="T4715">
        <v>0</v>
      </c>
      <c r="U4715">
        <v>14.16</v>
      </c>
      <c r="V4715">
        <v>0.4</v>
      </c>
      <c r="W4715" t="s">
        <v>20</v>
      </c>
      <c r="X4715">
        <v>5</v>
      </c>
      <c r="Y4715" t="s">
        <v>39</v>
      </c>
      <c r="Z4715">
        <v>2017</v>
      </c>
      <c r="AA4715">
        <v>9</v>
      </c>
      <c r="AB4715" s="1" t="s">
        <v>10592</v>
      </c>
    </row>
    <row r="4716" spans="1:28" x14ac:dyDescent="0.3">
      <c r="A4716">
        <v>9428</v>
      </c>
      <c r="B4716" s="1" t="s">
        <v>10324</v>
      </c>
      <c r="C4716" s="2">
        <v>42335</v>
      </c>
      <c r="D4716" s="2">
        <v>42339</v>
      </c>
      <c r="E4716" s="1" t="s">
        <v>52</v>
      </c>
      <c r="F4716" s="1" t="s">
        <v>5772</v>
      </c>
      <c r="G4716" s="1" t="s">
        <v>5773</v>
      </c>
      <c r="H4716" s="1" t="s">
        <v>43</v>
      </c>
      <c r="I4716" s="1" t="s">
        <v>31</v>
      </c>
      <c r="J4716" s="1" t="s">
        <v>2682</v>
      </c>
      <c r="K4716" s="1" t="s">
        <v>219</v>
      </c>
      <c r="L4716">
        <v>14215</v>
      </c>
      <c r="M4716" s="1" t="s">
        <v>128</v>
      </c>
      <c r="N4716" s="1" t="s">
        <v>10325</v>
      </c>
      <c r="O4716" s="1" t="s">
        <v>36</v>
      </c>
      <c r="P4716" s="1" t="s">
        <v>65</v>
      </c>
      <c r="Q4716" s="1" t="s">
        <v>10326</v>
      </c>
      <c r="R4716">
        <v>9</v>
      </c>
      <c r="S4716">
        <v>199.9</v>
      </c>
      <c r="T4716">
        <v>0</v>
      </c>
      <c r="U4716">
        <v>79.959999999999994</v>
      </c>
      <c r="V4716">
        <v>0.4</v>
      </c>
      <c r="W4716" t="s">
        <v>20</v>
      </c>
      <c r="X4716">
        <v>4</v>
      </c>
      <c r="Y4716" t="s">
        <v>39</v>
      </c>
      <c r="Z4716">
        <v>2015</v>
      </c>
      <c r="AA4716">
        <v>11</v>
      </c>
      <c r="AB4716" s="1" t="s">
        <v>10584</v>
      </c>
    </row>
    <row r="4717" spans="1:28" x14ac:dyDescent="0.3">
      <c r="A4717">
        <v>9429</v>
      </c>
      <c r="B4717" s="1" t="s">
        <v>10327</v>
      </c>
      <c r="C4717" s="2">
        <v>42135</v>
      </c>
      <c r="D4717" s="2">
        <v>42140</v>
      </c>
      <c r="E4717" s="1" t="s">
        <v>52</v>
      </c>
      <c r="F4717" s="1" t="s">
        <v>659</v>
      </c>
      <c r="G4717" s="1" t="s">
        <v>660</v>
      </c>
      <c r="H4717" s="1" t="s">
        <v>43</v>
      </c>
      <c r="I4717" s="1" t="s">
        <v>31</v>
      </c>
      <c r="J4717" s="1" t="s">
        <v>1251</v>
      </c>
      <c r="K4717" s="1" t="s">
        <v>88</v>
      </c>
      <c r="L4717">
        <v>77340</v>
      </c>
      <c r="M4717" s="1" t="s">
        <v>89</v>
      </c>
      <c r="N4717" s="1" t="s">
        <v>1111</v>
      </c>
      <c r="O4717" s="1" t="s">
        <v>36</v>
      </c>
      <c r="P4717" s="1" t="s">
        <v>130</v>
      </c>
      <c r="Q4717" s="1" t="s">
        <v>1112</v>
      </c>
      <c r="R4717">
        <v>12</v>
      </c>
      <c r="S4717">
        <v>1212.96</v>
      </c>
      <c r="T4717">
        <v>0.8</v>
      </c>
      <c r="U4717">
        <v>-485.18</v>
      </c>
      <c r="V4717">
        <v>-0.4</v>
      </c>
      <c r="W4717" t="s">
        <v>132</v>
      </c>
      <c r="X4717">
        <v>5</v>
      </c>
      <c r="Y4717" t="s">
        <v>39</v>
      </c>
      <c r="Z4717">
        <v>2015</v>
      </c>
      <c r="AA4717">
        <v>5</v>
      </c>
      <c r="AB4717" s="1" t="s">
        <v>10589</v>
      </c>
    </row>
    <row r="4718" spans="1:28" x14ac:dyDescent="0.3">
      <c r="A4718">
        <v>9430</v>
      </c>
      <c r="B4718" s="1" t="s">
        <v>10328</v>
      </c>
      <c r="C4718" s="2">
        <v>42610</v>
      </c>
      <c r="D4718" s="2">
        <v>42614</v>
      </c>
      <c r="E4718" s="1" t="s">
        <v>52</v>
      </c>
      <c r="F4718" s="1" t="s">
        <v>847</v>
      </c>
      <c r="G4718" s="1" t="s">
        <v>848</v>
      </c>
      <c r="H4718" s="1" t="s">
        <v>43</v>
      </c>
      <c r="I4718" s="1" t="s">
        <v>31</v>
      </c>
      <c r="J4718" s="1" t="s">
        <v>633</v>
      </c>
      <c r="K4718" s="1" t="s">
        <v>88</v>
      </c>
      <c r="L4718">
        <v>75081</v>
      </c>
      <c r="M4718" s="1" t="s">
        <v>89</v>
      </c>
      <c r="N4718" s="1" t="s">
        <v>2718</v>
      </c>
      <c r="O4718" s="1" t="s">
        <v>159</v>
      </c>
      <c r="P4718" s="1" t="s">
        <v>160</v>
      </c>
      <c r="Q4718" s="1" t="s">
        <v>2719</v>
      </c>
      <c r="R4718">
        <v>8</v>
      </c>
      <c r="S4718">
        <v>1099.96</v>
      </c>
      <c r="T4718">
        <v>0</v>
      </c>
      <c r="U4718">
        <v>439.98</v>
      </c>
      <c r="V4718">
        <v>0.4</v>
      </c>
      <c r="W4718" t="s">
        <v>20</v>
      </c>
      <c r="X4718">
        <v>4</v>
      </c>
      <c r="Y4718" t="s">
        <v>39</v>
      </c>
      <c r="Z4718">
        <v>2016</v>
      </c>
      <c r="AA4718">
        <v>8</v>
      </c>
      <c r="AB4718" s="1" t="s">
        <v>10590</v>
      </c>
    </row>
    <row r="4719" spans="1:28" x14ac:dyDescent="0.3">
      <c r="A4719">
        <v>9432</v>
      </c>
      <c r="B4719" s="1" t="s">
        <v>10329</v>
      </c>
      <c r="C4719" s="2">
        <v>42540</v>
      </c>
      <c r="D4719" s="2">
        <v>42540</v>
      </c>
      <c r="E4719" s="1" t="s">
        <v>955</v>
      </c>
      <c r="F4719" s="1" t="s">
        <v>2977</v>
      </c>
      <c r="G4719" s="1" t="s">
        <v>2978</v>
      </c>
      <c r="H4719" s="1" t="s">
        <v>86</v>
      </c>
      <c r="I4719" s="1" t="s">
        <v>31</v>
      </c>
      <c r="J4719" s="1" t="s">
        <v>126</v>
      </c>
      <c r="K4719" s="1" t="s">
        <v>127</v>
      </c>
      <c r="L4719">
        <v>19134</v>
      </c>
      <c r="M4719" s="1" t="s">
        <v>128</v>
      </c>
      <c r="N4719" s="1" t="s">
        <v>10194</v>
      </c>
      <c r="O4719" s="1" t="s">
        <v>48</v>
      </c>
      <c r="P4719" s="1" t="s">
        <v>49</v>
      </c>
      <c r="Q4719" s="1" t="s">
        <v>10195</v>
      </c>
      <c r="R4719">
        <v>13</v>
      </c>
      <c r="S4719">
        <v>5.9</v>
      </c>
      <c r="T4719">
        <v>0.3</v>
      </c>
      <c r="U4719">
        <v>0.59</v>
      </c>
      <c r="V4719">
        <v>0.1</v>
      </c>
      <c r="W4719" t="s">
        <v>20</v>
      </c>
      <c r="X4719">
        <v>0</v>
      </c>
      <c r="Y4719" t="s">
        <v>108</v>
      </c>
      <c r="Z4719">
        <v>2016</v>
      </c>
      <c r="AA4719">
        <v>6</v>
      </c>
      <c r="AB4719" s="1" t="s">
        <v>10585</v>
      </c>
    </row>
    <row r="4720" spans="1:28" x14ac:dyDescent="0.3">
      <c r="A4720">
        <v>9433</v>
      </c>
      <c r="B4720" s="1" t="s">
        <v>10330</v>
      </c>
      <c r="C4720" s="2">
        <v>42599</v>
      </c>
      <c r="D4720" s="2">
        <v>42605</v>
      </c>
      <c r="E4720" s="1" t="s">
        <v>52</v>
      </c>
      <c r="F4720" s="1" t="s">
        <v>411</v>
      </c>
      <c r="G4720" s="1" t="s">
        <v>412</v>
      </c>
      <c r="H4720" s="1" t="s">
        <v>30</v>
      </c>
      <c r="I4720" s="1" t="s">
        <v>31</v>
      </c>
      <c r="J4720" s="1" t="s">
        <v>1029</v>
      </c>
      <c r="K4720" s="1" t="s">
        <v>244</v>
      </c>
      <c r="L4720">
        <v>85345</v>
      </c>
      <c r="M4720" s="1" t="s">
        <v>46</v>
      </c>
      <c r="N4720" s="1" t="s">
        <v>4532</v>
      </c>
      <c r="O4720" s="1" t="s">
        <v>159</v>
      </c>
      <c r="P4720" s="1" t="s">
        <v>192</v>
      </c>
      <c r="Q4720" s="1" t="s">
        <v>4533</v>
      </c>
      <c r="R4720">
        <v>3</v>
      </c>
      <c r="S4720">
        <v>30.08</v>
      </c>
      <c r="T4720">
        <v>0.1</v>
      </c>
      <c r="U4720">
        <v>9.02</v>
      </c>
      <c r="V4720">
        <v>0.3</v>
      </c>
      <c r="W4720" t="s">
        <v>20</v>
      </c>
      <c r="X4720">
        <v>6</v>
      </c>
      <c r="Y4720" t="s">
        <v>60</v>
      </c>
      <c r="Z4720">
        <v>2016</v>
      </c>
      <c r="AA4720">
        <v>8</v>
      </c>
      <c r="AB4720" s="1" t="s">
        <v>10590</v>
      </c>
    </row>
    <row r="4721" spans="1:28" x14ac:dyDescent="0.3">
      <c r="A4721">
        <v>9437</v>
      </c>
      <c r="B4721" s="1" t="s">
        <v>10331</v>
      </c>
      <c r="C4721" s="2">
        <v>42638</v>
      </c>
      <c r="D4721" s="2">
        <v>42638</v>
      </c>
      <c r="E4721" s="1" t="s">
        <v>955</v>
      </c>
      <c r="F4721" s="1" t="s">
        <v>1867</v>
      </c>
      <c r="G4721" s="1" t="s">
        <v>1868</v>
      </c>
      <c r="H4721" s="1" t="s">
        <v>30</v>
      </c>
      <c r="I4721" s="1" t="s">
        <v>31</v>
      </c>
      <c r="J4721" s="1" t="s">
        <v>126</v>
      </c>
      <c r="K4721" s="1" t="s">
        <v>127</v>
      </c>
      <c r="L4721">
        <v>19143</v>
      </c>
      <c r="M4721" s="1" t="s">
        <v>128</v>
      </c>
      <c r="N4721" s="1" t="s">
        <v>2075</v>
      </c>
      <c r="O4721" s="1" t="s">
        <v>48</v>
      </c>
      <c r="P4721" s="1" t="s">
        <v>81</v>
      </c>
      <c r="Q4721" s="1" t="s">
        <v>2076</v>
      </c>
      <c r="R4721">
        <v>13</v>
      </c>
      <c r="S4721">
        <v>2.95</v>
      </c>
      <c r="T4721">
        <v>0</v>
      </c>
      <c r="U4721">
        <v>1.18</v>
      </c>
      <c r="V4721">
        <v>0.4</v>
      </c>
      <c r="W4721" t="s">
        <v>20</v>
      </c>
      <c r="X4721">
        <v>0</v>
      </c>
      <c r="Y4721" t="s">
        <v>108</v>
      </c>
      <c r="Z4721">
        <v>2016</v>
      </c>
      <c r="AA4721">
        <v>9</v>
      </c>
      <c r="AB4721" s="1" t="s">
        <v>10592</v>
      </c>
    </row>
    <row r="4722" spans="1:28" x14ac:dyDescent="0.3">
      <c r="A4722">
        <v>9438</v>
      </c>
      <c r="B4722" s="1" t="s">
        <v>10332</v>
      </c>
      <c r="C4722" s="2">
        <v>43246</v>
      </c>
      <c r="D4722" s="2">
        <v>43251</v>
      </c>
      <c r="E4722" s="1" t="s">
        <v>52</v>
      </c>
      <c r="F4722" s="1" t="s">
        <v>1906</v>
      </c>
      <c r="G4722" s="1" t="s">
        <v>1907</v>
      </c>
      <c r="H4722" s="1" t="s">
        <v>30</v>
      </c>
      <c r="I4722" s="1" t="s">
        <v>31</v>
      </c>
      <c r="J4722" s="1" t="s">
        <v>1773</v>
      </c>
      <c r="K4722" s="1" t="s">
        <v>45</v>
      </c>
      <c r="L4722">
        <v>92054</v>
      </c>
      <c r="M4722" s="1" t="s">
        <v>46</v>
      </c>
      <c r="N4722" s="1" t="s">
        <v>8631</v>
      </c>
      <c r="O4722" s="1" t="s">
        <v>48</v>
      </c>
      <c r="P4722" s="1" t="s">
        <v>73</v>
      </c>
      <c r="Q4722" s="1" t="s">
        <v>8632</v>
      </c>
      <c r="R4722">
        <v>12</v>
      </c>
      <c r="S4722">
        <v>12.96</v>
      </c>
      <c r="T4722">
        <v>0.3</v>
      </c>
      <c r="U4722">
        <v>1.3</v>
      </c>
      <c r="V4722">
        <v>0.1</v>
      </c>
      <c r="W4722" t="s">
        <v>20</v>
      </c>
      <c r="X4722">
        <v>5</v>
      </c>
      <c r="Y4722" t="s">
        <v>39</v>
      </c>
      <c r="Z4722">
        <v>2018</v>
      </c>
      <c r="AA4722">
        <v>5</v>
      </c>
      <c r="AB4722" s="1" t="s">
        <v>10589</v>
      </c>
    </row>
    <row r="4723" spans="1:28" x14ac:dyDescent="0.3">
      <c r="A4723">
        <v>9439</v>
      </c>
      <c r="B4723" s="1" t="s">
        <v>10333</v>
      </c>
      <c r="C4723" s="2">
        <v>43312</v>
      </c>
      <c r="D4723" s="2">
        <v>43317</v>
      </c>
      <c r="E4723" s="1" t="s">
        <v>52</v>
      </c>
      <c r="F4723" s="1" t="s">
        <v>2693</v>
      </c>
      <c r="G4723" s="1" t="s">
        <v>2694</v>
      </c>
      <c r="H4723" s="1" t="s">
        <v>30</v>
      </c>
      <c r="I4723" s="1" t="s">
        <v>31</v>
      </c>
      <c r="J4723" s="1" t="s">
        <v>126</v>
      </c>
      <c r="K4723" s="1" t="s">
        <v>127</v>
      </c>
      <c r="L4723">
        <v>19134</v>
      </c>
      <c r="M4723" s="1" t="s">
        <v>128</v>
      </c>
      <c r="N4723" s="1" t="s">
        <v>4256</v>
      </c>
      <c r="O4723" s="1" t="s">
        <v>159</v>
      </c>
      <c r="P4723" s="1" t="s">
        <v>160</v>
      </c>
      <c r="Q4723" s="1" t="s">
        <v>4257</v>
      </c>
      <c r="R4723">
        <v>4</v>
      </c>
      <c r="S4723">
        <v>285.58</v>
      </c>
      <c r="T4723">
        <v>0</v>
      </c>
      <c r="U4723">
        <v>114.23</v>
      </c>
      <c r="V4723">
        <v>0.4</v>
      </c>
      <c r="W4723" t="s">
        <v>20</v>
      </c>
      <c r="X4723">
        <v>5</v>
      </c>
      <c r="Y4723" t="s">
        <v>39</v>
      </c>
      <c r="Z4723">
        <v>2018</v>
      </c>
      <c r="AA4723">
        <v>7</v>
      </c>
      <c r="AB4723" s="1" t="s">
        <v>10591</v>
      </c>
    </row>
    <row r="4724" spans="1:28" x14ac:dyDescent="0.3">
      <c r="A4724">
        <v>9440</v>
      </c>
      <c r="B4724" s="1" t="s">
        <v>10334</v>
      </c>
      <c r="C4724" s="2">
        <v>42289</v>
      </c>
      <c r="D4724" s="2">
        <v>42294</v>
      </c>
      <c r="E4724" s="1" t="s">
        <v>52</v>
      </c>
      <c r="F4724" s="1" t="s">
        <v>7944</v>
      </c>
      <c r="G4724" s="1" t="s">
        <v>7945</v>
      </c>
      <c r="H4724" s="1" t="s">
        <v>43</v>
      </c>
      <c r="I4724" s="1" t="s">
        <v>31</v>
      </c>
      <c r="J4724" s="1" t="s">
        <v>237</v>
      </c>
      <c r="K4724" s="1" t="s">
        <v>172</v>
      </c>
      <c r="L4724">
        <v>60623</v>
      </c>
      <c r="M4724" s="1" t="s">
        <v>89</v>
      </c>
      <c r="N4724" s="1" t="s">
        <v>7179</v>
      </c>
      <c r="O4724" s="1" t="s">
        <v>48</v>
      </c>
      <c r="P4724" s="1" t="s">
        <v>1048</v>
      </c>
      <c r="Q4724" s="1" t="s">
        <v>7180</v>
      </c>
      <c r="R4724">
        <v>1</v>
      </c>
      <c r="S4724">
        <v>22.24</v>
      </c>
      <c r="T4724">
        <v>0.3</v>
      </c>
      <c r="U4724">
        <v>2.2200000000000002</v>
      </c>
      <c r="V4724">
        <v>0.1</v>
      </c>
      <c r="W4724" t="s">
        <v>20</v>
      </c>
      <c r="X4724">
        <v>5</v>
      </c>
      <c r="Y4724" t="s">
        <v>39</v>
      </c>
      <c r="Z4724">
        <v>2015</v>
      </c>
      <c r="AA4724">
        <v>10</v>
      </c>
      <c r="AB4724" s="1" t="s">
        <v>10586</v>
      </c>
    </row>
    <row r="4725" spans="1:28" x14ac:dyDescent="0.3">
      <c r="A4725">
        <v>9441</v>
      </c>
      <c r="B4725" s="1" t="s">
        <v>10335</v>
      </c>
      <c r="C4725" s="2">
        <v>42149</v>
      </c>
      <c r="D4725" s="2">
        <v>42153</v>
      </c>
      <c r="E4725" s="1" t="s">
        <v>52</v>
      </c>
      <c r="F4725" s="1" t="s">
        <v>7828</v>
      </c>
      <c r="G4725" s="1" t="s">
        <v>7829</v>
      </c>
      <c r="H4725" s="1" t="s">
        <v>30</v>
      </c>
      <c r="I4725" s="1" t="s">
        <v>31</v>
      </c>
      <c r="J4725" s="1" t="s">
        <v>218</v>
      </c>
      <c r="K4725" s="1" t="s">
        <v>219</v>
      </c>
      <c r="L4725">
        <v>10035</v>
      </c>
      <c r="M4725" s="1" t="s">
        <v>128</v>
      </c>
      <c r="N4725" s="1" t="s">
        <v>5442</v>
      </c>
      <c r="O4725" s="1" t="s">
        <v>48</v>
      </c>
      <c r="P4725" s="1" t="s">
        <v>73</v>
      </c>
      <c r="Q4725" s="1" t="s">
        <v>5443</v>
      </c>
      <c r="R4725">
        <v>5</v>
      </c>
      <c r="S4725">
        <v>14.62</v>
      </c>
      <c r="T4725">
        <v>0</v>
      </c>
      <c r="U4725">
        <v>5.85</v>
      </c>
      <c r="V4725">
        <v>0.4</v>
      </c>
      <c r="W4725" t="s">
        <v>20</v>
      </c>
      <c r="X4725">
        <v>4</v>
      </c>
      <c r="Y4725" t="s">
        <v>39</v>
      </c>
      <c r="Z4725">
        <v>2015</v>
      </c>
      <c r="AA4725">
        <v>5</v>
      </c>
      <c r="AB4725" s="1" t="s">
        <v>10589</v>
      </c>
    </row>
    <row r="4726" spans="1:28" x14ac:dyDescent="0.3">
      <c r="A4726">
        <v>9442</v>
      </c>
      <c r="B4726" s="1" t="s">
        <v>10336</v>
      </c>
      <c r="C4726" s="2">
        <v>42367</v>
      </c>
      <c r="D4726" s="2">
        <v>42369</v>
      </c>
      <c r="E4726" s="1" t="s">
        <v>27</v>
      </c>
      <c r="F4726" s="1" t="s">
        <v>10337</v>
      </c>
      <c r="G4726" s="1" t="s">
        <v>10338</v>
      </c>
      <c r="H4726" s="1" t="s">
        <v>30</v>
      </c>
      <c r="I4726" s="1" t="s">
        <v>31</v>
      </c>
      <c r="J4726" s="1" t="s">
        <v>3412</v>
      </c>
      <c r="K4726" s="1" t="s">
        <v>396</v>
      </c>
      <c r="L4726">
        <v>44240</v>
      </c>
      <c r="M4726" s="1" t="s">
        <v>128</v>
      </c>
      <c r="N4726" s="1" t="s">
        <v>9952</v>
      </c>
      <c r="O4726" s="1" t="s">
        <v>48</v>
      </c>
      <c r="P4726" s="1" t="s">
        <v>91</v>
      </c>
      <c r="Q4726" s="1" t="s">
        <v>9953</v>
      </c>
      <c r="R4726">
        <v>1</v>
      </c>
      <c r="S4726">
        <v>48.36</v>
      </c>
      <c r="T4726">
        <v>0.5</v>
      </c>
      <c r="U4726">
        <v>-4.84</v>
      </c>
      <c r="V4726">
        <v>-0.1</v>
      </c>
      <c r="W4726" t="s">
        <v>132</v>
      </c>
      <c r="X4726">
        <v>2</v>
      </c>
      <c r="Y4726" t="s">
        <v>108</v>
      </c>
      <c r="Z4726">
        <v>2015</v>
      </c>
      <c r="AA4726">
        <v>12</v>
      </c>
      <c r="AB4726" s="1" t="s">
        <v>10588</v>
      </c>
    </row>
    <row r="4727" spans="1:28" x14ac:dyDescent="0.3">
      <c r="A4727">
        <v>9443</v>
      </c>
      <c r="B4727" s="1" t="s">
        <v>10339</v>
      </c>
      <c r="C4727" s="2">
        <v>43197</v>
      </c>
      <c r="D4727" s="2">
        <v>43201</v>
      </c>
      <c r="E4727" s="1" t="s">
        <v>52</v>
      </c>
      <c r="F4727" s="1" t="s">
        <v>2365</v>
      </c>
      <c r="G4727" s="1" t="s">
        <v>2366</v>
      </c>
      <c r="H4727" s="1" t="s">
        <v>86</v>
      </c>
      <c r="I4727" s="1" t="s">
        <v>31</v>
      </c>
      <c r="J4727" s="1" t="s">
        <v>1140</v>
      </c>
      <c r="K4727" s="1" t="s">
        <v>56</v>
      </c>
      <c r="L4727">
        <v>32216</v>
      </c>
      <c r="M4727" s="1" t="s">
        <v>34</v>
      </c>
      <c r="N4727" s="1" t="s">
        <v>2547</v>
      </c>
      <c r="O4727" s="1" t="s">
        <v>48</v>
      </c>
      <c r="P4727" s="1" t="s">
        <v>114</v>
      </c>
      <c r="Q4727" s="1" t="s">
        <v>2548</v>
      </c>
      <c r="R4727">
        <v>13</v>
      </c>
      <c r="S4727">
        <v>16.260000000000002</v>
      </c>
      <c r="T4727">
        <v>0</v>
      </c>
      <c r="U4727">
        <v>6.5</v>
      </c>
      <c r="V4727">
        <v>0.4</v>
      </c>
      <c r="W4727" t="s">
        <v>20</v>
      </c>
      <c r="X4727">
        <v>4</v>
      </c>
      <c r="Y4727" t="s">
        <v>39</v>
      </c>
      <c r="Z4727">
        <v>2018</v>
      </c>
      <c r="AA4727">
        <v>4</v>
      </c>
      <c r="AB4727" s="1" t="s">
        <v>10587</v>
      </c>
    </row>
    <row r="4728" spans="1:28" x14ac:dyDescent="0.3">
      <c r="A4728">
        <v>9445</v>
      </c>
      <c r="B4728" s="1" t="s">
        <v>10340</v>
      </c>
      <c r="C4728" s="2">
        <v>42430</v>
      </c>
      <c r="D4728" s="2">
        <v>42431</v>
      </c>
      <c r="E4728" s="1" t="s">
        <v>154</v>
      </c>
      <c r="F4728" s="1" t="s">
        <v>6447</v>
      </c>
      <c r="G4728" s="1" t="s">
        <v>6448</v>
      </c>
      <c r="H4728" s="1" t="s">
        <v>43</v>
      </c>
      <c r="I4728" s="1" t="s">
        <v>31</v>
      </c>
      <c r="J4728" s="1" t="s">
        <v>3179</v>
      </c>
      <c r="K4728" s="1" t="s">
        <v>88</v>
      </c>
      <c r="L4728">
        <v>75019</v>
      </c>
      <c r="M4728" s="1" t="s">
        <v>89</v>
      </c>
      <c r="N4728" s="1" t="s">
        <v>6653</v>
      </c>
      <c r="O4728" s="1" t="s">
        <v>159</v>
      </c>
      <c r="P4728" s="1" t="s">
        <v>160</v>
      </c>
      <c r="Q4728" s="1" t="s">
        <v>6654</v>
      </c>
      <c r="R4728">
        <v>10</v>
      </c>
      <c r="S4728">
        <v>95.84</v>
      </c>
      <c r="T4728">
        <v>0</v>
      </c>
      <c r="U4728">
        <v>38.340000000000003</v>
      </c>
      <c r="V4728">
        <v>0.4</v>
      </c>
      <c r="W4728" t="s">
        <v>20</v>
      </c>
      <c r="X4728">
        <v>1</v>
      </c>
      <c r="Y4728" t="s">
        <v>108</v>
      </c>
      <c r="Z4728">
        <v>2016</v>
      </c>
      <c r="AA4728">
        <v>3</v>
      </c>
      <c r="AB4728" s="1" t="s">
        <v>10594</v>
      </c>
    </row>
    <row r="4729" spans="1:28" x14ac:dyDescent="0.3">
      <c r="A4729">
        <v>9446</v>
      </c>
      <c r="B4729" s="1" t="s">
        <v>10341</v>
      </c>
      <c r="C4729" s="2">
        <v>42519</v>
      </c>
      <c r="D4729" s="2">
        <v>42524</v>
      </c>
      <c r="E4729" s="1" t="s">
        <v>52</v>
      </c>
      <c r="F4729" s="1" t="s">
        <v>323</v>
      </c>
      <c r="G4729" s="1" t="s">
        <v>324</v>
      </c>
      <c r="H4729" s="1" t="s">
        <v>30</v>
      </c>
      <c r="I4729" s="1" t="s">
        <v>31</v>
      </c>
      <c r="J4729" s="1" t="s">
        <v>3518</v>
      </c>
      <c r="K4729" s="1" t="s">
        <v>212</v>
      </c>
      <c r="L4729">
        <v>46203</v>
      </c>
      <c r="M4729" s="1" t="s">
        <v>89</v>
      </c>
      <c r="N4729" s="1" t="s">
        <v>1834</v>
      </c>
      <c r="O4729" s="1" t="s">
        <v>48</v>
      </c>
      <c r="P4729" s="1" t="s">
        <v>49</v>
      </c>
      <c r="Q4729" s="1" t="s">
        <v>1835</v>
      </c>
      <c r="R4729">
        <v>11</v>
      </c>
      <c r="S4729">
        <v>12.39</v>
      </c>
      <c r="T4729">
        <v>0</v>
      </c>
      <c r="U4729">
        <v>4.96</v>
      </c>
      <c r="V4729">
        <v>0.4</v>
      </c>
      <c r="W4729" t="s">
        <v>20</v>
      </c>
      <c r="X4729">
        <v>5</v>
      </c>
      <c r="Y4729" t="s">
        <v>39</v>
      </c>
      <c r="Z4729">
        <v>2016</v>
      </c>
      <c r="AA4729">
        <v>5</v>
      </c>
      <c r="AB4729" s="1" t="s">
        <v>10589</v>
      </c>
    </row>
    <row r="4730" spans="1:28" x14ac:dyDescent="0.3">
      <c r="A4730">
        <v>9447</v>
      </c>
      <c r="B4730" s="1" t="s">
        <v>10342</v>
      </c>
      <c r="C4730" s="2">
        <v>43000</v>
      </c>
      <c r="D4730" s="2">
        <v>43006</v>
      </c>
      <c r="E4730" s="1" t="s">
        <v>52</v>
      </c>
      <c r="F4730" s="1" t="s">
        <v>5121</v>
      </c>
      <c r="G4730" s="1" t="s">
        <v>5122</v>
      </c>
      <c r="H4730" s="1" t="s">
        <v>30</v>
      </c>
      <c r="I4730" s="1" t="s">
        <v>31</v>
      </c>
      <c r="J4730" s="1" t="s">
        <v>1104</v>
      </c>
      <c r="K4730" s="1" t="s">
        <v>212</v>
      </c>
      <c r="L4730">
        <v>46226</v>
      </c>
      <c r="M4730" s="1" t="s">
        <v>89</v>
      </c>
      <c r="N4730" s="1" t="s">
        <v>6181</v>
      </c>
      <c r="O4730" s="1" t="s">
        <v>48</v>
      </c>
      <c r="P4730" s="1" t="s">
        <v>73</v>
      </c>
      <c r="Q4730" s="1" t="s">
        <v>6182</v>
      </c>
      <c r="R4730">
        <v>11</v>
      </c>
      <c r="S4730">
        <v>35.880000000000003</v>
      </c>
      <c r="T4730">
        <v>0.1</v>
      </c>
      <c r="U4730">
        <v>10.76</v>
      </c>
      <c r="V4730">
        <v>0.3</v>
      </c>
      <c r="W4730" t="s">
        <v>20</v>
      </c>
      <c r="X4730">
        <v>6</v>
      </c>
      <c r="Y4730" t="s">
        <v>60</v>
      </c>
      <c r="Z4730">
        <v>2017</v>
      </c>
      <c r="AA4730">
        <v>9</v>
      </c>
      <c r="AB4730" s="1" t="s">
        <v>10592</v>
      </c>
    </row>
    <row r="4731" spans="1:28" x14ac:dyDescent="0.3">
      <c r="A4731">
        <v>9448</v>
      </c>
      <c r="B4731" s="1" t="s">
        <v>10343</v>
      </c>
      <c r="C4731" s="2">
        <v>43247</v>
      </c>
      <c r="D4731" s="2">
        <v>43254</v>
      </c>
      <c r="E4731" s="1" t="s">
        <v>52</v>
      </c>
      <c r="F4731" s="1" t="s">
        <v>286</v>
      </c>
      <c r="G4731" s="1" t="s">
        <v>287</v>
      </c>
      <c r="H4731" s="1" t="s">
        <v>30</v>
      </c>
      <c r="I4731" s="1" t="s">
        <v>31</v>
      </c>
      <c r="J4731" s="1" t="s">
        <v>3677</v>
      </c>
      <c r="K4731" s="1" t="s">
        <v>505</v>
      </c>
      <c r="L4731">
        <v>74133</v>
      </c>
      <c r="M4731" s="1" t="s">
        <v>89</v>
      </c>
      <c r="N4731" s="1" t="s">
        <v>2816</v>
      </c>
      <c r="O4731" s="1" t="s">
        <v>36</v>
      </c>
      <c r="P4731" s="1" t="s">
        <v>65</v>
      </c>
      <c r="Q4731" s="1" t="s">
        <v>2817</v>
      </c>
      <c r="R4731">
        <v>14</v>
      </c>
      <c r="S4731">
        <v>477.3</v>
      </c>
      <c r="T4731">
        <v>0.7</v>
      </c>
      <c r="U4731">
        <v>-143.19</v>
      </c>
      <c r="V4731">
        <v>-0.3</v>
      </c>
      <c r="W4731" t="s">
        <v>132</v>
      </c>
      <c r="X4731">
        <v>7</v>
      </c>
      <c r="Y4731" t="s">
        <v>60</v>
      </c>
      <c r="Z4731">
        <v>2018</v>
      </c>
      <c r="AA4731">
        <v>5</v>
      </c>
      <c r="AB4731" s="1" t="s">
        <v>10589</v>
      </c>
    </row>
    <row r="4732" spans="1:28" x14ac:dyDescent="0.3">
      <c r="A4732">
        <v>9449</v>
      </c>
      <c r="B4732" s="1" t="s">
        <v>10344</v>
      </c>
      <c r="C4732" s="2">
        <v>42995</v>
      </c>
      <c r="D4732" s="2">
        <v>43001</v>
      </c>
      <c r="E4732" s="1" t="s">
        <v>52</v>
      </c>
      <c r="F4732" s="1" t="s">
        <v>1597</v>
      </c>
      <c r="G4732" s="1" t="s">
        <v>1598</v>
      </c>
      <c r="H4732" s="1" t="s">
        <v>86</v>
      </c>
      <c r="I4732" s="1" t="s">
        <v>31</v>
      </c>
      <c r="J4732" s="1" t="s">
        <v>3705</v>
      </c>
      <c r="K4732" s="1" t="s">
        <v>79</v>
      </c>
      <c r="L4732">
        <v>98052</v>
      </c>
      <c r="M4732" s="1" t="s">
        <v>46</v>
      </c>
      <c r="N4732" s="1" t="s">
        <v>3288</v>
      </c>
      <c r="O4732" s="1" t="s">
        <v>48</v>
      </c>
      <c r="P4732" s="1" t="s">
        <v>49</v>
      </c>
      <c r="Q4732" s="1" t="s">
        <v>3289</v>
      </c>
      <c r="R4732">
        <v>7</v>
      </c>
      <c r="S4732">
        <v>12.32</v>
      </c>
      <c r="T4732">
        <v>0</v>
      </c>
      <c r="U4732">
        <v>4.93</v>
      </c>
      <c r="V4732">
        <v>0.4</v>
      </c>
      <c r="W4732" t="s">
        <v>20</v>
      </c>
      <c r="X4732">
        <v>6</v>
      </c>
      <c r="Y4732" t="s">
        <v>60</v>
      </c>
      <c r="Z4732">
        <v>2017</v>
      </c>
      <c r="AA4732">
        <v>9</v>
      </c>
      <c r="AB4732" s="1" t="s">
        <v>10592</v>
      </c>
    </row>
    <row r="4733" spans="1:28" x14ac:dyDescent="0.3">
      <c r="A4733">
        <v>9450</v>
      </c>
      <c r="B4733" s="1" t="s">
        <v>10345</v>
      </c>
      <c r="C4733" s="2">
        <v>42255</v>
      </c>
      <c r="D4733" s="2">
        <v>42260</v>
      </c>
      <c r="E4733" s="1" t="s">
        <v>52</v>
      </c>
      <c r="F4733" s="1" t="s">
        <v>2294</v>
      </c>
      <c r="G4733" s="1" t="s">
        <v>2295</v>
      </c>
      <c r="H4733" s="1" t="s">
        <v>30</v>
      </c>
      <c r="I4733" s="1" t="s">
        <v>31</v>
      </c>
      <c r="J4733" s="1" t="s">
        <v>112</v>
      </c>
      <c r="K4733" s="1" t="s">
        <v>45</v>
      </c>
      <c r="L4733">
        <v>94109</v>
      </c>
      <c r="M4733" s="1" t="s">
        <v>46</v>
      </c>
      <c r="N4733" s="1" t="s">
        <v>2991</v>
      </c>
      <c r="O4733" s="1" t="s">
        <v>48</v>
      </c>
      <c r="P4733" s="1" t="s">
        <v>81</v>
      </c>
      <c r="Q4733" s="1" t="s">
        <v>2992</v>
      </c>
      <c r="R4733">
        <v>12</v>
      </c>
      <c r="S4733">
        <v>8.61</v>
      </c>
      <c r="T4733">
        <v>0.7</v>
      </c>
      <c r="U4733">
        <v>-2.58</v>
      </c>
      <c r="V4733">
        <v>-0.3</v>
      </c>
      <c r="W4733" t="s">
        <v>132</v>
      </c>
      <c r="X4733">
        <v>5</v>
      </c>
      <c r="Y4733" t="s">
        <v>39</v>
      </c>
      <c r="Z4733">
        <v>2015</v>
      </c>
      <c r="AA4733">
        <v>9</v>
      </c>
      <c r="AB4733" s="1" t="s">
        <v>10592</v>
      </c>
    </row>
    <row r="4734" spans="1:28" x14ac:dyDescent="0.3">
      <c r="A4734">
        <v>9451</v>
      </c>
      <c r="B4734" s="1" t="s">
        <v>10346</v>
      </c>
      <c r="C4734" s="2">
        <v>43254</v>
      </c>
      <c r="D4734" s="2">
        <v>43258</v>
      </c>
      <c r="E4734" s="1" t="s">
        <v>52</v>
      </c>
      <c r="F4734" s="1" t="s">
        <v>1540</v>
      </c>
      <c r="G4734" s="1" t="s">
        <v>1541</v>
      </c>
      <c r="H4734" s="1" t="s">
        <v>86</v>
      </c>
      <c r="I4734" s="1" t="s">
        <v>31</v>
      </c>
      <c r="J4734" s="1" t="s">
        <v>3787</v>
      </c>
      <c r="K4734" s="1" t="s">
        <v>79</v>
      </c>
      <c r="L4734">
        <v>99207</v>
      </c>
      <c r="M4734" s="1" t="s">
        <v>46</v>
      </c>
      <c r="N4734" s="1" t="s">
        <v>1334</v>
      </c>
      <c r="O4734" s="1" t="s">
        <v>48</v>
      </c>
      <c r="P4734" s="1" t="s">
        <v>99</v>
      </c>
      <c r="Q4734" s="1" t="s">
        <v>1335</v>
      </c>
      <c r="R4734">
        <v>6</v>
      </c>
      <c r="S4734">
        <v>136.26</v>
      </c>
      <c r="T4734">
        <v>0.1</v>
      </c>
      <c r="U4734">
        <v>40.880000000000003</v>
      </c>
      <c r="V4734">
        <v>0.3</v>
      </c>
      <c r="W4734" t="s">
        <v>20</v>
      </c>
      <c r="X4734">
        <v>4</v>
      </c>
      <c r="Y4734" t="s">
        <v>39</v>
      </c>
      <c r="Z4734">
        <v>2018</v>
      </c>
      <c r="AA4734">
        <v>6</v>
      </c>
      <c r="AB4734" s="1" t="s">
        <v>10585</v>
      </c>
    </row>
    <row r="4735" spans="1:28" x14ac:dyDescent="0.3">
      <c r="A4735">
        <v>9452</v>
      </c>
      <c r="B4735" s="1" t="s">
        <v>10347</v>
      </c>
      <c r="C4735" s="2">
        <v>42641</v>
      </c>
      <c r="D4735" s="2">
        <v>42648</v>
      </c>
      <c r="E4735" s="1" t="s">
        <v>52</v>
      </c>
      <c r="F4735" s="1" t="s">
        <v>3643</v>
      </c>
      <c r="G4735" s="1" t="s">
        <v>3644</v>
      </c>
      <c r="H4735" s="1" t="s">
        <v>43</v>
      </c>
      <c r="I4735" s="1" t="s">
        <v>31</v>
      </c>
      <c r="J4735" s="1" t="s">
        <v>44</v>
      </c>
      <c r="K4735" s="1" t="s">
        <v>45</v>
      </c>
      <c r="L4735">
        <v>90032</v>
      </c>
      <c r="M4735" s="1" t="s">
        <v>46</v>
      </c>
      <c r="N4735" s="1" t="s">
        <v>3509</v>
      </c>
      <c r="O4735" s="1" t="s">
        <v>48</v>
      </c>
      <c r="P4735" s="1" t="s">
        <v>91</v>
      </c>
      <c r="Q4735" s="1" t="s">
        <v>3510</v>
      </c>
      <c r="R4735">
        <v>2</v>
      </c>
      <c r="S4735">
        <v>186.15</v>
      </c>
      <c r="T4735">
        <v>0.3</v>
      </c>
      <c r="U4735">
        <v>18.62</v>
      </c>
      <c r="V4735">
        <v>0.1</v>
      </c>
      <c r="W4735" t="s">
        <v>20</v>
      </c>
      <c r="X4735">
        <v>7</v>
      </c>
      <c r="Y4735" t="s">
        <v>60</v>
      </c>
      <c r="Z4735">
        <v>2016</v>
      </c>
      <c r="AA4735">
        <v>9</v>
      </c>
      <c r="AB4735" s="1" t="s">
        <v>10592</v>
      </c>
    </row>
    <row r="4736" spans="1:28" x14ac:dyDescent="0.3">
      <c r="A4736">
        <v>9456</v>
      </c>
      <c r="B4736" s="1" t="s">
        <v>10348</v>
      </c>
      <c r="C4736" s="2">
        <v>42902</v>
      </c>
      <c r="D4736" s="2">
        <v>42905</v>
      </c>
      <c r="E4736" s="1" t="s">
        <v>27</v>
      </c>
      <c r="F4736" s="1" t="s">
        <v>1978</v>
      </c>
      <c r="G4736" s="1" t="s">
        <v>1979</v>
      </c>
      <c r="H4736" s="1" t="s">
        <v>86</v>
      </c>
      <c r="I4736" s="1" t="s">
        <v>31</v>
      </c>
      <c r="J4736" s="1" t="s">
        <v>5364</v>
      </c>
      <c r="K4736" s="1" t="s">
        <v>267</v>
      </c>
      <c r="L4736">
        <v>37421</v>
      </c>
      <c r="M4736" s="1" t="s">
        <v>34</v>
      </c>
      <c r="N4736" s="1" t="s">
        <v>10349</v>
      </c>
      <c r="O4736" s="1" t="s">
        <v>159</v>
      </c>
      <c r="P4736" s="1" t="s">
        <v>743</v>
      </c>
      <c r="Q4736" s="1" t="s">
        <v>10350</v>
      </c>
      <c r="R4736">
        <v>2</v>
      </c>
      <c r="S4736">
        <v>91.48</v>
      </c>
      <c r="T4736">
        <v>0</v>
      </c>
      <c r="U4736">
        <v>36.590000000000003</v>
      </c>
      <c r="V4736">
        <v>0.4</v>
      </c>
      <c r="W4736" t="s">
        <v>20</v>
      </c>
      <c r="X4736">
        <v>3</v>
      </c>
      <c r="Y4736" t="s">
        <v>39</v>
      </c>
      <c r="Z4736">
        <v>2017</v>
      </c>
      <c r="AA4736">
        <v>6</v>
      </c>
      <c r="AB4736" s="1" t="s">
        <v>10585</v>
      </c>
    </row>
    <row r="4737" spans="1:28" x14ac:dyDescent="0.3">
      <c r="A4737">
        <v>9457</v>
      </c>
      <c r="B4737" s="1" t="s">
        <v>10351</v>
      </c>
      <c r="C4737" s="2">
        <v>43247</v>
      </c>
      <c r="D4737" s="2">
        <v>43254</v>
      </c>
      <c r="E4737" s="1" t="s">
        <v>52</v>
      </c>
      <c r="F4737" s="1" t="s">
        <v>1943</v>
      </c>
      <c r="G4737" s="1" t="s">
        <v>1944</v>
      </c>
      <c r="H4737" s="1" t="s">
        <v>43</v>
      </c>
      <c r="I4737" s="1" t="s">
        <v>31</v>
      </c>
      <c r="J4737" s="1" t="s">
        <v>3623</v>
      </c>
      <c r="K4737" s="1" t="s">
        <v>71</v>
      </c>
      <c r="L4737">
        <v>27405</v>
      </c>
      <c r="M4737" s="1" t="s">
        <v>34</v>
      </c>
      <c r="N4737" s="1" t="s">
        <v>10352</v>
      </c>
      <c r="O4737" s="1" t="s">
        <v>159</v>
      </c>
      <c r="P4737" s="1" t="s">
        <v>192</v>
      </c>
      <c r="Q4737" s="1" t="s">
        <v>10353</v>
      </c>
      <c r="R4737">
        <v>11</v>
      </c>
      <c r="S4737">
        <v>27.19</v>
      </c>
      <c r="T4737">
        <v>0.1</v>
      </c>
      <c r="U4737">
        <v>8.16</v>
      </c>
      <c r="V4737">
        <v>0.3</v>
      </c>
      <c r="W4737" t="s">
        <v>20</v>
      </c>
      <c r="X4737">
        <v>7</v>
      </c>
      <c r="Y4737" t="s">
        <v>60</v>
      </c>
      <c r="Z4737">
        <v>2018</v>
      </c>
      <c r="AA4737">
        <v>5</v>
      </c>
      <c r="AB4737" s="1" t="s">
        <v>10589</v>
      </c>
    </row>
    <row r="4738" spans="1:28" x14ac:dyDescent="0.3">
      <c r="A4738">
        <v>9459</v>
      </c>
      <c r="B4738" s="1" t="s">
        <v>10354</v>
      </c>
      <c r="C4738" s="2">
        <v>42286</v>
      </c>
      <c r="D4738" s="2">
        <v>42291</v>
      </c>
      <c r="E4738" s="1" t="s">
        <v>52</v>
      </c>
      <c r="F4738" s="1" t="s">
        <v>547</v>
      </c>
      <c r="G4738" s="1" t="s">
        <v>548</v>
      </c>
      <c r="H4738" s="1" t="s">
        <v>30</v>
      </c>
      <c r="I4738" s="1" t="s">
        <v>31</v>
      </c>
      <c r="J4738" s="1" t="s">
        <v>112</v>
      </c>
      <c r="K4738" s="1" t="s">
        <v>45</v>
      </c>
      <c r="L4738">
        <v>94122</v>
      </c>
      <c r="M4738" s="1" t="s">
        <v>46</v>
      </c>
      <c r="N4738" s="1" t="s">
        <v>3208</v>
      </c>
      <c r="O4738" s="1" t="s">
        <v>48</v>
      </c>
      <c r="P4738" s="1" t="s">
        <v>114</v>
      </c>
      <c r="Q4738" s="1" t="s">
        <v>3209</v>
      </c>
      <c r="R4738">
        <v>1</v>
      </c>
      <c r="S4738">
        <v>144.6</v>
      </c>
      <c r="T4738">
        <v>0</v>
      </c>
      <c r="U4738">
        <v>57.84</v>
      </c>
      <c r="V4738">
        <v>0.4</v>
      </c>
      <c r="W4738" t="s">
        <v>20</v>
      </c>
      <c r="X4738">
        <v>5</v>
      </c>
      <c r="Y4738" t="s">
        <v>39</v>
      </c>
      <c r="Z4738">
        <v>2015</v>
      </c>
      <c r="AA4738">
        <v>10</v>
      </c>
      <c r="AB4738" s="1" t="s">
        <v>10586</v>
      </c>
    </row>
    <row r="4739" spans="1:28" x14ac:dyDescent="0.3">
      <c r="A4739">
        <v>9461</v>
      </c>
      <c r="B4739" s="1" t="s">
        <v>10355</v>
      </c>
      <c r="C4739" s="2">
        <v>42325</v>
      </c>
      <c r="D4739" s="2">
        <v>42330</v>
      </c>
      <c r="E4739" s="1" t="s">
        <v>27</v>
      </c>
      <c r="F4739" s="1" t="s">
        <v>2877</v>
      </c>
      <c r="G4739" s="1" t="s">
        <v>2878</v>
      </c>
      <c r="H4739" s="1" t="s">
        <v>86</v>
      </c>
      <c r="I4739" s="1" t="s">
        <v>31</v>
      </c>
      <c r="J4739" s="1" t="s">
        <v>218</v>
      </c>
      <c r="K4739" s="1" t="s">
        <v>219</v>
      </c>
      <c r="L4739">
        <v>10024</v>
      </c>
      <c r="M4739" s="1" t="s">
        <v>128</v>
      </c>
      <c r="N4739" s="1" t="s">
        <v>2059</v>
      </c>
      <c r="O4739" s="1" t="s">
        <v>48</v>
      </c>
      <c r="P4739" s="1" t="s">
        <v>73</v>
      </c>
      <c r="Q4739" s="1" t="s">
        <v>2060</v>
      </c>
      <c r="R4739">
        <v>2</v>
      </c>
      <c r="S4739">
        <v>34.44</v>
      </c>
      <c r="T4739">
        <v>0.2</v>
      </c>
      <c r="U4739">
        <v>6.89</v>
      </c>
      <c r="V4739">
        <v>0.2</v>
      </c>
      <c r="W4739" t="s">
        <v>20</v>
      </c>
      <c r="X4739">
        <v>5</v>
      </c>
      <c r="Y4739" t="s">
        <v>39</v>
      </c>
      <c r="Z4739">
        <v>2015</v>
      </c>
      <c r="AA4739">
        <v>11</v>
      </c>
      <c r="AB4739" s="1" t="s">
        <v>10584</v>
      </c>
    </row>
    <row r="4740" spans="1:28" x14ac:dyDescent="0.3">
      <c r="A4740">
        <v>9462</v>
      </c>
      <c r="B4740" s="1" t="s">
        <v>10356</v>
      </c>
      <c r="C4740" s="2">
        <v>42296</v>
      </c>
      <c r="D4740" s="2">
        <v>42301</v>
      </c>
      <c r="E4740" s="1" t="s">
        <v>52</v>
      </c>
      <c r="F4740" s="1" t="s">
        <v>1622</v>
      </c>
      <c r="G4740" s="1" t="s">
        <v>1623</v>
      </c>
      <c r="H4740" s="1" t="s">
        <v>86</v>
      </c>
      <c r="I4740" s="1" t="s">
        <v>31</v>
      </c>
      <c r="J4740" s="1" t="s">
        <v>837</v>
      </c>
      <c r="K4740" s="1" t="s">
        <v>45</v>
      </c>
      <c r="L4740">
        <v>90712</v>
      </c>
      <c r="M4740" s="1" t="s">
        <v>46</v>
      </c>
      <c r="N4740" s="1" t="s">
        <v>3461</v>
      </c>
      <c r="O4740" s="1" t="s">
        <v>159</v>
      </c>
      <c r="P4740" s="1" t="s">
        <v>160</v>
      </c>
      <c r="Q4740" s="1" t="s">
        <v>3462</v>
      </c>
      <c r="R4740">
        <v>12</v>
      </c>
      <c r="S4740">
        <v>321.55</v>
      </c>
      <c r="T4740">
        <v>0.1</v>
      </c>
      <c r="U4740">
        <v>96.47</v>
      </c>
      <c r="V4740">
        <v>0.3</v>
      </c>
      <c r="W4740" t="s">
        <v>20</v>
      </c>
      <c r="X4740">
        <v>5</v>
      </c>
      <c r="Y4740" t="s">
        <v>39</v>
      </c>
      <c r="Z4740">
        <v>2015</v>
      </c>
      <c r="AA4740">
        <v>10</v>
      </c>
      <c r="AB4740" s="1" t="s">
        <v>10586</v>
      </c>
    </row>
    <row r="4741" spans="1:28" x14ac:dyDescent="0.3">
      <c r="A4741">
        <v>9463</v>
      </c>
      <c r="B4741" s="1" t="s">
        <v>10357</v>
      </c>
      <c r="C4741" s="2">
        <v>43429</v>
      </c>
      <c r="D4741" s="2">
        <v>43434</v>
      </c>
      <c r="E4741" s="1" t="s">
        <v>27</v>
      </c>
      <c r="F4741" s="1" t="s">
        <v>241</v>
      </c>
      <c r="G4741" s="1" t="s">
        <v>242</v>
      </c>
      <c r="H4741" s="1" t="s">
        <v>43</v>
      </c>
      <c r="I4741" s="1" t="s">
        <v>31</v>
      </c>
      <c r="J4741" s="1" t="s">
        <v>1098</v>
      </c>
      <c r="K4741" s="1" t="s">
        <v>33</v>
      </c>
      <c r="L4741">
        <v>40214</v>
      </c>
      <c r="M4741" s="1" t="s">
        <v>34</v>
      </c>
      <c r="N4741" s="1" t="s">
        <v>3650</v>
      </c>
      <c r="O4741" s="1" t="s">
        <v>36</v>
      </c>
      <c r="P4741" s="1" t="s">
        <v>130</v>
      </c>
      <c r="Q4741" s="1" t="s">
        <v>3651</v>
      </c>
      <c r="R4741">
        <v>8</v>
      </c>
      <c r="S4741">
        <v>701.96</v>
      </c>
      <c r="T4741">
        <v>0</v>
      </c>
      <c r="U4741">
        <v>280.77999999999997</v>
      </c>
      <c r="V4741">
        <v>0.4</v>
      </c>
      <c r="W4741" t="s">
        <v>20</v>
      </c>
      <c r="X4741">
        <v>5</v>
      </c>
      <c r="Y4741" t="s">
        <v>39</v>
      </c>
      <c r="Z4741">
        <v>2018</v>
      </c>
      <c r="AA4741">
        <v>11</v>
      </c>
      <c r="AB4741" s="1" t="s">
        <v>10584</v>
      </c>
    </row>
    <row r="4742" spans="1:28" x14ac:dyDescent="0.3">
      <c r="A4742">
        <v>9464</v>
      </c>
      <c r="B4742" s="1" t="s">
        <v>10358</v>
      </c>
      <c r="C4742" s="2">
        <v>42062</v>
      </c>
      <c r="D4742" s="2">
        <v>42066</v>
      </c>
      <c r="E4742" s="1" t="s">
        <v>154</v>
      </c>
      <c r="F4742" s="1" t="s">
        <v>3962</v>
      </c>
      <c r="G4742" s="1" t="s">
        <v>3963</v>
      </c>
      <c r="H4742" s="1" t="s">
        <v>30</v>
      </c>
      <c r="I4742" s="1" t="s">
        <v>31</v>
      </c>
      <c r="J4742" s="1" t="s">
        <v>395</v>
      </c>
      <c r="K4742" s="1" t="s">
        <v>396</v>
      </c>
      <c r="L4742">
        <v>43229</v>
      </c>
      <c r="M4742" s="1" t="s">
        <v>128</v>
      </c>
      <c r="N4742" s="1" t="s">
        <v>1412</v>
      </c>
      <c r="O4742" s="1" t="s">
        <v>48</v>
      </c>
      <c r="P4742" s="1" t="s">
        <v>114</v>
      </c>
      <c r="Q4742" s="1" t="s">
        <v>1413</v>
      </c>
      <c r="R4742">
        <v>6</v>
      </c>
      <c r="S4742">
        <v>19.46</v>
      </c>
      <c r="T4742">
        <v>0</v>
      </c>
      <c r="U4742">
        <v>7.78</v>
      </c>
      <c r="V4742">
        <v>0.4</v>
      </c>
      <c r="W4742" t="s">
        <v>20</v>
      </c>
      <c r="X4742">
        <v>4</v>
      </c>
      <c r="Y4742" t="s">
        <v>39</v>
      </c>
      <c r="Z4742">
        <v>2015</v>
      </c>
      <c r="AA4742">
        <v>2</v>
      </c>
      <c r="AB4742" s="1" t="s">
        <v>10595</v>
      </c>
    </row>
    <row r="4743" spans="1:28" x14ac:dyDescent="0.3">
      <c r="A4743">
        <v>9465</v>
      </c>
      <c r="B4743" s="1" t="s">
        <v>10359</v>
      </c>
      <c r="C4743" s="2">
        <v>42359</v>
      </c>
      <c r="D4743" s="2">
        <v>42363</v>
      </c>
      <c r="E4743" s="1" t="s">
        <v>52</v>
      </c>
      <c r="F4743" s="1" t="s">
        <v>3795</v>
      </c>
      <c r="G4743" s="1" t="s">
        <v>3796</v>
      </c>
      <c r="H4743" s="1" t="s">
        <v>30</v>
      </c>
      <c r="I4743" s="1" t="s">
        <v>31</v>
      </c>
      <c r="J4743" s="1" t="s">
        <v>472</v>
      </c>
      <c r="K4743" s="1" t="s">
        <v>205</v>
      </c>
      <c r="L4743">
        <v>19711</v>
      </c>
      <c r="M4743" s="1" t="s">
        <v>128</v>
      </c>
      <c r="N4743" s="1" t="s">
        <v>10360</v>
      </c>
      <c r="O4743" s="1" t="s">
        <v>48</v>
      </c>
      <c r="P4743" s="1" t="s">
        <v>49</v>
      </c>
      <c r="Q4743" s="1" t="s">
        <v>10361</v>
      </c>
      <c r="R4743">
        <v>14</v>
      </c>
      <c r="S4743">
        <v>17.28</v>
      </c>
      <c r="T4743">
        <v>0</v>
      </c>
      <c r="U4743">
        <v>6.91</v>
      </c>
      <c r="V4743">
        <v>0.4</v>
      </c>
      <c r="W4743" t="s">
        <v>20</v>
      </c>
      <c r="X4743">
        <v>4</v>
      </c>
      <c r="Y4743" t="s">
        <v>39</v>
      </c>
      <c r="Z4743">
        <v>2015</v>
      </c>
      <c r="AA4743">
        <v>12</v>
      </c>
      <c r="AB4743" s="1" t="s">
        <v>10588</v>
      </c>
    </row>
    <row r="4744" spans="1:28" x14ac:dyDescent="0.3">
      <c r="A4744">
        <v>9466</v>
      </c>
      <c r="B4744" s="1" t="s">
        <v>10362</v>
      </c>
      <c r="C4744" s="2">
        <v>43058</v>
      </c>
      <c r="D4744" s="2">
        <v>43062</v>
      </c>
      <c r="E4744" s="1" t="s">
        <v>52</v>
      </c>
      <c r="F4744" s="1" t="s">
        <v>216</v>
      </c>
      <c r="G4744" s="1" t="s">
        <v>217</v>
      </c>
      <c r="H4744" s="1" t="s">
        <v>43</v>
      </c>
      <c r="I4744" s="1" t="s">
        <v>31</v>
      </c>
      <c r="J4744" s="1" t="s">
        <v>78</v>
      </c>
      <c r="K4744" s="1" t="s">
        <v>79</v>
      </c>
      <c r="L4744">
        <v>98115</v>
      </c>
      <c r="M4744" s="1" t="s">
        <v>46</v>
      </c>
      <c r="N4744" s="1" t="s">
        <v>1344</v>
      </c>
      <c r="O4744" s="1" t="s">
        <v>36</v>
      </c>
      <c r="P4744" s="1" t="s">
        <v>65</v>
      </c>
      <c r="Q4744" s="1" t="s">
        <v>1345</v>
      </c>
      <c r="R4744">
        <v>2</v>
      </c>
      <c r="S4744">
        <v>31.96</v>
      </c>
      <c r="T4744">
        <v>0</v>
      </c>
      <c r="U4744">
        <v>12.78</v>
      </c>
      <c r="V4744">
        <v>0.4</v>
      </c>
      <c r="W4744" t="s">
        <v>20</v>
      </c>
      <c r="X4744">
        <v>4</v>
      </c>
      <c r="Y4744" t="s">
        <v>39</v>
      </c>
      <c r="Z4744">
        <v>2017</v>
      </c>
      <c r="AA4744">
        <v>11</v>
      </c>
      <c r="AB4744" s="1" t="s">
        <v>10584</v>
      </c>
    </row>
    <row r="4745" spans="1:28" x14ac:dyDescent="0.3">
      <c r="A4745">
        <v>9467</v>
      </c>
      <c r="B4745" s="1" t="s">
        <v>10363</v>
      </c>
      <c r="C4745" s="2">
        <v>43409</v>
      </c>
      <c r="D4745" s="2">
        <v>43414</v>
      </c>
      <c r="E4745" s="1" t="s">
        <v>27</v>
      </c>
      <c r="F4745" s="1" t="s">
        <v>3455</v>
      </c>
      <c r="G4745" s="1" t="s">
        <v>3456</v>
      </c>
      <c r="H4745" s="1" t="s">
        <v>30</v>
      </c>
      <c r="I4745" s="1" t="s">
        <v>31</v>
      </c>
      <c r="J4745" s="1" t="s">
        <v>218</v>
      </c>
      <c r="K4745" s="1" t="s">
        <v>219</v>
      </c>
      <c r="L4745">
        <v>10024</v>
      </c>
      <c r="M4745" s="1" t="s">
        <v>128</v>
      </c>
      <c r="N4745" s="1" t="s">
        <v>4221</v>
      </c>
      <c r="O4745" s="1" t="s">
        <v>48</v>
      </c>
      <c r="P4745" s="1" t="s">
        <v>81</v>
      </c>
      <c r="Q4745" s="1" t="s">
        <v>4222</v>
      </c>
      <c r="R4745">
        <v>7</v>
      </c>
      <c r="S4745">
        <v>164.69</v>
      </c>
      <c r="T4745">
        <v>0.5</v>
      </c>
      <c r="U4745">
        <v>-16.47</v>
      </c>
      <c r="V4745">
        <v>-0.1</v>
      </c>
      <c r="W4745" t="s">
        <v>132</v>
      </c>
      <c r="X4745">
        <v>5</v>
      </c>
      <c r="Y4745" t="s">
        <v>39</v>
      </c>
      <c r="Z4745">
        <v>2018</v>
      </c>
      <c r="AA4745">
        <v>11</v>
      </c>
      <c r="AB4745" s="1" t="s">
        <v>10584</v>
      </c>
    </row>
    <row r="4746" spans="1:28" x14ac:dyDescent="0.3">
      <c r="A4746">
        <v>9475</v>
      </c>
      <c r="B4746" s="1" t="s">
        <v>10364</v>
      </c>
      <c r="C4746" s="2">
        <v>42521</v>
      </c>
      <c r="D4746" s="2">
        <v>42526</v>
      </c>
      <c r="E4746" s="1" t="s">
        <v>27</v>
      </c>
      <c r="F4746" s="1" t="s">
        <v>216</v>
      </c>
      <c r="G4746" s="1" t="s">
        <v>217</v>
      </c>
      <c r="H4746" s="1" t="s">
        <v>43</v>
      </c>
      <c r="I4746" s="1" t="s">
        <v>31</v>
      </c>
      <c r="J4746" s="1" t="s">
        <v>237</v>
      </c>
      <c r="K4746" s="1" t="s">
        <v>172</v>
      </c>
      <c r="L4746">
        <v>60653</v>
      </c>
      <c r="M4746" s="1" t="s">
        <v>89</v>
      </c>
      <c r="N4746" s="1" t="s">
        <v>3691</v>
      </c>
      <c r="O4746" s="1" t="s">
        <v>48</v>
      </c>
      <c r="P4746" s="1" t="s">
        <v>49</v>
      </c>
      <c r="Q4746" s="1" t="s">
        <v>3692</v>
      </c>
      <c r="R4746">
        <v>9</v>
      </c>
      <c r="S4746">
        <v>5.9</v>
      </c>
      <c r="T4746">
        <v>0</v>
      </c>
      <c r="U4746">
        <v>2.36</v>
      </c>
      <c r="V4746">
        <v>0.4</v>
      </c>
      <c r="W4746" t="s">
        <v>20</v>
      </c>
      <c r="X4746">
        <v>5</v>
      </c>
      <c r="Y4746" t="s">
        <v>39</v>
      </c>
      <c r="Z4746">
        <v>2016</v>
      </c>
      <c r="AA4746">
        <v>5</v>
      </c>
      <c r="AB4746" s="1" t="s">
        <v>10589</v>
      </c>
    </row>
    <row r="4747" spans="1:28" x14ac:dyDescent="0.3">
      <c r="A4747">
        <v>9479</v>
      </c>
      <c r="B4747" s="1" t="s">
        <v>10365</v>
      </c>
      <c r="C4747" s="2">
        <v>42254</v>
      </c>
      <c r="D4747" s="2">
        <v>42261</v>
      </c>
      <c r="E4747" s="1" t="s">
        <v>52</v>
      </c>
      <c r="F4747" s="1" t="s">
        <v>7198</v>
      </c>
      <c r="G4747" s="1" t="s">
        <v>7199</v>
      </c>
      <c r="H4747" s="1" t="s">
        <v>30</v>
      </c>
      <c r="I4747" s="1" t="s">
        <v>31</v>
      </c>
      <c r="J4747" s="1" t="s">
        <v>10366</v>
      </c>
      <c r="K4747" s="1" t="s">
        <v>172</v>
      </c>
      <c r="L4747">
        <v>60543</v>
      </c>
      <c r="M4747" s="1" t="s">
        <v>89</v>
      </c>
      <c r="N4747" s="1" t="s">
        <v>6669</v>
      </c>
      <c r="O4747" s="1" t="s">
        <v>48</v>
      </c>
      <c r="P4747" s="1" t="s">
        <v>221</v>
      </c>
      <c r="Q4747" s="1" t="s">
        <v>6670</v>
      </c>
      <c r="R4747">
        <v>3</v>
      </c>
      <c r="S4747">
        <v>13.16</v>
      </c>
      <c r="T4747">
        <v>0</v>
      </c>
      <c r="U4747">
        <v>5.26</v>
      </c>
      <c r="V4747">
        <v>0.4</v>
      </c>
      <c r="W4747" t="s">
        <v>20</v>
      </c>
      <c r="X4747">
        <v>7</v>
      </c>
      <c r="Y4747" t="s">
        <v>60</v>
      </c>
      <c r="Z4747">
        <v>2015</v>
      </c>
      <c r="AA4747">
        <v>9</v>
      </c>
      <c r="AB4747" s="1" t="s">
        <v>10592</v>
      </c>
    </row>
    <row r="4748" spans="1:28" x14ac:dyDescent="0.3">
      <c r="A4748">
        <v>9482</v>
      </c>
      <c r="B4748" s="1" t="s">
        <v>10367</v>
      </c>
      <c r="C4748" s="2">
        <v>43410</v>
      </c>
      <c r="D4748" s="2">
        <v>43416</v>
      </c>
      <c r="E4748" s="1" t="s">
        <v>52</v>
      </c>
      <c r="F4748" s="1" t="s">
        <v>5181</v>
      </c>
      <c r="G4748" s="1" t="s">
        <v>5182</v>
      </c>
      <c r="H4748" s="1" t="s">
        <v>30</v>
      </c>
      <c r="I4748" s="1" t="s">
        <v>31</v>
      </c>
      <c r="J4748" s="1" t="s">
        <v>633</v>
      </c>
      <c r="K4748" s="1" t="s">
        <v>88</v>
      </c>
      <c r="L4748">
        <v>75220</v>
      </c>
      <c r="M4748" s="1" t="s">
        <v>89</v>
      </c>
      <c r="N4748" s="1" t="s">
        <v>5402</v>
      </c>
      <c r="O4748" s="1" t="s">
        <v>48</v>
      </c>
      <c r="P4748" s="1" t="s">
        <v>99</v>
      </c>
      <c r="Q4748" s="1" t="s">
        <v>5403</v>
      </c>
      <c r="R4748">
        <v>14</v>
      </c>
      <c r="S4748">
        <v>18.16</v>
      </c>
      <c r="T4748">
        <v>0.2</v>
      </c>
      <c r="U4748">
        <v>3.63</v>
      </c>
      <c r="V4748">
        <v>0.2</v>
      </c>
      <c r="W4748" t="s">
        <v>20</v>
      </c>
      <c r="X4748">
        <v>6</v>
      </c>
      <c r="Y4748" t="s">
        <v>60</v>
      </c>
      <c r="Z4748">
        <v>2018</v>
      </c>
      <c r="AA4748">
        <v>11</v>
      </c>
      <c r="AB4748" s="1" t="s">
        <v>10584</v>
      </c>
    </row>
    <row r="4749" spans="1:28" x14ac:dyDescent="0.3">
      <c r="A4749">
        <v>9483</v>
      </c>
      <c r="B4749" s="1" t="s">
        <v>10368</v>
      </c>
      <c r="C4749" s="2">
        <v>42541</v>
      </c>
      <c r="D4749" s="2">
        <v>42545</v>
      </c>
      <c r="E4749" s="1" t="s">
        <v>27</v>
      </c>
      <c r="F4749" s="1" t="s">
        <v>4428</v>
      </c>
      <c r="G4749" s="1" t="s">
        <v>4429</v>
      </c>
      <c r="H4749" s="1" t="s">
        <v>86</v>
      </c>
      <c r="I4749" s="1" t="s">
        <v>31</v>
      </c>
      <c r="J4749" s="1" t="s">
        <v>126</v>
      </c>
      <c r="K4749" s="1" t="s">
        <v>127</v>
      </c>
      <c r="L4749">
        <v>19134</v>
      </c>
      <c r="M4749" s="1" t="s">
        <v>128</v>
      </c>
      <c r="N4749" s="1" t="s">
        <v>5865</v>
      </c>
      <c r="O4749" s="1" t="s">
        <v>159</v>
      </c>
      <c r="P4749" s="1" t="s">
        <v>192</v>
      </c>
      <c r="Q4749" s="1" t="s">
        <v>5866</v>
      </c>
      <c r="R4749">
        <v>12</v>
      </c>
      <c r="S4749">
        <v>319.98</v>
      </c>
      <c r="T4749">
        <v>0</v>
      </c>
      <c r="U4749">
        <v>127.99</v>
      </c>
      <c r="V4749">
        <v>0.4</v>
      </c>
      <c r="W4749" t="s">
        <v>20</v>
      </c>
      <c r="X4749">
        <v>4</v>
      </c>
      <c r="Y4749" t="s">
        <v>39</v>
      </c>
      <c r="Z4749">
        <v>2016</v>
      </c>
      <c r="AA4749">
        <v>6</v>
      </c>
      <c r="AB4749" s="1" t="s">
        <v>10585</v>
      </c>
    </row>
    <row r="4750" spans="1:28" x14ac:dyDescent="0.3">
      <c r="A4750">
        <v>9484</v>
      </c>
      <c r="B4750" s="1" t="s">
        <v>10369</v>
      </c>
      <c r="C4750" s="2">
        <v>42207</v>
      </c>
      <c r="D4750" s="2">
        <v>42213</v>
      </c>
      <c r="E4750" s="1" t="s">
        <v>52</v>
      </c>
      <c r="F4750" s="1" t="s">
        <v>2885</v>
      </c>
      <c r="G4750" s="1" t="s">
        <v>2886</v>
      </c>
      <c r="H4750" s="1" t="s">
        <v>86</v>
      </c>
      <c r="I4750" s="1" t="s">
        <v>31</v>
      </c>
      <c r="J4750" s="1" t="s">
        <v>44</v>
      </c>
      <c r="K4750" s="1" t="s">
        <v>45</v>
      </c>
      <c r="L4750">
        <v>90008</v>
      </c>
      <c r="M4750" s="1" t="s">
        <v>46</v>
      </c>
      <c r="N4750" s="1" t="s">
        <v>1013</v>
      </c>
      <c r="O4750" s="1" t="s">
        <v>48</v>
      </c>
      <c r="P4750" s="1" t="s">
        <v>114</v>
      </c>
      <c r="Q4750" s="1" t="s">
        <v>1014</v>
      </c>
      <c r="R4750">
        <v>14</v>
      </c>
      <c r="S4750">
        <v>19.68</v>
      </c>
      <c r="T4750">
        <v>0.1</v>
      </c>
      <c r="U4750">
        <v>5.9</v>
      </c>
      <c r="V4750">
        <v>0.3</v>
      </c>
      <c r="W4750" t="s">
        <v>20</v>
      </c>
      <c r="X4750">
        <v>6</v>
      </c>
      <c r="Y4750" t="s">
        <v>60</v>
      </c>
      <c r="Z4750">
        <v>2015</v>
      </c>
      <c r="AA4750">
        <v>7</v>
      </c>
      <c r="AB4750" s="1" t="s">
        <v>10591</v>
      </c>
    </row>
    <row r="4751" spans="1:28" x14ac:dyDescent="0.3">
      <c r="A4751">
        <v>9485</v>
      </c>
      <c r="B4751" s="1" t="s">
        <v>10370</v>
      </c>
      <c r="C4751" s="2">
        <v>43071</v>
      </c>
      <c r="D4751" s="2">
        <v>43073</v>
      </c>
      <c r="E4751" s="1" t="s">
        <v>27</v>
      </c>
      <c r="F4751" s="1" t="s">
        <v>3360</v>
      </c>
      <c r="G4751" s="1" t="s">
        <v>3361</v>
      </c>
      <c r="H4751" s="1" t="s">
        <v>43</v>
      </c>
      <c r="I4751" s="1" t="s">
        <v>31</v>
      </c>
      <c r="J4751" s="1" t="s">
        <v>150</v>
      </c>
      <c r="K4751" s="1" t="s">
        <v>88</v>
      </c>
      <c r="L4751">
        <v>77036</v>
      </c>
      <c r="M4751" s="1" t="s">
        <v>89</v>
      </c>
      <c r="N4751" s="1" t="s">
        <v>6875</v>
      </c>
      <c r="O4751" s="1" t="s">
        <v>36</v>
      </c>
      <c r="P4751" s="1" t="s">
        <v>37</v>
      </c>
      <c r="Q4751" s="1" t="s">
        <v>6876</v>
      </c>
      <c r="R4751">
        <v>4</v>
      </c>
      <c r="S4751">
        <v>781.86</v>
      </c>
      <c r="T4751">
        <v>0</v>
      </c>
      <c r="U4751">
        <v>312.75</v>
      </c>
      <c r="V4751">
        <v>0.4</v>
      </c>
      <c r="W4751" t="s">
        <v>20</v>
      </c>
      <c r="X4751">
        <v>2</v>
      </c>
      <c r="Y4751" t="s">
        <v>108</v>
      </c>
      <c r="Z4751">
        <v>2017</v>
      </c>
      <c r="AA4751">
        <v>12</v>
      </c>
      <c r="AB4751" s="1" t="s">
        <v>10588</v>
      </c>
    </row>
    <row r="4752" spans="1:28" x14ac:dyDescent="0.3">
      <c r="A4752">
        <v>9487</v>
      </c>
      <c r="B4752" s="1" t="s">
        <v>10371</v>
      </c>
      <c r="C4752" s="2">
        <v>43385</v>
      </c>
      <c r="D4752" s="2">
        <v>43385</v>
      </c>
      <c r="E4752" s="1" t="s">
        <v>955</v>
      </c>
      <c r="F4752" s="1" t="s">
        <v>1108</v>
      </c>
      <c r="G4752" s="1" t="s">
        <v>1109</v>
      </c>
      <c r="H4752" s="1" t="s">
        <v>30</v>
      </c>
      <c r="I4752" s="1" t="s">
        <v>31</v>
      </c>
      <c r="J4752" s="1" t="s">
        <v>4789</v>
      </c>
      <c r="K4752" s="1" t="s">
        <v>9317</v>
      </c>
      <c r="L4752">
        <v>26003</v>
      </c>
      <c r="M4752" s="1" t="s">
        <v>128</v>
      </c>
      <c r="N4752" s="1" t="s">
        <v>5834</v>
      </c>
      <c r="O4752" s="1" t="s">
        <v>36</v>
      </c>
      <c r="P4752" s="1" t="s">
        <v>58</v>
      </c>
      <c r="Q4752" s="1" t="s">
        <v>5835</v>
      </c>
      <c r="R4752">
        <v>4</v>
      </c>
      <c r="S4752">
        <v>673.34</v>
      </c>
      <c r="T4752">
        <v>0.7</v>
      </c>
      <c r="U4752">
        <v>-202</v>
      </c>
      <c r="V4752">
        <v>-0.3</v>
      </c>
      <c r="W4752" t="s">
        <v>132</v>
      </c>
      <c r="X4752">
        <v>0</v>
      </c>
      <c r="Y4752" t="s">
        <v>108</v>
      </c>
      <c r="Z4752">
        <v>2018</v>
      </c>
      <c r="AA4752">
        <v>10</v>
      </c>
      <c r="AB4752" s="1" t="s">
        <v>10586</v>
      </c>
    </row>
    <row r="4753" spans="1:28" x14ac:dyDescent="0.3">
      <c r="A4753">
        <v>9488</v>
      </c>
      <c r="B4753" s="1" t="s">
        <v>10372</v>
      </c>
      <c r="C4753" s="2">
        <v>43445</v>
      </c>
      <c r="D4753" s="2">
        <v>43447</v>
      </c>
      <c r="E4753" s="1" t="s">
        <v>154</v>
      </c>
      <c r="F4753" s="1" t="s">
        <v>1510</v>
      </c>
      <c r="G4753" s="1" t="s">
        <v>1511</v>
      </c>
      <c r="H4753" s="1" t="s">
        <v>43</v>
      </c>
      <c r="I4753" s="1" t="s">
        <v>31</v>
      </c>
      <c r="J4753" s="1" t="s">
        <v>3924</v>
      </c>
      <c r="K4753" s="1" t="s">
        <v>610</v>
      </c>
      <c r="L4753">
        <v>7501</v>
      </c>
      <c r="M4753" s="1" t="s">
        <v>128</v>
      </c>
      <c r="N4753" s="1" t="s">
        <v>6746</v>
      </c>
      <c r="O4753" s="1" t="s">
        <v>48</v>
      </c>
      <c r="P4753" s="1" t="s">
        <v>221</v>
      </c>
      <c r="Q4753" s="1" t="s">
        <v>6747</v>
      </c>
      <c r="R4753">
        <v>9</v>
      </c>
      <c r="S4753">
        <v>6.54</v>
      </c>
      <c r="T4753">
        <v>0</v>
      </c>
      <c r="U4753">
        <v>2.62</v>
      </c>
      <c r="V4753">
        <v>0.4</v>
      </c>
      <c r="W4753" t="s">
        <v>20</v>
      </c>
      <c r="X4753">
        <v>2</v>
      </c>
      <c r="Y4753" t="s">
        <v>108</v>
      </c>
      <c r="Z4753">
        <v>2018</v>
      </c>
      <c r="AA4753">
        <v>12</v>
      </c>
      <c r="AB4753" s="1" t="s">
        <v>10588</v>
      </c>
    </row>
    <row r="4754" spans="1:28" x14ac:dyDescent="0.3">
      <c r="A4754">
        <v>9489</v>
      </c>
      <c r="B4754" s="1" t="s">
        <v>10373</v>
      </c>
      <c r="C4754" s="2">
        <v>42644</v>
      </c>
      <c r="D4754" s="2">
        <v>42647</v>
      </c>
      <c r="E4754" s="1" t="s">
        <v>154</v>
      </c>
      <c r="F4754" s="1" t="s">
        <v>514</v>
      </c>
      <c r="G4754" s="1" t="s">
        <v>515</v>
      </c>
      <c r="H4754" s="1" t="s">
        <v>30</v>
      </c>
      <c r="I4754" s="1" t="s">
        <v>31</v>
      </c>
      <c r="J4754" s="1" t="s">
        <v>331</v>
      </c>
      <c r="K4754" s="1" t="s">
        <v>332</v>
      </c>
      <c r="L4754">
        <v>97206</v>
      </c>
      <c r="M4754" s="1" t="s">
        <v>46</v>
      </c>
      <c r="N4754" s="1" t="s">
        <v>8052</v>
      </c>
      <c r="O4754" s="1" t="s">
        <v>159</v>
      </c>
      <c r="P4754" s="1" t="s">
        <v>160</v>
      </c>
      <c r="Q4754" s="1" t="s">
        <v>8053</v>
      </c>
      <c r="R4754">
        <v>12</v>
      </c>
      <c r="S4754">
        <v>572.79999999999995</v>
      </c>
      <c r="T4754">
        <v>0.1</v>
      </c>
      <c r="U4754">
        <v>171.84</v>
      </c>
      <c r="V4754">
        <v>0.3</v>
      </c>
      <c r="W4754" t="s">
        <v>20</v>
      </c>
      <c r="X4754">
        <v>3</v>
      </c>
      <c r="Y4754" t="s">
        <v>39</v>
      </c>
      <c r="Z4754">
        <v>2016</v>
      </c>
      <c r="AA4754">
        <v>10</v>
      </c>
      <c r="AB4754" s="1" t="s">
        <v>10586</v>
      </c>
    </row>
    <row r="4755" spans="1:28" x14ac:dyDescent="0.3">
      <c r="A4755">
        <v>9490</v>
      </c>
      <c r="B4755" s="1" t="s">
        <v>10374</v>
      </c>
      <c r="C4755" s="2">
        <v>42952</v>
      </c>
      <c r="D4755" s="2">
        <v>42958</v>
      </c>
      <c r="E4755" s="1" t="s">
        <v>52</v>
      </c>
      <c r="F4755" s="1" t="s">
        <v>5999</v>
      </c>
      <c r="G4755" s="1" t="s">
        <v>6000</v>
      </c>
      <c r="H4755" s="1" t="s">
        <v>43</v>
      </c>
      <c r="I4755" s="1" t="s">
        <v>31</v>
      </c>
      <c r="J4755" s="1" t="s">
        <v>1251</v>
      </c>
      <c r="K4755" s="1" t="s">
        <v>282</v>
      </c>
      <c r="L4755">
        <v>35810</v>
      </c>
      <c r="M4755" s="1" t="s">
        <v>34</v>
      </c>
      <c r="N4755" s="1" t="s">
        <v>4245</v>
      </c>
      <c r="O4755" s="1" t="s">
        <v>48</v>
      </c>
      <c r="P4755" s="1" t="s">
        <v>114</v>
      </c>
      <c r="Q4755" s="1" t="s">
        <v>4246</v>
      </c>
      <c r="R4755">
        <v>12</v>
      </c>
      <c r="S4755">
        <v>197.05</v>
      </c>
      <c r="T4755">
        <v>0</v>
      </c>
      <c r="U4755">
        <v>78.819999999999993</v>
      </c>
      <c r="V4755">
        <v>0.4</v>
      </c>
      <c r="W4755" t="s">
        <v>20</v>
      </c>
      <c r="X4755">
        <v>6</v>
      </c>
      <c r="Y4755" t="s">
        <v>60</v>
      </c>
      <c r="Z4755">
        <v>2017</v>
      </c>
      <c r="AA4755">
        <v>8</v>
      </c>
      <c r="AB4755" s="1" t="s">
        <v>10590</v>
      </c>
    </row>
    <row r="4756" spans="1:28" x14ac:dyDescent="0.3">
      <c r="A4756">
        <v>9491</v>
      </c>
      <c r="B4756" s="1" t="s">
        <v>10375</v>
      </c>
      <c r="C4756" s="2">
        <v>43103</v>
      </c>
      <c r="D4756" s="2">
        <v>43107</v>
      </c>
      <c r="E4756" s="1" t="s">
        <v>52</v>
      </c>
      <c r="F4756" s="1" t="s">
        <v>1288</v>
      </c>
      <c r="G4756" s="1" t="s">
        <v>1289</v>
      </c>
      <c r="H4756" s="1" t="s">
        <v>30</v>
      </c>
      <c r="I4756" s="1" t="s">
        <v>31</v>
      </c>
      <c r="J4756" s="1" t="s">
        <v>112</v>
      </c>
      <c r="K4756" s="1" t="s">
        <v>45</v>
      </c>
      <c r="L4756">
        <v>94110</v>
      </c>
      <c r="M4756" s="1" t="s">
        <v>46</v>
      </c>
      <c r="N4756" s="1" t="s">
        <v>1132</v>
      </c>
      <c r="O4756" s="1" t="s">
        <v>48</v>
      </c>
      <c r="P4756" s="1" t="s">
        <v>81</v>
      </c>
      <c r="Q4756" s="1" t="s">
        <v>1133</v>
      </c>
      <c r="R4756">
        <v>2</v>
      </c>
      <c r="S4756">
        <v>2022.27</v>
      </c>
      <c r="T4756">
        <v>0.7</v>
      </c>
      <c r="U4756">
        <v>-606.67999999999995</v>
      </c>
      <c r="V4756">
        <v>-0.3</v>
      </c>
      <c r="W4756" t="s">
        <v>132</v>
      </c>
      <c r="X4756">
        <v>4</v>
      </c>
      <c r="Y4756" t="s">
        <v>39</v>
      </c>
      <c r="Z4756">
        <v>2018</v>
      </c>
      <c r="AA4756">
        <v>1</v>
      </c>
      <c r="AB4756" s="1" t="s">
        <v>10593</v>
      </c>
    </row>
    <row r="4757" spans="1:28" x14ac:dyDescent="0.3">
      <c r="A4757">
        <v>9493</v>
      </c>
      <c r="B4757" s="1" t="s">
        <v>10376</v>
      </c>
      <c r="C4757" s="2">
        <v>43411</v>
      </c>
      <c r="D4757" s="2">
        <v>43411</v>
      </c>
      <c r="E4757" s="1" t="s">
        <v>955</v>
      </c>
      <c r="F4757" s="1" t="s">
        <v>5433</v>
      </c>
      <c r="G4757" s="1" t="s">
        <v>5434</v>
      </c>
      <c r="H4757" s="1" t="s">
        <v>30</v>
      </c>
      <c r="I4757" s="1" t="s">
        <v>31</v>
      </c>
      <c r="J4757" s="1" t="s">
        <v>3947</v>
      </c>
      <c r="K4757" s="1" t="s">
        <v>505</v>
      </c>
      <c r="L4757">
        <v>73120</v>
      </c>
      <c r="M4757" s="1" t="s">
        <v>89</v>
      </c>
      <c r="N4757" s="1" t="s">
        <v>4414</v>
      </c>
      <c r="O4757" s="1" t="s">
        <v>48</v>
      </c>
      <c r="P4757" s="1" t="s">
        <v>81</v>
      </c>
      <c r="Q4757" s="1" t="s">
        <v>4415</v>
      </c>
      <c r="R4757">
        <v>14</v>
      </c>
      <c r="S4757">
        <v>38.159999999999997</v>
      </c>
      <c r="T4757">
        <v>0</v>
      </c>
      <c r="U4757">
        <v>15.26</v>
      </c>
      <c r="V4757">
        <v>0.4</v>
      </c>
      <c r="W4757" t="s">
        <v>20</v>
      </c>
      <c r="X4757">
        <v>0</v>
      </c>
      <c r="Y4757" t="s">
        <v>108</v>
      </c>
      <c r="Z4757">
        <v>2018</v>
      </c>
      <c r="AA4757">
        <v>11</v>
      </c>
      <c r="AB4757" s="1" t="s">
        <v>10584</v>
      </c>
    </row>
    <row r="4758" spans="1:28" x14ac:dyDescent="0.3">
      <c r="A4758">
        <v>9494</v>
      </c>
      <c r="B4758" s="1" t="s">
        <v>10377</v>
      </c>
      <c r="C4758" s="2">
        <v>42738</v>
      </c>
      <c r="D4758" s="2">
        <v>42743</v>
      </c>
      <c r="E4758" s="1" t="s">
        <v>52</v>
      </c>
      <c r="F4758" s="1" t="s">
        <v>4817</v>
      </c>
      <c r="G4758" s="1" t="s">
        <v>4818</v>
      </c>
      <c r="H4758" s="1" t="s">
        <v>43</v>
      </c>
      <c r="I4758" s="1" t="s">
        <v>31</v>
      </c>
      <c r="J4758" s="1" t="s">
        <v>6355</v>
      </c>
      <c r="K4758" s="1" t="s">
        <v>505</v>
      </c>
      <c r="L4758">
        <v>74012</v>
      </c>
      <c r="M4758" s="1" t="s">
        <v>89</v>
      </c>
      <c r="N4758" s="1" t="s">
        <v>1003</v>
      </c>
      <c r="O4758" s="1" t="s">
        <v>36</v>
      </c>
      <c r="P4758" s="1" t="s">
        <v>58</v>
      </c>
      <c r="Q4758" s="1" t="s">
        <v>1004</v>
      </c>
      <c r="R4758">
        <v>6</v>
      </c>
      <c r="S4758">
        <v>1592.85</v>
      </c>
      <c r="T4758">
        <v>0</v>
      </c>
      <c r="U4758">
        <v>637.14</v>
      </c>
      <c r="V4758">
        <v>0.4</v>
      </c>
      <c r="W4758" t="s">
        <v>20</v>
      </c>
      <c r="X4758">
        <v>5</v>
      </c>
      <c r="Y4758" t="s">
        <v>39</v>
      </c>
      <c r="Z4758">
        <v>2017</v>
      </c>
      <c r="AA4758">
        <v>1</v>
      </c>
      <c r="AB4758" s="1" t="s">
        <v>10593</v>
      </c>
    </row>
    <row r="4759" spans="1:28" x14ac:dyDescent="0.3">
      <c r="A4759">
        <v>9496</v>
      </c>
      <c r="B4759" s="1" t="s">
        <v>10378</v>
      </c>
      <c r="C4759" s="2">
        <v>42867</v>
      </c>
      <c r="D4759" s="2">
        <v>42871</v>
      </c>
      <c r="E4759" s="1" t="s">
        <v>52</v>
      </c>
      <c r="F4759" s="1" t="s">
        <v>6034</v>
      </c>
      <c r="G4759" s="1" t="s">
        <v>6035</v>
      </c>
      <c r="H4759" s="1" t="s">
        <v>30</v>
      </c>
      <c r="I4759" s="1" t="s">
        <v>31</v>
      </c>
      <c r="J4759" s="1" t="s">
        <v>1583</v>
      </c>
      <c r="K4759" s="1" t="s">
        <v>45</v>
      </c>
      <c r="L4759">
        <v>92691</v>
      </c>
      <c r="M4759" s="1" t="s">
        <v>46</v>
      </c>
      <c r="N4759" s="1" t="s">
        <v>10379</v>
      </c>
      <c r="O4759" s="1" t="s">
        <v>159</v>
      </c>
      <c r="P4759" s="1" t="s">
        <v>192</v>
      </c>
      <c r="Q4759" s="1" t="s">
        <v>10380</v>
      </c>
      <c r="R4759">
        <v>4</v>
      </c>
      <c r="S4759">
        <v>120</v>
      </c>
      <c r="T4759">
        <v>0</v>
      </c>
      <c r="U4759">
        <v>48</v>
      </c>
      <c r="V4759">
        <v>0.4</v>
      </c>
      <c r="W4759" t="s">
        <v>20</v>
      </c>
      <c r="X4759">
        <v>4</v>
      </c>
      <c r="Y4759" t="s">
        <v>39</v>
      </c>
      <c r="Z4759">
        <v>2017</v>
      </c>
      <c r="AA4759">
        <v>5</v>
      </c>
      <c r="AB4759" s="1" t="s">
        <v>10589</v>
      </c>
    </row>
    <row r="4760" spans="1:28" x14ac:dyDescent="0.3">
      <c r="A4760">
        <v>9498</v>
      </c>
      <c r="B4760" s="1" t="s">
        <v>10381</v>
      </c>
      <c r="C4760" s="2">
        <v>43409</v>
      </c>
      <c r="D4760" s="2">
        <v>43411</v>
      </c>
      <c r="E4760" s="1" t="s">
        <v>154</v>
      </c>
      <c r="F4760" s="1" t="s">
        <v>932</v>
      </c>
      <c r="G4760" s="1" t="s">
        <v>933</v>
      </c>
      <c r="H4760" s="1" t="s">
        <v>86</v>
      </c>
      <c r="I4760" s="1" t="s">
        <v>31</v>
      </c>
      <c r="J4760" s="1" t="s">
        <v>6236</v>
      </c>
      <c r="K4760" s="1" t="s">
        <v>212</v>
      </c>
      <c r="L4760">
        <v>46142</v>
      </c>
      <c r="M4760" s="1" t="s">
        <v>89</v>
      </c>
      <c r="N4760" s="1" t="s">
        <v>784</v>
      </c>
      <c r="O4760" s="1" t="s">
        <v>48</v>
      </c>
      <c r="P4760" s="1" t="s">
        <v>73</v>
      </c>
      <c r="Q4760" s="1" t="s">
        <v>785</v>
      </c>
      <c r="R4760">
        <v>6</v>
      </c>
      <c r="S4760">
        <v>4.41</v>
      </c>
      <c r="T4760">
        <v>0</v>
      </c>
      <c r="U4760">
        <v>1.76</v>
      </c>
      <c r="V4760">
        <v>0.4</v>
      </c>
      <c r="W4760" t="s">
        <v>20</v>
      </c>
      <c r="X4760">
        <v>2</v>
      </c>
      <c r="Y4760" t="s">
        <v>108</v>
      </c>
      <c r="Z4760">
        <v>2018</v>
      </c>
      <c r="AA4760">
        <v>11</v>
      </c>
      <c r="AB4760" s="1" t="s">
        <v>10584</v>
      </c>
    </row>
    <row r="4761" spans="1:28" x14ac:dyDescent="0.3">
      <c r="A4761">
        <v>9501</v>
      </c>
      <c r="B4761" s="1" t="s">
        <v>10382</v>
      </c>
      <c r="C4761" s="2">
        <v>42881</v>
      </c>
      <c r="D4761" s="2">
        <v>42885</v>
      </c>
      <c r="E4761" s="1" t="s">
        <v>52</v>
      </c>
      <c r="F4761" s="1" t="s">
        <v>4773</v>
      </c>
      <c r="G4761" s="1" t="s">
        <v>4774</v>
      </c>
      <c r="H4761" s="1" t="s">
        <v>30</v>
      </c>
      <c r="I4761" s="1" t="s">
        <v>31</v>
      </c>
      <c r="J4761" s="1" t="s">
        <v>1945</v>
      </c>
      <c r="K4761" s="1" t="s">
        <v>97</v>
      </c>
      <c r="L4761">
        <v>53209</v>
      </c>
      <c r="M4761" s="1" t="s">
        <v>89</v>
      </c>
      <c r="N4761" s="1" t="s">
        <v>8055</v>
      </c>
      <c r="O4761" s="1" t="s">
        <v>36</v>
      </c>
      <c r="P4761" s="1" t="s">
        <v>65</v>
      </c>
      <c r="Q4761" s="1" t="s">
        <v>8056</v>
      </c>
      <c r="R4761">
        <v>8</v>
      </c>
      <c r="S4761">
        <v>26.94</v>
      </c>
      <c r="T4761">
        <v>0</v>
      </c>
      <c r="U4761">
        <v>10.78</v>
      </c>
      <c r="V4761">
        <v>0.4</v>
      </c>
      <c r="W4761" t="s">
        <v>20</v>
      </c>
      <c r="X4761">
        <v>4</v>
      </c>
      <c r="Y4761" t="s">
        <v>39</v>
      </c>
      <c r="Z4761">
        <v>2017</v>
      </c>
      <c r="AA4761">
        <v>5</v>
      </c>
      <c r="AB4761" s="1" t="s">
        <v>10589</v>
      </c>
    </row>
    <row r="4762" spans="1:28" x14ac:dyDescent="0.3">
      <c r="A4762">
        <v>9502</v>
      </c>
      <c r="B4762" s="1" t="s">
        <v>10383</v>
      </c>
      <c r="C4762" s="2">
        <v>42694</v>
      </c>
      <c r="D4762" s="2">
        <v>42698</v>
      </c>
      <c r="E4762" s="1" t="s">
        <v>52</v>
      </c>
      <c r="F4762" s="1" t="s">
        <v>4459</v>
      </c>
      <c r="G4762" s="1" t="s">
        <v>4460</v>
      </c>
      <c r="H4762" s="1" t="s">
        <v>30</v>
      </c>
      <c r="I4762" s="1" t="s">
        <v>31</v>
      </c>
      <c r="J4762" s="1" t="s">
        <v>112</v>
      </c>
      <c r="K4762" s="1" t="s">
        <v>45</v>
      </c>
      <c r="L4762">
        <v>94109</v>
      </c>
      <c r="M4762" s="1" t="s">
        <v>46</v>
      </c>
      <c r="N4762" s="1" t="s">
        <v>5154</v>
      </c>
      <c r="O4762" s="1" t="s">
        <v>36</v>
      </c>
      <c r="P4762" s="1" t="s">
        <v>65</v>
      </c>
      <c r="Q4762" s="1" t="s">
        <v>5155</v>
      </c>
      <c r="R4762">
        <v>9</v>
      </c>
      <c r="S4762">
        <v>32.04</v>
      </c>
      <c r="T4762">
        <v>0</v>
      </c>
      <c r="U4762">
        <v>12.82</v>
      </c>
      <c r="V4762">
        <v>0.4</v>
      </c>
      <c r="W4762" t="s">
        <v>20</v>
      </c>
      <c r="X4762">
        <v>4</v>
      </c>
      <c r="Y4762" t="s">
        <v>39</v>
      </c>
      <c r="Z4762">
        <v>2016</v>
      </c>
      <c r="AA4762">
        <v>11</v>
      </c>
      <c r="AB4762" s="1" t="s">
        <v>10584</v>
      </c>
    </row>
    <row r="4763" spans="1:28" x14ac:dyDescent="0.3">
      <c r="A4763">
        <v>9503</v>
      </c>
      <c r="B4763" s="1" t="s">
        <v>10384</v>
      </c>
      <c r="C4763" s="2">
        <v>42847</v>
      </c>
      <c r="D4763" s="2">
        <v>42854</v>
      </c>
      <c r="E4763" s="1" t="s">
        <v>52</v>
      </c>
      <c r="F4763" s="1" t="s">
        <v>3054</v>
      </c>
      <c r="G4763" s="1" t="s">
        <v>3055</v>
      </c>
      <c r="H4763" s="1" t="s">
        <v>30</v>
      </c>
      <c r="I4763" s="1" t="s">
        <v>31</v>
      </c>
      <c r="J4763" s="1" t="s">
        <v>6789</v>
      </c>
      <c r="K4763" s="1" t="s">
        <v>219</v>
      </c>
      <c r="L4763">
        <v>13440</v>
      </c>
      <c r="M4763" s="1" t="s">
        <v>128</v>
      </c>
      <c r="N4763" s="1" t="s">
        <v>10385</v>
      </c>
      <c r="O4763" s="1" t="s">
        <v>48</v>
      </c>
      <c r="P4763" s="1" t="s">
        <v>114</v>
      </c>
      <c r="Q4763" s="1" t="s">
        <v>10386</v>
      </c>
      <c r="R4763">
        <v>1</v>
      </c>
      <c r="S4763">
        <v>32.130000000000003</v>
      </c>
      <c r="T4763">
        <v>0.3</v>
      </c>
      <c r="U4763">
        <v>3.21</v>
      </c>
      <c r="V4763">
        <v>0.1</v>
      </c>
      <c r="W4763" t="s">
        <v>20</v>
      </c>
      <c r="X4763">
        <v>7</v>
      </c>
      <c r="Y4763" t="s">
        <v>60</v>
      </c>
      <c r="Z4763">
        <v>2017</v>
      </c>
      <c r="AA4763">
        <v>4</v>
      </c>
      <c r="AB4763" s="1" t="s">
        <v>10587</v>
      </c>
    </row>
    <row r="4764" spans="1:28" x14ac:dyDescent="0.3">
      <c r="A4764">
        <v>9505</v>
      </c>
      <c r="B4764" s="1" t="s">
        <v>10387</v>
      </c>
      <c r="C4764" s="2">
        <v>43022</v>
      </c>
      <c r="D4764" s="2">
        <v>43026</v>
      </c>
      <c r="E4764" s="1" t="s">
        <v>52</v>
      </c>
      <c r="F4764" s="1" t="s">
        <v>3059</v>
      </c>
      <c r="G4764" s="1" t="s">
        <v>3060</v>
      </c>
      <c r="H4764" s="1" t="s">
        <v>43</v>
      </c>
      <c r="I4764" s="1" t="s">
        <v>31</v>
      </c>
      <c r="J4764" s="1" t="s">
        <v>218</v>
      </c>
      <c r="K4764" s="1" t="s">
        <v>219</v>
      </c>
      <c r="L4764">
        <v>10009</v>
      </c>
      <c r="M4764" s="1" t="s">
        <v>128</v>
      </c>
      <c r="N4764" s="1" t="s">
        <v>8694</v>
      </c>
      <c r="O4764" s="1" t="s">
        <v>159</v>
      </c>
      <c r="P4764" s="1" t="s">
        <v>160</v>
      </c>
      <c r="Q4764" s="1" t="s">
        <v>8695</v>
      </c>
      <c r="R4764">
        <v>9</v>
      </c>
      <c r="S4764">
        <v>1091.93</v>
      </c>
      <c r="T4764">
        <v>0.1</v>
      </c>
      <c r="U4764">
        <v>327.58</v>
      </c>
      <c r="V4764">
        <v>0.3</v>
      </c>
      <c r="W4764" t="s">
        <v>20</v>
      </c>
      <c r="X4764">
        <v>4</v>
      </c>
      <c r="Y4764" t="s">
        <v>39</v>
      </c>
      <c r="Z4764">
        <v>2017</v>
      </c>
      <c r="AA4764">
        <v>10</v>
      </c>
      <c r="AB4764" s="1" t="s">
        <v>10586</v>
      </c>
    </row>
    <row r="4765" spans="1:28" x14ac:dyDescent="0.3">
      <c r="A4765">
        <v>9507</v>
      </c>
      <c r="B4765" s="1" t="s">
        <v>10388</v>
      </c>
      <c r="C4765" s="2">
        <v>42099</v>
      </c>
      <c r="D4765" s="2">
        <v>42101</v>
      </c>
      <c r="E4765" s="1" t="s">
        <v>27</v>
      </c>
      <c r="F4765" s="1" t="s">
        <v>519</v>
      </c>
      <c r="G4765" s="1" t="s">
        <v>520</v>
      </c>
      <c r="H4765" s="1" t="s">
        <v>30</v>
      </c>
      <c r="I4765" s="1" t="s">
        <v>31</v>
      </c>
      <c r="J4765" s="1" t="s">
        <v>5814</v>
      </c>
      <c r="K4765" s="1" t="s">
        <v>198</v>
      </c>
      <c r="L4765">
        <v>48127</v>
      </c>
      <c r="M4765" s="1" t="s">
        <v>89</v>
      </c>
      <c r="N4765" s="1" t="s">
        <v>2498</v>
      </c>
      <c r="O4765" s="1" t="s">
        <v>48</v>
      </c>
      <c r="P4765" s="1" t="s">
        <v>114</v>
      </c>
      <c r="Q4765" s="1" t="s">
        <v>2499</v>
      </c>
      <c r="R4765">
        <v>10</v>
      </c>
      <c r="S4765">
        <v>26.7</v>
      </c>
      <c r="T4765">
        <v>0</v>
      </c>
      <c r="U4765">
        <v>10.68</v>
      </c>
      <c r="V4765">
        <v>0.4</v>
      </c>
      <c r="W4765" t="s">
        <v>20</v>
      </c>
      <c r="X4765">
        <v>2</v>
      </c>
      <c r="Y4765" t="s">
        <v>108</v>
      </c>
      <c r="Z4765">
        <v>2015</v>
      </c>
      <c r="AA4765">
        <v>4</v>
      </c>
      <c r="AB4765" s="1" t="s">
        <v>10587</v>
      </c>
    </row>
    <row r="4766" spans="1:28" x14ac:dyDescent="0.3">
      <c r="A4766">
        <v>9511</v>
      </c>
      <c r="B4766" s="1" t="s">
        <v>10389</v>
      </c>
      <c r="C4766" s="2">
        <v>42953</v>
      </c>
      <c r="D4766" s="2">
        <v>42958</v>
      </c>
      <c r="E4766" s="1" t="s">
        <v>52</v>
      </c>
      <c r="F4766" s="1" t="s">
        <v>1381</v>
      </c>
      <c r="G4766" s="1" t="s">
        <v>1382</v>
      </c>
      <c r="H4766" s="1" t="s">
        <v>30</v>
      </c>
      <c r="I4766" s="1" t="s">
        <v>31</v>
      </c>
      <c r="J4766" s="1" t="s">
        <v>218</v>
      </c>
      <c r="K4766" s="1" t="s">
        <v>219</v>
      </c>
      <c r="L4766">
        <v>10024</v>
      </c>
      <c r="M4766" s="1" t="s">
        <v>128</v>
      </c>
      <c r="N4766" s="1" t="s">
        <v>5162</v>
      </c>
      <c r="O4766" s="1" t="s">
        <v>48</v>
      </c>
      <c r="P4766" s="1" t="s">
        <v>114</v>
      </c>
      <c r="Q4766" s="1" t="s">
        <v>5163</v>
      </c>
      <c r="R4766">
        <v>10</v>
      </c>
      <c r="S4766">
        <v>38.340000000000003</v>
      </c>
      <c r="T4766">
        <v>0.1</v>
      </c>
      <c r="U4766">
        <v>11.5</v>
      </c>
      <c r="V4766">
        <v>0.3</v>
      </c>
      <c r="W4766" t="s">
        <v>20</v>
      </c>
      <c r="X4766">
        <v>5</v>
      </c>
      <c r="Y4766" t="s">
        <v>39</v>
      </c>
      <c r="Z4766">
        <v>2017</v>
      </c>
      <c r="AA4766">
        <v>8</v>
      </c>
      <c r="AB4766" s="1" t="s">
        <v>10590</v>
      </c>
    </row>
    <row r="4767" spans="1:28" x14ac:dyDescent="0.3">
      <c r="A4767">
        <v>9512</v>
      </c>
      <c r="B4767" s="1" t="s">
        <v>10390</v>
      </c>
      <c r="C4767" s="2">
        <v>42352</v>
      </c>
      <c r="D4767" s="2">
        <v>42354</v>
      </c>
      <c r="E4767" s="1" t="s">
        <v>154</v>
      </c>
      <c r="F4767" s="1" t="s">
        <v>5467</v>
      </c>
      <c r="G4767" s="1" t="s">
        <v>5468</v>
      </c>
      <c r="H4767" s="1" t="s">
        <v>43</v>
      </c>
      <c r="I4767" s="1" t="s">
        <v>31</v>
      </c>
      <c r="J4767" s="1" t="s">
        <v>237</v>
      </c>
      <c r="K4767" s="1" t="s">
        <v>172</v>
      </c>
      <c r="L4767">
        <v>60623</v>
      </c>
      <c r="M4767" s="1" t="s">
        <v>89</v>
      </c>
      <c r="N4767" s="1" t="s">
        <v>4206</v>
      </c>
      <c r="O4767" s="1" t="s">
        <v>48</v>
      </c>
      <c r="P4767" s="1" t="s">
        <v>81</v>
      </c>
      <c r="Q4767" s="1" t="s">
        <v>4207</v>
      </c>
      <c r="R4767">
        <v>6</v>
      </c>
      <c r="S4767">
        <v>9.26</v>
      </c>
      <c r="T4767">
        <v>0</v>
      </c>
      <c r="U4767">
        <v>3.71</v>
      </c>
      <c r="V4767">
        <v>0.4</v>
      </c>
      <c r="W4767" t="s">
        <v>20</v>
      </c>
      <c r="X4767">
        <v>2</v>
      </c>
      <c r="Y4767" t="s">
        <v>108</v>
      </c>
      <c r="Z4767">
        <v>2015</v>
      </c>
      <c r="AA4767">
        <v>12</v>
      </c>
      <c r="AB4767" s="1" t="s">
        <v>10588</v>
      </c>
    </row>
    <row r="4768" spans="1:28" x14ac:dyDescent="0.3">
      <c r="A4768">
        <v>9513</v>
      </c>
      <c r="B4768" s="1" t="s">
        <v>10391</v>
      </c>
      <c r="C4768" s="2">
        <v>43250</v>
      </c>
      <c r="D4768" s="2">
        <v>43254</v>
      </c>
      <c r="E4768" s="1" t="s">
        <v>27</v>
      </c>
      <c r="F4768" s="1" t="s">
        <v>2680</v>
      </c>
      <c r="G4768" s="1" t="s">
        <v>2681</v>
      </c>
      <c r="H4768" s="1" t="s">
        <v>30</v>
      </c>
      <c r="I4768" s="1" t="s">
        <v>31</v>
      </c>
      <c r="J4768" s="1" t="s">
        <v>633</v>
      </c>
      <c r="K4768" s="1" t="s">
        <v>88</v>
      </c>
      <c r="L4768">
        <v>75217</v>
      </c>
      <c r="M4768" s="1" t="s">
        <v>89</v>
      </c>
      <c r="N4768" s="1" t="s">
        <v>5507</v>
      </c>
      <c r="O4768" s="1" t="s">
        <v>36</v>
      </c>
      <c r="P4768" s="1" t="s">
        <v>37</v>
      </c>
      <c r="Q4768" s="1" t="s">
        <v>5508</v>
      </c>
      <c r="R4768">
        <v>12</v>
      </c>
      <c r="S4768">
        <v>204.67</v>
      </c>
      <c r="T4768">
        <v>0</v>
      </c>
      <c r="U4768">
        <v>81.87</v>
      </c>
      <c r="V4768">
        <v>0.4</v>
      </c>
      <c r="W4768" t="s">
        <v>20</v>
      </c>
      <c r="X4768">
        <v>4</v>
      </c>
      <c r="Y4768" t="s">
        <v>39</v>
      </c>
      <c r="Z4768">
        <v>2018</v>
      </c>
      <c r="AA4768">
        <v>5</v>
      </c>
      <c r="AB4768" s="1" t="s">
        <v>10589</v>
      </c>
    </row>
    <row r="4769" spans="1:28" x14ac:dyDescent="0.3">
      <c r="A4769">
        <v>9514</v>
      </c>
      <c r="B4769" s="1" t="s">
        <v>10392</v>
      </c>
      <c r="C4769" s="2">
        <v>43022</v>
      </c>
      <c r="D4769" s="2">
        <v>43027</v>
      </c>
      <c r="E4769" s="1" t="s">
        <v>52</v>
      </c>
      <c r="F4769" s="1" t="s">
        <v>4922</v>
      </c>
      <c r="G4769" s="1" t="s">
        <v>4923</v>
      </c>
      <c r="H4769" s="1" t="s">
        <v>30</v>
      </c>
      <c r="I4769" s="1" t="s">
        <v>31</v>
      </c>
      <c r="J4769" s="1" t="s">
        <v>3287</v>
      </c>
      <c r="K4769" s="1" t="s">
        <v>97</v>
      </c>
      <c r="L4769">
        <v>54915</v>
      </c>
      <c r="M4769" s="1" t="s">
        <v>89</v>
      </c>
      <c r="N4769" s="1" t="s">
        <v>2319</v>
      </c>
      <c r="O4769" s="1" t="s">
        <v>159</v>
      </c>
      <c r="P4769" s="1" t="s">
        <v>192</v>
      </c>
      <c r="Q4769" s="1" t="s">
        <v>2320</v>
      </c>
      <c r="R4769">
        <v>12</v>
      </c>
      <c r="S4769">
        <v>1649.75</v>
      </c>
      <c r="T4769">
        <v>0.1</v>
      </c>
      <c r="U4769">
        <v>494.93</v>
      </c>
      <c r="V4769">
        <v>0.3</v>
      </c>
      <c r="W4769" t="s">
        <v>20</v>
      </c>
      <c r="X4769">
        <v>5</v>
      </c>
      <c r="Y4769" t="s">
        <v>39</v>
      </c>
      <c r="Z4769">
        <v>2017</v>
      </c>
      <c r="AA4769">
        <v>10</v>
      </c>
      <c r="AB4769" s="1" t="s">
        <v>10586</v>
      </c>
    </row>
    <row r="4770" spans="1:28" x14ac:dyDescent="0.3">
      <c r="A4770">
        <v>9515</v>
      </c>
      <c r="B4770" s="1" t="s">
        <v>10393</v>
      </c>
      <c r="C4770" s="2">
        <v>42077</v>
      </c>
      <c r="D4770" s="2">
        <v>42081</v>
      </c>
      <c r="E4770" s="1" t="s">
        <v>52</v>
      </c>
      <c r="F4770" s="1" t="s">
        <v>6530</v>
      </c>
      <c r="G4770" s="1" t="s">
        <v>6531</v>
      </c>
      <c r="H4770" s="1" t="s">
        <v>86</v>
      </c>
      <c r="I4770" s="1" t="s">
        <v>31</v>
      </c>
      <c r="J4770" s="1" t="s">
        <v>1140</v>
      </c>
      <c r="K4770" s="1" t="s">
        <v>56</v>
      </c>
      <c r="L4770">
        <v>32216</v>
      </c>
      <c r="M4770" s="1" t="s">
        <v>34</v>
      </c>
      <c r="N4770" s="1" t="s">
        <v>1903</v>
      </c>
      <c r="O4770" s="1" t="s">
        <v>48</v>
      </c>
      <c r="P4770" s="1" t="s">
        <v>73</v>
      </c>
      <c r="Q4770" s="1" t="s">
        <v>1904</v>
      </c>
      <c r="R4770">
        <v>7</v>
      </c>
      <c r="S4770">
        <v>91.06</v>
      </c>
      <c r="T4770">
        <v>0.2</v>
      </c>
      <c r="U4770">
        <v>18.21</v>
      </c>
      <c r="V4770">
        <v>0.2</v>
      </c>
      <c r="W4770" t="s">
        <v>20</v>
      </c>
      <c r="X4770">
        <v>4</v>
      </c>
      <c r="Y4770" t="s">
        <v>39</v>
      </c>
      <c r="Z4770">
        <v>2015</v>
      </c>
      <c r="AA4770">
        <v>3</v>
      </c>
      <c r="AB4770" s="1" t="s">
        <v>10594</v>
      </c>
    </row>
    <row r="4771" spans="1:28" x14ac:dyDescent="0.3">
      <c r="A4771">
        <v>9516</v>
      </c>
      <c r="B4771" s="1" t="s">
        <v>10394</v>
      </c>
      <c r="C4771" s="2">
        <v>42052</v>
      </c>
      <c r="D4771" s="2">
        <v>42059</v>
      </c>
      <c r="E4771" s="1" t="s">
        <v>52</v>
      </c>
      <c r="F4771" s="1" t="s">
        <v>720</v>
      </c>
      <c r="G4771" s="1" t="s">
        <v>721</v>
      </c>
      <c r="H4771" s="1" t="s">
        <v>30</v>
      </c>
      <c r="I4771" s="1" t="s">
        <v>31</v>
      </c>
      <c r="J4771" s="1" t="s">
        <v>237</v>
      </c>
      <c r="K4771" s="1" t="s">
        <v>172</v>
      </c>
      <c r="L4771">
        <v>60653</v>
      </c>
      <c r="M4771" s="1" t="s">
        <v>89</v>
      </c>
      <c r="N4771" s="1" t="s">
        <v>3757</v>
      </c>
      <c r="O4771" s="1" t="s">
        <v>48</v>
      </c>
      <c r="P4771" s="1" t="s">
        <v>114</v>
      </c>
      <c r="Q4771" s="1" t="s">
        <v>2360</v>
      </c>
      <c r="R4771">
        <v>2</v>
      </c>
      <c r="S4771">
        <v>54.21</v>
      </c>
      <c r="T4771">
        <v>0</v>
      </c>
      <c r="U4771">
        <v>21.68</v>
      </c>
      <c r="V4771">
        <v>0.4</v>
      </c>
      <c r="W4771" t="s">
        <v>20</v>
      </c>
      <c r="X4771">
        <v>7</v>
      </c>
      <c r="Y4771" t="s">
        <v>60</v>
      </c>
      <c r="Z4771">
        <v>2015</v>
      </c>
      <c r="AA4771">
        <v>2</v>
      </c>
      <c r="AB4771" s="1" t="s">
        <v>10595</v>
      </c>
    </row>
    <row r="4772" spans="1:28" x14ac:dyDescent="0.3">
      <c r="A4772">
        <v>9517</v>
      </c>
      <c r="B4772" s="1" t="s">
        <v>10395</v>
      </c>
      <c r="C4772" s="2">
        <v>42606</v>
      </c>
      <c r="D4772" s="2">
        <v>42608</v>
      </c>
      <c r="E4772" s="1" t="s">
        <v>27</v>
      </c>
      <c r="F4772" s="1" t="s">
        <v>2467</v>
      </c>
      <c r="G4772" s="1" t="s">
        <v>2468</v>
      </c>
      <c r="H4772" s="1" t="s">
        <v>30</v>
      </c>
      <c r="I4772" s="1" t="s">
        <v>31</v>
      </c>
      <c r="J4772" s="1" t="s">
        <v>3739</v>
      </c>
      <c r="K4772" s="1" t="s">
        <v>396</v>
      </c>
      <c r="L4772">
        <v>43402</v>
      </c>
      <c r="M4772" s="1" t="s">
        <v>128</v>
      </c>
      <c r="N4772" s="1" t="s">
        <v>7815</v>
      </c>
      <c r="O4772" s="1" t="s">
        <v>159</v>
      </c>
      <c r="P4772" s="1" t="s">
        <v>160</v>
      </c>
      <c r="Q4772" s="1" t="s">
        <v>7816</v>
      </c>
      <c r="R4772">
        <v>2</v>
      </c>
      <c r="S4772">
        <v>26.98</v>
      </c>
      <c r="T4772">
        <v>0</v>
      </c>
      <c r="U4772">
        <v>10.79</v>
      </c>
      <c r="V4772">
        <v>0.4</v>
      </c>
      <c r="W4772" t="s">
        <v>20</v>
      </c>
      <c r="X4772">
        <v>2</v>
      </c>
      <c r="Y4772" t="s">
        <v>108</v>
      </c>
      <c r="Z4772">
        <v>2016</v>
      </c>
      <c r="AA4772">
        <v>8</v>
      </c>
      <c r="AB4772" s="1" t="s">
        <v>10590</v>
      </c>
    </row>
    <row r="4773" spans="1:28" x14ac:dyDescent="0.3">
      <c r="A4773">
        <v>9520</v>
      </c>
      <c r="B4773" s="1" t="s">
        <v>10396</v>
      </c>
      <c r="C4773" s="2">
        <v>43228</v>
      </c>
      <c r="D4773" s="2">
        <v>43232</v>
      </c>
      <c r="E4773" s="1" t="s">
        <v>27</v>
      </c>
      <c r="F4773" s="1" t="s">
        <v>3464</v>
      </c>
      <c r="G4773" s="1" t="s">
        <v>3465</v>
      </c>
      <c r="H4773" s="1" t="s">
        <v>30</v>
      </c>
      <c r="I4773" s="1" t="s">
        <v>31</v>
      </c>
      <c r="J4773" s="1" t="s">
        <v>112</v>
      </c>
      <c r="K4773" s="1" t="s">
        <v>45</v>
      </c>
      <c r="L4773">
        <v>94110</v>
      </c>
      <c r="M4773" s="1" t="s">
        <v>46</v>
      </c>
      <c r="N4773" s="1" t="s">
        <v>4230</v>
      </c>
      <c r="O4773" s="1" t="s">
        <v>48</v>
      </c>
      <c r="P4773" s="1" t="s">
        <v>91</v>
      </c>
      <c r="Q4773" s="1" t="s">
        <v>4231</v>
      </c>
      <c r="R4773">
        <v>12</v>
      </c>
      <c r="S4773">
        <v>81.08</v>
      </c>
      <c r="T4773">
        <v>0.1</v>
      </c>
      <c r="U4773">
        <v>24.32</v>
      </c>
      <c r="V4773">
        <v>0.3</v>
      </c>
      <c r="W4773" t="s">
        <v>20</v>
      </c>
      <c r="X4773">
        <v>4</v>
      </c>
      <c r="Y4773" t="s">
        <v>39</v>
      </c>
      <c r="Z4773">
        <v>2018</v>
      </c>
      <c r="AA4773">
        <v>5</v>
      </c>
      <c r="AB4773" s="1" t="s">
        <v>10589</v>
      </c>
    </row>
    <row r="4774" spans="1:28" x14ac:dyDescent="0.3">
      <c r="A4774">
        <v>9521</v>
      </c>
      <c r="B4774" s="1" t="s">
        <v>10397</v>
      </c>
      <c r="C4774" s="2">
        <v>42770</v>
      </c>
      <c r="D4774" s="2">
        <v>42775</v>
      </c>
      <c r="E4774" s="1" t="s">
        <v>52</v>
      </c>
      <c r="F4774" s="1" t="s">
        <v>542</v>
      </c>
      <c r="G4774" s="1" t="s">
        <v>543</v>
      </c>
      <c r="H4774" s="1" t="s">
        <v>43</v>
      </c>
      <c r="I4774" s="1" t="s">
        <v>31</v>
      </c>
      <c r="J4774" s="1" t="s">
        <v>44</v>
      </c>
      <c r="K4774" s="1" t="s">
        <v>45</v>
      </c>
      <c r="L4774">
        <v>90049</v>
      </c>
      <c r="M4774" s="1" t="s">
        <v>46</v>
      </c>
      <c r="N4774" s="1" t="s">
        <v>770</v>
      </c>
      <c r="O4774" s="1" t="s">
        <v>48</v>
      </c>
      <c r="P4774" s="1" t="s">
        <v>99</v>
      </c>
      <c r="Q4774" s="1" t="s">
        <v>771</v>
      </c>
      <c r="R4774">
        <v>10</v>
      </c>
      <c r="S4774">
        <v>93.02</v>
      </c>
      <c r="T4774">
        <v>0.5</v>
      </c>
      <c r="U4774">
        <v>-9.3000000000000007</v>
      </c>
      <c r="V4774">
        <v>-0.1</v>
      </c>
      <c r="W4774" t="s">
        <v>132</v>
      </c>
      <c r="X4774">
        <v>5</v>
      </c>
      <c r="Y4774" t="s">
        <v>39</v>
      </c>
      <c r="Z4774">
        <v>2017</v>
      </c>
      <c r="AA4774">
        <v>2</v>
      </c>
      <c r="AB4774" s="1" t="s">
        <v>10595</v>
      </c>
    </row>
    <row r="4775" spans="1:28" x14ac:dyDescent="0.3">
      <c r="A4775">
        <v>9522</v>
      </c>
      <c r="B4775" s="1" t="s">
        <v>10398</v>
      </c>
      <c r="C4775" s="2">
        <v>42357</v>
      </c>
      <c r="D4775" s="2">
        <v>42363</v>
      </c>
      <c r="E4775" s="1" t="s">
        <v>52</v>
      </c>
      <c r="F4775" s="1" t="s">
        <v>4525</v>
      </c>
      <c r="G4775" s="1" t="s">
        <v>4526</v>
      </c>
      <c r="H4775" s="1" t="s">
        <v>30</v>
      </c>
      <c r="I4775" s="1" t="s">
        <v>31</v>
      </c>
      <c r="J4775" s="1" t="s">
        <v>237</v>
      </c>
      <c r="K4775" s="1" t="s">
        <v>172</v>
      </c>
      <c r="L4775">
        <v>60623</v>
      </c>
      <c r="M4775" s="1" t="s">
        <v>89</v>
      </c>
      <c r="N4775" s="1" t="s">
        <v>10399</v>
      </c>
      <c r="O4775" s="1" t="s">
        <v>159</v>
      </c>
      <c r="P4775" s="1" t="s">
        <v>160</v>
      </c>
      <c r="Q4775" s="1" t="s">
        <v>10400</v>
      </c>
      <c r="R4775">
        <v>1</v>
      </c>
      <c r="S4775">
        <v>323.98</v>
      </c>
      <c r="T4775">
        <v>0.5</v>
      </c>
      <c r="U4775">
        <v>-32.4</v>
      </c>
      <c r="V4775">
        <v>-0.1</v>
      </c>
      <c r="W4775" t="s">
        <v>132</v>
      </c>
      <c r="X4775">
        <v>6</v>
      </c>
      <c r="Y4775" t="s">
        <v>60</v>
      </c>
      <c r="Z4775">
        <v>2015</v>
      </c>
      <c r="AA4775">
        <v>12</v>
      </c>
      <c r="AB4775" s="1" t="s">
        <v>10588</v>
      </c>
    </row>
    <row r="4776" spans="1:28" x14ac:dyDescent="0.3">
      <c r="A4776">
        <v>9525</v>
      </c>
      <c r="B4776" s="1" t="s">
        <v>10401</v>
      </c>
      <c r="C4776" s="2">
        <v>43439</v>
      </c>
      <c r="D4776" s="2">
        <v>43440</v>
      </c>
      <c r="E4776" s="1" t="s">
        <v>154</v>
      </c>
      <c r="F4776" s="1" t="s">
        <v>4212</v>
      </c>
      <c r="G4776" s="1" t="s">
        <v>4213</v>
      </c>
      <c r="H4776" s="1" t="s">
        <v>86</v>
      </c>
      <c r="I4776" s="1" t="s">
        <v>31</v>
      </c>
      <c r="J4776" s="1" t="s">
        <v>78</v>
      </c>
      <c r="K4776" s="1" t="s">
        <v>79</v>
      </c>
      <c r="L4776">
        <v>98115</v>
      </c>
      <c r="M4776" s="1" t="s">
        <v>46</v>
      </c>
      <c r="N4776" s="1" t="s">
        <v>2449</v>
      </c>
      <c r="O4776" s="1" t="s">
        <v>48</v>
      </c>
      <c r="P4776" s="1" t="s">
        <v>81</v>
      </c>
      <c r="Q4776" s="1" t="s">
        <v>2450</v>
      </c>
      <c r="R4776">
        <v>14</v>
      </c>
      <c r="S4776">
        <v>83.92</v>
      </c>
      <c r="T4776">
        <v>0.1</v>
      </c>
      <c r="U4776">
        <v>25.18</v>
      </c>
      <c r="V4776">
        <v>0.3</v>
      </c>
      <c r="W4776" t="s">
        <v>20</v>
      </c>
      <c r="X4776">
        <v>1</v>
      </c>
      <c r="Y4776" t="s">
        <v>108</v>
      </c>
      <c r="Z4776">
        <v>2018</v>
      </c>
      <c r="AA4776">
        <v>12</v>
      </c>
      <c r="AB4776" s="1" t="s">
        <v>10588</v>
      </c>
    </row>
    <row r="4777" spans="1:28" x14ac:dyDescent="0.3">
      <c r="A4777">
        <v>9530</v>
      </c>
      <c r="B4777" s="1" t="s">
        <v>10402</v>
      </c>
      <c r="C4777" s="2">
        <v>43183</v>
      </c>
      <c r="D4777" s="2">
        <v>43184</v>
      </c>
      <c r="E4777" s="1" t="s">
        <v>955</v>
      </c>
      <c r="F4777" s="1" t="s">
        <v>3920</v>
      </c>
      <c r="G4777" s="1" t="s">
        <v>3921</v>
      </c>
      <c r="H4777" s="1" t="s">
        <v>43</v>
      </c>
      <c r="I4777" s="1" t="s">
        <v>31</v>
      </c>
      <c r="J4777" s="1" t="s">
        <v>8637</v>
      </c>
      <c r="K4777" s="1" t="s">
        <v>88</v>
      </c>
      <c r="L4777">
        <v>77705</v>
      </c>
      <c r="M4777" s="1" t="s">
        <v>89</v>
      </c>
      <c r="N4777" s="1" t="s">
        <v>3663</v>
      </c>
      <c r="O4777" s="1" t="s">
        <v>48</v>
      </c>
      <c r="P4777" s="1" t="s">
        <v>99</v>
      </c>
      <c r="Q4777" s="1" t="s">
        <v>3664</v>
      </c>
      <c r="R4777">
        <v>7</v>
      </c>
      <c r="S4777">
        <v>12.77</v>
      </c>
      <c r="T4777">
        <v>0</v>
      </c>
      <c r="U4777">
        <v>5.1100000000000003</v>
      </c>
      <c r="V4777">
        <v>0.4</v>
      </c>
      <c r="W4777" t="s">
        <v>20</v>
      </c>
      <c r="X4777">
        <v>1</v>
      </c>
      <c r="Y4777" t="s">
        <v>108</v>
      </c>
      <c r="Z4777">
        <v>2018</v>
      </c>
      <c r="AA4777">
        <v>3</v>
      </c>
      <c r="AB4777" s="1" t="s">
        <v>10594</v>
      </c>
    </row>
    <row r="4778" spans="1:28" x14ac:dyDescent="0.3">
      <c r="A4778">
        <v>9531</v>
      </c>
      <c r="B4778" s="1" t="s">
        <v>10403</v>
      </c>
      <c r="C4778" s="2">
        <v>43289</v>
      </c>
      <c r="D4778" s="2">
        <v>43293</v>
      </c>
      <c r="E4778" s="1" t="s">
        <v>52</v>
      </c>
      <c r="F4778" s="1" t="s">
        <v>1755</v>
      </c>
      <c r="G4778" s="1" t="s">
        <v>1756</v>
      </c>
      <c r="H4778" s="1" t="s">
        <v>86</v>
      </c>
      <c r="I4778" s="1" t="s">
        <v>31</v>
      </c>
      <c r="J4778" s="1" t="s">
        <v>78</v>
      </c>
      <c r="K4778" s="1" t="s">
        <v>79</v>
      </c>
      <c r="L4778">
        <v>98103</v>
      </c>
      <c r="M4778" s="1" t="s">
        <v>46</v>
      </c>
      <c r="N4778" s="1" t="s">
        <v>6554</v>
      </c>
      <c r="O4778" s="1" t="s">
        <v>48</v>
      </c>
      <c r="P4778" s="1" t="s">
        <v>73</v>
      </c>
      <c r="Q4778" s="1" t="s">
        <v>152</v>
      </c>
      <c r="R4778">
        <v>7</v>
      </c>
      <c r="S4778">
        <v>52.76</v>
      </c>
      <c r="T4778">
        <v>0</v>
      </c>
      <c r="U4778">
        <v>21.1</v>
      </c>
      <c r="V4778">
        <v>0.4</v>
      </c>
      <c r="W4778" t="s">
        <v>20</v>
      </c>
      <c r="X4778">
        <v>4</v>
      </c>
      <c r="Y4778" t="s">
        <v>39</v>
      </c>
      <c r="Z4778">
        <v>2018</v>
      </c>
      <c r="AA4778">
        <v>7</v>
      </c>
      <c r="AB4778" s="1" t="s">
        <v>10591</v>
      </c>
    </row>
    <row r="4779" spans="1:28" x14ac:dyDescent="0.3">
      <c r="A4779">
        <v>9532</v>
      </c>
      <c r="B4779" s="1" t="s">
        <v>10404</v>
      </c>
      <c r="C4779" s="2">
        <v>43399</v>
      </c>
      <c r="D4779" s="2">
        <v>43404</v>
      </c>
      <c r="E4779" s="1" t="s">
        <v>52</v>
      </c>
      <c r="F4779" s="1" t="s">
        <v>5400</v>
      </c>
      <c r="G4779" s="1" t="s">
        <v>5401</v>
      </c>
      <c r="H4779" s="1" t="s">
        <v>86</v>
      </c>
      <c r="I4779" s="1" t="s">
        <v>31</v>
      </c>
      <c r="J4779" s="1" t="s">
        <v>633</v>
      </c>
      <c r="K4779" s="1" t="s">
        <v>88</v>
      </c>
      <c r="L4779">
        <v>75217</v>
      </c>
      <c r="M4779" s="1" t="s">
        <v>89</v>
      </c>
      <c r="N4779" s="1" t="s">
        <v>3754</v>
      </c>
      <c r="O4779" s="1" t="s">
        <v>48</v>
      </c>
      <c r="P4779" s="1" t="s">
        <v>99</v>
      </c>
      <c r="Q4779" s="1" t="s">
        <v>3755</v>
      </c>
      <c r="R4779">
        <v>7</v>
      </c>
      <c r="S4779">
        <v>55.62</v>
      </c>
      <c r="T4779">
        <v>0.3</v>
      </c>
      <c r="U4779">
        <v>5.56</v>
      </c>
      <c r="V4779">
        <v>0.1</v>
      </c>
      <c r="W4779" t="s">
        <v>20</v>
      </c>
      <c r="X4779">
        <v>5</v>
      </c>
      <c r="Y4779" t="s">
        <v>39</v>
      </c>
      <c r="Z4779">
        <v>2018</v>
      </c>
      <c r="AA4779">
        <v>10</v>
      </c>
      <c r="AB4779" s="1" t="s">
        <v>10586</v>
      </c>
    </row>
    <row r="4780" spans="1:28" x14ac:dyDescent="0.3">
      <c r="A4780">
        <v>9533</v>
      </c>
      <c r="B4780" s="1" t="s">
        <v>10405</v>
      </c>
      <c r="C4780" s="2">
        <v>43035</v>
      </c>
      <c r="D4780" s="2">
        <v>43039</v>
      </c>
      <c r="E4780" s="1" t="s">
        <v>52</v>
      </c>
      <c r="F4780" s="1" t="s">
        <v>4099</v>
      </c>
      <c r="G4780" s="1" t="s">
        <v>4100</v>
      </c>
      <c r="H4780" s="1" t="s">
        <v>30</v>
      </c>
      <c r="I4780" s="1" t="s">
        <v>31</v>
      </c>
      <c r="J4780" s="1" t="s">
        <v>218</v>
      </c>
      <c r="K4780" s="1" t="s">
        <v>219</v>
      </c>
      <c r="L4780">
        <v>10011</v>
      </c>
      <c r="M4780" s="1" t="s">
        <v>128</v>
      </c>
      <c r="N4780" s="1" t="s">
        <v>5083</v>
      </c>
      <c r="O4780" s="1" t="s">
        <v>36</v>
      </c>
      <c r="P4780" s="1" t="s">
        <v>130</v>
      </c>
      <c r="Q4780" s="1" t="s">
        <v>5084</v>
      </c>
      <c r="R4780">
        <v>2</v>
      </c>
      <c r="S4780">
        <v>427.64</v>
      </c>
      <c r="T4780">
        <v>0.2</v>
      </c>
      <c r="U4780">
        <v>85.53</v>
      </c>
      <c r="V4780">
        <v>0.2</v>
      </c>
      <c r="W4780" t="s">
        <v>20</v>
      </c>
      <c r="X4780">
        <v>4</v>
      </c>
      <c r="Y4780" t="s">
        <v>39</v>
      </c>
      <c r="Z4780">
        <v>2017</v>
      </c>
      <c r="AA4780">
        <v>10</v>
      </c>
      <c r="AB4780" s="1" t="s">
        <v>10586</v>
      </c>
    </row>
    <row r="4781" spans="1:28" x14ac:dyDescent="0.3">
      <c r="A4781">
        <v>9537</v>
      </c>
      <c r="B4781" s="1" t="s">
        <v>10406</v>
      </c>
      <c r="C4781" s="2">
        <v>43263</v>
      </c>
      <c r="D4781" s="2">
        <v>43265</v>
      </c>
      <c r="E4781" s="1" t="s">
        <v>27</v>
      </c>
      <c r="F4781" s="1" t="s">
        <v>428</v>
      </c>
      <c r="G4781" s="1" t="s">
        <v>429</v>
      </c>
      <c r="H4781" s="1" t="s">
        <v>30</v>
      </c>
      <c r="I4781" s="1" t="s">
        <v>31</v>
      </c>
      <c r="J4781" s="1" t="s">
        <v>237</v>
      </c>
      <c r="K4781" s="1" t="s">
        <v>172</v>
      </c>
      <c r="L4781">
        <v>60610</v>
      </c>
      <c r="M4781" s="1" t="s">
        <v>89</v>
      </c>
      <c r="N4781" s="1" t="s">
        <v>4148</v>
      </c>
      <c r="O4781" s="1" t="s">
        <v>36</v>
      </c>
      <c r="P4781" s="1" t="s">
        <v>65</v>
      </c>
      <c r="Q4781" s="1" t="s">
        <v>4149</v>
      </c>
      <c r="R4781">
        <v>13</v>
      </c>
      <c r="S4781">
        <v>8.86</v>
      </c>
      <c r="T4781">
        <v>0.1</v>
      </c>
      <c r="U4781">
        <v>2.66</v>
      </c>
      <c r="V4781">
        <v>0.3</v>
      </c>
      <c r="W4781" t="s">
        <v>20</v>
      </c>
      <c r="X4781">
        <v>2</v>
      </c>
      <c r="Y4781" t="s">
        <v>108</v>
      </c>
      <c r="Z4781">
        <v>2018</v>
      </c>
      <c r="AA4781">
        <v>6</v>
      </c>
      <c r="AB4781" s="1" t="s">
        <v>10585</v>
      </c>
    </row>
    <row r="4782" spans="1:28" x14ac:dyDescent="0.3">
      <c r="A4782">
        <v>9538</v>
      </c>
      <c r="B4782" s="1" t="s">
        <v>10407</v>
      </c>
      <c r="C4782" s="2">
        <v>43003</v>
      </c>
      <c r="D4782" s="2">
        <v>43005</v>
      </c>
      <c r="E4782" s="1" t="s">
        <v>154</v>
      </c>
      <c r="F4782" s="1" t="s">
        <v>2912</v>
      </c>
      <c r="G4782" s="1" t="s">
        <v>2913</v>
      </c>
      <c r="H4782" s="1" t="s">
        <v>43</v>
      </c>
      <c r="I4782" s="1" t="s">
        <v>31</v>
      </c>
      <c r="J4782" s="1" t="s">
        <v>112</v>
      </c>
      <c r="K4782" s="1" t="s">
        <v>45</v>
      </c>
      <c r="L4782">
        <v>94110</v>
      </c>
      <c r="M4782" s="1" t="s">
        <v>46</v>
      </c>
      <c r="N4782" s="1" t="s">
        <v>592</v>
      </c>
      <c r="O4782" s="1" t="s">
        <v>36</v>
      </c>
      <c r="P4782" s="1" t="s">
        <v>37</v>
      </c>
      <c r="Q4782" s="1" t="s">
        <v>593</v>
      </c>
      <c r="R4782">
        <v>10</v>
      </c>
      <c r="S4782">
        <v>477.67</v>
      </c>
      <c r="T4782">
        <v>0</v>
      </c>
      <c r="U4782">
        <v>191.07</v>
      </c>
      <c r="V4782">
        <v>0.4</v>
      </c>
      <c r="W4782" t="s">
        <v>20</v>
      </c>
      <c r="X4782">
        <v>2</v>
      </c>
      <c r="Y4782" t="s">
        <v>108</v>
      </c>
      <c r="Z4782">
        <v>2017</v>
      </c>
      <c r="AA4782">
        <v>9</v>
      </c>
      <c r="AB4782" s="1" t="s">
        <v>10592</v>
      </c>
    </row>
    <row r="4783" spans="1:28" x14ac:dyDescent="0.3">
      <c r="A4783">
        <v>9539</v>
      </c>
      <c r="B4783" s="1" t="s">
        <v>10408</v>
      </c>
      <c r="C4783" s="2">
        <v>43350</v>
      </c>
      <c r="D4783" s="2">
        <v>43352</v>
      </c>
      <c r="E4783" s="1" t="s">
        <v>154</v>
      </c>
      <c r="F4783" s="1" t="s">
        <v>1353</v>
      </c>
      <c r="G4783" s="1" t="s">
        <v>1354</v>
      </c>
      <c r="H4783" s="1" t="s">
        <v>30</v>
      </c>
      <c r="I4783" s="1" t="s">
        <v>31</v>
      </c>
      <c r="J4783" s="1" t="s">
        <v>2783</v>
      </c>
      <c r="K4783" s="1" t="s">
        <v>1043</v>
      </c>
      <c r="L4783">
        <v>2908</v>
      </c>
      <c r="M4783" s="1" t="s">
        <v>128</v>
      </c>
      <c r="N4783" s="1" t="s">
        <v>2862</v>
      </c>
      <c r="O4783" s="1" t="s">
        <v>48</v>
      </c>
      <c r="P4783" s="1" t="s">
        <v>73</v>
      </c>
      <c r="Q4783" s="1" t="s">
        <v>2863</v>
      </c>
      <c r="R4783">
        <v>3</v>
      </c>
      <c r="S4783">
        <v>16.899999999999999</v>
      </c>
      <c r="T4783">
        <v>0.1</v>
      </c>
      <c r="U4783">
        <v>5.07</v>
      </c>
      <c r="V4783">
        <v>0.3</v>
      </c>
      <c r="W4783" t="s">
        <v>20</v>
      </c>
      <c r="X4783">
        <v>2</v>
      </c>
      <c r="Y4783" t="s">
        <v>108</v>
      </c>
      <c r="Z4783">
        <v>2018</v>
      </c>
      <c r="AA4783">
        <v>9</v>
      </c>
      <c r="AB4783" s="1" t="s">
        <v>10592</v>
      </c>
    </row>
    <row r="4784" spans="1:28" x14ac:dyDescent="0.3">
      <c r="A4784">
        <v>9541</v>
      </c>
      <c r="B4784" s="1" t="s">
        <v>10409</v>
      </c>
      <c r="C4784" s="2">
        <v>42501</v>
      </c>
      <c r="D4784" s="2">
        <v>42506</v>
      </c>
      <c r="E4784" s="1" t="s">
        <v>27</v>
      </c>
      <c r="F4784" s="1" t="s">
        <v>235</v>
      </c>
      <c r="G4784" s="1" t="s">
        <v>236</v>
      </c>
      <c r="H4784" s="1" t="s">
        <v>86</v>
      </c>
      <c r="I4784" s="1" t="s">
        <v>31</v>
      </c>
      <c r="J4784" s="1" t="s">
        <v>430</v>
      </c>
      <c r="K4784" s="1" t="s">
        <v>244</v>
      </c>
      <c r="L4784">
        <v>85023</v>
      </c>
      <c r="M4784" s="1" t="s">
        <v>46</v>
      </c>
      <c r="N4784" s="1" t="s">
        <v>3379</v>
      </c>
      <c r="O4784" s="1" t="s">
        <v>36</v>
      </c>
      <c r="P4784" s="1" t="s">
        <v>130</v>
      </c>
      <c r="Q4784" s="1" t="s">
        <v>3380</v>
      </c>
      <c r="R4784">
        <v>2</v>
      </c>
      <c r="S4784">
        <v>191.97</v>
      </c>
      <c r="T4784">
        <v>0</v>
      </c>
      <c r="U4784">
        <v>76.790000000000006</v>
      </c>
      <c r="V4784">
        <v>0.4</v>
      </c>
      <c r="W4784" t="s">
        <v>20</v>
      </c>
      <c r="X4784">
        <v>5</v>
      </c>
      <c r="Y4784" t="s">
        <v>39</v>
      </c>
      <c r="Z4784">
        <v>2016</v>
      </c>
      <c r="AA4784">
        <v>5</v>
      </c>
      <c r="AB4784" s="1" t="s">
        <v>10589</v>
      </c>
    </row>
    <row r="4785" spans="1:28" x14ac:dyDescent="0.3">
      <c r="A4785">
        <v>9542</v>
      </c>
      <c r="B4785" s="1" t="s">
        <v>10410</v>
      </c>
      <c r="C4785" s="2">
        <v>42588</v>
      </c>
      <c r="D4785" s="2">
        <v>42592</v>
      </c>
      <c r="E4785" s="1" t="s">
        <v>52</v>
      </c>
      <c r="F4785" s="1" t="s">
        <v>2201</v>
      </c>
      <c r="G4785" s="1" t="s">
        <v>2202</v>
      </c>
      <c r="H4785" s="1" t="s">
        <v>43</v>
      </c>
      <c r="I4785" s="1" t="s">
        <v>31</v>
      </c>
      <c r="J4785" s="1" t="s">
        <v>150</v>
      </c>
      <c r="K4785" s="1" t="s">
        <v>88</v>
      </c>
      <c r="L4785">
        <v>77095</v>
      </c>
      <c r="M4785" s="1" t="s">
        <v>89</v>
      </c>
      <c r="N4785" s="1" t="s">
        <v>662</v>
      </c>
      <c r="O4785" s="1" t="s">
        <v>48</v>
      </c>
      <c r="P4785" s="1" t="s">
        <v>49</v>
      </c>
      <c r="Q4785" s="1" t="s">
        <v>663</v>
      </c>
      <c r="R4785">
        <v>12</v>
      </c>
      <c r="S4785">
        <v>35.520000000000003</v>
      </c>
      <c r="T4785">
        <v>0</v>
      </c>
      <c r="U4785">
        <v>14.21</v>
      </c>
      <c r="V4785">
        <v>0.4</v>
      </c>
      <c r="W4785" t="s">
        <v>20</v>
      </c>
      <c r="X4785">
        <v>4</v>
      </c>
      <c r="Y4785" t="s">
        <v>39</v>
      </c>
      <c r="Z4785">
        <v>2016</v>
      </c>
      <c r="AA4785">
        <v>8</v>
      </c>
      <c r="AB4785" s="1" t="s">
        <v>10590</v>
      </c>
    </row>
    <row r="4786" spans="1:28" x14ac:dyDescent="0.3">
      <c r="A4786">
        <v>9546</v>
      </c>
      <c r="B4786" s="1" t="s">
        <v>10411</v>
      </c>
      <c r="C4786" s="2">
        <v>42306</v>
      </c>
      <c r="D4786" s="2">
        <v>42310</v>
      </c>
      <c r="E4786" s="1" t="s">
        <v>52</v>
      </c>
      <c r="F4786" s="1" t="s">
        <v>3765</v>
      </c>
      <c r="G4786" s="1" t="s">
        <v>3766</v>
      </c>
      <c r="H4786" s="1" t="s">
        <v>43</v>
      </c>
      <c r="I4786" s="1" t="s">
        <v>31</v>
      </c>
      <c r="J4786" s="1" t="s">
        <v>395</v>
      </c>
      <c r="K4786" s="1" t="s">
        <v>212</v>
      </c>
      <c r="L4786">
        <v>47201</v>
      </c>
      <c r="M4786" s="1" t="s">
        <v>89</v>
      </c>
      <c r="N4786" s="1" t="s">
        <v>9343</v>
      </c>
      <c r="O4786" s="1" t="s">
        <v>159</v>
      </c>
      <c r="P4786" s="1" t="s">
        <v>192</v>
      </c>
      <c r="Q4786" s="1" t="s">
        <v>9344</v>
      </c>
      <c r="R4786">
        <v>5</v>
      </c>
      <c r="S4786">
        <v>1.98</v>
      </c>
      <c r="T4786">
        <v>0</v>
      </c>
      <c r="U4786">
        <v>0.79</v>
      </c>
      <c r="V4786">
        <v>0.4</v>
      </c>
      <c r="W4786" t="s">
        <v>20</v>
      </c>
      <c r="X4786">
        <v>4</v>
      </c>
      <c r="Y4786" t="s">
        <v>39</v>
      </c>
      <c r="Z4786">
        <v>2015</v>
      </c>
      <c r="AA4786">
        <v>10</v>
      </c>
      <c r="AB4786" s="1" t="s">
        <v>10586</v>
      </c>
    </row>
    <row r="4787" spans="1:28" x14ac:dyDescent="0.3">
      <c r="A4787">
        <v>9548</v>
      </c>
      <c r="B4787" s="1" t="s">
        <v>10412</v>
      </c>
      <c r="C4787" s="2">
        <v>42904</v>
      </c>
      <c r="D4787" s="2">
        <v>42906</v>
      </c>
      <c r="E4787" s="1" t="s">
        <v>27</v>
      </c>
      <c r="F4787" s="1" t="s">
        <v>279</v>
      </c>
      <c r="G4787" s="1" t="s">
        <v>280</v>
      </c>
      <c r="H4787" s="1" t="s">
        <v>43</v>
      </c>
      <c r="I4787" s="1" t="s">
        <v>31</v>
      </c>
      <c r="J4787" s="1" t="s">
        <v>126</v>
      </c>
      <c r="K4787" s="1" t="s">
        <v>127</v>
      </c>
      <c r="L4787">
        <v>19134</v>
      </c>
      <c r="M4787" s="1" t="s">
        <v>128</v>
      </c>
      <c r="N4787" s="1" t="s">
        <v>10018</v>
      </c>
      <c r="O4787" s="1" t="s">
        <v>48</v>
      </c>
      <c r="P4787" s="1" t="s">
        <v>73</v>
      </c>
      <c r="Q4787" s="1" t="s">
        <v>10019</v>
      </c>
      <c r="R4787">
        <v>3</v>
      </c>
      <c r="S4787">
        <v>6.85</v>
      </c>
      <c r="T4787">
        <v>0.8</v>
      </c>
      <c r="U4787">
        <v>-2.74</v>
      </c>
      <c r="V4787">
        <v>-0.4</v>
      </c>
      <c r="W4787" t="s">
        <v>132</v>
      </c>
      <c r="X4787">
        <v>2</v>
      </c>
      <c r="Y4787" t="s">
        <v>108</v>
      </c>
      <c r="Z4787">
        <v>2017</v>
      </c>
      <c r="AA4787">
        <v>6</v>
      </c>
      <c r="AB4787" s="1" t="s">
        <v>10585</v>
      </c>
    </row>
    <row r="4788" spans="1:28" x14ac:dyDescent="0.3">
      <c r="A4788">
        <v>9551</v>
      </c>
      <c r="B4788" s="1" t="s">
        <v>10413</v>
      </c>
      <c r="C4788" s="2">
        <v>42493</v>
      </c>
      <c r="D4788" s="2">
        <v>42496</v>
      </c>
      <c r="E4788" s="1" t="s">
        <v>154</v>
      </c>
      <c r="F4788" s="1" t="s">
        <v>2422</v>
      </c>
      <c r="G4788" s="1" t="s">
        <v>2423</v>
      </c>
      <c r="H4788" s="1" t="s">
        <v>86</v>
      </c>
      <c r="I4788" s="1" t="s">
        <v>31</v>
      </c>
      <c r="J4788" s="1" t="s">
        <v>490</v>
      </c>
      <c r="K4788" s="1" t="s">
        <v>45</v>
      </c>
      <c r="L4788">
        <v>95123</v>
      </c>
      <c r="M4788" s="1" t="s">
        <v>46</v>
      </c>
      <c r="N4788" s="1" t="s">
        <v>257</v>
      </c>
      <c r="O4788" s="1" t="s">
        <v>48</v>
      </c>
      <c r="P4788" s="1" t="s">
        <v>81</v>
      </c>
      <c r="Q4788" s="1" t="s">
        <v>258</v>
      </c>
      <c r="R4788">
        <v>6</v>
      </c>
      <c r="S4788">
        <v>13.85</v>
      </c>
      <c r="T4788">
        <v>0.3</v>
      </c>
      <c r="U4788">
        <v>1.38</v>
      </c>
      <c r="V4788">
        <v>0.1</v>
      </c>
      <c r="W4788" t="s">
        <v>20</v>
      </c>
      <c r="X4788">
        <v>3</v>
      </c>
      <c r="Y4788" t="s">
        <v>39</v>
      </c>
      <c r="Z4788">
        <v>2016</v>
      </c>
      <c r="AA4788">
        <v>5</v>
      </c>
      <c r="AB4788" s="1" t="s">
        <v>10589</v>
      </c>
    </row>
    <row r="4789" spans="1:28" x14ac:dyDescent="0.3">
      <c r="A4789">
        <v>9552</v>
      </c>
      <c r="B4789" s="1" t="s">
        <v>10414</v>
      </c>
      <c r="C4789" s="2">
        <v>42684</v>
      </c>
      <c r="D4789" s="2">
        <v>42688</v>
      </c>
      <c r="E4789" s="1" t="s">
        <v>52</v>
      </c>
      <c r="F4789" s="1" t="s">
        <v>5844</v>
      </c>
      <c r="G4789" s="1" t="s">
        <v>5845</v>
      </c>
      <c r="H4789" s="1" t="s">
        <v>30</v>
      </c>
      <c r="I4789" s="1" t="s">
        <v>31</v>
      </c>
      <c r="J4789" s="1" t="s">
        <v>126</v>
      </c>
      <c r="K4789" s="1" t="s">
        <v>127</v>
      </c>
      <c r="L4789">
        <v>19140</v>
      </c>
      <c r="M4789" s="1" t="s">
        <v>128</v>
      </c>
      <c r="N4789" s="1" t="s">
        <v>5116</v>
      </c>
      <c r="O4789" s="1" t="s">
        <v>48</v>
      </c>
      <c r="P4789" s="1" t="s">
        <v>99</v>
      </c>
      <c r="Q4789" s="1" t="s">
        <v>5117</v>
      </c>
      <c r="R4789">
        <v>10</v>
      </c>
      <c r="S4789">
        <v>577.58000000000004</v>
      </c>
      <c r="T4789">
        <v>0</v>
      </c>
      <c r="U4789">
        <v>231.03</v>
      </c>
      <c r="V4789">
        <v>0.4</v>
      </c>
      <c r="W4789" t="s">
        <v>20</v>
      </c>
      <c r="X4789">
        <v>4</v>
      </c>
      <c r="Y4789" t="s">
        <v>39</v>
      </c>
      <c r="Z4789">
        <v>2016</v>
      </c>
      <c r="AA4789">
        <v>11</v>
      </c>
      <c r="AB4789" s="1" t="s">
        <v>10584</v>
      </c>
    </row>
    <row r="4790" spans="1:28" x14ac:dyDescent="0.3">
      <c r="A4790">
        <v>9553</v>
      </c>
      <c r="B4790" s="1" t="s">
        <v>10415</v>
      </c>
      <c r="C4790" s="2">
        <v>42520</v>
      </c>
      <c r="D4790" s="2">
        <v>42524</v>
      </c>
      <c r="E4790" s="1" t="s">
        <v>52</v>
      </c>
      <c r="F4790" s="1" t="s">
        <v>9697</v>
      </c>
      <c r="G4790" s="1" t="s">
        <v>9698</v>
      </c>
      <c r="H4790" s="1" t="s">
        <v>86</v>
      </c>
      <c r="I4790" s="1" t="s">
        <v>31</v>
      </c>
      <c r="J4790" s="1" t="s">
        <v>250</v>
      </c>
      <c r="K4790" s="1" t="s">
        <v>251</v>
      </c>
      <c r="L4790">
        <v>22153</v>
      </c>
      <c r="M4790" s="1" t="s">
        <v>34</v>
      </c>
      <c r="N4790" s="1" t="s">
        <v>4441</v>
      </c>
      <c r="O4790" s="1" t="s">
        <v>159</v>
      </c>
      <c r="P4790" s="1" t="s">
        <v>192</v>
      </c>
      <c r="Q4790" s="1" t="s">
        <v>4442</v>
      </c>
      <c r="R4790">
        <v>3</v>
      </c>
      <c r="S4790">
        <v>151.96</v>
      </c>
      <c r="T4790">
        <v>0</v>
      </c>
      <c r="U4790">
        <v>60.78</v>
      </c>
      <c r="V4790">
        <v>0.4</v>
      </c>
      <c r="W4790" t="s">
        <v>20</v>
      </c>
      <c r="X4790">
        <v>4</v>
      </c>
      <c r="Y4790" t="s">
        <v>39</v>
      </c>
      <c r="Z4790">
        <v>2016</v>
      </c>
      <c r="AA4790">
        <v>5</v>
      </c>
      <c r="AB4790" s="1" t="s">
        <v>10589</v>
      </c>
    </row>
    <row r="4791" spans="1:28" x14ac:dyDescent="0.3">
      <c r="A4791">
        <v>9554</v>
      </c>
      <c r="B4791" s="1" t="s">
        <v>10416</v>
      </c>
      <c r="C4791" s="2">
        <v>43000</v>
      </c>
      <c r="D4791" s="2">
        <v>43005</v>
      </c>
      <c r="E4791" s="1" t="s">
        <v>52</v>
      </c>
      <c r="F4791" s="1" t="s">
        <v>2734</v>
      </c>
      <c r="G4791" s="1" t="s">
        <v>2735</v>
      </c>
      <c r="H4791" s="1" t="s">
        <v>43</v>
      </c>
      <c r="I4791" s="1" t="s">
        <v>31</v>
      </c>
      <c r="J4791" s="1" t="s">
        <v>3912</v>
      </c>
      <c r="K4791" s="1" t="s">
        <v>365</v>
      </c>
      <c r="L4791">
        <v>80020</v>
      </c>
      <c r="M4791" s="1" t="s">
        <v>46</v>
      </c>
      <c r="N4791" s="1" t="s">
        <v>1157</v>
      </c>
      <c r="O4791" s="1" t="s">
        <v>36</v>
      </c>
      <c r="P4791" s="1" t="s">
        <v>65</v>
      </c>
      <c r="Q4791" s="1" t="s">
        <v>1158</v>
      </c>
      <c r="R4791">
        <v>3</v>
      </c>
      <c r="S4791">
        <v>68.430000000000007</v>
      </c>
      <c r="T4791">
        <v>0</v>
      </c>
      <c r="U4791">
        <v>27.37</v>
      </c>
      <c r="V4791">
        <v>0.4</v>
      </c>
      <c r="W4791" t="s">
        <v>20</v>
      </c>
      <c r="X4791">
        <v>5</v>
      </c>
      <c r="Y4791" t="s">
        <v>39</v>
      </c>
      <c r="Z4791">
        <v>2017</v>
      </c>
      <c r="AA4791">
        <v>9</v>
      </c>
      <c r="AB4791" s="1" t="s">
        <v>10592</v>
      </c>
    </row>
    <row r="4792" spans="1:28" x14ac:dyDescent="0.3">
      <c r="A4792">
        <v>9555</v>
      </c>
      <c r="B4792" s="1" t="s">
        <v>10417</v>
      </c>
      <c r="C4792" s="2">
        <v>42702</v>
      </c>
      <c r="D4792" s="2">
        <v>42706</v>
      </c>
      <c r="E4792" s="1" t="s">
        <v>52</v>
      </c>
      <c r="F4792" s="1" t="s">
        <v>5449</v>
      </c>
      <c r="G4792" s="1" t="s">
        <v>5450</v>
      </c>
      <c r="H4792" s="1" t="s">
        <v>30</v>
      </c>
      <c r="I4792" s="1" t="s">
        <v>31</v>
      </c>
      <c r="J4792" s="1" t="s">
        <v>395</v>
      </c>
      <c r="K4792" s="1" t="s">
        <v>396</v>
      </c>
      <c r="L4792">
        <v>43229</v>
      </c>
      <c r="M4792" s="1" t="s">
        <v>128</v>
      </c>
      <c r="N4792" s="1" t="s">
        <v>7956</v>
      </c>
      <c r="O4792" s="1" t="s">
        <v>36</v>
      </c>
      <c r="P4792" s="1" t="s">
        <v>65</v>
      </c>
      <c r="Q4792" s="1" t="s">
        <v>7957</v>
      </c>
      <c r="R4792">
        <v>13</v>
      </c>
      <c r="S4792">
        <v>71.12</v>
      </c>
      <c r="T4792">
        <v>0</v>
      </c>
      <c r="U4792">
        <v>28.45</v>
      </c>
      <c r="V4792">
        <v>0.4</v>
      </c>
      <c r="W4792" t="s">
        <v>20</v>
      </c>
      <c r="X4792">
        <v>4</v>
      </c>
      <c r="Y4792" t="s">
        <v>39</v>
      </c>
      <c r="Z4792">
        <v>2016</v>
      </c>
      <c r="AA4792">
        <v>11</v>
      </c>
      <c r="AB4792" s="1" t="s">
        <v>10584</v>
      </c>
    </row>
    <row r="4793" spans="1:28" x14ac:dyDescent="0.3">
      <c r="A4793">
        <v>9557</v>
      </c>
      <c r="B4793" s="1" t="s">
        <v>10418</v>
      </c>
      <c r="C4793" s="2">
        <v>42707</v>
      </c>
      <c r="D4793" s="2">
        <v>42709</v>
      </c>
      <c r="E4793" s="1" t="s">
        <v>27</v>
      </c>
      <c r="F4793" s="1" t="s">
        <v>84</v>
      </c>
      <c r="G4793" s="1" t="s">
        <v>85</v>
      </c>
      <c r="H4793" s="1" t="s">
        <v>86</v>
      </c>
      <c r="I4793" s="1" t="s">
        <v>31</v>
      </c>
      <c r="J4793" s="1" t="s">
        <v>70</v>
      </c>
      <c r="K4793" s="1" t="s">
        <v>2058</v>
      </c>
      <c r="L4793">
        <v>3301</v>
      </c>
      <c r="M4793" s="1" t="s">
        <v>128</v>
      </c>
      <c r="N4793" s="1" t="s">
        <v>5196</v>
      </c>
      <c r="O4793" s="1" t="s">
        <v>48</v>
      </c>
      <c r="P4793" s="1" t="s">
        <v>73</v>
      </c>
      <c r="Q4793" s="1" t="s">
        <v>5197</v>
      </c>
      <c r="R4793">
        <v>13</v>
      </c>
      <c r="S4793">
        <v>184.66</v>
      </c>
      <c r="T4793">
        <v>0.2</v>
      </c>
      <c r="U4793">
        <v>36.93</v>
      </c>
      <c r="V4793">
        <v>0.2</v>
      </c>
      <c r="W4793" t="s">
        <v>20</v>
      </c>
      <c r="X4793">
        <v>2</v>
      </c>
      <c r="Y4793" t="s">
        <v>108</v>
      </c>
      <c r="Z4793">
        <v>2016</v>
      </c>
      <c r="AA4793">
        <v>12</v>
      </c>
      <c r="AB4793" s="1" t="s">
        <v>10588</v>
      </c>
    </row>
    <row r="4794" spans="1:28" x14ac:dyDescent="0.3">
      <c r="A4794">
        <v>9558</v>
      </c>
      <c r="B4794" s="1" t="s">
        <v>10419</v>
      </c>
      <c r="C4794" s="2">
        <v>42294</v>
      </c>
      <c r="D4794" s="2">
        <v>42296</v>
      </c>
      <c r="E4794" s="1" t="s">
        <v>27</v>
      </c>
      <c r="F4794" s="1" t="s">
        <v>2860</v>
      </c>
      <c r="G4794" s="1" t="s">
        <v>2861</v>
      </c>
      <c r="H4794" s="1" t="s">
        <v>30</v>
      </c>
      <c r="I4794" s="1" t="s">
        <v>31</v>
      </c>
      <c r="J4794" s="1" t="s">
        <v>150</v>
      </c>
      <c r="K4794" s="1" t="s">
        <v>88</v>
      </c>
      <c r="L4794">
        <v>77095</v>
      </c>
      <c r="M4794" s="1" t="s">
        <v>89</v>
      </c>
      <c r="N4794" s="1" t="s">
        <v>5459</v>
      </c>
      <c r="O4794" s="1" t="s">
        <v>36</v>
      </c>
      <c r="P4794" s="1" t="s">
        <v>65</v>
      </c>
      <c r="Q4794" s="1" t="s">
        <v>5460</v>
      </c>
      <c r="R4794">
        <v>1</v>
      </c>
      <c r="S4794">
        <v>5.31</v>
      </c>
      <c r="T4794">
        <v>0.8</v>
      </c>
      <c r="U4794">
        <v>-2.12</v>
      </c>
      <c r="V4794">
        <v>-0.4</v>
      </c>
      <c r="W4794" t="s">
        <v>132</v>
      </c>
      <c r="X4794">
        <v>2</v>
      </c>
      <c r="Y4794" t="s">
        <v>108</v>
      </c>
      <c r="Z4794">
        <v>2015</v>
      </c>
      <c r="AA4794">
        <v>10</v>
      </c>
      <c r="AB4794" s="1" t="s">
        <v>10586</v>
      </c>
    </row>
    <row r="4795" spans="1:28" x14ac:dyDescent="0.3">
      <c r="A4795">
        <v>9559</v>
      </c>
      <c r="B4795" s="1" t="s">
        <v>10420</v>
      </c>
      <c r="C4795" s="2">
        <v>42858</v>
      </c>
      <c r="D4795" s="2">
        <v>42860</v>
      </c>
      <c r="E4795" s="1" t="s">
        <v>154</v>
      </c>
      <c r="F4795" s="1" t="s">
        <v>10421</v>
      </c>
      <c r="G4795" s="1" t="s">
        <v>10422</v>
      </c>
      <c r="H4795" s="1" t="s">
        <v>30</v>
      </c>
      <c r="I4795" s="1" t="s">
        <v>31</v>
      </c>
      <c r="J4795" s="1" t="s">
        <v>472</v>
      </c>
      <c r="K4795" s="1" t="s">
        <v>396</v>
      </c>
      <c r="L4795">
        <v>43055</v>
      </c>
      <c r="M4795" s="1" t="s">
        <v>128</v>
      </c>
      <c r="N4795" s="1" t="s">
        <v>1590</v>
      </c>
      <c r="O4795" s="1" t="s">
        <v>159</v>
      </c>
      <c r="P4795" s="1" t="s">
        <v>192</v>
      </c>
      <c r="Q4795" s="1" t="s">
        <v>1591</v>
      </c>
      <c r="R4795">
        <v>7</v>
      </c>
      <c r="S4795">
        <v>132.52000000000001</v>
      </c>
      <c r="T4795">
        <v>0.2</v>
      </c>
      <c r="U4795">
        <v>26.5</v>
      </c>
      <c r="V4795">
        <v>0.2</v>
      </c>
      <c r="W4795" t="s">
        <v>20</v>
      </c>
      <c r="X4795">
        <v>2</v>
      </c>
      <c r="Y4795" t="s">
        <v>108</v>
      </c>
      <c r="Z4795">
        <v>2017</v>
      </c>
      <c r="AA4795">
        <v>5</v>
      </c>
      <c r="AB4795" s="1" t="s">
        <v>10589</v>
      </c>
    </row>
    <row r="4796" spans="1:28" x14ac:dyDescent="0.3">
      <c r="A4796">
        <v>9565</v>
      </c>
      <c r="B4796" s="1" t="s">
        <v>10423</v>
      </c>
      <c r="C4796" s="2">
        <v>42522</v>
      </c>
      <c r="D4796" s="2">
        <v>42529</v>
      </c>
      <c r="E4796" s="1" t="s">
        <v>52</v>
      </c>
      <c r="F4796" s="1" t="s">
        <v>2194</v>
      </c>
      <c r="G4796" s="1" t="s">
        <v>2195</v>
      </c>
      <c r="H4796" s="1" t="s">
        <v>86</v>
      </c>
      <c r="I4796" s="1" t="s">
        <v>31</v>
      </c>
      <c r="J4796" s="1" t="s">
        <v>44</v>
      </c>
      <c r="K4796" s="1" t="s">
        <v>45</v>
      </c>
      <c r="L4796">
        <v>90045</v>
      </c>
      <c r="M4796" s="1" t="s">
        <v>46</v>
      </c>
      <c r="N4796" s="1" t="s">
        <v>3168</v>
      </c>
      <c r="O4796" s="1" t="s">
        <v>48</v>
      </c>
      <c r="P4796" s="1" t="s">
        <v>73</v>
      </c>
      <c r="Q4796" s="1" t="s">
        <v>3169</v>
      </c>
      <c r="R4796">
        <v>7</v>
      </c>
      <c r="S4796">
        <v>11.76</v>
      </c>
      <c r="T4796">
        <v>0.7</v>
      </c>
      <c r="U4796">
        <v>-3.53</v>
      </c>
      <c r="V4796">
        <v>-0.3</v>
      </c>
      <c r="W4796" t="s">
        <v>132</v>
      </c>
      <c r="X4796">
        <v>7</v>
      </c>
      <c r="Y4796" t="s">
        <v>60</v>
      </c>
      <c r="Z4796">
        <v>2016</v>
      </c>
      <c r="AA4796">
        <v>6</v>
      </c>
      <c r="AB4796" s="1" t="s">
        <v>10585</v>
      </c>
    </row>
    <row r="4797" spans="1:28" x14ac:dyDescent="0.3">
      <c r="A4797">
        <v>9566</v>
      </c>
      <c r="B4797" s="1" t="s">
        <v>10424</v>
      </c>
      <c r="C4797" s="2">
        <v>42094</v>
      </c>
      <c r="D4797" s="2">
        <v>42094</v>
      </c>
      <c r="E4797" s="1" t="s">
        <v>955</v>
      </c>
      <c r="F4797" s="1" t="s">
        <v>1452</v>
      </c>
      <c r="G4797" s="1" t="s">
        <v>1453</v>
      </c>
      <c r="H4797" s="1" t="s">
        <v>30</v>
      </c>
      <c r="I4797" s="1" t="s">
        <v>31</v>
      </c>
      <c r="J4797" s="1" t="s">
        <v>690</v>
      </c>
      <c r="K4797" s="1" t="s">
        <v>56</v>
      </c>
      <c r="L4797">
        <v>33614</v>
      </c>
      <c r="M4797" s="1" t="s">
        <v>34</v>
      </c>
      <c r="N4797" s="1" t="s">
        <v>711</v>
      </c>
      <c r="O4797" s="1" t="s">
        <v>36</v>
      </c>
      <c r="P4797" s="1" t="s">
        <v>130</v>
      </c>
      <c r="Q4797" s="1" t="s">
        <v>712</v>
      </c>
      <c r="R4797">
        <v>8</v>
      </c>
      <c r="S4797">
        <v>1125.49</v>
      </c>
      <c r="T4797">
        <v>0</v>
      </c>
      <c r="U4797">
        <v>450.2</v>
      </c>
      <c r="V4797">
        <v>0.4</v>
      </c>
      <c r="W4797" t="s">
        <v>20</v>
      </c>
      <c r="X4797">
        <v>0</v>
      </c>
      <c r="Y4797" t="s">
        <v>108</v>
      </c>
      <c r="Z4797">
        <v>2015</v>
      </c>
      <c r="AA4797">
        <v>3</v>
      </c>
      <c r="AB4797" s="1" t="s">
        <v>10594</v>
      </c>
    </row>
    <row r="4798" spans="1:28" x14ac:dyDescent="0.3">
      <c r="A4798">
        <v>9569</v>
      </c>
      <c r="B4798" s="1" t="s">
        <v>10425</v>
      </c>
      <c r="C4798" s="2">
        <v>43286</v>
      </c>
      <c r="D4798" s="2">
        <v>43288</v>
      </c>
      <c r="E4798" s="1" t="s">
        <v>154</v>
      </c>
      <c r="F4798" s="1" t="s">
        <v>3031</v>
      </c>
      <c r="G4798" s="1" t="s">
        <v>3032</v>
      </c>
      <c r="H4798" s="1" t="s">
        <v>43</v>
      </c>
      <c r="I4798" s="1" t="s">
        <v>31</v>
      </c>
      <c r="J4798" s="1" t="s">
        <v>119</v>
      </c>
      <c r="K4798" s="1" t="s">
        <v>120</v>
      </c>
      <c r="L4798">
        <v>68025</v>
      </c>
      <c r="M4798" s="1" t="s">
        <v>89</v>
      </c>
      <c r="N4798" s="1" t="s">
        <v>440</v>
      </c>
      <c r="O4798" s="1" t="s">
        <v>159</v>
      </c>
      <c r="P4798" s="1" t="s">
        <v>160</v>
      </c>
      <c r="Q4798" s="1" t="s">
        <v>441</v>
      </c>
      <c r="R4798">
        <v>6</v>
      </c>
      <c r="S4798">
        <v>79.959999999999994</v>
      </c>
      <c r="T4798">
        <v>0.8</v>
      </c>
      <c r="U4798">
        <v>-31.98</v>
      </c>
      <c r="V4798">
        <v>-0.4</v>
      </c>
      <c r="W4798" t="s">
        <v>132</v>
      </c>
      <c r="X4798">
        <v>2</v>
      </c>
      <c r="Y4798" t="s">
        <v>108</v>
      </c>
      <c r="Z4798">
        <v>2018</v>
      </c>
      <c r="AA4798">
        <v>7</v>
      </c>
      <c r="AB4798" s="1" t="s">
        <v>10591</v>
      </c>
    </row>
    <row r="4799" spans="1:28" x14ac:dyDescent="0.3">
      <c r="A4799">
        <v>9570</v>
      </c>
      <c r="B4799" s="1" t="s">
        <v>10426</v>
      </c>
      <c r="C4799" s="2">
        <v>42637</v>
      </c>
      <c r="D4799" s="2">
        <v>42637</v>
      </c>
      <c r="E4799" s="1" t="s">
        <v>955</v>
      </c>
      <c r="F4799" s="1" t="s">
        <v>619</v>
      </c>
      <c r="G4799" s="1" t="s">
        <v>620</v>
      </c>
      <c r="H4799" s="1" t="s">
        <v>30</v>
      </c>
      <c r="I4799" s="1" t="s">
        <v>31</v>
      </c>
      <c r="J4799" s="1" t="s">
        <v>395</v>
      </c>
      <c r="K4799" s="1" t="s">
        <v>396</v>
      </c>
      <c r="L4799">
        <v>43229</v>
      </c>
      <c r="M4799" s="1" t="s">
        <v>128</v>
      </c>
      <c r="N4799" s="1" t="s">
        <v>5540</v>
      </c>
      <c r="O4799" s="1" t="s">
        <v>48</v>
      </c>
      <c r="P4799" s="1" t="s">
        <v>81</v>
      </c>
      <c r="Q4799" s="1" t="s">
        <v>5541</v>
      </c>
      <c r="R4799">
        <v>3</v>
      </c>
      <c r="S4799">
        <v>6.73</v>
      </c>
      <c r="T4799">
        <v>0</v>
      </c>
      <c r="U4799">
        <v>2.69</v>
      </c>
      <c r="V4799">
        <v>0.4</v>
      </c>
      <c r="W4799" t="s">
        <v>20</v>
      </c>
      <c r="X4799">
        <v>0</v>
      </c>
      <c r="Y4799" t="s">
        <v>108</v>
      </c>
      <c r="Z4799">
        <v>2016</v>
      </c>
      <c r="AA4799">
        <v>9</v>
      </c>
      <c r="AB4799" s="1" t="s">
        <v>10592</v>
      </c>
    </row>
    <row r="4800" spans="1:28" x14ac:dyDescent="0.3">
      <c r="A4800">
        <v>9575</v>
      </c>
      <c r="B4800" s="1" t="s">
        <v>10427</v>
      </c>
      <c r="C4800" s="2">
        <v>42595</v>
      </c>
      <c r="D4800" s="2">
        <v>42595</v>
      </c>
      <c r="E4800" s="1" t="s">
        <v>955</v>
      </c>
      <c r="F4800" s="1" t="s">
        <v>124</v>
      </c>
      <c r="G4800" s="1" t="s">
        <v>125</v>
      </c>
      <c r="H4800" s="1" t="s">
        <v>30</v>
      </c>
      <c r="I4800" s="1" t="s">
        <v>31</v>
      </c>
      <c r="J4800" s="1" t="s">
        <v>3207</v>
      </c>
      <c r="K4800" s="1" t="s">
        <v>45</v>
      </c>
      <c r="L4800">
        <v>91767</v>
      </c>
      <c r="M4800" s="1" t="s">
        <v>46</v>
      </c>
      <c r="N4800" s="1" t="s">
        <v>3809</v>
      </c>
      <c r="O4800" s="1" t="s">
        <v>36</v>
      </c>
      <c r="P4800" s="1" t="s">
        <v>65</v>
      </c>
      <c r="Q4800" s="1" t="s">
        <v>3810</v>
      </c>
      <c r="R4800">
        <v>13</v>
      </c>
      <c r="S4800">
        <v>31.56</v>
      </c>
      <c r="T4800">
        <v>0</v>
      </c>
      <c r="U4800">
        <v>12.62</v>
      </c>
      <c r="V4800">
        <v>0.4</v>
      </c>
      <c r="W4800" t="s">
        <v>20</v>
      </c>
      <c r="X4800">
        <v>0</v>
      </c>
      <c r="Y4800" t="s">
        <v>108</v>
      </c>
      <c r="Z4800">
        <v>2016</v>
      </c>
      <c r="AA4800">
        <v>8</v>
      </c>
      <c r="AB4800" s="1" t="s">
        <v>10590</v>
      </c>
    </row>
    <row r="4801" spans="1:28" x14ac:dyDescent="0.3">
      <c r="A4801">
        <v>9576</v>
      </c>
      <c r="B4801" s="1" t="s">
        <v>10428</v>
      </c>
      <c r="C4801" s="2">
        <v>42516</v>
      </c>
      <c r="D4801" s="2">
        <v>42518</v>
      </c>
      <c r="E4801" s="1" t="s">
        <v>27</v>
      </c>
      <c r="F4801" s="1" t="s">
        <v>3503</v>
      </c>
      <c r="G4801" s="1" t="s">
        <v>3504</v>
      </c>
      <c r="H4801" s="1" t="s">
        <v>30</v>
      </c>
      <c r="I4801" s="1" t="s">
        <v>31</v>
      </c>
      <c r="J4801" s="1" t="s">
        <v>533</v>
      </c>
      <c r="K4801" s="1" t="s">
        <v>88</v>
      </c>
      <c r="L4801">
        <v>78207</v>
      </c>
      <c r="M4801" s="1" t="s">
        <v>89</v>
      </c>
      <c r="N4801" s="1" t="s">
        <v>304</v>
      </c>
      <c r="O4801" s="1" t="s">
        <v>36</v>
      </c>
      <c r="P4801" s="1" t="s">
        <v>130</v>
      </c>
      <c r="Q4801" s="1" t="s">
        <v>305</v>
      </c>
      <c r="R4801">
        <v>3</v>
      </c>
      <c r="S4801">
        <v>105.69</v>
      </c>
      <c r="T4801">
        <v>0</v>
      </c>
      <c r="U4801">
        <v>42.27</v>
      </c>
      <c r="V4801">
        <v>0.4</v>
      </c>
      <c r="W4801" t="s">
        <v>20</v>
      </c>
      <c r="X4801">
        <v>2</v>
      </c>
      <c r="Y4801" t="s">
        <v>108</v>
      </c>
      <c r="Z4801">
        <v>2016</v>
      </c>
      <c r="AA4801">
        <v>5</v>
      </c>
      <c r="AB4801" s="1" t="s">
        <v>10589</v>
      </c>
    </row>
    <row r="4802" spans="1:28" x14ac:dyDescent="0.3">
      <c r="A4802">
        <v>9579</v>
      </c>
      <c r="B4802" s="1" t="s">
        <v>10429</v>
      </c>
      <c r="C4802" s="2">
        <v>43357</v>
      </c>
      <c r="D4802" s="2">
        <v>43359</v>
      </c>
      <c r="E4802" s="1" t="s">
        <v>154</v>
      </c>
      <c r="F4802" s="1" t="s">
        <v>329</v>
      </c>
      <c r="G4802" s="1" t="s">
        <v>330</v>
      </c>
      <c r="H4802" s="1" t="s">
        <v>86</v>
      </c>
      <c r="I4802" s="1" t="s">
        <v>31</v>
      </c>
      <c r="J4802" s="1" t="s">
        <v>218</v>
      </c>
      <c r="K4802" s="1" t="s">
        <v>219</v>
      </c>
      <c r="L4802">
        <v>10035</v>
      </c>
      <c r="M4802" s="1" t="s">
        <v>128</v>
      </c>
      <c r="N4802" s="1" t="s">
        <v>2731</v>
      </c>
      <c r="O4802" s="1" t="s">
        <v>159</v>
      </c>
      <c r="P4802" s="1" t="s">
        <v>160</v>
      </c>
      <c r="Q4802" s="1" t="s">
        <v>2732</v>
      </c>
      <c r="R4802">
        <v>6</v>
      </c>
      <c r="S4802">
        <v>1079.8499999999999</v>
      </c>
      <c r="T4802">
        <v>0</v>
      </c>
      <c r="U4802">
        <v>431.94</v>
      </c>
      <c r="V4802">
        <v>0.4</v>
      </c>
      <c r="W4802" t="s">
        <v>20</v>
      </c>
      <c r="X4802">
        <v>2</v>
      </c>
      <c r="Y4802" t="s">
        <v>108</v>
      </c>
      <c r="Z4802">
        <v>2018</v>
      </c>
      <c r="AA4802">
        <v>9</v>
      </c>
      <c r="AB4802" s="1" t="s">
        <v>10592</v>
      </c>
    </row>
    <row r="4803" spans="1:28" x14ac:dyDescent="0.3">
      <c r="A4803">
        <v>9583</v>
      </c>
      <c r="B4803" s="1" t="s">
        <v>10430</v>
      </c>
      <c r="C4803" s="2">
        <v>42893</v>
      </c>
      <c r="D4803" s="2">
        <v>42897</v>
      </c>
      <c r="E4803" s="1" t="s">
        <v>52</v>
      </c>
      <c r="F4803" s="1" t="s">
        <v>10189</v>
      </c>
      <c r="G4803" s="1" t="s">
        <v>10190</v>
      </c>
      <c r="H4803" s="1" t="s">
        <v>86</v>
      </c>
      <c r="I4803" s="1" t="s">
        <v>31</v>
      </c>
      <c r="J4803" s="1" t="s">
        <v>126</v>
      </c>
      <c r="K4803" s="1" t="s">
        <v>127</v>
      </c>
      <c r="L4803">
        <v>19120</v>
      </c>
      <c r="M4803" s="1" t="s">
        <v>128</v>
      </c>
      <c r="N4803" s="1" t="s">
        <v>5166</v>
      </c>
      <c r="O4803" s="1" t="s">
        <v>48</v>
      </c>
      <c r="P4803" s="1" t="s">
        <v>221</v>
      </c>
      <c r="Q4803" s="1" t="s">
        <v>5167</v>
      </c>
      <c r="R4803">
        <v>3</v>
      </c>
      <c r="S4803">
        <v>9.65</v>
      </c>
      <c r="T4803">
        <v>0</v>
      </c>
      <c r="U4803">
        <v>3.86</v>
      </c>
      <c r="V4803">
        <v>0.4</v>
      </c>
      <c r="W4803" t="s">
        <v>20</v>
      </c>
      <c r="X4803">
        <v>4</v>
      </c>
      <c r="Y4803" t="s">
        <v>39</v>
      </c>
      <c r="Z4803">
        <v>2017</v>
      </c>
      <c r="AA4803">
        <v>6</v>
      </c>
      <c r="AB4803" s="1" t="s">
        <v>10585</v>
      </c>
    </row>
    <row r="4804" spans="1:28" x14ac:dyDescent="0.3">
      <c r="A4804">
        <v>9584</v>
      </c>
      <c r="B4804" s="1" t="s">
        <v>10431</v>
      </c>
      <c r="C4804" s="2">
        <v>43276</v>
      </c>
      <c r="D4804" s="2">
        <v>43278</v>
      </c>
      <c r="E4804" s="1" t="s">
        <v>27</v>
      </c>
      <c r="F4804" s="1" t="s">
        <v>7681</v>
      </c>
      <c r="G4804" s="1" t="s">
        <v>7682</v>
      </c>
      <c r="H4804" s="1" t="s">
        <v>30</v>
      </c>
      <c r="I4804" s="1" t="s">
        <v>31</v>
      </c>
      <c r="J4804" s="1" t="s">
        <v>218</v>
      </c>
      <c r="K4804" s="1" t="s">
        <v>219</v>
      </c>
      <c r="L4804">
        <v>10024</v>
      </c>
      <c r="M4804" s="1" t="s">
        <v>128</v>
      </c>
      <c r="N4804" s="1" t="s">
        <v>7243</v>
      </c>
      <c r="O4804" s="1" t="s">
        <v>36</v>
      </c>
      <c r="P4804" s="1" t="s">
        <v>37</v>
      </c>
      <c r="Q4804" s="1" t="s">
        <v>10432</v>
      </c>
      <c r="R4804">
        <v>3</v>
      </c>
      <c r="S4804">
        <v>400.78</v>
      </c>
      <c r="T4804">
        <v>0</v>
      </c>
      <c r="U4804">
        <v>160.31</v>
      </c>
      <c r="V4804">
        <v>0.4</v>
      </c>
      <c r="W4804" t="s">
        <v>20</v>
      </c>
      <c r="X4804">
        <v>2</v>
      </c>
      <c r="Y4804" t="s">
        <v>108</v>
      </c>
      <c r="Z4804">
        <v>2018</v>
      </c>
      <c r="AA4804">
        <v>6</v>
      </c>
      <c r="AB4804" s="1" t="s">
        <v>10585</v>
      </c>
    </row>
    <row r="4805" spans="1:28" x14ac:dyDescent="0.3">
      <c r="A4805">
        <v>9585</v>
      </c>
      <c r="B4805" s="1" t="s">
        <v>10433</v>
      </c>
      <c r="C4805" s="2">
        <v>43338</v>
      </c>
      <c r="D4805" s="2">
        <v>43339</v>
      </c>
      <c r="E4805" s="1" t="s">
        <v>154</v>
      </c>
      <c r="F4805" s="1" t="s">
        <v>5801</v>
      </c>
      <c r="G4805" s="1" t="s">
        <v>5802</v>
      </c>
      <c r="H4805" s="1" t="s">
        <v>86</v>
      </c>
      <c r="I4805" s="1" t="s">
        <v>31</v>
      </c>
      <c r="J4805" s="1" t="s">
        <v>676</v>
      </c>
      <c r="K4805" s="1" t="s">
        <v>198</v>
      </c>
      <c r="L4805">
        <v>48234</v>
      </c>
      <c r="M4805" s="1" t="s">
        <v>89</v>
      </c>
      <c r="N4805" s="1" t="s">
        <v>3244</v>
      </c>
      <c r="O4805" s="1" t="s">
        <v>48</v>
      </c>
      <c r="P4805" s="1" t="s">
        <v>99</v>
      </c>
      <c r="Q4805" s="1" t="s">
        <v>3245</v>
      </c>
      <c r="R4805">
        <v>4</v>
      </c>
      <c r="S4805">
        <v>53.72</v>
      </c>
      <c r="T4805">
        <v>0.1</v>
      </c>
      <c r="U4805">
        <v>16.12</v>
      </c>
      <c r="V4805">
        <v>0.3</v>
      </c>
      <c r="W4805" t="s">
        <v>20</v>
      </c>
      <c r="X4805">
        <v>1</v>
      </c>
      <c r="Y4805" t="s">
        <v>108</v>
      </c>
      <c r="Z4805">
        <v>2018</v>
      </c>
      <c r="AA4805">
        <v>8</v>
      </c>
      <c r="AB4805" s="1" t="s">
        <v>10590</v>
      </c>
    </row>
    <row r="4806" spans="1:28" x14ac:dyDescent="0.3">
      <c r="A4806">
        <v>9586</v>
      </c>
      <c r="B4806" s="1" t="s">
        <v>10434</v>
      </c>
      <c r="C4806" s="2">
        <v>42973</v>
      </c>
      <c r="D4806" s="2">
        <v>42975</v>
      </c>
      <c r="E4806" s="1" t="s">
        <v>154</v>
      </c>
      <c r="F4806" s="1" t="s">
        <v>3021</v>
      </c>
      <c r="G4806" s="1" t="s">
        <v>3022</v>
      </c>
      <c r="H4806" s="1" t="s">
        <v>43</v>
      </c>
      <c r="I4806" s="1" t="s">
        <v>31</v>
      </c>
      <c r="J4806" s="1" t="s">
        <v>1058</v>
      </c>
      <c r="K4806" s="1" t="s">
        <v>56</v>
      </c>
      <c r="L4806">
        <v>33142</v>
      </c>
      <c r="M4806" s="1" t="s">
        <v>34</v>
      </c>
      <c r="N4806" s="1" t="s">
        <v>4930</v>
      </c>
      <c r="O4806" s="1" t="s">
        <v>48</v>
      </c>
      <c r="P4806" s="1" t="s">
        <v>73</v>
      </c>
      <c r="Q4806" s="1" t="s">
        <v>4931</v>
      </c>
      <c r="R4806">
        <v>9</v>
      </c>
      <c r="S4806">
        <v>31.01</v>
      </c>
      <c r="T4806">
        <v>0.3</v>
      </c>
      <c r="U4806">
        <v>3.1</v>
      </c>
      <c r="V4806">
        <v>0.1</v>
      </c>
      <c r="W4806" t="s">
        <v>20</v>
      </c>
      <c r="X4806">
        <v>2</v>
      </c>
      <c r="Y4806" t="s">
        <v>108</v>
      </c>
      <c r="Z4806">
        <v>2017</v>
      </c>
      <c r="AA4806">
        <v>8</v>
      </c>
      <c r="AB4806" s="1" t="s">
        <v>10590</v>
      </c>
    </row>
    <row r="4807" spans="1:28" x14ac:dyDescent="0.3">
      <c r="A4807">
        <v>9587</v>
      </c>
      <c r="B4807" s="1" t="s">
        <v>10435</v>
      </c>
      <c r="C4807" s="2">
        <v>43057</v>
      </c>
      <c r="D4807" s="2">
        <v>43057</v>
      </c>
      <c r="E4807" s="1" t="s">
        <v>955</v>
      </c>
      <c r="F4807" s="1" t="s">
        <v>4922</v>
      </c>
      <c r="G4807" s="1" t="s">
        <v>4923</v>
      </c>
      <c r="H4807" s="1" t="s">
        <v>30</v>
      </c>
      <c r="I4807" s="1" t="s">
        <v>31</v>
      </c>
      <c r="J4807" s="1" t="s">
        <v>70</v>
      </c>
      <c r="K4807" s="1" t="s">
        <v>45</v>
      </c>
      <c r="L4807">
        <v>94521</v>
      </c>
      <c r="M4807" s="1" t="s">
        <v>46</v>
      </c>
      <c r="N4807" s="1" t="s">
        <v>10436</v>
      </c>
      <c r="O4807" s="1" t="s">
        <v>48</v>
      </c>
      <c r="P4807" s="1" t="s">
        <v>81</v>
      </c>
      <c r="Q4807" s="1" t="s">
        <v>10437</v>
      </c>
      <c r="R4807">
        <v>5</v>
      </c>
      <c r="S4807">
        <v>61.12</v>
      </c>
      <c r="T4807">
        <v>0</v>
      </c>
      <c r="U4807">
        <v>24.45</v>
      </c>
      <c r="V4807">
        <v>0.4</v>
      </c>
      <c r="W4807" t="s">
        <v>20</v>
      </c>
      <c r="X4807">
        <v>0</v>
      </c>
      <c r="Y4807" t="s">
        <v>108</v>
      </c>
      <c r="Z4807">
        <v>2017</v>
      </c>
      <c r="AA4807">
        <v>11</v>
      </c>
      <c r="AB4807" s="1" t="s">
        <v>10584</v>
      </c>
    </row>
    <row r="4808" spans="1:28" x14ac:dyDescent="0.3">
      <c r="A4808">
        <v>9588</v>
      </c>
      <c r="B4808" s="1" t="s">
        <v>10438</v>
      </c>
      <c r="C4808" s="2">
        <v>43207</v>
      </c>
      <c r="D4808" s="2">
        <v>43212</v>
      </c>
      <c r="E4808" s="1" t="s">
        <v>52</v>
      </c>
      <c r="F4808" s="1" t="s">
        <v>4445</v>
      </c>
      <c r="G4808" s="1" t="s">
        <v>4446</v>
      </c>
      <c r="H4808" s="1" t="s">
        <v>43</v>
      </c>
      <c r="I4808" s="1" t="s">
        <v>31</v>
      </c>
      <c r="J4808" s="1" t="s">
        <v>237</v>
      </c>
      <c r="K4808" s="1" t="s">
        <v>172</v>
      </c>
      <c r="L4808">
        <v>60653</v>
      </c>
      <c r="M4808" s="1" t="s">
        <v>89</v>
      </c>
      <c r="N4808" s="1" t="s">
        <v>7047</v>
      </c>
      <c r="O4808" s="1" t="s">
        <v>48</v>
      </c>
      <c r="P4808" s="1" t="s">
        <v>99</v>
      </c>
      <c r="Q4808" s="1" t="s">
        <v>7048</v>
      </c>
      <c r="R4808">
        <v>8</v>
      </c>
      <c r="S4808">
        <v>195.14</v>
      </c>
      <c r="T4808">
        <v>0</v>
      </c>
      <c r="U4808">
        <v>78.05</v>
      </c>
      <c r="V4808">
        <v>0.4</v>
      </c>
      <c r="W4808" t="s">
        <v>20</v>
      </c>
      <c r="X4808">
        <v>5</v>
      </c>
      <c r="Y4808" t="s">
        <v>39</v>
      </c>
      <c r="Z4808">
        <v>2018</v>
      </c>
      <c r="AA4808">
        <v>4</v>
      </c>
      <c r="AB4808" s="1" t="s">
        <v>10587</v>
      </c>
    </row>
    <row r="4809" spans="1:28" x14ac:dyDescent="0.3">
      <c r="A4809">
        <v>9589</v>
      </c>
      <c r="B4809" s="1" t="s">
        <v>10439</v>
      </c>
      <c r="C4809" s="2">
        <v>43304</v>
      </c>
      <c r="D4809" s="2">
        <v>43309</v>
      </c>
      <c r="E4809" s="1" t="s">
        <v>52</v>
      </c>
      <c r="F4809" s="1" t="s">
        <v>4584</v>
      </c>
      <c r="G4809" s="1" t="s">
        <v>4585</v>
      </c>
      <c r="H4809" s="1" t="s">
        <v>30</v>
      </c>
      <c r="I4809" s="1" t="s">
        <v>31</v>
      </c>
      <c r="J4809" s="1" t="s">
        <v>4789</v>
      </c>
      <c r="K4809" s="1" t="s">
        <v>172</v>
      </c>
      <c r="L4809">
        <v>60090</v>
      </c>
      <c r="M4809" s="1" t="s">
        <v>89</v>
      </c>
      <c r="N4809" s="1" t="s">
        <v>390</v>
      </c>
      <c r="O4809" s="1" t="s">
        <v>48</v>
      </c>
      <c r="P4809" s="1" t="s">
        <v>114</v>
      </c>
      <c r="Q4809" s="1" t="s">
        <v>391</v>
      </c>
      <c r="R4809">
        <v>6</v>
      </c>
      <c r="S4809">
        <v>121.54</v>
      </c>
      <c r="T4809">
        <v>0.2</v>
      </c>
      <c r="U4809">
        <v>24.31</v>
      </c>
      <c r="V4809">
        <v>0.2</v>
      </c>
      <c r="W4809" t="s">
        <v>20</v>
      </c>
      <c r="X4809">
        <v>5</v>
      </c>
      <c r="Y4809" t="s">
        <v>39</v>
      </c>
      <c r="Z4809">
        <v>2018</v>
      </c>
      <c r="AA4809">
        <v>7</v>
      </c>
      <c r="AB4809" s="1" t="s">
        <v>10591</v>
      </c>
    </row>
    <row r="4810" spans="1:28" x14ac:dyDescent="0.3">
      <c r="A4810">
        <v>9590</v>
      </c>
      <c r="B4810" s="1" t="s">
        <v>10440</v>
      </c>
      <c r="C4810" s="2">
        <v>42135</v>
      </c>
      <c r="D4810" s="2">
        <v>42139</v>
      </c>
      <c r="E4810" s="1" t="s">
        <v>52</v>
      </c>
      <c r="F4810" s="1" t="s">
        <v>9737</v>
      </c>
      <c r="G4810" s="1" t="s">
        <v>9738</v>
      </c>
      <c r="H4810" s="1" t="s">
        <v>86</v>
      </c>
      <c r="I4810" s="1" t="s">
        <v>31</v>
      </c>
      <c r="J4810" s="1" t="s">
        <v>237</v>
      </c>
      <c r="K4810" s="1" t="s">
        <v>172</v>
      </c>
      <c r="L4810">
        <v>60610</v>
      </c>
      <c r="M4810" s="1" t="s">
        <v>89</v>
      </c>
      <c r="N4810" s="1" t="s">
        <v>10441</v>
      </c>
      <c r="O4810" s="1" t="s">
        <v>48</v>
      </c>
      <c r="P4810" s="1" t="s">
        <v>73</v>
      </c>
      <c r="Q4810" s="1" t="s">
        <v>10442</v>
      </c>
      <c r="R4810">
        <v>3</v>
      </c>
      <c r="S4810">
        <v>17.47</v>
      </c>
      <c r="T4810">
        <v>0</v>
      </c>
      <c r="U4810">
        <v>6.99</v>
      </c>
      <c r="V4810">
        <v>0.4</v>
      </c>
      <c r="W4810" t="s">
        <v>20</v>
      </c>
      <c r="X4810">
        <v>4</v>
      </c>
      <c r="Y4810" t="s">
        <v>39</v>
      </c>
      <c r="Z4810">
        <v>2015</v>
      </c>
      <c r="AA4810">
        <v>5</v>
      </c>
      <c r="AB4810" s="1" t="s">
        <v>10589</v>
      </c>
    </row>
    <row r="4811" spans="1:28" x14ac:dyDescent="0.3">
      <c r="A4811">
        <v>9592</v>
      </c>
      <c r="B4811" s="1" t="s">
        <v>10443</v>
      </c>
      <c r="C4811" s="2">
        <v>42944</v>
      </c>
      <c r="D4811" s="2">
        <v>42948</v>
      </c>
      <c r="E4811" s="1" t="s">
        <v>52</v>
      </c>
      <c r="F4811" s="1" t="s">
        <v>4323</v>
      </c>
      <c r="G4811" s="1" t="s">
        <v>4324</v>
      </c>
      <c r="H4811" s="1" t="s">
        <v>86</v>
      </c>
      <c r="I4811" s="1" t="s">
        <v>31</v>
      </c>
      <c r="J4811" s="1" t="s">
        <v>468</v>
      </c>
      <c r="K4811" s="1" t="s">
        <v>88</v>
      </c>
      <c r="L4811">
        <v>77506</v>
      </c>
      <c r="M4811" s="1" t="s">
        <v>89</v>
      </c>
      <c r="N4811" s="1" t="s">
        <v>2695</v>
      </c>
      <c r="O4811" s="1" t="s">
        <v>36</v>
      </c>
      <c r="P4811" s="1" t="s">
        <v>65</v>
      </c>
      <c r="Q4811" s="1" t="s">
        <v>2696</v>
      </c>
      <c r="R4811">
        <v>12</v>
      </c>
      <c r="S4811">
        <v>24.7</v>
      </c>
      <c r="T4811">
        <v>0.2</v>
      </c>
      <c r="U4811">
        <v>4.9400000000000004</v>
      </c>
      <c r="V4811">
        <v>0.2</v>
      </c>
      <c r="W4811" t="s">
        <v>20</v>
      </c>
      <c r="X4811">
        <v>4</v>
      </c>
      <c r="Y4811" t="s">
        <v>39</v>
      </c>
      <c r="Z4811">
        <v>2017</v>
      </c>
      <c r="AA4811">
        <v>7</v>
      </c>
      <c r="AB4811" s="1" t="s">
        <v>10591</v>
      </c>
    </row>
    <row r="4812" spans="1:28" x14ac:dyDescent="0.3">
      <c r="A4812">
        <v>9594</v>
      </c>
      <c r="B4812" s="1" t="s">
        <v>10444</v>
      </c>
      <c r="C4812" s="2">
        <v>43357</v>
      </c>
      <c r="D4812" s="2">
        <v>43362</v>
      </c>
      <c r="E4812" s="1" t="s">
        <v>52</v>
      </c>
      <c r="F4812" s="1" t="s">
        <v>3522</v>
      </c>
      <c r="G4812" s="1" t="s">
        <v>3523</v>
      </c>
      <c r="H4812" s="1" t="s">
        <v>30</v>
      </c>
      <c r="I4812" s="1" t="s">
        <v>31</v>
      </c>
      <c r="J4812" s="1" t="s">
        <v>218</v>
      </c>
      <c r="K4812" s="1" t="s">
        <v>219</v>
      </c>
      <c r="L4812">
        <v>10024</v>
      </c>
      <c r="M4812" s="1" t="s">
        <v>128</v>
      </c>
      <c r="N4812" s="1" t="s">
        <v>5435</v>
      </c>
      <c r="O4812" s="1" t="s">
        <v>48</v>
      </c>
      <c r="P4812" s="1" t="s">
        <v>73</v>
      </c>
      <c r="Q4812" s="1" t="s">
        <v>5436</v>
      </c>
      <c r="R4812">
        <v>8</v>
      </c>
      <c r="S4812">
        <v>8.56</v>
      </c>
      <c r="T4812">
        <v>0</v>
      </c>
      <c r="U4812">
        <v>3.42</v>
      </c>
      <c r="V4812">
        <v>0.4</v>
      </c>
      <c r="W4812" t="s">
        <v>20</v>
      </c>
      <c r="X4812">
        <v>5</v>
      </c>
      <c r="Y4812" t="s">
        <v>39</v>
      </c>
      <c r="Z4812">
        <v>2018</v>
      </c>
      <c r="AA4812">
        <v>9</v>
      </c>
      <c r="AB4812" s="1" t="s">
        <v>10592</v>
      </c>
    </row>
    <row r="4813" spans="1:28" x14ac:dyDescent="0.3">
      <c r="A4813">
        <v>9596</v>
      </c>
      <c r="B4813" s="1" t="s">
        <v>10445</v>
      </c>
      <c r="C4813" s="2">
        <v>43124</v>
      </c>
      <c r="D4813" s="2">
        <v>43129</v>
      </c>
      <c r="E4813" s="1" t="s">
        <v>52</v>
      </c>
      <c r="F4813" s="1" t="s">
        <v>3111</v>
      </c>
      <c r="G4813" s="1" t="s">
        <v>3112</v>
      </c>
      <c r="H4813" s="1" t="s">
        <v>43</v>
      </c>
      <c r="I4813" s="1" t="s">
        <v>31</v>
      </c>
      <c r="J4813" s="1" t="s">
        <v>490</v>
      </c>
      <c r="K4813" s="1" t="s">
        <v>45</v>
      </c>
      <c r="L4813">
        <v>95123</v>
      </c>
      <c r="M4813" s="1" t="s">
        <v>46</v>
      </c>
      <c r="N4813" s="1" t="s">
        <v>6713</v>
      </c>
      <c r="O4813" s="1" t="s">
        <v>48</v>
      </c>
      <c r="P4813" s="1" t="s">
        <v>91</v>
      </c>
      <c r="Q4813" s="1" t="s">
        <v>6714</v>
      </c>
      <c r="R4813">
        <v>4</v>
      </c>
      <c r="S4813">
        <v>25.86</v>
      </c>
      <c r="T4813">
        <v>0</v>
      </c>
      <c r="U4813">
        <v>10.34</v>
      </c>
      <c r="V4813">
        <v>0.4</v>
      </c>
      <c r="W4813" t="s">
        <v>20</v>
      </c>
      <c r="X4813">
        <v>5</v>
      </c>
      <c r="Y4813" t="s">
        <v>39</v>
      </c>
      <c r="Z4813">
        <v>2018</v>
      </c>
      <c r="AA4813">
        <v>1</v>
      </c>
      <c r="AB4813" s="1" t="s">
        <v>10593</v>
      </c>
    </row>
    <row r="4814" spans="1:28" x14ac:dyDescent="0.3">
      <c r="A4814">
        <v>9599</v>
      </c>
      <c r="B4814" s="1" t="s">
        <v>10446</v>
      </c>
      <c r="C4814" s="2">
        <v>42632</v>
      </c>
      <c r="D4814" s="2">
        <v>42636</v>
      </c>
      <c r="E4814" s="1" t="s">
        <v>52</v>
      </c>
      <c r="F4814" s="1" t="s">
        <v>7550</v>
      </c>
      <c r="G4814" s="1" t="s">
        <v>7551</v>
      </c>
      <c r="H4814" s="1" t="s">
        <v>86</v>
      </c>
      <c r="I4814" s="1" t="s">
        <v>31</v>
      </c>
      <c r="J4814" s="1" t="s">
        <v>4497</v>
      </c>
      <c r="K4814" s="1" t="s">
        <v>45</v>
      </c>
      <c r="L4814">
        <v>95823</v>
      </c>
      <c r="M4814" s="1" t="s">
        <v>46</v>
      </c>
      <c r="N4814" s="1" t="s">
        <v>9223</v>
      </c>
      <c r="O4814" s="1" t="s">
        <v>36</v>
      </c>
      <c r="P4814" s="1" t="s">
        <v>65</v>
      </c>
      <c r="Q4814" s="1" t="s">
        <v>9224</v>
      </c>
      <c r="R4814">
        <v>13</v>
      </c>
      <c r="S4814">
        <v>60.84</v>
      </c>
      <c r="T4814">
        <v>0.3</v>
      </c>
      <c r="U4814">
        <v>6.08</v>
      </c>
      <c r="V4814">
        <v>0.1</v>
      </c>
      <c r="W4814" t="s">
        <v>20</v>
      </c>
      <c r="X4814">
        <v>4</v>
      </c>
      <c r="Y4814" t="s">
        <v>39</v>
      </c>
      <c r="Z4814">
        <v>2016</v>
      </c>
      <c r="AA4814">
        <v>9</v>
      </c>
      <c r="AB4814" s="1" t="s">
        <v>10592</v>
      </c>
    </row>
    <row r="4815" spans="1:28" x14ac:dyDescent="0.3">
      <c r="A4815">
        <v>9600</v>
      </c>
      <c r="B4815" s="1" t="s">
        <v>10447</v>
      </c>
      <c r="C4815" s="2">
        <v>42474</v>
      </c>
      <c r="D4815" s="2">
        <v>42478</v>
      </c>
      <c r="E4815" s="1" t="s">
        <v>52</v>
      </c>
      <c r="F4815" s="1" t="s">
        <v>1490</v>
      </c>
      <c r="G4815" s="1" t="s">
        <v>1491</v>
      </c>
      <c r="H4815" s="1" t="s">
        <v>30</v>
      </c>
      <c r="I4815" s="1" t="s">
        <v>31</v>
      </c>
      <c r="J4815" s="1" t="s">
        <v>250</v>
      </c>
      <c r="K4815" s="1" t="s">
        <v>332</v>
      </c>
      <c r="L4815">
        <v>97477</v>
      </c>
      <c r="M4815" s="1" t="s">
        <v>46</v>
      </c>
      <c r="N4815" s="1" t="s">
        <v>4520</v>
      </c>
      <c r="O4815" s="1" t="s">
        <v>48</v>
      </c>
      <c r="P4815" s="1" t="s">
        <v>91</v>
      </c>
      <c r="Q4815" s="1" t="s">
        <v>4521</v>
      </c>
      <c r="R4815">
        <v>11</v>
      </c>
      <c r="S4815">
        <v>35.21</v>
      </c>
      <c r="T4815">
        <v>0.1</v>
      </c>
      <c r="U4815">
        <v>10.56</v>
      </c>
      <c r="V4815">
        <v>0.3</v>
      </c>
      <c r="W4815" t="s">
        <v>20</v>
      </c>
      <c r="X4815">
        <v>4</v>
      </c>
      <c r="Y4815" t="s">
        <v>39</v>
      </c>
      <c r="Z4815">
        <v>2016</v>
      </c>
      <c r="AA4815">
        <v>4</v>
      </c>
      <c r="AB4815" s="1" t="s">
        <v>10587</v>
      </c>
    </row>
    <row r="4816" spans="1:28" x14ac:dyDescent="0.3">
      <c r="A4816">
        <v>9601</v>
      </c>
      <c r="B4816" s="1" t="s">
        <v>10448</v>
      </c>
      <c r="C4816" s="2">
        <v>43228</v>
      </c>
      <c r="D4816" s="2">
        <v>43231</v>
      </c>
      <c r="E4816" s="1" t="s">
        <v>27</v>
      </c>
      <c r="F4816" s="1" t="s">
        <v>1171</v>
      </c>
      <c r="G4816" s="1" t="s">
        <v>1172</v>
      </c>
      <c r="H4816" s="1" t="s">
        <v>43</v>
      </c>
      <c r="I4816" s="1" t="s">
        <v>31</v>
      </c>
      <c r="J4816" s="1" t="s">
        <v>9829</v>
      </c>
      <c r="K4816" s="1" t="s">
        <v>88</v>
      </c>
      <c r="L4816">
        <v>76063</v>
      </c>
      <c r="M4816" s="1" t="s">
        <v>89</v>
      </c>
      <c r="N4816" s="1" t="s">
        <v>5288</v>
      </c>
      <c r="O4816" s="1" t="s">
        <v>48</v>
      </c>
      <c r="P4816" s="1" t="s">
        <v>73</v>
      </c>
      <c r="Q4816" s="1" t="s">
        <v>5289</v>
      </c>
      <c r="R4816">
        <v>6</v>
      </c>
      <c r="S4816">
        <v>41.47</v>
      </c>
      <c r="T4816">
        <v>0</v>
      </c>
      <c r="U4816">
        <v>16.59</v>
      </c>
      <c r="V4816">
        <v>0.4</v>
      </c>
      <c r="W4816" t="s">
        <v>20</v>
      </c>
      <c r="X4816">
        <v>3</v>
      </c>
      <c r="Y4816" t="s">
        <v>39</v>
      </c>
      <c r="Z4816">
        <v>2018</v>
      </c>
      <c r="AA4816">
        <v>5</v>
      </c>
      <c r="AB4816" s="1" t="s">
        <v>10589</v>
      </c>
    </row>
    <row r="4817" spans="1:28" x14ac:dyDescent="0.3">
      <c r="A4817">
        <v>9602</v>
      </c>
      <c r="B4817" s="1" t="s">
        <v>10449</v>
      </c>
      <c r="C4817" s="2">
        <v>42982</v>
      </c>
      <c r="D4817" s="2">
        <v>42987</v>
      </c>
      <c r="E4817" s="1" t="s">
        <v>52</v>
      </c>
      <c r="F4817" s="1" t="s">
        <v>1215</v>
      </c>
      <c r="G4817" s="1" t="s">
        <v>1216</v>
      </c>
      <c r="H4817" s="1" t="s">
        <v>30</v>
      </c>
      <c r="I4817" s="1" t="s">
        <v>31</v>
      </c>
      <c r="J4817" s="1" t="s">
        <v>2543</v>
      </c>
      <c r="K4817" s="1" t="s">
        <v>1273</v>
      </c>
      <c r="L4817">
        <v>72401</v>
      </c>
      <c r="M4817" s="1" t="s">
        <v>34</v>
      </c>
      <c r="N4817" s="1" t="s">
        <v>9320</v>
      </c>
      <c r="O4817" s="1" t="s">
        <v>48</v>
      </c>
      <c r="P4817" s="1" t="s">
        <v>73</v>
      </c>
      <c r="Q4817" s="1" t="s">
        <v>9321</v>
      </c>
      <c r="R4817">
        <v>1</v>
      </c>
      <c r="S4817">
        <v>239.5</v>
      </c>
      <c r="T4817">
        <v>0.2</v>
      </c>
      <c r="U4817">
        <v>47.9</v>
      </c>
      <c r="V4817">
        <v>0.2</v>
      </c>
      <c r="W4817" t="s">
        <v>20</v>
      </c>
      <c r="X4817">
        <v>5</v>
      </c>
      <c r="Y4817" t="s">
        <v>39</v>
      </c>
      <c r="Z4817">
        <v>2017</v>
      </c>
      <c r="AA4817">
        <v>9</v>
      </c>
      <c r="AB4817" s="1" t="s">
        <v>10592</v>
      </c>
    </row>
    <row r="4818" spans="1:28" x14ac:dyDescent="0.3">
      <c r="A4818">
        <v>9603</v>
      </c>
      <c r="B4818" s="1" t="s">
        <v>10450</v>
      </c>
      <c r="C4818" s="2">
        <v>42143</v>
      </c>
      <c r="D4818" s="2">
        <v>42146</v>
      </c>
      <c r="E4818" s="1" t="s">
        <v>154</v>
      </c>
      <c r="F4818" s="1" t="s">
        <v>925</v>
      </c>
      <c r="G4818" s="1" t="s">
        <v>926</v>
      </c>
      <c r="H4818" s="1" t="s">
        <v>30</v>
      </c>
      <c r="I4818" s="1" t="s">
        <v>31</v>
      </c>
      <c r="J4818" s="1" t="s">
        <v>2309</v>
      </c>
      <c r="K4818" s="1" t="s">
        <v>251</v>
      </c>
      <c r="L4818">
        <v>23464</v>
      </c>
      <c r="M4818" s="1" t="s">
        <v>34</v>
      </c>
      <c r="N4818" s="1" t="s">
        <v>7375</v>
      </c>
      <c r="O4818" s="1" t="s">
        <v>48</v>
      </c>
      <c r="P4818" s="1" t="s">
        <v>1048</v>
      </c>
      <c r="Q4818" s="1" t="s">
        <v>7376</v>
      </c>
      <c r="R4818">
        <v>4</v>
      </c>
      <c r="S4818">
        <v>34.200000000000003</v>
      </c>
      <c r="T4818">
        <v>0</v>
      </c>
      <c r="U4818">
        <v>13.68</v>
      </c>
      <c r="V4818">
        <v>0.4</v>
      </c>
      <c r="W4818" t="s">
        <v>20</v>
      </c>
      <c r="X4818">
        <v>3</v>
      </c>
      <c r="Y4818" t="s">
        <v>39</v>
      </c>
      <c r="Z4818">
        <v>2015</v>
      </c>
      <c r="AA4818">
        <v>5</v>
      </c>
      <c r="AB4818" s="1" t="s">
        <v>10589</v>
      </c>
    </row>
    <row r="4819" spans="1:28" x14ac:dyDescent="0.3">
      <c r="A4819">
        <v>9604</v>
      </c>
      <c r="B4819" s="1" t="s">
        <v>10451</v>
      </c>
      <c r="C4819" s="2">
        <v>42903</v>
      </c>
      <c r="D4819" s="2">
        <v>42909</v>
      </c>
      <c r="E4819" s="1" t="s">
        <v>52</v>
      </c>
      <c r="F4819" s="1" t="s">
        <v>5128</v>
      </c>
      <c r="G4819" s="1" t="s">
        <v>5129</v>
      </c>
      <c r="H4819" s="1" t="s">
        <v>43</v>
      </c>
      <c r="I4819" s="1" t="s">
        <v>31</v>
      </c>
      <c r="J4819" s="1" t="s">
        <v>309</v>
      </c>
      <c r="K4819" s="1" t="s">
        <v>219</v>
      </c>
      <c r="L4819">
        <v>14609</v>
      </c>
      <c r="M4819" s="1" t="s">
        <v>128</v>
      </c>
      <c r="N4819" s="1" t="s">
        <v>8245</v>
      </c>
      <c r="O4819" s="1" t="s">
        <v>36</v>
      </c>
      <c r="P4819" s="1" t="s">
        <v>58</v>
      </c>
      <c r="Q4819" s="1" t="s">
        <v>8246</v>
      </c>
      <c r="R4819">
        <v>8</v>
      </c>
      <c r="S4819">
        <v>376.87</v>
      </c>
      <c r="T4819">
        <v>0.1</v>
      </c>
      <c r="U4819">
        <v>113.06</v>
      </c>
      <c r="V4819">
        <v>0.3</v>
      </c>
      <c r="W4819" t="s">
        <v>20</v>
      </c>
      <c r="X4819">
        <v>6</v>
      </c>
      <c r="Y4819" t="s">
        <v>60</v>
      </c>
      <c r="Z4819">
        <v>2017</v>
      </c>
      <c r="AA4819">
        <v>6</v>
      </c>
      <c r="AB4819" s="1" t="s">
        <v>10585</v>
      </c>
    </row>
    <row r="4820" spans="1:28" x14ac:dyDescent="0.3">
      <c r="A4820">
        <v>9605</v>
      </c>
      <c r="B4820" s="1" t="s">
        <v>10452</v>
      </c>
      <c r="C4820" s="2">
        <v>42676</v>
      </c>
      <c r="D4820" s="2">
        <v>42679</v>
      </c>
      <c r="E4820" s="1" t="s">
        <v>154</v>
      </c>
      <c r="F4820" s="1" t="s">
        <v>1771</v>
      </c>
      <c r="G4820" s="1" t="s">
        <v>1772</v>
      </c>
      <c r="H4820" s="1" t="s">
        <v>30</v>
      </c>
      <c r="I4820" s="1" t="s">
        <v>31</v>
      </c>
      <c r="J4820" s="1" t="s">
        <v>3967</v>
      </c>
      <c r="K4820" s="1" t="s">
        <v>251</v>
      </c>
      <c r="L4820">
        <v>23320</v>
      </c>
      <c r="M4820" s="1" t="s">
        <v>34</v>
      </c>
      <c r="N4820" s="1" t="s">
        <v>10453</v>
      </c>
      <c r="O4820" s="1" t="s">
        <v>48</v>
      </c>
      <c r="P4820" s="1" t="s">
        <v>91</v>
      </c>
      <c r="Q4820" s="1" t="s">
        <v>10454</v>
      </c>
      <c r="R4820">
        <v>1</v>
      </c>
      <c r="S4820">
        <v>197.72</v>
      </c>
      <c r="T4820">
        <v>0</v>
      </c>
      <c r="U4820">
        <v>79.09</v>
      </c>
      <c r="V4820">
        <v>0.4</v>
      </c>
      <c r="W4820" t="s">
        <v>20</v>
      </c>
      <c r="X4820">
        <v>3</v>
      </c>
      <c r="Y4820" t="s">
        <v>39</v>
      </c>
      <c r="Z4820">
        <v>2016</v>
      </c>
      <c r="AA4820">
        <v>11</v>
      </c>
      <c r="AB4820" s="1" t="s">
        <v>10584</v>
      </c>
    </row>
    <row r="4821" spans="1:28" x14ac:dyDescent="0.3">
      <c r="A4821">
        <v>9606</v>
      </c>
      <c r="B4821" s="1" t="s">
        <v>10455</v>
      </c>
      <c r="C4821" s="2">
        <v>43408</v>
      </c>
      <c r="D4821" s="2">
        <v>43413</v>
      </c>
      <c r="E4821" s="1" t="s">
        <v>52</v>
      </c>
      <c r="F4821" s="1" t="s">
        <v>2839</v>
      </c>
      <c r="G4821" s="1" t="s">
        <v>2840</v>
      </c>
      <c r="H4821" s="1" t="s">
        <v>43</v>
      </c>
      <c r="I4821" s="1" t="s">
        <v>31</v>
      </c>
      <c r="J4821" s="1" t="s">
        <v>1875</v>
      </c>
      <c r="K4821" s="1" t="s">
        <v>396</v>
      </c>
      <c r="L4821">
        <v>43130</v>
      </c>
      <c r="M4821" s="1" t="s">
        <v>128</v>
      </c>
      <c r="N4821" s="1" t="s">
        <v>581</v>
      </c>
      <c r="O4821" s="1" t="s">
        <v>159</v>
      </c>
      <c r="P4821" s="1" t="s">
        <v>192</v>
      </c>
      <c r="Q4821" s="1" t="s">
        <v>582</v>
      </c>
      <c r="R4821">
        <v>3</v>
      </c>
      <c r="S4821">
        <v>70.72</v>
      </c>
      <c r="T4821">
        <v>0.1</v>
      </c>
      <c r="U4821">
        <v>21.22</v>
      </c>
      <c r="V4821">
        <v>0.3</v>
      </c>
      <c r="W4821" t="s">
        <v>20</v>
      </c>
      <c r="X4821">
        <v>5</v>
      </c>
      <c r="Y4821" t="s">
        <v>39</v>
      </c>
      <c r="Z4821">
        <v>2018</v>
      </c>
      <c r="AA4821">
        <v>11</v>
      </c>
      <c r="AB4821" s="1" t="s">
        <v>10584</v>
      </c>
    </row>
    <row r="4822" spans="1:28" x14ac:dyDescent="0.3">
      <c r="A4822">
        <v>9608</v>
      </c>
      <c r="B4822" s="1" t="s">
        <v>10456</v>
      </c>
      <c r="C4822" s="2">
        <v>43439</v>
      </c>
      <c r="D4822" s="2">
        <v>43442</v>
      </c>
      <c r="E4822" s="1" t="s">
        <v>27</v>
      </c>
      <c r="F4822" s="1" t="s">
        <v>4055</v>
      </c>
      <c r="G4822" s="1" t="s">
        <v>4056</v>
      </c>
      <c r="H4822" s="1" t="s">
        <v>30</v>
      </c>
      <c r="I4822" s="1" t="s">
        <v>31</v>
      </c>
      <c r="J4822" s="1" t="s">
        <v>218</v>
      </c>
      <c r="K4822" s="1" t="s">
        <v>219</v>
      </c>
      <c r="L4822">
        <v>10024</v>
      </c>
      <c r="M4822" s="1" t="s">
        <v>128</v>
      </c>
      <c r="N4822" s="1" t="s">
        <v>10457</v>
      </c>
      <c r="O4822" s="1" t="s">
        <v>48</v>
      </c>
      <c r="P4822" s="1" t="s">
        <v>73</v>
      </c>
      <c r="Q4822" s="1" t="s">
        <v>10458</v>
      </c>
      <c r="R4822">
        <v>9</v>
      </c>
      <c r="S4822">
        <v>21.6</v>
      </c>
      <c r="T4822">
        <v>0</v>
      </c>
      <c r="U4822">
        <v>8.64</v>
      </c>
      <c r="V4822">
        <v>0.4</v>
      </c>
      <c r="W4822" t="s">
        <v>20</v>
      </c>
      <c r="X4822">
        <v>3</v>
      </c>
      <c r="Y4822" t="s">
        <v>39</v>
      </c>
      <c r="Z4822">
        <v>2018</v>
      </c>
      <c r="AA4822">
        <v>12</v>
      </c>
      <c r="AB4822" s="1" t="s">
        <v>10588</v>
      </c>
    </row>
    <row r="4823" spans="1:28" x14ac:dyDescent="0.3">
      <c r="A4823">
        <v>9610</v>
      </c>
      <c r="B4823" s="1" t="s">
        <v>10459</v>
      </c>
      <c r="C4823" s="2">
        <v>42871</v>
      </c>
      <c r="D4823" s="2">
        <v>42874</v>
      </c>
      <c r="E4823" s="1" t="s">
        <v>27</v>
      </c>
      <c r="F4823" s="1" t="s">
        <v>1180</v>
      </c>
      <c r="G4823" s="1" t="s">
        <v>1181</v>
      </c>
      <c r="H4823" s="1" t="s">
        <v>30</v>
      </c>
      <c r="I4823" s="1" t="s">
        <v>31</v>
      </c>
      <c r="J4823" s="1" t="s">
        <v>44</v>
      </c>
      <c r="K4823" s="1" t="s">
        <v>45</v>
      </c>
      <c r="L4823">
        <v>90045</v>
      </c>
      <c r="M4823" s="1" t="s">
        <v>46</v>
      </c>
      <c r="N4823" s="1" t="s">
        <v>10460</v>
      </c>
      <c r="O4823" s="1" t="s">
        <v>36</v>
      </c>
      <c r="P4823" s="1" t="s">
        <v>65</v>
      </c>
      <c r="Q4823" s="1" t="s">
        <v>10461</v>
      </c>
      <c r="R4823">
        <v>9</v>
      </c>
      <c r="S4823">
        <v>282.83999999999997</v>
      </c>
      <c r="T4823">
        <v>0</v>
      </c>
      <c r="U4823">
        <v>113.14</v>
      </c>
      <c r="V4823">
        <v>0.4</v>
      </c>
      <c r="W4823" t="s">
        <v>20</v>
      </c>
      <c r="X4823">
        <v>3</v>
      </c>
      <c r="Y4823" t="s">
        <v>39</v>
      </c>
      <c r="Z4823">
        <v>2017</v>
      </c>
      <c r="AA4823">
        <v>5</v>
      </c>
      <c r="AB4823" s="1" t="s">
        <v>10589</v>
      </c>
    </row>
    <row r="4824" spans="1:28" x14ac:dyDescent="0.3">
      <c r="A4824">
        <v>9612</v>
      </c>
      <c r="B4824" s="1" t="s">
        <v>10462</v>
      </c>
      <c r="C4824" s="2">
        <v>43397</v>
      </c>
      <c r="D4824" s="2">
        <v>43403</v>
      </c>
      <c r="E4824" s="1" t="s">
        <v>52</v>
      </c>
      <c r="F4824" s="1" t="s">
        <v>1455</v>
      </c>
      <c r="G4824" s="1" t="s">
        <v>1456</v>
      </c>
      <c r="H4824" s="1" t="s">
        <v>30</v>
      </c>
      <c r="I4824" s="1" t="s">
        <v>31</v>
      </c>
      <c r="J4824" s="1" t="s">
        <v>260</v>
      </c>
      <c r="K4824" s="1" t="s">
        <v>1110</v>
      </c>
      <c r="L4824">
        <v>39212</v>
      </c>
      <c r="M4824" s="1" t="s">
        <v>34</v>
      </c>
      <c r="N4824" s="1" t="s">
        <v>7759</v>
      </c>
      <c r="O4824" s="1" t="s">
        <v>48</v>
      </c>
      <c r="P4824" s="1" t="s">
        <v>221</v>
      </c>
      <c r="Q4824" s="1" t="s">
        <v>1324</v>
      </c>
      <c r="R4824">
        <v>4</v>
      </c>
      <c r="S4824">
        <v>11.68</v>
      </c>
      <c r="T4824">
        <v>0</v>
      </c>
      <c r="U4824">
        <v>4.67</v>
      </c>
      <c r="V4824">
        <v>0.4</v>
      </c>
      <c r="W4824" t="s">
        <v>20</v>
      </c>
      <c r="X4824">
        <v>6</v>
      </c>
      <c r="Y4824" t="s">
        <v>60</v>
      </c>
      <c r="Z4824">
        <v>2018</v>
      </c>
      <c r="AA4824">
        <v>10</v>
      </c>
      <c r="AB4824" s="1" t="s">
        <v>10586</v>
      </c>
    </row>
    <row r="4825" spans="1:28" x14ac:dyDescent="0.3">
      <c r="A4825">
        <v>9613</v>
      </c>
      <c r="B4825" s="1" t="s">
        <v>10463</v>
      </c>
      <c r="C4825" s="2">
        <v>42996</v>
      </c>
      <c r="D4825" s="2">
        <v>43000</v>
      </c>
      <c r="E4825" s="1" t="s">
        <v>52</v>
      </c>
      <c r="F4825" s="1" t="s">
        <v>1393</v>
      </c>
      <c r="G4825" s="1" t="s">
        <v>1394</v>
      </c>
      <c r="H4825" s="1" t="s">
        <v>30</v>
      </c>
      <c r="I4825" s="1" t="s">
        <v>31</v>
      </c>
      <c r="J4825" s="1" t="s">
        <v>5519</v>
      </c>
      <c r="K4825" s="1" t="s">
        <v>45</v>
      </c>
      <c r="L4825">
        <v>95695</v>
      </c>
      <c r="M4825" s="1" t="s">
        <v>46</v>
      </c>
      <c r="N4825" s="1" t="s">
        <v>6224</v>
      </c>
      <c r="O4825" s="1" t="s">
        <v>159</v>
      </c>
      <c r="P4825" s="1" t="s">
        <v>160</v>
      </c>
      <c r="Q4825" s="1" t="s">
        <v>6225</v>
      </c>
      <c r="R4825">
        <v>2</v>
      </c>
      <c r="S4825">
        <v>239.98</v>
      </c>
      <c r="T4825">
        <v>0.3</v>
      </c>
      <c r="U4825">
        <v>24</v>
      </c>
      <c r="V4825">
        <v>0.1</v>
      </c>
      <c r="W4825" t="s">
        <v>20</v>
      </c>
      <c r="X4825">
        <v>4</v>
      </c>
      <c r="Y4825" t="s">
        <v>39</v>
      </c>
      <c r="Z4825">
        <v>2017</v>
      </c>
      <c r="AA4825">
        <v>9</v>
      </c>
      <c r="AB4825" s="1" t="s">
        <v>10592</v>
      </c>
    </row>
    <row r="4826" spans="1:28" x14ac:dyDescent="0.3">
      <c r="A4826">
        <v>9614</v>
      </c>
      <c r="B4826" s="1" t="s">
        <v>10464</v>
      </c>
      <c r="C4826" s="2">
        <v>42319</v>
      </c>
      <c r="D4826" s="2">
        <v>42321</v>
      </c>
      <c r="E4826" s="1" t="s">
        <v>154</v>
      </c>
      <c r="F4826" s="1" t="s">
        <v>595</v>
      </c>
      <c r="G4826" s="1" t="s">
        <v>596</v>
      </c>
      <c r="H4826" s="1" t="s">
        <v>43</v>
      </c>
      <c r="I4826" s="1" t="s">
        <v>31</v>
      </c>
      <c r="J4826" s="1" t="s">
        <v>78</v>
      </c>
      <c r="K4826" s="1" t="s">
        <v>79</v>
      </c>
      <c r="L4826">
        <v>98115</v>
      </c>
      <c r="M4826" s="1" t="s">
        <v>46</v>
      </c>
      <c r="N4826" s="1" t="s">
        <v>5669</v>
      </c>
      <c r="O4826" s="1" t="s">
        <v>48</v>
      </c>
      <c r="P4826" s="1" t="s">
        <v>91</v>
      </c>
      <c r="Q4826" s="1" t="s">
        <v>5670</v>
      </c>
      <c r="R4826">
        <v>4</v>
      </c>
      <c r="S4826">
        <v>22.98</v>
      </c>
      <c r="T4826">
        <v>0.7</v>
      </c>
      <c r="U4826">
        <v>-6.89</v>
      </c>
      <c r="V4826">
        <v>-0.3</v>
      </c>
      <c r="W4826" t="s">
        <v>132</v>
      </c>
      <c r="X4826">
        <v>2</v>
      </c>
      <c r="Y4826" t="s">
        <v>108</v>
      </c>
      <c r="Z4826">
        <v>2015</v>
      </c>
      <c r="AA4826">
        <v>11</v>
      </c>
      <c r="AB4826" s="1" t="s">
        <v>10584</v>
      </c>
    </row>
    <row r="4827" spans="1:28" x14ac:dyDescent="0.3">
      <c r="A4827">
        <v>9617</v>
      </c>
      <c r="B4827" s="1" t="s">
        <v>10465</v>
      </c>
      <c r="C4827" s="2">
        <v>42969</v>
      </c>
      <c r="D4827" s="2">
        <v>42976</v>
      </c>
      <c r="E4827" s="1" t="s">
        <v>52</v>
      </c>
      <c r="F4827" s="1" t="s">
        <v>3059</v>
      </c>
      <c r="G4827" s="1" t="s">
        <v>3060</v>
      </c>
      <c r="H4827" s="1" t="s">
        <v>43</v>
      </c>
      <c r="I4827" s="1" t="s">
        <v>31</v>
      </c>
      <c r="J4827" s="1" t="s">
        <v>44</v>
      </c>
      <c r="K4827" s="1" t="s">
        <v>45</v>
      </c>
      <c r="L4827">
        <v>90049</v>
      </c>
      <c r="M4827" s="1" t="s">
        <v>46</v>
      </c>
      <c r="N4827" s="1" t="s">
        <v>4734</v>
      </c>
      <c r="O4827" s="1" t="s">
        <v>48</v>
      </c>
      <c r="P4827" s="1" t="s">
        <v>114</v>
      </c>
      <c r="Q4827" s="1" t="s">
        <v>4735</v>
      </c>
      <c r="R4827">
        <v>11</v>
      </c>
      <c r="S4827">
        <v>5.76</v>
      </c>
      <c r="T4827">
        <v>0.1</v>
      </c>
      <c r="U4827">
        <v>1.73</v>
      </c>
      <c r="V4827">
        <v>0.3</v>
      </c>
      <c r="W4827" t="s">
        <v>20</v>
      </c>
      <c r="X4827">
        <v>7</v>
      </c>
      <c r="Y4827" t="s">
        <v>60</v>
      </c>
      <c r="Z4827">
        <v>2017</v>
      </c>
      <c r="AA4827">
        <v>8</v>
      </c>
      <c r="AB4827" s="1" t="s">
        <v>10590</v>
      </c>
    </row>
    <row r="4828" spans="1:28" x14ac:dyDescent="0.3">
      <c r="A4828">
        <v>9618</v>
      </c>
      <c r="B4828" s="1" t="s">
        <v>10466</v>
      </c>
      <c r="C4828" s="2">
        <v>43420</v>
      </c>
      <c r="D4828" s="2">
        <v>43425</v>
      </c>
      <c r="E4828" s="1" t="s">
        <v>52</v>
      </c>
      <c r="F4828" s="1" t="s">
        <v>3439</v>
      </c>
      <c r="G4828" s="1" t="s">
        <v>3440</v>
      </c>
      <c r="H4828" s="1" t="s">
        <v>43</v>
      </c>
      <c r="I4828" s="1" t="s">
        <v>31</v>
      </c>
      <c r="J4828" s="1" t="s">
        <v>3739</v>
      </c>
      <c r="K4828" s="1" t="s">
        <v>396</v>
      </c>
      <c r="L4828">
        <v>43402</v>
      </c>
      <c r="M4828" s="1" t="s">
        <v>128</v>
      </c>
      <c r="N4828" s="1" t="s">
        <v>1810</v>
      </c>
      <c r="O4828" s="1" t="s">
        <v>159</v>
      </c>
      <c r="P4828" s="1" t="s">
        <v>1309</v>
      </c>
      <c r="Q4828" s="1" t="s">
        <v>1811</v>
      </c>
      <c r="R4828">
        <v>10</v>
      </c>
      <c r="S4828">
        <v>899.98</v>
      </c>
      <c r="T4828">
        <v>0.1</v>
      </c>
      <c r="U4828">
        <v>269.99</v>
      </c>
      <c r="V4828">
        <v>0.3</v>
      </c>
      <c r="W4828" t="s">
        <v>20</v>
      </c>
      <c r="X4828">
        <v>5</v>
      </c>
      <c r="Y4828" t="s">
        <v>39</v>
      </c>
      <c r="Z4828">
        <v>2018</v>
      </c>
      <c r="AA4828">
        <v>11</v>
      </c>
      <c r="AB4828" s="1" t="s">
        <v>10584</v>
      </c>
    </row>
    <row r="4829" spans="1:28" x14ac:dyDescent="0.3">
      <c r="A4829">
        <v>9621</v>
      </c>
      <c r="B4829" s="1" t="s">
        <v>10467</v>
      </c>
      <c r="C4829" s="2">
        <v>42273</v>
      </c>
      <c r="D4829" s="2">
        <v>42277</v>
      </c>
      <c r="E4829" s="1" t="s">
        <v>52</v>
      </c>
      <c r="F4829" s="1" t="s">
        <v>3597</v>
      </c>
      <c r="G4829" s="1" t="s">
        <v>3598</v>
      </c>
      <c r="H4829" s="1" t="s">
        <v>86</v>
      </c>
      <c r="I4829" s="1" t="s">
        <v>31</v>
      </c>
      <c r="J4829" s="1" t="s">
        <v>1875</v>
      </c>
      <c r="K4829" s="1" t="s">
        <v>396</v>
      </c>
      <c r="L4829">
        <v>43130</v>
      </c>
      <c r="M4829" s="1" t="s">
        <v>128</v>
      </c>
      <c r="N4829" s="1" t="s">
        <v>8729</v>
      </c>
      <c r="O4829" s="1" t="s">
        <v>48</v>
      </c>
      <c r="P4829" s="1" t="s">
        <v>91</v>
      </c>
      <c r="Q4829" s="1" t="s">
        <v>8730</v>
      </c>
      <c r="R4829">
        <v>7</v>
      </c>
      <c r="S4829">
        <v>16.7</v>
      </c>
      <c r="T4829">
        <v>0</v>
      </c>
      <c r="U4829">
        <v>6.68</v>
      </c>
      <c r="V4829">
        <v>0.4</v>
      </c>
      <c r="W4829" t="s">
        <v>20</v>
      </c>
      <c r="X4829">
        <v>4</v>
      </c>
      <c r="Y4829" t="s">
        <v>39</v>
      </c>
      <c r="Z4829">
        <v>2015</v>
      </c>
      <c r="AA4829">
        <v>9</v>
      </c>
      <c r="AB4829" s="1" t="s">
        <v>10592</v>
      </c>
    </row>
    <row r="4830" spans="1:28" x14ac:dyDescent="0.3">
      <c r="A4830">
        <v>9624</v>
      </c>
      <c r="B4830" s="1" t="s">
        <v>10468</v>
      </c>
      <c r="C4830" s="2">
        <v>43280</v>
      </c>
      <c r="D4830" s="2">
        <v>43281</v>
      </c>
      <c r="E4830" s="1" t="s">
        <v>154</v>
      </c>
      <c r="F4830" s="1" t="s">
        <v>1567</v>
      </c>
      <c r="G4830" s="1" t="s">
        <v>1568</v>
      </c>
      <c r="H4830" s="1" t="s">
        <v>30</v>
      </c>
      <c r="I4830" s="1" t="s">
        <v>31</v>
      </c>
      <c r="J4830" s="1" t="s">
        <v>633</v>
      </c>
      <c r="K4830" s="1" t="s">
        <v>88</v>
      </c>
      <c r="L4830">
        <v>75220</v>
      </c>
      <c r="M4830" s="1" t="s">
        <v>89</v>
      </c>
      <c r="N4830" s="1" t="s">
        <v>3534</v>
      </c>
      <c r="O4830" s="1" t="s">
        <v>48</v>
      </c>
      <c r="P4830" s="1" t="s">
        <v>91</v>
      </c>
      <c r="Q4830" s="1" t="s">
        <v>3535</v>
      </c>
      <c r="R4830">
        <v>12</v>
      </c>
      <c r="S4830">
        <v>21.39</v>
      </c>
      <c r="T4830">
        <v>0.3</v>
      </c>
      <c r="U4830">
        <v>2.14</v>
      </c>
      <c r="V4830">
        <v>0.1</v>
      </c>
      <c r="W4830" t="s">
        <v>20</v>
      </c>
      <c r="X4830">
        <v>1</v>
      </c>
      <c r="Y4830" t="s">
        <v>108</v>
      </c>
      <c r="Z4830">
        <v>2018</v>
      </c>
      <c r="AA4830">
        <v>6</v>
      </c>
      <c r="AB4830" s="1" t="s">
        <v>10585</v>
      </c>
    </row>
    <row r="4831" spans="1:28" x14ac:dyDescent="0.3">
      <c r="A4831">
        <v>9627</v>
      </c>
      <c r="B4831" s="1" t="s">
        <v>10469</v>
      </c>
      <c r="C4831" s="2">
        <v>43366</v>
      </c>
      <c r="D4831" s="2">
        <v>43368</v>
      </c>
      <c r="E4831" s="1" t="s">
        <v>154</v>
      </c>
      <c r="F4831" s="1" t="s">
        <v>1209</v>
      </c>
      <c r="G4831" s="1" t="s">
        <v>1210</v>
      </c>
      <c r="H4831" s="1" t="s">
        <v>43</v>
      </c>
      <c r="I4831" s="1" t="s">
        <v>31</v>
      </c>
      <c r="J4831" s="1" t="s">
        <v>3975</v>
      </c>
      <c r="K4831" s="1" t="s">
        <v>88</v>
      </c>
      <c r="L4831">
        <v>79424</v>
      </c>
      <c r="M4831" s="1" t="s">
        <v>89</v>
      </c>
      <c r="N4831" s="1" t="s">
        <v>10277</v>
      </c>
      <c r="O4831" s="1" t="s">
        <v>48</v>
      </c>
      <c r="P4831" s="1" t="s">
        <v>73</v>
      </c>
      <c r="Q4831" s="1" t="s">
        <v>10278</v>
      </c>
      <c r="R4831">
        <v>8</v>
      </c>
      <c r="S4831">
        <v>9.25</v>
      </c>
      <c r="T4831">
        <v>0.7</v>
      </c>
      <c r="U4831">
        <v>-2.77</v>
      </c>
      <c r="V4831">
        <v>-0.3</v>
      </c>
      <c r="W4831" t="s">
        <v>132</v>
      </c>
      <c r="X4831">
        <v>2</v>
      </c>
      <c r="Y4831" t="s">
        <v>108</v>
      </c>
      <c r="Z4831">
        <v>2018</v>
      </c>
      <c r="AA4831">
        <v>9</v>
      </c>
      <c r="AB4831" s="1" t="s">
        <v>10592</v>
      </c>
    </row>
    <row r="4832" spans="1:28" x14ac:dyDescent="0.3">
      <c r="A4832">
        <v>9628</v>
      </c>
      <c r="B4832" s="1" t="s">
        <v>10470</v>
      </c>
      <c r="C4832" s="2">
        <v>42331</v>
      </c>
      <c r="D4832" s="2">
        <v>42335</v>
      </c>
      <c r="E4832" s="1" t="s">
        <v>52</v>
      </c>
      <c r="F4832" s="1" t="s">
        <v>4282</v>
      </c>
      <c r="G4832" s="1" t="s">
        <v>4283</v>
      </c>
      <c r="H4832" s="1" t="s">
        <v>30</v>
      </c>
      <c r="I4832" s="1" t="s">
        <v>31</v>
      </c>
      <c r="J4832" s="1" t="s">
        <v>676</v>
      </c>
      <c r="K4832" s="1" t="s">
        <v>198</v>
      </c>
      <c r="L4832">
        <v>48227</v>
      </c>
      <c r="M4832" s="1" t="s">
        <v>89</v>
      </c>
      <c r="N4832" s="1" t="s">
        <v>9456</v>
      </c>
      <c r="O4832" s="1" t="s">
        <v>48</v>
      </c>
      <c r="P4832" s="1" t="s">
        <v>81</v>
      </c>
      <c r="Q4832" s="1" t="s">
        <v>9457</v>
      </c>
      <c r="R4832">
        <v>5</v>
      </c>
      <c r="S4832">
        <v>14.67</v>
      </c>
      <c r="T4832">
        <v>0.1</v>
      </c>
      <c r="U4832">
        <v>4.4000000000000004</v>
      </c>
      <c r="V4832">
        <v>0.3</v>
      </c>
      <c r="W4832" t="s">
        <v>20</v>
      </c>
      <c r="X4832">
        <v>4</v>
      </c>
      <c r="Y4832" t="s">
        <v>39</v>
      </c>
      <c r="Z4832">
        <v>2015</v>
      </c>
      <c r="AA4832">
        <v>11</v>
      </c>
      <c r="AB4832" s="1" t="s">
        <v>10584</v>
      </c>
    </row>
    <row r="4833" spans="1:28" x14ac:dyDescent="0.3">
      <c r="A4833">
        <v>9629</v>
      </c>
      <c r="B4833" s="1" t="s">
        <v>10471</v>
      </c>
      <c r="C4833" s="2">
        <v>42017</v>
      </c>
      <c r="D4833" s="2">
        <v>42022</v>
      </c>
      <c r="E4833" s="1" t="s">
        <v>52</v>
      </c>
      <c r="F4833" s="1" t="s">
        <v>3054</v>
      </c>
      <c r="G4833" s="1" t="s">
        <v>3055</v>
      </c>
      <c r="H4833" s="1" t="s">
        <v>30</v>
      </c>
      <c r="I4833" s="1" t="s">
        <v>31</v>
      </c>
      <c r="J4833" s="1" t="s">
        <v>472</v>
      </c>
      <c r="K4833" s="1" t="s">
        <v>396</v>
      </c>
      <c r="L4833">
        <v>43055</v>
      </c>
      <c r="M4833" s="1" t="s">
        <v>128</v>
      </c>
      <c r="N4833" s="1" t="s">
        <v>2145</v>
      </c>
      <c r="O4833" s="1" t="s">
        <v>48</v>
      </c>
      <c r="P4833" s="1" t="s">
        <v>73</v>
      </c>
      <c r="Q4833" s="1" t="s">
        <v>2146</v>
      </c>
      <c r="R4833">
        <v>4</v>
      </c>
      <c r="S4833">
        <v>37.409999999999997</v>
      </c>
      <c r="T4833">
        <v>0.5</v>
      </c>
      <c r="U4833">
        <v>-3.74</v>
      </c>
      <c r="V4833">
        <v>-0.1</v>
      </c>
      <c r="W4833" t="s">
        <v>132</v>
      </c>
      <c r="X4833">
        <v>5</v>
      </c>
      <c r="Y4833" t="s">
        <v>39</v>
      </c>
      <c r="Z4833">
        <v>2015</v>
      </c>
      <c r="AA4833">
        <v>1</v>
      </c>
      <c r="AB4833" s="1" t="s">
        <v>10593</v>
      </c>
    </row>
    <row r="4834" spans="1:28" x14ac:dyDescent="0.3">
      <c r="A4834">
        <v>9631</v>
      </c>
      <c r="B4834" s="1" t="s">
        <v>10472</v>
      </c>
      <c r="C4834" s="2">
        <v>42886</v>
      </c>
      <c r="D4834" s="2">
        <v>42892</v>
      </c>
      <c r="E4834" s="1" t="s">
        <v>52</v>
      </c>
      <c r="F4834" s="1" t="s">
        <v>2523</v>
      </c>
      <c r="G4834" s="1" t="s">
        <v>2524</v>
      </c>
      <c r="H4834" s="1" t="s">
        <v>30</v>
      </c>
      <c r="I4834" s="1" t="s">
        <v>31</v>
      </c>
      <c r="J4834" s="1" t="s">
        <v>218</v>
      </c>
      <c r="K4834" s="1" t="s">
        <v>219</v>
      </c>
      <c r="L4834">
        <v>10011</v>
      </c>
      <c r="M4834" s="1" t="s">
        <v>128</v>
      </c>
      <c r="N4834" s="1" t="s">
        <v>6056</v>
      </c>
      <c r="O4834" s="1" t="s">
        <v>48</v>
      </c>
      <c r="P4834" s="1" t="s">
        <v>81</v>
      </c>
      <c r="Q4834" s="1" t="s">
        <v>6057</v>
      </c>
      <c r="R4834">
        <v>7</v>
      </c>
      <c r="S4834">
        <v>7.15</v>
      </c>
      <c r="T4834">
        <v>0.1</v>
      </c>
      <c r="U4834">
        <v>2.15</v>
      </c>
      <c r="V4834">
        <v>0.3</v>
      </c>
      <c r="W4834" t="s">
        <v>20</v>
      </c>
      <c r="X4834">
        <v>6</v>
      </c>
      <c r="Y4834" t="s">
        <v>60</v>
      </c>
      <c r="Z4834">
        <v>2017</v>
      </c>
      <c r="AA4834">
        <v>5</v>
      </c>
      <c r="AB4834" s="1" t="s">
        <v>10589</v>
      </c>
    </row>
    <row r="4835" spans="1:28" x14ac:dyDescent="0.3">
      <c r="A4835">
        <v>9633</v>
      </c>
      <c r="B4835" s="1" t="s">
        <v>10473</v>
      </c>
      <c r="C4835" s="2">
        <v>43144</v>
      </c>
      <c r="D4835" s="2">
        <v>43148</v>
      </c>
      <c r="E4835" s="1" t="s">
        <v>52</v>
      </c>
      <c r="F4835" s="1" t="s">
        <v>5809</v>
      </c>
      <c r="G4835" s="1" t="s">
        <v>5810</v>
      </c>
      <c r="H4835" s="1" t="s">
        <v>30</v>
      </c>
      <c r="I4835" s="1" t="s">
        <v>31</v>
      </c>
      <c r="J4835" s="1" t="s">
        <v>325</v>
      </c>
      <c r="K4835" s="1" t="s">
        <v>190</v>
      </c>
      <c r="L4835">
        <v>55407</v>
      </c>
      <c r="M4835" s="1" t="s">
        <v>89</v>
      </c>
      <c r="N4835" s="1" t="s">
        <v>5783</v>
      </c>
      <c r="O4835" s="1" t="s">
        <v>48</v>
      </c>
      <c r="P4835" s="1" t="s">
        <v>91</v>
      </c>
      <c r="Q4835" s="1" t="s">
        <v>5784</v>
      </c>
      <c r="R4835">
        <v>9</v>
      </c>
      <c r="S4835">
        <v>90.64</v>
      </c>
      <c r="T4835">
        <v>0.5</v>
      </c>
      <c r="U4835">
        <v>-9.06</v>
      </c>
      <c r="V4835">
        <v>-0.1</v>
      </c>
      <c r="W4835" t="s">
        <v>132</v>
      </c>
      <c r="X4835">
        <v>4</v>
      </c>
      <c r="Y4835" t="s">
        <v>39</v>
      </c>
      <c r="Z4835">
        <v>2018</v>
      </c>
      <c r="AA4835">
        <v>2</v>
      </c>
      <c r="AB4835" s="1" t="s">
        <v>10595</v>
      </c>
    </row>
    <row r="4836" spans="1:28" x14ac:dyDescent="0.3">
      <c r="A4836">
        <v>9634</v>
      </c>
      <c r="B4836" s="1" t="s">
        <v>10474</v>
      </c>
      <c r="C4836" s="2">
        <v>42291</v>
      </c>
      <c r="D4836" s="2">
        <v>42294</v>
      </c>
      <c r="E4836" s="1" t="s">
        <v>154</v>
      </c>
      <c r="F4836" s="1" t="s">
        <v>4888</v>
      </c>
      <c r="G4836" s="1" t="s">
        <v>4889</v>
      </c>
      <c r="H4836" s="1" t="s">
        <v>30</v>
      </c>
      <c r="I4836" s="1" t="s">
        <v>31</v>
      </c>
      <c r="J4836" s="1" t="s">
        <v>3262</v>
      </c>
      <c r="K4836" s="1" t="s">
        <v>928</v>
      </c>
      <c r="L4836">
        <v>2149</v>
      </c>
      <c r="M4836" s="1" t="s">
        <v>128</v>
      </c>
      <c r="N4836" s="1" t="s">
        <v>3148</v>
      </c>
      <c r="O4836" s="1" t="s">
        <v>159</v>
      </c>
      <c r="P4836" s="1" t="s">
        <v>192</v>
      </c>
      <c r="Q4836" s="1" t="s">
        <v>3149</v>
      </c>
      <c r="R4836">
        <v>9</v>
      </c>
      <c r="S4836">
        <v>177</v>
      </c>
      <c r="T4836">
        <v>0</v>
      </c>
      <c r="U4836">
        <v>70.8</v>
      </c>
      <c r="V4836">
        <v>0.4</v>
      </c>
      <c r="W4836" t="s">
        <v>20</v>
      </c>
      <c r="X4836">
        <v>3</v>
      </c>
      <c r="Y4836" t="s">
        <v>39</v>
      </c>
      <c r="Z4836">
        <v>2015</v>
      </c>
      <c r="AA4836">
        <v>10</v>
      </c>
      <c r="AB4836" s="1" t="s">
        <v>10586</v>
      </c>
    </row>
    <row r="4837" spans="1:28" x14ac:dyDescent="0.3">
      <c r="A4837">
        <v>9637</v>
      </c>
      <c r="B4837" s="1" t="s">
        <v>10475</v>
      </c>
      <c r="C4837" s="2">
        <v>42326</v>
      </c>
      <c r="D4837" s="2">
        <v>42333</v>
      </c>
      <c r="E4837" s="1" t="s">
        <v>52</v>
      </c>
      <c r="F4837" s="1" t="s">
        <v>1209</v>
      </c>
      <c r="G4837" s="1" t="s">
        <v>1210</v>
      </c>
      <c r="H4837" s="1" t="s">
        <v>43</v>
      </c>
      <c r="I4837" s="1" t="s">
        <v>31</v>
      </c>
      <c r="J4837" s="1" t="s">
        <v>78</v>
      </c>
      <c r="K4837" s="1" t="s">
        <v>79</v>
      </c>
      <c r="L4837">
        <v>98105</v>
      </c>
      <c r="M4837" s="1" t="s">
        <v>46</v>
      </c>
      <c r="N4837" s="1" t="s">
        <v>6358</v>
      </c>
      <c r="O4837" s="1" t="s">
        <v>36</v>
      </c>
      <c r="P4837" s="1" t="s">
        <v>65</v>
      </c>
      <c r="Q4837" s="1" t="s">
        <v>6359</v>
      </c>
      <c r="R4837">
        <v>12</v>
      </c>
      <c r="S4837">
        <v>137.54</v>
      </c>
      <c r="T4837">
        <v>0.5</v>
      </c>
      <c r="U4837">
        <v>-13.75</v>
      </c>
      <c r="V4837">
        <v>-0.1</v>
      </c>
      <c r="W4837" t="s">
        <v>132</v>
      </c>
      <c r="X4837">
        <v>7</v>
      </c>
      <c r="Y4837" t="s">
        <v>60</v>
      </c>
      <c r="Z4837">
        <v>2015</v>
      </c>
      <c r="AA4837">
        <v>11</v>
      </c>
      <c r="AB4837" s="1" t="s">
        <v>10584</v>
      </c>
    </row>
    <row r="4838" spans="1:28" x14ac:dyDescent="0.3">
      <c r="A4838">
        <v>9639</v>
      </c>
      <c r="B4838" s="1" t="s">
        <v>10476</v>
      </c>
      <c r="C4838" s="2">
        <v>43416</v>
      </c>
      <c r="D4838" s="2">
        <v>43419</v>
      </c>
      <c r="E4838" s="1" t="s">
        <v>27</v>
      </c>
      <c r="F4838" s="1" t="s">
        <v>1359</v>
      </c>
      <c r="G4838" s="1" t="s">
        <v>1360</v>
      </c>
      <c r="H4838" s="1" t="s">
        <v>30</v>
      </c>
      <c r="I4838" s="1" t="s">
        <v>31</v>
      </c>
      <c r="J4838" s="1" t="s">
        <v>44</v>
      </c>
      <c r="K4838" s="1" t="s">
        <v>45</v>
      </c>
      <c r="L4838">
        <v>90032</v>
      </c>
      <c r="M4838" s="1" t="s">
        <v>46</v>
      </c>
      <c r="N4838" s="1" t="s">
        <v>10277</v>
      </c>
      <c r="O4838" s="1" t="s">
        <v>48</v>
      </c>
      <c r="P4838" s="1" t="s">
        <v>73</v>
      </c>
      <c r="Q4838" s="1" t="s">
        <v>10278</v>
      </c>
      <c r="R4838">
        <v>8</v>
      </c>
      <c r="S4838">
        <v>11.56</v>
      </c>
      <c r="T4838">
        <v>0.8</v>
      </c>
      <c r="U4838">
        <v>-4.62</v>
      </c>
      <c r="V4838">
        <v>-0.4</v>
      </c>
      <c r="W4838" t="s">
        <v>132</v>
      </c>
      <c r="X4838">
        <v>3</v>
      </c>
      <c r="Y4838" t="s">
        <v>39</v>
      </c>
      <c r="Z4838">
        <v>2018</v>
      </c>
      <c r="AA4838">
        <v>11</v>
      </c>
      <c r="AB4838" s="1" t="s">
        <v>10584</v>
      </c>
    </row>
    <row r="4839" spans="1:28" x14ac:dyDescent="0.3">
      <c r="A4839">
        <v>9640</v>
      </c>
      <c r="B4839" s="1" t="s">
        <v>10477</v>
      </c>
      <c r="C4839" s="2">
        <v>42397</v>
      </c>
      <c r="D4839" s="2">
        <v>42400</v>
      </c>
      <c r="E4839" s="1" t="s">
        <v>27</v>
      </c>
      <c r="F4839" s="1" t="s">
        <v>648</v>
      </c>
      <c r="G4839" s="1" t="s">
        <v>649</v>
      </c>
      <c r="H4839" s="1" t="s">
        <v>30</v>
      </c>
      <c r="I4839" s="1" t="s">
        <v>31</v>
      </c>
      <c r="J4839" s="1" t="s">
        <v>70</v>
      </c>
      <c r="K4839" s="1" t="s">
        <v>71</v>
      </c>
      <c r="L4839">
        <v>28027</v>
      </c>
      <c r="M4839" s="1" t="s">
        <v>34</v>
      </c>
      <c r="N4839" s="1" t="s">
        <v>1752</v>
      </c>
      <c r="O4839" s="1" t="s">
        <v>36</v>
      </c>
      <c r="P4839" s="1" t="s">
        <v>58</v>
      </c>
      <c r="Q4839" s="1" t="s">
        <v>1753</v>
      </c>
      <c r="R4839">
        <v>10</v>
      </c>
      <c r="S4839">
        <v>4297.6400000000003</v>
      </c>
      <c r="T4839">
        <v>0.8</v>
      </c>
      <c r="U4839">
        <v>-1719.06</v>
      </c>
      <c r="V4839">
        <v>-0.4</v>
      </c>
      <c r="W4839" t="s">
        <v>132</v>
      </c>
      <c r="X4839">
        <v>3</v>
      </c>
      <c r="Y4839" t="s">
        <v>39</v>
      </c>
      <c r="Z4839">
        <v>2016</v>
      </c>
      <c r="AA4839">
        <v>1</v>
      </c>
      <c r="AB4839" s="1" t="s">
        <v>10593</v>
      </c>
    </row>
    <row r="4840" spans="1:28" x14ac:dyDescent="0.3">
      <c r="A4840">
        <v>9641</v>
      </c>
      <c r="B4840" s="1" t="s">
        <v>10478</v>
      </c>
      <c r="C4840" s="2">
        <v>42070</v>
      </c>
      <c r="D4840" s="2">
        <v>42075</v>
      </c>
      <c r="E4840" s="1" t="s">
        <v>52</v>
      </c>
      <c r="F4840" s="1" t="s">
        <v>9081</v>
      </c>
      <c r="G4840" s="1" t="s">
        <v>9082</v>
      </c>
      <c r="H4840" s="1" t="s">
        <v>43</v>
      </c>
      <c r="I4840" s="1" t="s">
        <v>31</v>
      </c>
      <c r="J4840" s="1" t="s">
        <v>78</v>
      </c>
      <c r="K4840" s="1" t="s">
        <v>79</v>
      </c>
      <c r="L4840">
        <v>98103</v>
      </c>
      <c r="M4840" s="1" t="s">
        <v>46</v>
      </c>
      <c r="N4840" s="1" t="s">
        <v>4251</v>
      </c>
      <c r="O4840" s="1" t="s">
        <v>48</v>
      </c>
      <c r="P4840" s="1" t="s">
        <v>114</v>
      </c>
      <c r="Q4840" s="1" t="s">
        <v>4252</v>
      </c>
      <c r="R4840">
        <v>1</v>
      </c>
      <c r="S4840">
        <v>20.65</v>
      </c>
      <c r="T4840">
        <v>0</v>
      </c>
      <c r="U4840">
        <v>8.26</v>
      </c>
      <c r="V4840">
        <v>0.4</v>
      </c>
      <c r="W4840" t="s">
        <v>20</v>
      </c>
      <c r="X4840">
        <v>5</v>
      </c>
      <c r="Y4840" t="s">
        <v>39</v>
      </c>
      <c r="Z4840">
        <v>2015</v>
      </c>
      <c r="AA4840">
        <v>3</v>
      </c>
      <c r="AB4840" s="1" t="s">
        <v>10594</v>
      </c>
    </row>
    <row r="4841" spans="1:28" x14ac:dyDescent="0.3">
      <c r="A4841">
        <v>9645</v>
      </c>
      <c r="B4841" s="1" t="s">
        <v>10479</v>
      </c>
      <c r="C4841" s="2">
        <v>43259</v>
      </c>
      <c r="D4841" s="2">
        <v>43264</v>
      </c>
      <c r="E4841" s="1" t="s">
        <v>52</v>
      </c>
      <c r="F4841" s="1" t="s">
        <v>2462</v>
      </c>
      <c r="G4841" s="1" t="s">
        <v>2463</v>
      </c>
      <c r="H4841" s="1" t="s">
        <v>30</v>
      </c>
      <c r="I4841" s="1" t="s">
        <v>31</v>
      </c>
      <c r="J4841" s="1" t="s">
        <v>3114</v>
      </c>
      <c r="K4841" s="1" t="s">
        <v>244</v>
      </c>
      <c r="L4841">
        <v>85301</v>
      </c>
      <c r="M4841" s="1" t="s">
        <v>46</v>
      </c>
      <c r="N4841" s="1" t="s">
        <v>3531</v>
      </c>
      <c r="O4841" s="1" t="s">
        <v>159</v>
      </c>
      <c r="P4841" s="1" t="s">
        <v>192</v>
      </c>
      <c r="Q4841" s="1" t="s">
        <v>3532</v>
      </c>
      <c r="R4841">
        <v>13</v>
      </c>
      <c r="S4841">
        <v>89.54</v>
      </c>
      <c r="T4841">
        <v>0.3</v>
      </c>
      <c r="U4841">
        <v>8.9499999999999993</v>
      </c>
      <c r="V4841">
        <v>0.1</v>
      </c>
      <c r="W4841" t="s">
        <v>20</v>
      </c>
      <c r="X4841">
        <v>5</v>
      </c>
      <c r="Y4841" t="s">
        <v>39</v>
      </c>
      <c r="Z4841">
        <v>2018</v>
      </c>
      <c r="AA4841">
        <v>6</v>
      </c>
      <c r="AB4841" s="1" t="s">
        <v>10585</v>
      </c>
    </row>
    <row r="4842" spans="1:28" x14ac:dyDescent="0.3">
      <c r="A4842">
        <v>9648</v>
      </c>
      <c r="B4842" s="1" t="s">
        <v>10480</v>
      </c>
      <c r="C4842" s="2">
        <v>42327</v>
      </c>
      <c r="D4842" s="2">
        <v>42332</v>
      </c>
      <c r="E4842" s="1" t="s">
        <v>52</v>
      </c>
      <c r="F4842" s="1" t="s">
        <v>4344</v>
      </c>
      <c r="G4842" s="1" t="s">
        <v>4345</v>
      </c>
      <c r="H4842" s="1" t="s">
        <v>30</v>
      </c>
      <c r="I4842" s="1" t="s">
        <v>31</v>
      </c>
      <c r="J4842" s="1" t="s">
        <v>10481</v>
      </c>
      <c r="K4842" s="1" t="s">
        <v>190</v>
      </c>
      <c r="L4842">
        <v>55433</v>
      </c>
      <c r="M4842" s="1" t="s">
        <v>89</v>
      </c>
      <c r="N4842" s="1" t="s">
        <v>10482</v>
      </c>
      <c r="O4842" s="1" t="s">
        <v>48</v>
      </c>
      <c r="P4842" s="1" t="s">
        <v>99</v>
      </c>
      <c r="Q4842" s="1" t="s">
        <v>10483</v>
      </c>
      <c r="R4842">
        <v>8</v>
      </c>
      <c r="S4842">
        <v>221.16</v>
      </c>
      <c r="T4842">
        <v>0.1</v>
      </c>
      <c r="U4842">
        <v>66.349999999999994</v>
      </c>
      <c r="V4842">
        <v>0.3</v>
      </c>
      <c r="W4842" t="s">
        <v>20</v>
      </c>
      <c r="X4842">
        <v>5</v>
      </c>
      <c r="Y4842" t="s">
        <v>39</v>
      </c>
      <c r="Z4842">
        <v>2015</v>
      </c>
      <c r="AA4842">
        <v>11</v>
      </c>
      <c r="AB4842" s="1" t="s">
        <v>10584</v>
      </c>
    </row>
    <row r="4843" spans="1:28" x14ac:dyDescent="0.3">
      <c r="A4843">
        <v>9650</v>
      </c>
      <c r="B4843" s="1" t="s">
        <v>10484</v>
      </c>
      <c r="C4843" s="2">
        <v>43065</v>
      </c>
      <c r="D4843" s="2">
        <v>43069</v>
      </c>
      <c r="E4843" s="1" t="s">
        <v>52</v>
      </c>
      <c r="F4843" s="1" t="s">
        <v>2125</v>
      </c>
      <c r="G4843" s="1" t="s">
        <v>2126</v>
      </c>
      <c r="H4843" s="1" t="s">
        <v>30</v>
      </c>
      <c r="I4843" s="1" t="s">
        <v>31</v>
      </c>
      <c r="J4843" s="1" t="s">
        <v>44</v>
      </c>
      <c r="K4843" s="1" t="s">
        <v>45</v>
      </c>
      <c r="L4843">
        <v>90045</v>
      </c>
      <c r="M4843" s="1" t="s">
        <v>46</v>
      </c>
      <c r="N4843" s="1" t="s">
        <v>7243</v>
      </c>
      <c r="O4843" s="1" t="s">
        <v>36</v>
      </c>
      <c r="P4843" s="1" t="s">
        <v>37</v>
      </c>
      <c r="Q4843" s="1" t="s">
        <v>10432</v>
      </c>
      <c r="R4843">
        <v>10</v>
      </c>
      <c r="S4843">
        <v>3406.66</v>
      </c>
      <c r="T4843">
        <v>0</v>
      </c>
      <c r="U4843">
        <v>1362.67</v>
      </c>
      <c r="V4843">
        <v>0.4</v>
      </c>
      <c r="W4843" t="s">
        <v>20</v>
      </c>
      <c r="X4843">
        <v>4</v>
      </c>
      <c r="Y4843" t="s">
        <v>39</v>
      </c>
      <c r="Z4843">
        <v>2017</v>
      </c>
      <c r="AA4843">
        <v>11</v>
      </c>
      <c r="AB4843" s="1" t="s">
        <v>10584</v>
      </c>
    </row>
    <row r="4844" spans="1:28" x14ac:dyDescent="0.3">
      <c r="A4844">
        <v>9654</v>
      </c>
      <c r="B4844" s="1" t="s">
        <v>10485</v>
      </c>
      <c r="C4844" s="2">
        <v>43123</v>
      </c>
      <c r="D4844" s="2">
        <v>43127</v>
      </c>
      <c r="E4844" s="1" t="s">
        <v>52</v>
      </c>
      <c r="F4844" s="1" t="s">
        <v>84</v>
      </c>
      <c r="G4844" s="1" t="s">
        <v>85</v>
      </c>
      <c r="H4844" s="1" t="s">
        <v>86</v>
      </c>
      <c r="I4844" s="1" t="s">
        <v>31</v>
      </c>
      <c r="J4844" s="1" t="s">
        <v>970</v>
      </c>
      <c r="K4844" s="1" t="s">
        <v>244</v>
      </c>
      <c r="L4844">
        <v>85705</v>
      </c>
      <c r="M4844" s="1" t="s">
        <v>46</v>
      </c>
      <c r="N4844" s="1" t="s">
        <v>8898</v>
      </c>
      <c r="O4844" s="1" t="s">
        <v>159</v>
      </c>
      <c r="P4844" s="1" t="s">
        <v>192</v>
      </c>
      <c r="Q4844" s="1" t="s">
        <v>8899</v>
      </c>
      <c r="R4844">
        <v>5</v>
      </c>
      <c r="S4844">
        <v>95.98</v>
      </c>
      <c r="T4844">
        <v>0.1</v>
      </c>
      <c r="U4844">
        <v>28.8</v>
      </c>
      <c r="V4844">
        <v>0.3</v>
      </c>
      <c r="W4844" t="s">
        <v>20</v>
      </c>
      <c r="X4844">
        <v>4</v>
      </c>
      <c r="Y4844" t="s">
        <v>39</v>
      </c>
      <c r="Z4844">
        <v>2018</v>
      </c>
      <c r="AA4844">
        <v>1</v>
      </c>
      <c r="AB4844" s="1" t="s">
        <v>10593</v>
      </c>
    </row>
    <row r="4845" spans="1:28" x14ac:dyDescent="0.3">
      <c r="A4845">
        <v>9656</v>
      </c>
      <c r="B4845" s="1" t="s">
        <v>10486</v>
      </c>
      <c r="C4845" s="2">
        <v>42269</v>
      </c>
      <c r="D4845" s="2">
        <v>42276</v>
      </c>
      <c r="E4845" s="1" t="s">
        <v>52</v>
      </c>
      <c r="F4845" s="1" t="s">
        <v>3821</v>
      </c>
      <c r="G4845" s="1" t="s">
        <v>3822</v>
      </c>
      <c r="H4845" s="1" t="s">
        <v>30</v>
      </c>
      <c r="I4845" s="1" t="s">
        <v>31</v>
      </c>
      <c r="J4845" s="1" t="s">
        <v>218</v>
      </c>
      <c r="K4845" s="1" t="s">
        <v>219</v>
      </c>
      <c r="L4845">
        <v>10035</v>
      </c>
      <c r="M4845" s="1" t="s">
        <v>128</v>
      </c>
      <c r="N4845" s="1" t="s">
        <v>4937</v>
      </c>
      <c r="O4845" s="1" t="s">
        <v>36</v>
      </c>
      <c r="P4845" s="1" t="s">
        <v>65</v>
      </c>
      <c r="Q4845" s="1" t="s">
        <v>4938</v>
      </c>
      <c r="R4845">
        <v>10</v>
      </c>
      <c r="S4845">
        <v>97.44</v>
      </c>
      <c r="T4845">
        <v>0</v>
      </c>
      <c r="U4845">
        <v>38.979999999999997</v>
      </c>
      <c r="V4845">
        <v>0.4</v>
      </c>
      <c r="W4845" t="s">
        <v>20</v>
      </c>
      <c r="X4845">
        <v>7</v>
      </c>
      <c r="Y4845" t="s">
        <v>60</v>
      </c>
      <c r="Z4845">
        <v>2015</v>
      </c>
      <c r="AA4845">
        <v>9</v>
      </c>
      <c r="AB4845" s="1" t="s">
        <v>10592</v>
      </c>
    </row>
    <row r="4846" spans="1:28" x14ac:dyDescent="0.3">
      <c r="A4846">
        <v>9660</v>
      </c>
      <c r="B4846" s="1" t="s">
        <v>10487</v>
      </c>
      <c r="C4846" s="2">
        <v>42089</v>
      </c>
      <c r="D4846" s="2">
        <v>42093</v>
      </c>
      <c r="E4846" s="1" t="s">
        <v>27</v>
      </c>
      <c r="F4846" s="1" t="s">
        <v>3138</v>
      </c>
      <c r="G4846" s="1" t="s">
        <v>3139</v>
      </c>
      <c r="H4846" s="1" t="s">
        <v>30</v>
      </c>
      <c r="I4846" s="1" t="s">
        <v>31</v>
      </c>
      <c r="J4846" s="1" t="s">
        <v>3207</v>
      </c>
      <c r="K4846" s="1" t="s">
        <v>45</v>
      </c>
      <c r="L4846">
        <v>91767</v>
      </c>
      <c r="M4846" s="1" t="s">
        <v>46</v>
      </c>
      <c r="N4846" s="1" t="s">
        <v>8095</v>
      </c>
      <c r="O4846" s="1" t="s">
        <v>48</v>
      </c>
      <c r="P4846" s="1" t="s">
        <v>49</v>
      </c>
      <c r="Q4846" s="1" t="s">
        <v>8096</v>
      </c>
      <c r="R4846">
        <v>3</v>
      </c>
      <c r="S4846">
        <v>18.75</v>
      </c>
      <c r="T4846">
        <v>0.8</v>
      </c>
      <c r="U4846">
        <v>-7.5</v>
      </c>
      <c r="V4846">
        <v>-0.4</v>
      </c>
      <c r="W4846" t="s">
        <v>132</v>
      </c>
      <c r="X4846">
        <v>4</v>
      </c>
      <c r="Y4846" t="s">
        <v>39</v>
      </c>
      <c r="Z4846">
        <v>2015</v>
      </c>
      <c r="AA4846">
        <v>3</v>
      </c>
      <c r="AB4846" s="1" t="s">
        <v>10594</v>
      </c>
    </row>
    <row r="4847" spans="1:28" x14ac:dyDescent="0.3">
      <c r="A4847">
        <v>9661</v>
      </c>
      <c r="B4847" s="1" t="s">
        <v>10488</v>
      </c>
      <c r="C4847" s="2">
        <v>42892</v>
      </c>
      <c r="D4847" s="2">
        <v>42897</v>
      </c>
      <c r="E4847" s="1" t="s">
        <v>52</v>
      </c>
      <c r="F4847" s="1" t="s">
        <v>3087</v>
      </c>
      <c r="G4847" s="1" t="s">
        <v>3088</v>
      </c>
      <c r="H4847" s="1" t="s">
        <v>86</v>
      </c>
      <c r="I4847" s="1" t="s">
        <v>31</v>
      </c>
      <c r="J4847" s="1" t="s">
        <v>7625</v>
      </c>
      <c r="K4847" s="1" t="s">
        <v>45</v>
      </c>
      <c r="L4847">
        <v>93101</v>
      </c>
      <c r="M4847" s="1" t="s">
        <v>46</v>
      </c>
      <c r="N4847" s="1" t="s">
        <v>6600</v>
      </c>
      <c r="O4847" s="1" t="s">
        <v>159</v>
      </c>
      <c r="P4847" s="1" t="s">
        <v>160</v>
      </c>
      <c r="Q4847" s="1" t="s">
        <v>6601</v>
      </c>
      <c r="R4847">
        <v>8</v>
      </c>
      <c r="S4847">
        <v>3023.93</v>
      </c>
      <c r="T4847">
        <v>0</v>
      </c>
      <c r="U4847">
        <v>1209.57</v>
      </c>
      <c r="V4847">
        <v>0.4</v>
      </c>
      <c r="W4847" t="s">
        <v>20</v>
      </c>
      <c r="X4847">
        <v>5</v>
      </c>
      <c r="Y4847" t="s">
        <v>39</v>
      </c>
      <c r="Z4847">
        <v>2017</v>
      </c>
      <c r="AA4847">
        <v>6</v>
      </c>
      <c r="AB4847" s="1" t="s">
        <v>10585</v>
      </c>
    </row>
    <row r="4848" spans="1:28" x14ac:dyDescent="0.3">
      <c r="A4848">
        <v>9664</v>
      </c>
      <c r="B4848" s="1" t="s">
        <v>10489</v>
      </c>
      <c r="C4848" s="2">
        <v>43343</v>
      </c>
      <c r="D4848" s="2">
        <v>43348</v>
      </c>
      <c r="E4848" s="1" t="s">
        <v>52</v>
      </c>
      <c r="F4848" s="1" t="s">
        <v>3151</v>
      </c>
      <c r="G4848" s="1" t="s">
        <v>3152</v>
      </c>
      <c r="H4848" s="1" t="s">
        <v>30</v>
      </c>
      <c r="I4848" s="1" t="s">
        <v>31</v>
      </c>
      <c r="J4848" s="1" t="s">
        <v>112</v>
      </c>
      <c r="K4848" s="1" t="s">
        <v>45</v>
      </c>
      <c r="L4848">
        <v>94109</v>
      </c>
      <c r="M4848" s="1" t="s">
        <v>46</v>
      </c>
      <c r="N4848" s="1" t="s">
        <v>5225</v>
      </c>
      <c r="O4848" s="1" t="s">
        <v>48</v>
      </c>
      <c r="P4848" s="1" t="s">
        <v>99</v>
      </c>
      <c r="Q4848" s="1" t="s">
        <v>5226</v>
      </c>
      <c r="R4848">
        <v>7</v>
      </c>
      <c r="S4848">
        <v>193.95</v>
      </c>
      <c r="T4848">
        <v>0</v>
      </c>
      <c r="U4848">
        <v>77.58</v>
      </c>
      <c r="V4848">
        <v>0.4</v>
      </c>
      <c r="W4848" t="s">
        <v>20</v>
      </c>
      <c r="X4848">
        <v>5</v>
      </c>
      <c r="Y4848" t="s">
        <v>39</v>
      </c>
      <c r="Z4848">
        <v>2018</v>
      </c>
      <c r="AA4848">
        <v>8</v>
      </c>
      <c r="AB4848" s="1" t="s">
        <v>10590</v>
      </c>
    </row>
    <row r="4849" spans="1:28" x14ac:dyDescent="0.3">
      <c r="A4849">
        <v>9665</v>
      </c>
      <c r="B4849" s="1" t="s">
        <v>10490</v>
      </c>
      <c r="C4849" s="2">
        <v>42711</v>
      </c>
      <c r="D4849" s="2">
        <v>42711</v>
      </c>
      <c r="E4849" s="1" t="s">
        <v>955</v>
      </c>
      <c r="F4849" s="1" t="s">
        <v>773</v>
      </c>
      <c r="G4849" s="1" t="s">
        <v>774</v>
      </c>
      <c r="H4849" s="1" t="s">
        <v>43</v>
      </c>
      <c r="I4849" s="1" t="s">
        <v>31</v>
      </c>
      <c r="J4849" s="1" t="s">
        <v>2203</v>
      </c>
      <c r="K4849" s="1" t="s">
        <v>45</v>
      </c>
      <c r="L4849">
        <v>92503</v>
      </c>
      <c r="M4849" s="1" t="s">
        <v>46</v>
      </c>
      <c r="N4849" s="1" t="s">
        <v>1922</v>
      </c>
      <c r="O4849" s="1" t="s">
        <v>48</v>
      </c>
      <c r="P4849" s="1" t="s">
        <v>73</v>
      </c>
      <c r="Q4849" s="1" t="s">
        <v>1923</v>
      </c>
      <c r="R4849">
        <v>13</v>
      </c>
      <c r="S4849">
        <v>12.96</v>
      </c>
      <c r="T4849">
        <v>0.3</v>
      </c>
      <c r="U4849">
        <v>1.3</v>
      </c>
      <c r="V4849">
        <v>0.1</v>
      </c>
      <c r="W4849" t="s">
        <v>20</v>
      </c>
      <c r="X4849">
        <v>0</v>
      </c>
      <c r="Y4849" t="s">
        <v>108</v>
      </c>
      <c r="Z4849">
        <v>2016</v>
      </c>
      <c r="AA4849">
        <v>12</v>
      </c>
      <c r="AB4849" s="1" t="s">
        <v>10588</v>
      </c>
    </row>
    <row r="4850" spans="1:28" x14ac:dyDescent="0.3">
      <c r="A4850">
        <v>9666</v>
      </c>
      <c r="B4850" s="1" t="s">
        <v>10491</v>
      </c>
      <c r="C4850" s="2">
        <v>43420</v>
      </c>
      <c r="D4850" s="2">
        <v>43424</v>
      </c>
      <c r="E4850" s="1" t="s">
        <v>52</v>
      </c>
      <c r="F4850" s="1" t="s">
        <v>443</v>
      </c>
      <c r="G4850" s="1" t="s">
        <v>444</v>
      </c>
      <c r="H4850" s="1" t="s">
        <v>30</v>
      </c>
      <c r="I4850" s="1" t="s">
        <v>31</v>
      </c>
      <c r="J4850" s="1" t="s">
        <v>44</v>
      </c>
      <c r="K4850" s="1" t="s">
        <v>45</v>
      </c>
      <c r="L4850">
        <v>90049</v>
      </c>
      <c r="M4850" s="1" t="s">
        <v>46</v>
      </c>
      <c r="N4850" s="1" t="s">
        <v>10325</v>
      </c>
      <c r="O4850" s="1" t="s">
        <v>36</v>
      </c>
      <c r="P4850" s="1" t="s">
        <v>65</v>
      </c>
      <c r="Q4850" s="1" t="s">
        <v>10326</v>
      </c>
      <c r="R4850">
        <v>2</v>
      </c>
      <c r="S4850">
        <v>119.94</v>
      </c>
      <c r="T4850">
        <v>0</v>
      </c>
      <c r="U4850">
        <v>47.98</v>
      </c>
      <c r="V4850">
        <v>0.4</v>
      </c>
      <c r="W4850" t="s">
        <v>20</v>
      </c>
      <c r="X4850">
        <v>4</v>
      </c>
      <c r="Y4850" t="s">
        <v>39</v>
      </c>
      <c r="Z4850">
        <v>2018</v>
      </c>
      <c r="AA4850">
        <v>11</v>
      </c>
      <c r="AB4850" s="1" t="s">
        <v>10584</v>
      </c>
    </row>
    <row r="4851" spans="1:28" x14ac:dyDescent="0.3">
      <c r="A4851">
        <v>9668</v>
      </c>
      <c r="B4851" s="1" t="s">
        <v>10492</v>
      </c>
      <c r="C4851" s="2">
        <v>42848</v>
      </c>
      <c r="D4851" s="2">
        <v>42852</v>
      </c>
      <c r="E4851" s="1" t="s">
        <v>52</v>
      </c>
      <c r="F4851" s="1" t="s">
        <v>4160</v>
      </c>
      <c r="G4851" s="1" t="s">
        <v>4161</v>
      </c>
      <c r="H4851" s="1" t="s">
        <v>30</v>
      </c>
      <c r="I4851" s="1" t="s">
        <v>31</v>
      </c>
      <c r="J4851" s="1" t="s">
        <v>10493</v>
      </c>
      <c r="K4851" s="1" t="s">
        <v>45</v>
      </c>
      <c r="L4851">
        <v>92672</v>
      </c>
      <c r="M4851" s="1" t="s">
        <v>46</v>
      </c>
      <c r="N4851" s="1" t="s">
        <v>6607</v>
      </c>
      <c r="O4851" s="1" t="s">
        <v>48</v>
      </c>
      <c r="P4851" s="1" t="s">
        <v>81</v>
      </c>
      <c r="Q4851" s="1" t="s">
        <v>6608</v>
      </c>
      <c r="R4851">
        <v>9</v>
      </c>
      <c r="S4851">
        <v>18.09</v>
      </c>
      <c r="T4851">
        <v>0.1</v>
      </c>
      <c r="U4851">
        <v>5.43</v>
      </c>
      <c r="V4851">
        <v>0.3</v>
      </c>
      <c r="W4851" t="s">
        <v>20</v>
      </c>
      <c r="X4851">
        <v>4</v>
      </c>
      <c r="Y4851" t="s">
        <v>39</v>
      </c>
      <c r="Z4851">
        <v>2017</v>
      </c>
      <c r="AA4851">
        <v>4</v>
      </c>
      <c r="AB4851" s="1" t="s">
        <v>10587</v>
      </c>
    </row>
    <row r="4852" spans="1:28" x14ac:dyDescent="0.3">
      <c r="A4852">
        <v>9670</v>
      </c>
      <c r="B4852" s="1" t="s">
        <v>10494</v>
      </c>
      <c r="C4852" s="2">
        <v>43192</v>
      </c>
      <c r="D4852" s="2">
        <v>43196</v>
      </c>
      <c r="E4852" s="1" t="s">
        <v>52</v>
      </c>
      <c r="F4852" s="1" t="s">
        <v>6443</v>
      </c>
      <c r="G4852" s="1" t="s">
        <v>6444</v>
      </c>
      <c r="H4852" s="1" t="s">
        <v>30</v>
      </c>
      <c r="I4852" s="1" t="s">
        <v>31</v>
      </c>
      <c r="J4852" s="1" t="s">
        <v>281</v>
      </c>
      <c r="K4852" s="1" t="s">
        <v>282</v>
      </c>
      <c r="L4852">
        <v>35601</v>
      </c>
      <c r="M4852" s="1" t="s">
        <v>34</v>
      </c>
      <c r="N4852" s="1" t="s">
        <v>1895</v>
      </c>
      <c r="O4852" s="1" t="s">
        <v>48</v>
      </c>
      <c r="P4852" s="1" t="s">
        <v>49</v>
      </c>
      <c r="Q4852" s="1" t="s">
        <v>1896</v>
      </c>
      <c r="R4852">
        <v>9</v>
      </c>
      <c r="S4852">
        <v>14.94</v>
      </c>
      <c r="T4852">
        <v>0.3</v>
      </c>
      <c r="U4852">
        <v>1.49</v>
      </c>
      <c r="V4852">
        <v>0.1</v>
      </c>
      <c r="W4852" t="s">
        <v>20</v>
      </c>
      <c r="X4852">
        <v>4</v>
      </c>
      <c r="Y4852" t="s">
        <v>39</v>
      </c>
      <c r="Z4852">
        <v>2018</v>
      </c>
      <c r="AA4852">
        <v>4</v>
      </c>
      <c r="AB4852" s="1" t="s">
        <v>10587</v>
      </c>
    </row>
    <row r="4853" spans="1:28" x14ac:dyDescent="0.3">
      <c r="A4853">
        <v>9671</v>
      </c>
      <c r="B4853" s="1" t="s">
        <v>10495</v>
      </c>
      <c r="C4853" s="2">
        <v>42595</v>
      </c>
      <c r="D4853" s="2">
        <v>42597</v>
      </c>
      <c r="E4853" s="1" t="s">
        <v>154</v>
      </c>
      <c r="F4853" s="1" t="s">
        <v>881</v>
      </c>
      <c r="G4853" s="1" t="s">
        <v>882</v>
      </c>
      <c r="H4853" s="1" t="s">
        <v>43</v>
      </c>
      <c r="I4853" s="1" t="s">
        <v>31</v>
      </c>
      <c r="J4853" s="1" t="s">
        <v>3623</v>
      </c>
      <c r="K4853" s="1" t="s">
        <v>71</v>
      </c>
      <c r="L4853">
        <v>27405</v>
      </c>
      <c r="M4853" s="1" t="s">
        <v>34</v>
      </c>
      <c r="N4853" s="1" t="s">
        <v>3824</v>
      </c>
      <c r="O4853" s="1" t="s">
        <v>48</v>
      </c>
      <c r="P4853" s="1" t="s">
        <v>114</v>
      </c>
      <c r="Q4853" s="1" t="s">
        <v>3825</v>
      </c>
      <c r="R4853">
        <v>2</v>
      </c>
      <c r="S4853">
        <v>64.680000000000007</v>
      </c>
      <c r="T4853">
        <v>0.1</v>
      </c>
      <c r="U4853">
        <v>19.399999999999999</v>
      </c>
      <c r="V4853">
        <v>0.3</v>
      </c>
      <c r="W4853" t="s">
        <v>20</v>
      </c>
      <c r="X4853">
        <v>2</v>
      </c>
      <c r="Y4853" t="s">
        <v>108</v>
      </c>
      <c r="Z4853">
        <v>2016</v>
      </c>
      <c r="AA4853">
        <v>8</v>
      </c>
      <c r="AB4853" s="1" t="s">
        <v>10590</v>
      </c>
    </row>
    <row r="4854" spans="1:28" x14ac:dyDescent="0.3">
      <c r="A4854">
        <v>9672</v>
      </c>
      <c r="B4854" s="1" t="s">
        <v>10496</v>
      </c>
      <c r="C4854" s="2">
        <v>43417</v>
      </c>
      <c r="D4854" s="2">
        <v>43423</v>
      </c>
      <c r="E4854" s="1" t="s">
        <v>52</v>
      </c>
      <c r="F4854" s="1" t="s">
        <v>700</v>
      </c>
      <c r="G4854" s="1" t="s">
        <v>701</v>
      </c>
      <c r="H4854" s="1" t="s">
        <v>30</v>
      </c>
      <c r="I4854" s="1" t="s">
        <v>31</v>
      </c>
      <c r="J4854" s="1" t="s">
        <v>670</v>
      </c>
      <c r="K4854" s="1" t="s">
        <v>45</v>
      </c>
      <c r="L4854">
        <v>94568</v>
      </c>
      <c r="M4854" s="1" t="s">
        <v>46</v>
      </c>
      <c r="N4854" s="1" t="s">
        <v>2698</v>
      </c>
      <c r="O4854" s="1" t="s">
        <v>159</v>
      </c>
      <c r="P4854" s="1" t="s">
        <v>160</v>
      </c>
      <c r="Q4854" s="1" t="s">
        <v>2699</v>
      </c>
      <c r="R4854">
        <v>2</v>
      </c>
      <c r="S4854">
        <v>22</v>
      </c>
      <c r="T4854">
        <v>0.7</v>
      </c>
      <c r="U4854">
        <v>-6.6</v>
      </c>
      <c r="V4854">
        <v>-0.3</v>
      </c>
      <c r="W4854" t="s">
        <v>132</v>
      </c>
      <c r="X4854">
        <v>6</v>
      </c>
      <c r="Y4854" t="s">
        <v>60</v>
      </c>
      <c r="Z4854">
        <v>2018</v>
      </c>
      <c r="AA4854">
        <v>11</v>
      </c>
      <c r="AB4854" s="1" t="s">
        <v>10584</v>
      </c>
    </row>
    <row r="4855" spans="1:28" x14ac:dyDescent="0.3">
      <c r="A4855">
        <v>9673</v>
      </c>
      <c r="B4855" s="1" t="s">
        <v>10497</v>
      </c>
      <c r="C4855" s="2">
        <v>43092</v>
      </c>
      <c r="D4855" s="2">
        <v>43097</v>
      </c>
      <c r="E4855" s="1" t="s">
        <v>52</v>
      </c>
      <c r="F4855" s="1" t="s">
        <v>579</v>
      </c>
      <c r="G4855" s="1" t="s">
        <v>580</v>
      </c>
      <c r="H4855" s="1" t="s">
        <v>86</v>
      </c>
      <c r="I4855" s="1" t="s">
        <v>31</v>
      </c>
      <c r="J4855" s="1" t="s">
        <v>126</v>
      </c>
      <c r="K4855" s="1" t="s">
        <v>127</v>
      </c>
      <c r="L4855">
        <v>19143</v>
      </c>
      <c r="M4855" s="1" t="s">
        <v>128</v>
      </c>
      <c r="N4855" s="1" t="s">
        <v>4838</v>
      </c>
      <c r="O4855" s="1" t="s">
        <v>48</v>
      </c>
      <c r="P4855" s="1" t="s">
        <v>73</v>
      </c>
      <c r="Q4855" s="1" t="s">
        <v>4839</v>
      </c>
      <c r="R4855">
        <v>9</v>
      </c>
      <c r="S4855">
        <v>7.97</v>
      </c>
      <c r="T4855">
        <v>0.3</v>
      </c>
      <c r="U4855">
        <v>0.8</v>
      </c>
      <c r="V4855">
        <v>0.1</v>
      </c>
      <c r="W4855" t="s">
        <v>20</v>
      </c>
      <c r="X4855">
        <v>5</v>
      </c>
      <c r="Y4855" t="s">
        <v>39</v>
      </c>
      <c r="Z4855">
        <v>2017</v>
      </c>
      <c r="AA4855">
        <v>12</v>
      </c>
      <c r="AB4855" s="1" t="s">
        <v>10588</v>
      </c>
    </row>
    <row r="4856" spans="1:28" x14ac:dyDescent="0.3">
      <c r="A4856">
        <v>9675</v>
      </c>
      <c r="B4856" s="1" t="s">
        <v>10498</v>
      </c>
      <c r="C4856" s="2">
        <v>42207</v>
      </c>
      <c r="D4856" s="2">
        <v>42209</v>
      </c>
      <c r="E4856" s="1" t="s">
        <v>27</v>
      </c>
      <c r="F4856" s="1" t="s">
        <v>898</v>
      </c>
      <c r="G4856" s="1" t="s">
        <v>899</v>
      </c>
      <c r="H4856" s="1" t="s">
        <v>30</v>
      </c>
      <c r="I4856" s="1" t="s">
        <v>31</v>
      </c>
      <c r="J4856" s="1" t="s">
        <v>150</v>
      </c>
      <c r="K4856" s="1" t="s">
        <v>88</v>
      </c>
      <c r="L4856">
        <v>77095</v>
      </c>
      <c r="M4856" s="1" t="s">
        <v>89</v>
      </c>
      <c r="N4856" s="1" t="s">
        <v>4367</v>
      </c>
      <c r="O4856" s="1" t="s">
        <v>48</v>
      </c>
      <c r="P4856" s="1" t="s">
        <v>99</v>
      </c>
      <c r="Q4856" s="1" t="s">
        <v>4368</v>
      </c>
      <c r="R4856">
        <v>7</v>
      </c>
      <c r="S4856">
        <v>26.63</v>
      </c>
      <c r="T4856">
        <v>0.3</v>
      </c>
      <c r="U4856">
        <v>2.66</v>
      </c>
      <c r="V4856">
        <v>0.1</v>
      </c>
      <c r="W4856" t="s">
        <v>20</v>
      </c>
      <c r="X4856">
        <v>2</v>
      </c>
      <c r="Y4856" t="s">
        <v>108</v>
      </c>
      <c r="Z4856">
        <v>2015</v>
      </c>
      <c r="AA4856">
        <v>7</v>
      </c>
      <c r="AB4856" s="1" t="s">
        <v>10591</v>
      </c>
    </row>
    <row r="4857" spans="1:28" x14ac:dyDescent="0.3">
      <c r="A4857">
        <v>9676</v>
      </c>
      <c r="B4857" s="1" t="s">
        <v>10499</v>
      </c>
      <c r="C4857" s="2">
        <v>42861</v>
      </c>
      <c r="D4857" s="2">
        <v>42865</v>
      </c>
      <c r="E4857" s="1" t="s">
        <v>52</v>
      </c>
      <c r="F4857" s="1" t="s">
        <v>2781</v>
      </c>
      <c r="G4857" s="1" t="s">
        <v>2782</v>
      </c>
      <c r="H4857" s="1" t="s">
        <v>30</v>
      </c>
      <c r="I4857" s="1" t="s">
        <v>31</v>
      </c>
      <c r="J4857" s="1" t="s">
        <v>5047</v>
      </c>
      <c r="K4857" s="1" t="s">
        <v>45</v>
      </c>
      <c r="L4857">
        <v>93309</v>
      </c>
      <c r="M4857" s="1" t="s">
        <v>46</v>
      </c>
      <c r="N4857" s="1" t="s">
        <v>10500</v>
      </c>
      <c r="O4857" s="1" t="s">
        <v>36</v>
      </c>
      <c r="P4857" s="1" t="s">
        <v>65</v>
      </c>
      <c r="Q4857" s="1" t="s">
        <v>10501</v>
      </c>
      <c r="R4857">
        <v>7</v>
      </c>
      <c r="S4857">
        <v>41.6</v>
      </c>
      <c r="T4857">
        <v>0.1</v>
      </c>
      <c r="U4857">
        <v>12.48</v>
      </c>
      <c r="V4857">
        <v>0.3</v>
      </c>
      <c r="W4857" t="s">
        <v>20</v>
      </c>
      <c r="X4857">
        <v>4</v>
      </c>
      <c r="Y4857" t="s">
        <v>39</v>
      </c>
      <c r="Z4857">
        <v>2017</v>
      </c>
      <c r="AA4857">
        <v>5</v>
      </c>
      <c r="AB4857" s="1" t="s">
        <v>10589</v>
      </c>
    </row>
    <row r="4858" spans="1:28" x14ac:dyDescent="0.3">
      <c r="A4858">
        <v>9677</v>
      </c>
      <c r="B4858" s="1" t="s">
        <v>10502</v>
      </c>
      <c r="C4858" s="2">
        <v>42336</v>
      </c>
      <c r="D4858" s="2">
        <v>42341</v>
      </c>
      <c r="E4858" s="1" t="s">
        <v>52</v>
      </c>
      <c r="F4858" s="1" t="s">
        <v>4827</v>
      </c>
      <c r="G4858" s="1" t="s">
        <v>4828</v>
      </c>
      <c r="H4858" s="1" t="s">
        <v>43</v>
      </c>
      <c r="I4858" s="1" t="s">
        <v>31</v>
      </c>
      <c r="J4858" s="1" t="s">
        <v>1091</v>
      </c>
      <c r="K4858" s="1" t="s">
        <v>212</v>
      </c>
      <c r="L4858">
        <v>47374</v>
      </c>
      <c r="M4858" s="1" t="s">
        <v>89</v>
      </c>
      <c r="N4858" s="1" t="s">
        <v>2315</v>
      </c>
      <c r="O4858" s="1" t="s">
        <v>48</v>
      </c>
      <c r="P4858" s="1" t="s">
        <v>166</v>
      </c>
      <c r="Q4858" s="1" t="s">
        <v>2316</v>
      </c>
      <c r="R4858">
        <v>1</v>
      </c>
      <c r="S4858">
        <v>64.02</v>
      </c>
      <c r="T4858">
        <v>0.2</v>
      </c>
      <c r="U4858">
        <v>12.8</v>
      </c>
      <c r="V4858">
        <v>0.2</v>
      </c>
      <c r="W4858" t="s">
        <v>20</v>
      </c>
      <c r="X4858">
        <v>5</v>
      </c>
      <c r="Y4858" t="s">
        <v>39</v>
      </c>
      <c r="Z4858">
        <v>2015</v>
      </c>
      <c r="AA4858">
        <v>11</v>
      </c>
      <c r="AB4858" s="1" t="s">
        <v>10584</v>
      </c>
    </row>
    <row r="4859" spans="1:28" x14ac:dyDescent="0.3">
      <c r="A4859">
        <v>9678</v>
      </c>
      <c r="B4859" s="1" t="s">
        <v>10503</v>
      </c>
      <c r="C4859" s="2">
        <v>42843</v>
      </c>
      <c r="D4859" s="2">
        <v>42848</v>
      </c>
      <c r="E4859" s="1" t="s">
        <v>52</v>
      </c>
      <c r="F4859" s="1" t="s">
        <v>5712</v>
      </c>
      <c r="G4859" s="1" t="s">
        <v>5713</v>
      </c>
      <c r="H4859" s="1" t="s">
        <v>43</v>
      </c>
      <c r="I4859" s="1" t="s">
        <v>31</v>
      </c>
      <c r="J4859" s="1" t="s">
        <v>218</v>
      </c>
      <c r="K4859" s="1" t="s">
        <v>219</v>
      </c>
      <c r="L4859">
        <v>10009</v>
      </c>
      <c r="M4859" s="1" t="s">
        <v>128</v>
      </c>
      <c r="N4859" s="1" t="s">
        <v>1095</v>
      </c>
      <c r="O4859" s="1" t="s">
        <v>48</v>
      </c>
      <c r="P4859" s="1" t="s">
        <v>114</v>
      </c>
      <c r="Q4859" s="1" t="s">
        <v>1096</v>
      </c>
      <c r="R4859">
        <v>13</v>
      </c>
      <c r="S4859">
        <v>6.99</v>
      </c>
      <c r="T4859">
        <v>0.3</v>
      </c>
      <c r="U4859">
        <v>0.7</v>
      </c>
      <c r="V4859">
        <v>0.1</v>
      </c>
      <c r="W4859" t="s">
        <v>20</v>
      </c>
      <c r="X4859">
        <v>5</v>
      </c>
      <c r="Y4859" t="s">
        <v>39</v>
      </c>
      <c r="Z4859">
        <v>2017</v>
      </c>
      <c r="AA4859">
        <v>4</v>
      </c>
      <c r="AB4859" s="1" t="s">
        <v>10587</v>
      </c>
    </row>
    <row r="4860" spans="1:28" x14ac:dyDescent="0.3">
      <c r="A4860">
        <v>9680</v>
      </c>
      <c r="B4860" s="1" t="s">
        <v>10504</v>
      </c>
      <c r="C4860" s="2">
        <v>42731</v>
      </c>
      <c r="D4860" s="2">
        <v>42735</v>
      </c>
      <c r="E4860" s="1" t="s">
        <v>52</v>
      </c>
      <c r="F4860" s="1" t="s">
        <v>5546</v>
      </c>
      <c r="G4860" s="1" t="s">
        <v>5547</v>
      </c>
      <c r="H4860" s="1" t="s">
        <v>43</v>
      </c>
      <c r="I4860" s="1" t="s">
        <v>31</v>
      </c>
      <c r="J4860" s="1" t="s">
        <v>112</v>
      </c>
      <c r="K4860" s="1" t="s">
        <v>45</v>
      </c>
      <c r="L4860">
        <v>94122</v>
      </c>
      <c r="M4860" s="1" t="s">
        <v>46</v>
      </c>
      <c r="N4860" s="1" t="s">
        <v>2325</v>
      </c>
      <c r="O4860" s="1" t="s">
        <v>48</v>
      </c>
      <c r="P4860" s="1" t="s">
        <v>99</v>
      </c>
      <c r="Q4860" s="1" t="s">
        <v>2326</v>
      </c>
      <c r="R4860">
        <v>6</v>
      </c>
      <c r="S4860">
        <v>323.10000000000002</v>
      </c>
      <c r="T4860">
        <v>0</v>
      </c>
      <c r="U4860">
        <v>129.24</v>
      </c>
      <c r="V4860">
        <v>0.4</v>
      </c>
      <c r="W4860" t="s">
        <v>20</v>
      </c>
      <c r="X4860">
        <v>4</v>
      </c>
      <c r="Y4860" t="s">
        <v>39</v>
      </c>
      <c r="Z4860">
        <v>2016</v>
      </c>
      <c r="AA4860">
        <v>12</v>
      </c>
      <c r="AB4860" s="1" t="s">
        <v>10588</v>
      </c>
    </row>
    <row r="4861" spans="1:28" x14ac:dyDescent="0.3">
      <c r="A4861">
        <v>9682</v>
      </c>
      <c r="B4861" s="1" t="s">
        <v>10505</v>
      </c>
      <c r="C4861" s="2">
        <v>43447</v>
      </c>
      <c r="D4861" s="2">
        <v>43452</v>
      </c>
      <c r="E4861" s="1" t="s">
        <v>52</v>
      </c>
      <c r="F4861" s="1" t="s">
        <v>1359</v>
      </c>
      <c r="G4861" s="1" t="s">
        <v>1360</v>
      </c>
      <c r="H4861" s="1" t="s">
        <v>30</v>
      </c>
      <c r="I4861" s="1" t="s">
        <v>31</v>
      </c>
      <c r="J4861" s="1" t="s">
        <v>112</v>
      </c>
      <c r="K4861" s="1" t="s">
        <v>45</v>
      </c>
      <c r="L4861">
        <v>94122</v>
      </c>
      <c r="M4861" s="1" t="s">
        <v>46</v>
      </c>
      <c r="N4861" s="1" t="s">
        <v>4703</v>
      </c>
      <c r="O4861" s="1" t="s">
        <v>48</v>
      </c>
      <c r="P4861" s="1" t="s">
        <v>49</v>
      </c>
      <c r="Q4861" s="1" t="s">
        <v>4704</v>
      </c>
      <c r="R4861">
        <v>7</v>
      </c>
      <c r="S4861">
        <v>8.64</v>
      </c>
      <c r="T4861">
        <v>0</v>
      </c>
      <c r="U4861">
        <v>3.46</v>
      </c>
      <c r="V4861">
        <v>0.4</v>
      </c>
      <c r="W4861" t="s">
        <v>20</v>
      </c>
      <c r="X4861">
        <v>5</v>
      </c>
      <c r="Y4861" t="s">
        <v>39</v>
      </c>
      <c r="Z4861">
        <v>2018</v>
      </c>
      <c r="AA4861">
        <v>12</v>
      </c>
      <c r="AB4861" s="1" t="s">
        <v>10588</v>
      </c>
    </row>
    <row r="4862" spans="1:28" x14ac:dyDescent="0.3">
      <c r="A4862">
        <v>9686</v>
      </c>
      <c r="B4862" s="1" t="s">
        <v>10506</v>
      </c>
      <c r="C4862" s="2">
        <v>43102</v>
      </c>
      <c r="D4862" s="2">
        <v>43104</v>
      </c>
      <c r="E4862" s="1" t="s">
        <v>27</v>
      </c>
      <c r="F4862" s="1" t="s">
        <v>9146</v>
      </c>
      <c r="G4862" s="1" t="s">
        <v>9147</v>
      </c>
      <c r="H4862" s="1" t="s">
        <v>43</v>
      </c>
      <c r="I4862" s="1" t="s">
        <v>31</v>
      </c>
      <c r="J4862" s="1" t="s">
        <v>44</v>
      </c>
      <c r="K4862" s="1" t="s">
        <v>45</v>
      </c>
      <c r="L4862">
        <v>90032</v>
      </c>
      <c r="M4862" s="1" t="s">
        <v>46</v>
      </c>
      <c r="N4862" s="1" t="s">
        <v>7268</v>
      </c>
      <c r="O4862" s="1" t="s">
        <v>159</v>
      </c>
      <c r="P4862" s="1" t="s">
        <v>192</v>
      </c>
      <c r="Q4862" s="1" t="s">
        <v>7269</v>
      </c>
      <c r="R4862">
        <v>6</v>
      </c>
      <c r="S4862">
        <v>16.59</v>
      </c>
      <c r="T4862">
        <v>0</v>
      </c>
      <c r="U4862">
        <v>6.64</v>
      </c>
      <c r="V4862">
        <v>0.4</v>
      </c>
      <c r="W4862" t="s">
        <v>20</v>
      </c>
      <c r="X4862">
        <v>2</v>
      </c>
      <c r="Y4862" t="s">
        <v>108</v>
      </c>
      <c r="Z4862">
        <v>2018</v>
      </c>
      <c r="AA4862">
        <v>1</v>
      </c>
      <c r="AB4862" s="1" t="s">
        <v>10593</v>
      </c>
    </row>
    <row r="4863" spans="1:28" x14ac:dyDescent="0.3">
      <c r="A4863">
        <v>9687</v>
      </c>
      <c r="B4863" s="1" t="s">
        <v>10507</v>
      </c>
      <c r="C4863" s="2">
        <v>43250</v>
      </c>
      <c r="D4863" s="2">
        <v>43254</v>
      </c>
      <c r="E4863" s="1" t="s">
        <v>52</v>
      </c>
      <c r="F4863" s="1" t="s">
        <v>4042</v>
      </c>
      <c r="G4863" s="1" t="s">
        <v>4043</v>
      </c>
      <c r="H4863" s="1" t="s">
        <v>30</v>
      </c>
      <c r="I4863" s="1" t="s">
        <v>31</v>
      </c>
      <c r="J4863" s="1" t="s">
        <v>716</v>
      </c>
      <c r="K4863" s="1" t="s">
        <v>45</v>
      </c>
      <c r="L4863">
        <v>92037</v>
      </c>
      <c r="M4863" s="1" t="s">
        <v>46</v>
      </c>
      <c r="N4863" s="1" t="s">
        <v>1861</v>
      </c>
      <c r="O4863" s="1" t="s">
        <v>48</v>
      </c>
      <c r="P4863" s="1" t="s">
        <v>114</v>
      </c>
      <c r="Q4863" s="1" t="s">
        <v>1862</v>
      </c>
      <c r="R4863">
        <v>2</v>
      </c>
      <c r="S4863">
        <v>35.1</v>
      </c>
      <c r="T4863">
        <v>0</v>
      </c>
      <c r="U4863">
        <v>14.04</v>
      </c>
      <c r="V4863">
        <v>0.4</v>
      </c>
      <c r="W4863" t="s">
        <v>20</v>
      </c>
      <c r="X4863">
        <v>4</v>
      </c>
      <c r="Y4863" t="s">
        <v>39</v>
      </c>
      <c r="Z4863">
        <v>2018</v>
      </c>
      <c r="AA4863">
        <v>5</v>
      </c>
      <c r="AB4863" s="1" t="s">
        <v>10589</v>
      </c>
    </row>
    <row r="4864" spans="1:28" x14ac:dyDescent="0.3">
      <c r="A4864">
        <v>9688</v>
      </c>
      <c r="B4864" s="1" t="s">
        <v>10508</v>
      </c>
      <c r="C4864" s="2">
        <v>43373</v>
      </c>
      <c r="D4864" s="2">
        <v>43379</v>
      </c>
      <c r="E4864" s="1" t="s">
        <v>52</v>
      </c>
      <c r="F4864" s="1" t="s">
        <v>2156</v>
      </c>
      <c r="G4864" s="1" t="s">
        <v>2157</v>
      </c>
      <c r="H4864" s="1" t="s">
        <v>86</v>
      </c>
      <c r="I4864" s="1" t="s">
        <v>31</v>
      </c>
      <c r="J4864" s="1" t="s">
        <v>843</v>
      </c>
      <c r="K4864" s="1" t="s">
        <v>88</v>
      </c>
      <c r="L4864">
        <v>76017</v>
      </c>
      <c r="M4864" s="1" t="s">
        <v>89</v>
      </c>
      <c r="N4864" s="1" t="s">
        <v>2617</v>
      </c>
      <c r="O4864" s="1" t="s">
        <v>48</v>
      </c>
      <c r="P4864" s="1" t="s">
        <v>81</v>
      </c>
      <c r="Q4864" s="1" t="s">
        <v>2618</v>
      </c>
      <c r="R4864">
        <v>6</v>
      </c>
      <c r="S4864">
        <v>11.65</v>
      </c>
      <c r="T4864">
        <v>0.1</v>
      </c>
      <c r="U4864">
        <v>3.49</v>
      </c>
      <c r="V4864">
        <v>0.3</v>
      </c>
      <c r="W4864" t="s">
        <v>20</v>
      </c>
      <c r="X4864">
        <v>6</v>
      </c>
      <c r="Y4864" t="s">
        <v>60</v>
      </c>
      <c r="Z4864">
        <v>2018</v>
      </c>
      <c r="AA4864">
        <v>9</v>
      </c>
      <c r="AB4864" s="1" t="s">
        <v>10592</v>
      </c>
    </row>
    <row r="4865" spans="1:28" x14ac:dyDescent="0.3">
      <c r="A4865">
        <v>9689</v>
      </c>
      <c r="B4865" s="1" t="s">
        <v>10509</v>
      </c>
      <c r="C4865" s="2">
        <v>43271</v>
      </c>
      <c r="D4865" s="2">
        <v>43278</v>
      </c>
      <c r="E4865" s="1" t="s">
        <v>52</v>
      </c>
      <c r="F4865" s="1" t="s">
        <v>307</v>
      </c>
      <c r="G4865" s="1" t="s">
        <v>308</v>
      </c>
      <c r="H4865" s="1" t="s">
        <v>30</v>
      </c>
      <c r="I4865" s="1" t="s">
        <v>31</v>
      </c>
      <c r="J4865" s="1" t="s">
        <v>1091</v>
      </c>
      <c r="K4865" s="1" t="s">
        <v>251</v>
      </c>
      <c r="L4865">
        <v>23223</v>
      </c>
      <c r="M4865" s="1" t="s">
        <v>34</v>
      </c>
      <c r="N4865" s="1" t="s">
        <v>10510</v>
      </c>
      <c r="O4865" s="1" t="s">
        <v>48</v>
      </c>
      <c r="P4865" s="1" t="s">
        <v>73</v>
      </c>
      <c r="Q4865" s="1" t="s">
        <v>10511</v>
      </c>
      <c r="R4865">
        <v>4</v>
      </c>
      <c r="S4865">
        <v>32.4</v>
      </c>
      <c r="T4865">
        <v>0</v>
      </c>
      <c r="U4865">
        <v>12.96</v>
      </c>
      <c r="V4865">
        <v>0.4</v>
      </c>
      <c r="W4865" t="s">
        <v>20</v>
      </c>
      <c r="X4865">
        <v>7</v>
      </c>
      <c r="Y4865" t="s">
        <v>60</v>
      </c>
      <c r="Z4865">
        <v>2018</v>
      </c>
      <c r="AA4865">
        <v>6</v>
      </c>
      <c r="AB4865" s="1" t="s">
        <v>10585</v>
      </c>
    </row>
    <row r="4866" spans="1:28" x14ac:dyDescent="0.3">
      <c r="A4866">
        <v>9691</v>
      </c>
      <c r="B4866" s="1" t="s">
        <v>10512</v>
      </c>
      <c r="C4866" s="2">
        <v>43194</v>
      </c>
      <c r="D4866" s="2">
        <v>43195</v>
      </c>
      <c r="E4866" s="1" t="s">
        <v>154</v>
      </c>
      <c r="F4866" s="1" t="s">
        <v>4830</v>
      </c>
      <c r="G4866" s="1" t="s">
        <v>4831</v>
      </c>
      <c r="H4866" s="1" t="s">
        <v>86</v>
      </c>
      <c r="I4866" s="1" t="s">
        <v>31</v>
      </c>
      <c r="J4866" s="1" t="s">
        <v>218</v>
      </c>
      <c r="K4866" s="1" t="s">
        <v>219</v>
      </c>
      <c r="L4866">
        <v>10035</v>
      </c>
      <c r="M4866" s="1" t="s">
        <v>128</v>
      </c>
      <c r="N4866" s="1" t="s">
        <v>2517</v>
      </c>
      <c r="O4866" s="1" t="s">
        <v>48</v>
      </c>
      <c r="P4866" s="1" t="s">
        <v>114</v>
      </c>
      <c r="Q4866" s="1" t="s">
        <v>2518</v>
      </c>
      <c r="R4866">
        <v>12</v>
      </c>
      <c r="S4866">
        <v>7.04</v>
      </c>
      <c r="T4866">
        <v>0</v>
      </c>
      <c r="U4866">
        <v>2.82</v>
      </c>
      <c r="V4866">
        <v>0.4</v>
      </c>
      <c r="W4866" t="s">
        <v>20</v>
      </c>
      <c r="X4866">
        <v>1</v>
      </c>
      <c r="Y4866" t="s">
        <v>108</v>
      </c>
      <c r="Z4866">
        <v>2018</v>
      </c>
      <c r="AA4866">
        <v>4</v>
      </c>
      <c r="AB4866" s="1" t="s">
        <v>10587</v>
      </c>
    </row>
    <row r="4867" spans="1:28" x14ac:dyDescent="0.3">
      <c r="A4867">
        <v>9692</v>
      </c>
      <c r="B4867" s="1" t="s">
        <v>10513</v>
      </c>
      <c r="C4867" s="2">
        <v>42687</v>
      </c>
      <c r="D4867" s="2">
        <v>42691</v>
      </c>
      <c r="E4867" s="1" t="s">
        <v>52</v>
      </c>
      <c r="F4867" s="1" t="s">
        <v>893</v>
      </c>
      <c r="G4867" s="1" t="s">
        <v>894</v>
      </c>
      <c r="H4867" s="1" t="s">
        <v>30</v>
      </c>
      <c r="I4867" s="1" t="s">
        <v>31</v>
      </c>
      <c r="J4867" s="1" t="s">
        <v>150</v>
      </c>
      <c r="K4867" s="1" t="s">
        <v>88</v>
      </c>
      <c r="L4867">
        <v>77041</v>
      </c>
      <c r="M4867" s="1" t="s">
        <v>89</v>
      </c>
      <c r="N4867" s="1" t="s">
        <v>5507</v>
      </c>
      <c r="O4867" s="1" t="s">
        <v>36</v>
      </c>
      <c r="P4867" s="1" t="s">
        <v>37</v>
      </c>
      <c r="Q4867" s="1" t="s">
        <v>5508</v>
      </c>
      <c r="R4867">
        <v>1</v>
      </c>
      <c r="S4867">
        <v>614</v>
      </c>
      <c r="T4867">
        <v>0</v>
      </c>
      <c r="U4867">
        <v>245.6</v>
      </c>
      <c r="V4867">
        <v>0.4</v>
      </c>
      <c r="W4867" t="s">
        <v>20</v>
      </c>
      <c r="X4867">
        <v>4</v>
      </c>
      <c r="Y4867" t="s">
        <v>39</v>
      </c>
      <c r="Z4867">
        <v>2016</v>
      </c>
      <c r="AA4867">
        <v>11</v>
      </c>
      <c r="AB4867" s="1" t="s">
        <v>10584</v>
      </c>
    </row>
    <row r="4868" spans="1:28" x14ac:dyDescent="0.3">
      <c r="A4868">
        <v>9693</v>
      </c>
      <c r="B4868" s="1" t="s">
        <v>10514</v>
      </c>
      <c r="C4868" s="2">
        <v>42610</v>
      </c>
      <c r="D4868" s="2">
        <v>42615</v>
      </c>
      <c r="E4868" s="1" t="s">
        <v>52</v>
      </c>
      <c r="F4868" s="1" t="s">
        <v>2734</v>
      </c>
      <c r="G4868" s="1" t="s">
        <v>2735</v>
      </c>
      <c r="H4868" s="1" t="s">
        <v>43</v>
      </c>
      <c r="I4868" s="1" t="s">
        <v>31</v>
      </c>
      <c r="J4868" s="1" t="s">
        <v>574</v>
      </c>
      <c r="K4868" s="1" t="s">
        <v>575</v>
      </c>
      <c r="L4868">
        <v>6824</v>
      </c>
      <c r="M4868" s="1" t="s">
        <v>128</v>
      </c>
      <c r="N4868" s="1" t="s">
        <v>4648</v>
      </c>
      <c r="O4868" s="1" t="s">
        <v>48</v>
      </c>
      <c r="P4868" s="1" t="s">
        <v>99</v>
      </c>
      <c r="Q4868" s="1" t="s">
        <v>4649</v>
      </c>
      <c r="R4868">
        <v>13</v>
      </c>
      <c r="S4868">
        <v>470.36</v>
      </c>
      <c r="T4868">
        <v>0</v>
      </c>
      <c r="U4868">
        <v>188.14</v>
      </c>
      <c r="V4868">
        <v>0.4</v>
      </c>
      <c r="W4868" t="s">
        <v>20</v>
      </c>
      <c r="X4868">
        <v>5</v>
      </c>
      <c r="Y4868" t="s">
        <v>39</v>
      </c>
      <c r="Z4868">
        <v>2016</v>
      </c>
      <c r="AA4868">
        <v>8</v>
      </c>
      <c r="AB4868" s="1" t="s">
        <v>10590</v>
      </c>
    </row>
    <row r="4869" spans="1:28" x14ac:dyDescent="0.3">
      <c r="A4869">
        <v>9694</v>
      </c>
      <c r="B4869" s="1" t="s">
        <v>10515</v>
      </c>
      <c r="C4869" s="2">
        <v>43367</v>
      </c>
      <c r="D4869" s="2">
        <v>43371</v>
      </c>
      <c r="E4869" s="1" t="s">
        <v>27</v>
      </c>
      <c r="F4869" s="1" t="s">
        <v>494</v>
      </c>
      <c r="G4869" s="1" t="s">
        <v>495</v>
      </c>
      <c r="H4869" s="1" t="s">
        <v>86</v>
      </c>
      <c r="I4869" s="1" t="s">
        <v>31</v>
      </c>
      <c r="J4869" s="1" t="s">
        <v>112</v>
      </c>
      <c r="K4869" s="1" t="s">
        <v>45</v>
      </c>
      <c r="L4869">
        <v>94110</v>
      </c>
      <c r="M4869" s="1" t="s">
        <v>46</v>
      </c>
      <c r="N4869" s="1" t="s">
        <v>7493</v>
      </c>
      <c r="O4869" s="1" t="s">
        <v>48</v>
      </c>
      <c r="P4869" s="1" t="s">
        <v>73</v>
      </c>
      <c r="Q4869" s="1" t="s">
        <v>7494</v>
      </c>
      <c r="R4869">
        <v>8</v>
      </c>
      <c r="S4869">
        <v>31.08</v>
      </c>
      <c r="T4869">
        <v>0.2</v>
      </c>
      <c r="U4869">
        <v>6.22</v>
      </c>
      <c r="V4869">
        <v>0.2</v>
      </c>
      <c r="W4869" t="s">
        <v>20</v>
      </c>
      <c r="X4869">
        <v>4</v>
      </c>
      <c r="Y4869" t="s">
        <v>39</v>
      </c>
      <c r="Z4869">
        <v>2018</v>
      </c>
      <c r="AA4869">
        <v>9</v>
      </c>
      <c r="AB4869" s="1" t="s">
        <v>10592</v>
      </c>
    </row>
    <row r="4870" spans="1:28" x14ac:dyDescent="0.3">
      <c r="A4870">
        <v>9696</v>
      </c>
      <c r="B4870" s="1" t="s">
        <v>10516</v>
      </c>
      <c r="C4870" s="2">
        <v>43080</v>
      </c>
      <c r="D4870" s="2">
        <v>43083</v>
      </c>
      <c r="E4870" s="1" t="s">
        <v>154</v>
      </c>
      <c r="F4870" s="1" t="s">
        <v>1760</v>
      </c>
      <c r="G4870" s="1" t="s">
        <v>1761</v>
      </c>
      <c r="H4870" s="1" t="s">
        <v>43</v>
      </c>
      <c r="I4870" s="1" t="s">
        <v>31</v>
      </c>
      <c r="J4870" s="1" t="s">
        <v>250</v>
      </c>
      <c r="K4870" s="1" t="s">
        <v>396</v>
      </c>
      <c r="L4870">
        <v>45503</v>
      </c>
      <c r="M4870" s="1" t="s">
        <v>128</v>
      </c>
      <c r="N4870" s="1" t="s">
        <v>5669</v>
      </c>
      <c r="O4870" s="1" t="s">
        <v>48</v>
      </c>
      <c r="P4870" s="1" t="s">
        <v>91</v>
      </c>
      <c r="Q4870" s="1" t="s">
        <v>5670</v>
      </c>
      <c r="R4870">
        <v>1</v>
      </c>
      <c r="S4870">
        <v>73.540000000000006</v>
      </c>
      <c r="T4870">
        <v>0.8</v>
      </c>
      <c r="U4870">
        <v>-29.41</v>
      </c>
      <c r="V4870">
        <v>-0.4</v>
      </c>
      <c r="W4870" t="s">
        <v>132</v>
      </c>
      <c r="X4870">
        <v>3</v>
      </c>
      <c r="Y4870" t="s">
        <v>39</v>
      </c>
      <c r="Z4870">
        <v>2017</v>
      </c>
      <c r="AA4870">
        <v>12</v>
      </c>
      <c r="AB4870" s="1" t="s">
        <v>10588</v>
      </c>
    </row>
    <row r="4871" spans="1:28" x14ac:dyDescent="0.3">
      <c r="A4871">
        <v>9697</v>
      </c>
      <c r="B4871" s="1" t="s">
        <v>10517</v>
      </c>
      <c r="C4871" s="2">
        <v>42165</v>
      </c>
      <c r="D4871" s="2">
        <v>42170</v>
      </c>
      <c r="E4871" s="1" t="s">
        <v>27</v>
      </c>
      <c r="F4871" s="1" t="s">
        <v>637</v>
      </c>
      <c r="G4871" s="1" t="s">
        <v>638</v>
      </c>
      <c r="H4871" s="1" t="s">
        <v>43</v>
      </c>
      <c r="I4871" s="1" t="s">
        <v>31</v>
      </c>
      <c r="J4871" s="1" t="s">
        <v>676</v>
      </c>
      <c r="K4871" s="1" t="s">
        <v>198</v>
      </c>
      <c r="L4871">
        <v>48234</v>
      </c>
      <c r="M4871" s="1" t="s">
        <v>89</v>
      </c>
      <c r="N4871" s="1" t="s">
        <v>3493</v>
      </c>
      <c r="O4871" s="1" t="s">
        <v>48</v>
      </c>
      <c r="P4871" s="1" t="s">
        <v>49</v>
      </c>
      <c r="Q4871" s="1" t="s">
        <v>3494</v>
      </c>
      <c r="R4871">
        <v>4</v>
      </c>
      <c r="S4871">
        <v>491.55</v>
      </c>
      <c r="T4871">
        <v>0.7</v>
      </c>
      <c r="U4871">
        <v>-147.46</v>
      </c>
      <c r="V4871">
        <v>-0.3</v>
      </c>
      <c r="W4871" t="s">
        <v>132</v>
      </c>
      <c r="X4871">
        <v>5</v>
      </c>
      <c r="Y4871" t="s">
        <v>39</v>
      </c>
      <c r="Z4871">
        <v>2015</v>
      </c>
      <c r="AA4871">
        <v>6</v>
      </c>
      <c r="AB4871" s="1" t="s">
        <v>10585</v>
      </c>
    </row>
    <row r="4872" spans="1:28" x14ac:dyDescent="0.3">
      <c r="A4872">
        <v>9698</v>
      </c>
      <c r="B4872" s="1" t="s">
        <v>10518</v>
      </c>
      <c r="C4872" s="2">
        <v>42805</v>
      </c>
      <c r="D4872" s="2">
        <v>42805</v>
      </c>
      <c r="E4872" s="1" t="s">
        <v>955</v>
      </c>
      <c r="F4872" s="1" t="s">
        <v>2501</v>
      </c>
      <c r="G4872" s="1" t="s">
        <v>2502</v>
      </c>
      <c r="H4872" s="1" t="s">
        <v>86</v>
      </c>
      <c r="I4872" s="1" t="s">
        <v>31</v>
      </c>
      <c r="J4872" s="1" t="s">
        <v>126</v>
      </c>
      <c r="K4872" s="1" t="s">
        <v>127</v>
      </c>
      <c r="L4872">
        <v>19140</v>
      </c>
      <c r="M4872" s="1" t="s">
        <v>128</v>
      </c>
      <c r="N4872" s="1" t="s">
        <v>3856</v>
      </c>
      <c r="O4872" s="1" t="s">
        <v>36</v>
      </c>
      <c r="P4872" s="1" t="s">
        <v>65</v>
      </c>
      <c r="Q4872" s="1" t="s">
        <v>3857</v>
      </c>
      <c r="R4872">
        <v>1</v>
      </c>
      <c r="S4872">
        <v>30.34</v>
      </c>
      <c r="T4872">
        <v>0.3</v>
      </c>
      <c r="U4872">
        <v>3.03</v>
      </c>
      <c r="V4872">
        <v>0.1</v>
      </c>
      <c r="W4872" t="s">
        <v>20</v>
      </c>
      <c r="X4872">
        <v>0</v>
      </c>
      <c r="Y4872" t="s">
        <v>108</v>
      </c>
      <c r="Z4872">
        <v>2017</v>
      </c>
      <c r="AA4872">
        <v>3</v>
      </c>
      <c r="AB4872" s="1" t="s">
        <v>10594</v>
      </c>
    </row>
    <row r="4873" spans="1:28" x14ac:dyDescent="0.3">
      <c r="A4873">
        <v>9699</v>
      </c>
      <c r="B4873" s="1" t="s">
        <v>10519</v>
      </c>
      <c r="C4873" s="2">
        <v>43449</v>
      </c>
      <c r="D4873" s="2">
        <v>43453</v>
      </c>
      <c r="E4873" s="1" t="s">
        <v>52</v>
      </c>
      <c r="F4873" s="1" t="s">
        <v>6305</v>
      </c>
      <c r="G4873" s="1" t="s">
        <v>6306</v>
      </c>
      <c r="H4873" s="1" t="s">
        <v>30</v>
      </c>
      <c r="I4873" s="1" t="s">
        <v>31</v>
      </c>
      <c r="J4873" s="1" t="s">
        <v>783</v>
      </c>
      <c r="K4873" s="1" t="s">
        <v>45</v>
      </c>
      <c r="L4873">
        <v>90301</v>
      </c>
      <c r="M4873" s="1" t="s">
        <v>46</v>
      </c>
      <c r="N4873" s="1" t="s">
        <v>717</v>
      </c>
      <c r="O4873" s="1" t="s">
        <v>48</v>
      </c>
      <c r="P4873" s="1" t="s">
        <v>73</v>
      </c>
      <c r="Q4873" s="1" t="s">
        <v>718</v>
      </c>
      <c r="R4873">
        <v>6</v>
      </c>
      <c r="S4873">
        <v>22.83</v>
      </c>
      <c r="T4873">
        <v>0.7</v>
      </c>
      <c r="U4873">
        <v>-6.85</v>
      </c>
      <c r="V4873">
        <v>-0.3</v>
      </c>
      <c r="W4873" t="s">
        <v>132</v>
      </c>
      <c r="X4873">
        <v>4</v>
      </c>
      <c r="Y4873" t="s">
        <v>39</v>
      </c>
      <c r="Z4873">
        <v>2018</v>
      </c>
      <c r="AA4873">
        <v>12</v>
      </c>
      <c r="AB4873" s="1" t="s">
        <v>10588</v>
      </c>
    </row>
    <row r="4874" spans="1:28" x14ac:dyDescent="0.3">
      <c r="A4874">
        <v>9702</v>
      </c>
      <c r="B4874" s="1" t="s">
        <v>10520</v>
      </c>
      <c r="C4874" s="2">
        <v>43038</v>
      </c>
      <c r="D4874" s="2">
        <v>43043</v>
      </c>
      <c r="E4874" s="1" t="s">
        <v>52</v>
      </c>
      <c r="F4874" s="1" t="s">
        <v>6271</v>
      </c>
      <c r="G4874" s="1" t="s">
        <v>6272</v>
      </c>
      <c r="H4874" s="1" t="s">
        <v>30</v>
      </c>
      <c r="I4874" s="1" t="s">
        <v>31</v>
      </c>
      <c r="J4874" s="1" t="s">
        <v>10521</v>
      </c>
      <c r="K4874" s="1" t="s">
        <v>45</v>
      </c>
      <c r="L4874">
        <v>93405</v>
      </c>
      <c r="M4874" s="1" t="s">
        <v>46</v>
      </c>
      <c r="N4874" s="1" t="s">
        <v>4288</v>
      </c>
      <c r="O4874" s="1" t="s">
        <v>48</v>
      </c>
      <c r="P4874" s="1" t="s">
        <v>221</v>
      </c>
      <c r="Q4874" s="1" t="s">
        <v>4289</v>
      </c>
      <c r="R4874">
        <v>7</v>
      </c>
      <c r="S4874">
        <v>3.62</v>
      </c>
      <c r="T4874">
        <v>0.2</v>
      </c>
      <c r="U4874">
        <v>0.72</v>
      </c>
      <c r="V4874">
        <v>0.2</v>
      </c>
      <c r="W4874" t="s">
        <v>20</v>
      </c>
      <c r="X4874">
        <v>5</v>
      </c>
      <c r="Y4874" t="s">
        <v>39</v>
      </c>
      <c r="Z4874">
        <v>2017</v>
      </c>
      <c r="AA4874">
        <v>10</v>
      </c>
      <c r="AB4874" s="1" t="s">
        <v>10586</v>
      </c>
    </row>
    <row r="4875" spans="1:28" x14ac:dyDescent="0.3">
      <c r="A4875">
        <v>9703</v>
      </c>
      <c r="B4875" s="1" t="s">
        <v>10522</v>
      </c>
      <c r="C4875" s="2">
        <v>43312</v>
      </c>
      <c r="D4875" s="2">
        <v>43316</v>
      </c>
      <c r="E4875" s="1" t="s">
        <v>52</v>
      </c>
      <c r="F4875" s="1" t="s">
        <v>5610</v>
      </c>
      <c r="G4875" s="1" t="s">
        <v>5611</v>
      </c>
      <c r="H4875" s="1" t="s">
        <v>86</v>
      </c>
      <c r="I4875" s="1" t="s">
        <v>31</v>
      </c>
      <c r="J4875" s="1" t="s">
        <v>413</v>
      </c>
      <c r="K4875" s="1" t="s">
        <v>205</v>
      </c>
      <c r="L4875">
        <v>19805</v>
      </c>
      <c r="M4875" s="1" t="s">
        <v>128</v>
      </c>
      <c r="N4875" s="1" t="s">
        <v>354</v>
      </c>
      <c r="O4875" s="1" t="s">
        <v>48</v>
      </c>
      <c r="P4875" s="1" t="s">
        <v>73</v>
      </c>
      <c r="Q4875" s="1" t="s">
        <v>355</v>
      </c>
      <c r="R4875">
        <v>2</v>
      </c>
      <c r="S4875">
        <v>11.54</v>
      </c>
      <c r="T4875">
        <v>0.2</v>
      </c>
      <c r="U4875">
        <v>2.31</v>
      </c>
      <c r="V4875">
        <v>0.2</v>
      </c>
      <c r="W4875" t="s">
        <v>20</v>
      </c>
      <c r="X4875">
        <v>4</v>
      </c>
      <c r="Y4875" t="s">
        <v>39</v>
      </c>
      <c r="Z4875">
        <v>2018</v>
      </c>
      <c r="AA4875">
        <v>7</v>
      </c>
      <c r="AB4875" s="1" t="s">
        <v>10591</v>
      </c>
    </row>
    <row r="4876" spans="1:28" x14ac:dyDescent="0.3">
      <c r="A4876">
        <v>9706</v>
      </c>
      <c r="B4876" s="1" t="s">
        <v>10523</v>
      </c>
      <c r="C4876" s="2">
        <v>43392</v>
      </c>
      <c r="D4876" s="2">
        <v>43396</v>
      </c>
      <c r="E4876" s="1" t="s">
        <v>52</v>
      </c>
      <c r="F4876" s="1" t="s">
        <v>3962</v>
      </c>
      <c r="G4876" s="1" t="s">
        <v>3963</v>
      </c>
      <c r="H4876" s="1" t="s">
        <v>30</v>
      </c>
      <c r="I4876" s="1" t="s">
        <v>31</v>
      </c>
      <c r="J4876" s="1" t="s">
        <v>112</v>
      </c>
      <c r="K4876" s="1" t="s">
        <v>45</v>
      </c>
      <c r="L4876">
        <v>94122</v>
      </c>
      <c r="M4876" s="1" t="s">
        <v>46</v>
      </c>
      <c r="N4876" s="1" t="s">
        <v>10524</v>
      </c>
      <c r="O4876" s="1" t="s">
        <v>48</v>
      </c>
      <c r="P4876" s="1" t="s">
        <v>81</v>
      </c>
      <c r="Q4876" s="1" t="s">
        <v>10525</v>
      </c>
      <c r="R4876">
        <v>5</v>
      </c>
      <c r="S4876">
        <v>39.619999999999997</v>
      </c>
      <c r="T4876">
        <v>0.8</v>
      </c>
      <c r="U4876">
        <v>-15.85</v>
      </c>
      <c r="V4876">
        <v>-0.4</v>
      </c>
      <c r="W4876" t="s">
        <v>132</v>
      </c>
      <c r="X4876">
        <v>4</v>
      </c>
      <c r="Y4876" t="s">
        <v>39</v>
      </c>
      <c r="Z4876">
        <v>2018</v>
      </c>
      <c r="AA4876">
        <v>10</v>
      </c>
      <c r="AB4876" s="1" t="s">
        <v>10586</v>
      </c>
    </row>
    <row r="4877" spans="1:28" x14ac:dyDescent="0.3">
      <c r="A4877">
        <v>9707</v>
      </c>
      <c r="B4877" s="1" t="s">
        <v>10526</v>
      </c>
      <c r="C4877" s="2">
        <v>43029</v>
      </c>
      <c r="D4877" s="2">
        <v>43035</v>
      </c>
      <c r="E4877" s="1" t="s">
        <v>52</v>
      </c>
      <c r="F4877" s="1" t="s">
        <v>1455</v>
      </c>
      <c r="G4877" s="1" t="s">
        <v>1456</v>
      </c>
      <c r="H4877" s="1" t="s">
        <v>30</v>
      </c>
      <c r="I4877" s="1" t="s">
        <v>31</v>
      </c>
      <c r="J4877" s="1" t="s">
        <v>44</v>
      </c>
      <c r="K4877" s="1" t="s">
        <v>45</v>
      </c>
      <c r="L4877">
        <v>90045</v>
      </c>
      <c r="M4877" s="1" t="s">
        <v>46</v>
      </c>
      <c r="N4877" s="1" t="s">
        <v>7368</v>
      </c>
      <c r="O4877" s="1" t="s">
        <v>36</v>
      </c>
      <c r="P4877" s="1" t="s">
        <v>130</v>
      </c>
      <c r="Q4877" s="1" t="s">
        <v>7369</v>
      </c>
      <c r="R4877">
        <v>5</v>
      </c>
      <c r="S4877">
        <v>242.14</v>
      </c>
      <c r="T4877">
        <v>0</v>
      </c>
      <c r="U4877">
        <v>96.85</v>
      </c>
      <c r="V4877">
        <v>0.4</v>
      </c>
      <c r="W4877" t="s">
        <v>20</v>
      </c>
      <c r="X4877">
        <v>6</v>
      </c>
      <c r="Y4877" t="s">
        <v>60</v>
      </c>
      <c r="Z4877">
        <v>2017</v>
      </c>
      <c r="AA4877">
        <v>10</v>
      </c>
      <c r="AB4877" s="1" t="s">
        <v>10586</v>
      </c>
    </row>
    <row r="4878" spans="1:28" x14ac:dyDescent="0.3">
      <c r="A4878">
        <v>9711</v>
      </c>
      <c r="B4878" s="1" t="s">
        <v>10527</v>
      </c>
      <c r="C4878" s="2">
        <v>42313</v>
      </c>
      <c r="D4878" s="2">
        <v>42318</v>
      </c>
      <c r="E4878" s="1" t="s">
        <v>52</v>
      </c>
      <c r="F4878" s="1" t="s">
        <v>1270</v>
      </c>
      <c r="G4878" s="1" t="s">
        <v>1271</v>
      </c>
      <c r="H4878" s="1" t="s">
        <v>30</v>
      </c>
      <c r="I4878" s="1" t="s">
        <v>31</v>
      </c>
      <c r="J4878" s="1" t="s">
        <v>126</v>
      </c>
      <c r="K4878" s="1" t="s">
        <v>127</v>
      </c>
      <c r="L4878">
        <v>19143</v>
      </c>
      <c r="M4878" s="1" t="s">
        <v>128</v>
      </c>
      <c r="N4878" s="1" t="s">
        <v>4454</v>
      </c>
      <c r="O4878" s="1" t="s">
        <v>36</v>
      </c>
      <c r="P4878" s="1" t="s">
        <v>65</v>
      </c>
      <c r="Q4878" s="1" t="s">
        <v>4455</v>
      </c>
      <c r="R4878">
        <v>10</v>
      </c>
      <c r="S4878">
        <v>273.57</v>
      </c>
      <c r="T4878">
        <v>0</v>
      </c>
      <c r="U4878">
        <v>109.43</v>
      </c>
      <c r="V4878">
        <v>0.4</v>
      </c>
      <c r="W4878" t="s">
        <v>20</v>
      </c>
      <c r="X4878">
        <v>5</v>
      </c>
      <c r="Y4878" t="s">
        <v>39</v>
      </c>
      <c r="Z4878">
        <v>2015</v>
      </c>
      <c r="AA4878">
        <v>11</v>
      </c>
      <c r="AB4878" s="1" t="s">
        <v>10584</v>
      </c>
    </row>
    <row r="4879" spans="1:28" x14ac:dyDescent="0.3">
      <c r="A4879">
        <v>9716</v>
      </c>
      <c r="B4879" s="1" t="s">
        <v>10528</v>
      </c>
      <c r="C4879" s="2">
        <v>43046</v>
      </c>
      <c r="D4879" s="2">
        <v>43051</v>
      </c>
      <c r="E4879" s="1" t="s">
        <v>52</v>
      </c>
      <c r="F4879" s="1" t="s">
        <v>2882</v>
      </c>
      <c r="G4879" s="1" t="s">
        <v>2883</v>
      </c>
      <c r="H4879" s="1" t="s">
        <v>30</v>
      </c>
      <c r="I4879" s="1" t="s">
        <v>31</v>
      </c>
      <c r="J4879" s="1" t="s">
        <v>112</v>
      </c>
      <c r="K4879" s="1" t="s">
        <v>45</v>
      </c>
      <c r="L4879">
        <v>94122</v>
      </c>
      <c r="M4879" s="1" t="s">
        <v>46</v>
      </c>
      <c r="N4879" s="1" t="s">
        <v>1884</v>
      </c>
      <c r="O4879" s="1" t="s">
        <v>48</v>
      </c>
      <c r="P4879" s="1" t="s">
        <v>81</v>
      </c>
      <c r="Q4879" s="1" t="s">
        <v>1885</v>
      </c>
      <c r="R4879">
        <v>1</v>
      </c>
      <c r="S4879">
        <v>57.58</v>
      </c>
      <c r="T4879">
        <v>0</v>
      </c>
      <c r="U4879">
        <v>23.03</v>
      </c>
      <c r="V4879">
        <v>0.4</v>
      </c>
      <c r="W4879" t="s">
        <v>20</v>
      </c>
      <c r="X4879">
        <v>5</v>
      </c>
      <c r="Y4879" t="s">
        <v>39</v>
      </c>
      <c r="Z4879">
        <v>2017</v>
      </c>
      <c r="AA4879">
        <v>11</v>
      </c>
      <c r="AB4879" s="1" t="s">
        <v>10584</v>
      </c>
    </row>
    <row r="4880" spans="1:28" x14ac:dyDescent="0.3">
      <c r="A4880">
        <v>9717</v>
      </c>
      <c r="B4880" s="1" t="s">
        <v>10529</v>
      </c>
      <c r="C4880" s="2">
        <v>42959</v>
      </c>
      <c r="D4880" s="2">
        <v>42961</v>
      </c>
      <c r="E4880" s="1" t="s">
        <v>27</v>
      </c>
      <c r="F4880" s="1" t="s">
        <v>3268</v>
      </c>
      <c r="G4880" s="1" t="s">
        <v>3269</v>
      </c>
      <c r="H4880" s="1" t="s">
        <v>86</v>
      </c>
      <c r="I4880" s="1" t="s">
        <v>31</v>
      </c>
      <c r="J4880" s="1" t="s">
        <v>126</v>
      </c>
      <c r="K4880" s="1" t="s">
        <v>127</v>
      </c>
      <c r="L4880">
        <v>19134</v>
      </c>
      <c r="M4880" s="1" t="s">
        <v>128</v>
      </c>
      <c r="N4880" s="1" t="s">
        <v>7744</v>
      </c>
      <c r="O4880" s="1" t="s">
        <v>48</v>
      </c>
      <c r="P4880" s="1" t="s">
        <v>114</v>
      </c>
      <c r="Q4880" s="1" t="s">
        <v>7745</v>
      </c>
      <c r="R4880">
        <v>6</v>
      </c>
      <c r="S4880">
        <v>37.31</v>
      </c>
      <c r="T4880">
        <v>0.8</v>
      </c>
      <c r="U4880">
        <v>-14.92</v>
      </c>
      <c r="V4880">
        <v>-0.4</v>
      </c>
      <c r="W4880" t="s">
        <v>132</v>
      </c>
      <c r="X4880">
        <v>2</v>
      </c>
      <c r="Y4880" t="s">
        <v>108</v>
      </c>
      <c r="Z4880">
        <v>2017</v>
      </c>
      <c r="AA4880">
        <v>8</v>
      </c>
      <c r="AB4880" s="1" t="s">
        <v>10590</v>
      </c>
    </row>
    <row r="4881" spans="1:28" x14ac:dyDescent="0.3">
      <c r="A4881">
        <v>9718</v>
      </c>
      <c r="B4881" s="1" t="s">
        <v>10530</v>
      </c>
      <c r="C4881" s="2">
        <v>42885</v>
      </c>
      <c r="D4881" s="2">
        <v>42886</v>
      </c>
      <c r="E4881" s="1" t="s">
        <v>955</v>
      </c>
      <c r="F4881" s="1" t="s">
        <v>1545</v>
      </c>
      <c r="G4881" s="1" t="s">
        <v>1546</v>
      </c>
      <c r="H4881" s="1" t="s">
        <v>30</v>
      </c>
      <c r="I4881" s="1" t="s">
        <v>31</v>
      </c>
      <c r="J4881" s="1" t="s">
        <v>150</v>
      </c>
      <c r="K4881" s="1" t="s">
        <v>88</v>
      </c>
      <c r="L4881">
        <v>77041</v>
      </c>
      <c r="M4881" s="1" t="s">
        <v>89</v>
      </c>
      <c r="N4881" s="1" t="s">
        <v>440</v>
      </c>
      <c r="O4881" s="1" t="s">
        <v>159</v>
      </c>
      <c r="P4881" s="1" t="s">
        <v>160</v>
      </c>
      <c r="Q4881" s="1" t="s">
        <v>441</v>
      </c>
      <c r="R4881">
        <v>6</v>
      </c>
      <c r="S4881">
        <v>79.959999999999994</v>
      </c>
      <c r="T4881">
        <v>0</v>
      </c>
      <c r="U4881">
        <v>31.98</v>
      </c>
      <c r="V4881">
        <v>0.4</v>
      </c>
      <c r="W4881" t="s">
        <v>20</v>
      </c>
      <c r="X4881">
        <v>1</v>
      </c>
      <c r="Y4881" t="s">
        <v>108</v>
      </c>
      <c r="Z4881">
        <v>2017</v>
      </c>
      <c r="AA4881">
        <v>5</v>
      </c>
      <c r="AB4881" s="1" t="s">
        <v>10589</v>
      </c>
    </row>
    <row r="4882" spans="1:28" x14ac:dyDescent="0.3">
      <c r="A4882">
        <v>9720</v>
      </c>
      <c r="B4882" s="1" t="s">
        <v>10531</v>
      </c>
      <c r="C4882" s="2">
        <v>43416</v>
      </c>
      <c r="D4882" s="2">
        <v>43418</v>
      </c>
      <c r="E4882" s="1" t="s">
        <v>27</v>
      </c>
      <c r="F4882" s="1" t="s">
        <v>4273</v>
      </c>
      <c r="G4882" s="1" t="s">
        <v>4274</v>
      </c>
      <c r="H4882" s="1" t="s">
        <v>30</v>
      </c>
      <c r="I4882" s="1" t="s">
        <v>31</v>
      </c>
      <c r="J4882" s="1" t="s">
        <v>1875</v>
      </c>
      <c r="K4882" s="1" t="s">
        <v>127</v>
      </c>
      <c r="L4882">
        <v>17602</v>
      </c>
      <c r="M4882" s="1" t="s">
        <v>128</v>
      </c>
      <c r="N4882" s="1" t="s">
        <v>2899</v>
      </c>
      <c r="O4882" s="1" t="s">
        <v>48</v>
      </c>
      <c r="P4882" s="1" t="s">
        <v>99</v>
      </c>
      <c r="Q4882" s="1" t="s">
        <v>2900</v>
      </c>
      <c r="R4882">
        <v>2</v>
      </c>
      <c r="S4882">
        <v>221.02</v>
      </c>
      <c r="T4882">
        <v>0</v>
      </c>
      <c r="U4882">
        <v>88.41</v>
      </c>
      <c r="V4882">
        <v>0.4</v>
      </c>
      <c r="W4882" t="s">
        <v>20</v>
      </c>
      <c r="X4882">
        <v>2</v>
      </c>
      <c r="Y4882" t="s">
        <v>108</v>
      </c>
      <c r="Z4882">
        <v>2018</v>
      </c>
      <c r="AA4882">
        <v>11</v>
      </c>
      <c r="AB4882" s="1" t="s">
        <v>10584</v>
      </c>
    </row>
    <row r="4883" spans="1:28" x14ac:dyDescent="0.3">
      <c r="A4883">
        <v>9721</v>
      </c>
      <c r="B4883" s="1" t="s">
        <v>10532</v>
      </c>
      <c r="C4883" s="2">
        <v>43000</v>
      </c>
      <c r="D4883" s="2">
        <v>43004</v>
      </c>
      <c r="E4883" s="1" t="s">
        <v>52</v>
      </c>
      <c r="F4883" s="1" t="s">
        <v>1842</v>
      </c>
      <c r="G4883" s="1" t="s">
        <v>1843</v>
      </c>
      <c r="H4883" s="1" t="s">
        <v>43</v>
      </c>
      <c r="I4883" s="1" t="s">
        <v>31</v>
      </c>
      <c r="J4883" s="1" t="s">
        <v>1374</v>
      </c>
      <c r="K4883" s="1" t="s">
        <v>97</v>
      </c>
      <c r="L4883">
        <v>54302</v>
      </c>
      <c r="M4883" s="1" t="s">
        <v>89</v>
      </c>
      <c r="N4883" s="1" t="s">
        <v>5709</v>
      </c>
      <c r="O4883" s="1" t="s">
        <v>36</v>
      </c>
      <c r="P4883" s="1" t="s">
        <v>65</v>
      </c>
      <c r="Q4883" s="1" t="s">
        <v>5710</v>
      </c>
      <c r="R4883">
        <v>12</v>
      </c>
      <c r="S4883">
        <v>18.96</v>
      </c>
      <c r="T4883">
        <v>0.2</v>
      </c>
      <c r="U4883">
        <v>3.79</v>
      </c>
      <c r="V4883">
        <v>0.2</v>
      </c>
      <c r="W4883" t="s">
        <v>20</v>
      </c>
      <c r="X4883">
        <v>4</v>
      </c>
      <c r="Y4883" t="s">
        <v>39</v>
      </c>
      <c r="Z4883">
        <v>2017</v>
      </c>
      <c r="AA4883">
        <v>9</v>
      </c>
      <c r="AB4883" s="1" t="s">
        <v>10592</v>
      </c>
    </row>
    <row r="4884" spans="1:28" x14ac:dyDescent="0.3">
      <c r="A4884">
        <v>9722</v>
      </c>
      <c r="B4884" s="1" t="s">
        <v>10533</v>
      </c>
      <c r="C4884" s="2">
        <v>42782</v>
      </c>
      <c r="D4884" s="2">
        <v>42786</v>
      </c>
      <c r="E4884" s="1" t="s">
        <v>52</v>
      </c>
      <c r="F4884" s="1" t="s">
        <v>3667</v>
      </c>
      <c r="G4884" s="1" t="s">
        <v>3668</v>
      </c>
      <c r="H4884" s="1" t="s">
        <v>30</v>
      </c>
      <c r="I4884" s="1" t="s">
        <v>31</v>
      </c>
      <c r="J4884" s="1" t="s">
        <v>218</v>
      </c>
      <c r="K4884" s="1" t="s">
        <v>219</v>
      </c>
      <c r="L4884">
        <v>10024</v>
      </c>
      <c r="M4884" s="1" t="s">
        <v>128</v>
      </c>
      <c r="N4884" s="1" t="s">
        <v>9545</v>
      </c>
      <c r="O4884" s="1" t="s">
        <v>36</v>
      </c>
      <c r="P4884" s="1" t="s">
        <v>130</v>
      </c>
      <c r="Q4884" s="1" t="s">
        <v>9546</v>
      </c>
      <c r="R4884">
        <v>2</v>
      </c>
      <c r="S4884">
        <v>326.64999999999998</v>
      </c>
      <c r="T4884">
        <v>0</v>
      </c>
      <c r="U4884">
        <v>130.66</v>
      </c>
      <c r="V4884">
        <v>0.4</v>
      </c>
      <c r="W4884" t="s">
        <v>20</v>
      </c>
      <c r="X4884">
        <v>4</v>
      </c>
      <c r="Y4884" t="s">
        <v>39</v>
      </c>
      <c r="Z4884">
        <v>2017</v>
      </c>
      <c r="AA4884">
        <v>2</v>
      </c>
      <c r="AB4884" s="1" t="s">
        <v>10595</v>
      </c>
    </row>
    <row r="4885" spans="1:28" x14ac:dyDescent="0.3">
      <c r="A4885">
        <v>9724</v>
      </c>
      <c r="B4885" s="1" t="s">
        <v>10534</v>
      </c>
      <c r="C4885" s="2">
        <v>42360</v>
      </c>
      <c r="D4885" s="2">
        <v>42364</v>
      </c>
      <c r="E4885" s="1" t="s">
        <v>52</v>
      </c>
      <c r="F4885" s="1" t="s">
        <v>482</v>
      </c>
      <c r="G4885" s="1" t="s">
        <v>483</v>
      </c>
      <c r="H4885" s="1" t="s">
        <v>86</v>
      </c>
      <c r="I4885" s="1" t="s">
        <v>31</v>
      </c>
      <c r="J4885" s="1" t="s">
        <v>218</v>
      </c>
      <c r="K4885" s="1" t="s">
        <v>219</v>
      </c>
      <c r="L4885">
        <v>10011</v>
      </c>
      <c r="M4885" s="1" t="s">
        <v>128</v>
      </c>
      <c r="N4885" s="1" t="s">
        <v>2078</v>
      </c>
      <c r="O4885" s="1" t="s">
        <v>48</v>
      </c>
      <c r="P4885" s="1" t="s">
        <v>81</v>
      </c>
      <c r="Q4885" s="1" t="s">
        <v>2079</v>
      </c>
      <c r="R4885">
        <v>13</v>
      </c>
      <c r="S4885">
        <v>296.70999999999998</v>
      </c>
      <c r="T4885">
        <v>0.7</v>
      </c>
      <c r="U4885">
        <v>-89.01</v>
      </c>
      <c r="V4885">
        <v>-0.3</v>
      </c>
      <c r="W4885" t="s">
        <v>132</v>
      </c>
      <c r="X4885">
        <v>4</v>
      </c>
      <c r="Y4885" t="s">
        <v>39</v>
      </c>
      <c r="Z4885">
        <v>2015</v>
      </c>
      <c r="AA4885">
        <v>12</v>
      </c>
      <c r="AB4885" s="1" t="s">
        <v>10588</v>
      </c>
    </row>
    <row r="4886" spans="1:28" x14ac:dyDescent="0.3">
      <c r="A4886">
        <v>9725</v>
      </c>
      <c r="B4886" s="1" t="s">
        <v>10535</v>
      </c>
      <c r="C4886" s="2">
        <v>42709</v>
      </c>
      <c r="D4886" s="2">
        <v>42715</v>
      </c>
      <c r="E4886" s="1" t="s">
        <v>52</v>
      </c>
      <c r="F4886" s="1" t="s">
        <v>4651</v>
      </c>
      <c r="G4886" s="1" t="s">
        <v>4652</v>
      </c>
      <c r="H4886" s="1" t="s">
        <v>30</v>
      </c>
      <c r="I4886" s="1" t="s">
        <v>31</v>
      </c>
      <c r="J4886" s="1" t="s">
        <v>424</v>
      </c>
      <c r="K4886" s="1" t="s">
        <v>172</v>
      </c>
      <c r="L4886">
        <v>61701</v>
      </c>
      <c r="M4886" s="1" t="s">
        <v>89</v>
      </c>
      <c r="N4886" s="1" t="s">
        <v>8220</v>
      </c>
      <c r="O4886" s="1" t="s">
        <v>48</v>
      </c>
      <c r="P4886" s="1" t="s">
        <v>166</v>
      </c>
      <c r="Q4886" s="1" t="s">
        <v>8221</v>
      </c>
      <c r="R4886">
        <v>9</v>
      </c>
      <c r="S4886">
        <v>12.22</v>
      </c>
      <c r="T4886">
        <v>0.5</v>
      </c>
      <c r="U4886">
        <v>-1.22</v>
      </c>
      <c r="V4886">
        <v>-0.1</v>
      </c>
      <c r="W4886" t="s">
        <v>132</v>
      </c>
      <c r="X4886">
        <v>6</v>
      </c>
      <c r="Y4886" t="s">
        <v>60</v>
      </c>
      <c r="Z4886">
        <v>2016</v>
      </c>
      <c r="AA4886">
        <v>12</v>
      </c>
      <c r="AB4886" s="1" t="s">
        <v>10588</v>
      </c>
    </row>
    <row r="4887" spans="1:28" x14ac:dyDescent="0.3">
      <c r="A4887">
        <v>9726</v>
      </c>
      <c r="B4887" s="1" t="s">
        <v>10536</v>
      </c>
      <c r="C4887" s="2">
        <v>43360</v>
      </c>
      <c r="D4887" s="2">
        <v>43363</v>
      </c>
      <c r="E4887" s="1" t="s">
        <v>154</v>
      </c>
      <c r="F4887" s="1" t="s">
        <v>4617</v>
      </c>
      <c r="G4887" s="1" t="s">
        <v>4618</v>
      </c>
      <c r="H4887" s="1" t="s">
        <v>30</v>
      </c>
      <c r="I4887" s="1" t="s">
        <v>31</v>
      </c>
      <c r="J4887" s="1" t="s">
        <v>6485</v>
      </c>
      <c r="K4887" s="1" t="s">
        <v>5378</v>
      </c>
      <c r="L4887">
        <v>83704</v>
      </c>
      <c r="M4887" s="1" t="s">
        <v>46</v>
      </c>
      <c r="N4887" s="1" t="s">
        <v>3917</v>
      </c>
      <c r="O4887" s="1" t="s">
        <v>159</v>
      </c>
      <c r="P4887" s="1" t="s">
        <v>192</v>
      </c>
      <c r="Q4887" s="1" t="s">
        <v>3918</v>
      </c>
      <c r="R4887">
        <v>11</v>
      </c>
      <c r="S4887">
        <v>89.97</v>
      </c>
      <c r="T4887">
        <v>0</v>
      </c>
      <c r="U4887">
        <v>35.99</v>
      </c>
      <c r="V4887">
        <v>0.4</v>
      </c>
      <c r="W4887" t="s">
        <v>20</v>
      </c>
      <c r="X4887">
        <v>3</v>
      </c>
      <c r="Y4887" t="s">
        <v>39</v>
      </c>
      <c r="Z4887">
        <v>2018</v>
      </c>
      <c r="AA4887">
        <v>9</v>
      </c>
      <c r="AB4887" s="1" t="s">
        <v>10592</v>
      </c>
    </row>
    <row r="4888" spans="1:28" x14ac:dyDescent="0.3">
      <c r="A4888">
        <v>9727</v>
      </c>
      <c r="B4888" s="1" t="s">
        <v>10537</v>
      </c>
      <c r="C4888" s="2">
        <v>43436</v>
      </c>
      <c r="D4888" s="2">
        <v>43438</v>
      </c>
      <c r="E4888" s="1" t="s">
        <v>154</v>
      </c>
      <c r="F4888" s="1" t="s">
        <v>230</v>
      </c>
      <c r="G4888" s="1" t="s">
        <v>231</v>
      </c>
      <c r="H4888" s="1" t="s">
        <v>30</v>
      </c>
      <c r="I4888" s="1" t="s">
        <v>31</v>
      </c>
      <c r="J4888" s="1" t="s">
        <v>927</v>
      </c>
      <c r="K4888" s="1" t="s">
        <v>928</v>
      </c>
      <c r="L4888">
        <v>1852</v>
      </c>
      <c r="M4888" s="1" t="s">
        <v>128</v>
      </c>
      <c r="N4888" s="1" t="s">
        <v>4682</v>
      </c>
      <c r="O4888" s="1" t="s">
        <v>48</v>
      </c>
      <c r="P4888" s="1" t="s">
        <v>91</v>
      </c>
      <c r="Q4888" s="1" t="s">
        <v>4683</v>
      </c>
      <c r="R4888">
        <v>5</v>
      </c>
      <c r="S4888">
        <v>286.86</v>
      </c>
      <c r="T4888">
        <v>0.8</v>
      </c>
      <c r="U4888">
        <v>-114.74</v>
      </c>
      <c r="V4888">
        <v>-0.4</v>
      </c>
      <c r="W4888" t="s">
        <v>132</v>
      </c>
      <c r="X4888">
        <v>2</v>
      </c>
      <c r="Y4888" t="s">
        <v>108</v>
      </c>
      <c r="Z4888">
        <v>2018</v>
      </c>
      <c r="AA4888">
        <v>12</v>
      </c>
      <c r="AB4888" s="1" t="s">
        <v>10588</v>
      </c>
    </row>
    <row r="4889" spans="1:28" x14ac:dyDescent="0.3">
      <c r="A4889">
        <v>9730</v>
      </c>
      <c r="B4889" s="1" t="s">
        <v>10538</v>
      </c>
      <c r="C4889" s="2">
        <v>42276</v>
      </c>
      <c r="D4889" s="2">
        <v>42281</v>
      </c>
      <c r="E4889" s="1" t="s">
        <v>52</v>
      </c>
      <c r="F4889" s="1" t="s">
        <v>2860</v>
      </c>
      <c r="G4889" s="1" t="s">
        <v>2861</v>
      </c>
      <c r="H4889" s="1" t="s">
        <v>30</v>
      </c>
      <c r="I4889" s="1" t="s">
        <v>31</v>
      </c>
      <c r="J4889" s="1" t="s">
        <v>78</v>
      </c>
      <c r="K4889" s="1" t="s">
        <v>79</v>
      </c>
      <c r="L4889">
        <v>98115</v>
      </c>
      <c r="M4889" s="1" t="s">
        <v>46</v>
      </c>
      <c r="N4889" s="1" t="s">
        <v>4764</v>
      </c>
      <c r="O4889" s="1" t="s">
        <v>48</v>
      </c>
      <c r="P4889" s="1" t="s">
        <v>81</v>
      </c>
      <c r="Q4889" s="1" t="s">
        <v>4765</v>
      </c>
      <c r="R4889">
        <v>5</v>
      </c>
      <c r="S4889">
        <v>10.050000000000001</v>
      </c>
      <c r="T4889">
        <v>0</v>
      </c>
      <c r="U4889">
        <v>4.0199999999999996</v>
      </c>
      <c r="V4889">
        <v>0.4</v>
      </c>
      <c r="W4889" t="s">
        <v>20</v>
      </c>
      <c r="X4889">
        <v>5</v>
      </c>
      <c r="Y4889" t="s">
        <v>39</v>
      </c>
      <c r="Z4889">
        <v>2015</v>
      </c>
      <c r="AA4889">
        <v>9</v>
      </c>
      <c r="AB4889" s="1" t="s">
        <v>10592</v>
      </c>
    </row>
    <row r="4890" spans="1:28" x14ac:dyDescent="0.3">
      <c r="A4890">
        <v>9732</v>
      </c>
      <c r="B4890" s="1" t="s">
        <v>10539</v>
      </c>
      <c r="C4890" s="2">
        <v>43418</v>
      </c>
      <c r="D4890" s="2">
        <v>43423</v>
      </c>
      <c r="E4890" s="1" t="s">
        <v>52</v>
      </c>
      <c r="F4890" s="1" t="s">
        <v>3910</v>
      </c>
      <c r="G4890" s="1" t="s">
        <v>3911</v>
      </c>
      <c r="H4890" s="1" t="s">
        <v>30</v>
      </c>
      <c r="I4890" s="1" t="s">
        <v>31</v>
      </c>
      <c r="J4890" s="1" t="s">
        <v>44</v>
      </c>
      <c r="K4890" s="1" t="s">
        <v>45</v>
      </c>
      <c r="L4890">
        <v>90049</v>
      </c>
      <c r="M4890" s="1" t="s">
        <v>46</v>
      </c>
      <c r="N4890" s="1" t="s">
        <v>3335</v>
      </c>
      <c r="O4890" s="1" t="s">
        <v>48</v>
      </c>
      <c r="P4890" s="1" t="s">
        <v>114</v>
      </c>
      <c r="Q4890" s="1" t="s">
        <v>3336</v>
      </c>
      <c r="R4890">
        <v>13</v>
      </c>
      <c r="S4890">
        <v>34.24</v>
      </c>
      <c r="T4890">
        <v>0.3</v>
      </c>
      <c r="U4890">
        <v>3.42</v>
      </c>
      <c r="V4890">
        <v>0.1</v>
      </c>
      <c r="W4890" t="s">
        <v>20</v>
      </c>
      <c r="X4890">
        <v>5</v>
      </c>
      <c r="Y4890" t="s">
        <v>39</v>
      </c>
      <c r="Z4890">
        <v>2018</v>
      </c>
      <c r="AA4890">
        <v>11</v>
      </c>
      <c r="AB4890" s="1" t="s">
        <v>10584</v>
      </c>
    </row>
    <row r="4891" spans="1:28" x14ac:dyDescent="0.3">
      <c r="A4891">
        <v>9733</v>
      </c>
      <c r="B4891" s="1" t="s">
        <v>10540</v>
      </c>
      <c r="C4891" s="2">
        <v>42236</v>
      </c>
      <c r="D4891" s="2">
        <v>42241</v>
      </c>
      <c r="E4891" s="1" t="s">
        <v>52</v>
      </c>
      <c r="F4891" s="1" t="s">
        <v>5933</v>
      </c>
      <c r="G4891" s="1" t="s">
        <v>5934</v>
      </c>
      <c r="H4891" s="1" t="s">
        <v>43</v>
      </c>
      <c r="I4891" s="1" t="s">
        <v>31</v>
      </c>
      <c r="J4891" s="1" t="s">
        <v>6774</v>
      </c>
      <c r="K4891" s="1" t="s">
        <v>251</v>
      </c>
      <c r="L4891">
        <v>23666</v>
      </c>
      <c r="M4891" s="1" t="s">
        <v>34</v>
      </c>
      <c r="N4891" s="1" t="s">
        <v>5278</v>
      </c>
      <c r="O4891" s="1" t="s">
        <v>36</v>
      </c>
      <c r="P4891" s="1" t="s">
        <v>130</v>
      </c>
      <c r="Q4891" s="1" t="s">
        <v>5279</v>
      </c>
      <c r="R4891">
        <v>4</v>
      </c>
      <c r="S4891">
        <v>500.24</v>
      </c>
      <c r="T4891">
        <v>0</v>
      </c>
      <c r="U4891">
        <v>200.1</v>
      </c>
      <c r="V4891">
        <v>0.4</v>
      </c>
      <c r="W4891" t="s">
        <v>20</v>
      </c>
      <c r="X4891">
        <v>5</v>
      </c>
      <c r="Y4891" t="s">
        <v>39</v>
      </c>
      <c r="Z4891">
        <v>2015</v>
      </c>
      <c r="AA4891">
        <v>8</v>
      </c>
      <c r="AB4891" s="1" t="s">
        <v>10590</v>
      </c>
    </row>
    <row r="4892" spans="1:28" x14ac:dyDescent="0.3">
      <c r="A4892">
        <v>9736</v>
      </c>
      <c r="B4892" s="1" t="s">
        <v>10541</v>
      </c>
      <c r="C4892" s="2">
        <v>42327</v>
      </c>
      <c r="D4892" s="2">
        <v>42330</v>
      </c>
      <c r="E4892" s="1" t="s">
        <v>27</v>
      </c>
      <c r="F4892" s="1" t="s">
        <v>417</v>
      </c>
      <c r="G4892" s="1" t="s">
        <v>418</v>
      </c>
      <c r="H4892" s="1" t="s">
        <v>86</v>
      </c>
      <c r="I4892" s="1" t="s">
        <v>31</v>
      </c>
      <c r="J4892" s="1" t="s">
        <v>126</v>
      </c>
      <c r="K4892" s="1" t="s">
        <v>127</v>
      </c>
      <c r="L4892">
        <v>19134</v>
      </c>
      <c r="M4892" s="1" t="s">
        <v>128</v>
      </c>
      <c r="N4892" s="1" t="s">
        <v>10542</v>
      </c>
      <c r="O4892" s="1" t="s">
        <v>48</v>
      </c>
      <c r="P4892" s="1" t="s">
        <v>73</v>
      </c>
      <c r="Q4892" s="1" t="s">
        <v>10543</v>
      </c>
      <c r="R4892">
        <v>11</v>
      </c>
      <c r="S4892">
        <v>5.88</v>
      </c>
      <c r="T4892">
        <v>0.1</v>
      </c>
      <c r="U4892">
        <v>1.76</v>
      </c>
      <c r="V4892">
        <v>0.3</v>
      </c>
      <c r="W4892" t="s">
        <v>20</v>
      </c>
      <c r="X4892">
        <v>3</v>
      </c>
      <c r="Y4892" t="s">
        <v>39</v>
      </c>
      <c r="Z4892">
        <v>2015</v>
      </c>
      <c r="AA4892">
        <v>11</v>
      </c>
      <c r="AB4892" s="1" t="s">
        <v>10584</v>
      </c>
    </row>
    <row r="4893" spans="1:28" x14ac:dyDescent="0.3">
      <c r="A4893">
        <v>9737</v>
      </c>
      <c r="B4893" s="1" t="s">
        <v>10544</v>
      </c>
      <c r="C4893" s="2">
        <v>42550</v>
      </c>
      <c r="D4893" s="2">
        <v>42554</v>
      </c>
      <c r="E4893" s="1" t="s">
        <v>52</v>
      </c>
      <c r="F4893" s="1" t="s">
        <v>6530</v>
      </c>
      <c r="G4893" s="1" t="s">
        <v>6531</v>
      </c>
      <c r="H4893" s="1" t="s">
        <v>86</v>
      </c>
      <c r="I4893" s="1" t="s">
        <v>31</v>
      </c>
      <c r="J4893" s="1" t="s">
        <v>1933</v>
      </c>
      <c r="K4893" s="1" t="s">
        <v>120</v>
      </c>
      <c r="L4893">
        <v>68104</v>
      </c>
      <c r="M4893" s="1" t="s">
        <v>89</v>
      </c>
      <c r="N4893" s="1" t="s">
        <v>8145</v>
      </c>
      <c r="O4893" s="1" t="s">
        <v>159</v>
      </c>
      <c r="P4893" s="1" t="s">
        <v>160</v>
      </c>
      <c r="Q4893" s="1" t="s">
        <v>8146</v>
      </c>
      <c r="R4893">
        <v>14</v>
      </c>
      <c r="S4893">
        <v>269.98</v>
      </c>
      <c r="T4893">
        <v>0.3</v>
      </c>
      <c r="U4893">
        <v>27</v>
      </c>
      <c r="V4893">
        <v>0.1</v>
      </c>
      <c r="W4893" t="s">
        <v>20</v>
      </c>
      <c r="X4893">
        <v>4</v>
      </c>
      <c r="Y4893" t="s">
        <v>39</v>
      </c>
      <c r="Z4893">
        <v>2016</v>
      </c>
      <c r="AA4893">
        <v>6</v>
      </c>
      <c r="AB4893" s="1" t="s">
        <v>10585</v>
      </c>
    </row>
    <row r="4894" spans="1:28" x14ac:dyDescent="0.3">
      <c r="A4894">
        <v>9738</v>
      </c>
      <c r="B4894" s="1" t="s">
        <v>10545</v>
      </c>
      <c r="C4894" s="2">
        <v>43175</v>
      </c>
      <c r="D4894" s="2">
        <v>43180</v>
      </c>
      <c r="E4894" s="1" t="s">
        <v>52</v>
      </c>
      <c r="F4894" s="1" t="s">
        <v>4724</v>
      </c>
      <c r="G4894" s="1" t="s">
        <v>4725</v>
      </c>
      <c r="H4894" s="1" t="s">
        <v>43</v>
      </c>
      <c r="I4894" s="1" t="s">
        <v>31</v>
      </c>
      <c r="J4894" s="1" t="s">
        <v>44</v>
      </c>
      <c r="K4894" s="1" t="s">
        <v>45</v>
      </c>
      <c r="L4894">
        <v>90032</v>
      </c>
      <c r="M4894" s="1" t="s">
        <v>46</v>
      </c>
      <c r="N4894" s="1" t="s">
        <v>5204</v>
      </c>
      <c r="O4894" s="1" t="s">
        <v>48</v>
      </c>
      <c r="P4894" s="1" t="s">
        <v>99</v>
      </c>
      <c r="Q4894" s="1" t="s">
        <v>5205</v>
      </c>
      <c r="R4894">
        <v>10</v>
      </c>
      <c r="S4894">
        <v>310.12</v>
      </c>
      <c r="T4894">
        <v>0.2</v>
      </c>
      <c r="U4894">
        <v>62.02</v>
      </c>
      <c r="V4894">
        <v>0.2</v>
      </c>
      <c r="W4894" t="s">
        <v>20</v>
      </c>
      <c r="X4894">
        <v>5</v>
      </c>
      <c r="Y4894" t="s">
        <v>39</v>
      </c>
      <c r="Z4894">
        <v>2018</v>
      </c>
      <c r="AA4894">
        <v>3</v>
      </c>
      <c r="AB4894" s="1" t="s">
        <v>10594</v>
      </c>
    </row>
    <row r="4895" spans="1:28" x14ac:dyDescent="0.3">
      <c r="A4895">
        <v>9742</v>
      </c>
      <c r="B4895" s="1" t="s">
        <v>10546</v>
      </c>
      <c r="C4895" s="2">
        <v>42682</v>
      </c>
      <c r="D4895" s="2">
        <v>42686</v>
      </c>
      <c r="E4895" s="1" t="s">
        <v>52</v>
      </c>
      <c r="F4895" s="1" t="s">
        <v>2810</v>
      </c>
      <c r="G4895" s="1" t="s">
        <v>2811</v>
      </c>
      <c r="H4895" s="1" t="s">
        <v>43</v>
      </c>
      <c r="I4895" s="1" t="s">
        <v>31</v>
      </c>
      <c r="J4895" s="1" t="s">
        <v>1669</v>
      </c>
      <c r="K4895" s="1" t="s">
        <v>4306</v>
      </c>
      <c r="L4895">
        <v>5406</v>
      </c>
      <c r="M4895" s="1" t="s">
        <v>128</v>
      </c>
      <c r="N4895" s="1" t="s">
        <v>145</v>
      </c>
      <c r="O4895" s="1" t="s">
        <v>36</v>
      </c>
      <c r="P4895" s="1" t="s">
        <v>37</v>
      </c>
      <c r="Q4895" s="1" t="s">
        <v>146</v>
      </c>
      <c r="R4895">
        <v>7</v>
      </c>
      <c r="S4895">
        <v>4404.8999999999996</v>
      </c>
      <c r="T4895">
        <v>0.1</v>
      </c>
      <c r="U4895">
        <v>1321.47</v>
      </c>
      <c r="V4895">
        <v>0.3</v>
      </c>
      <c r="W4895" t="s">
        <v>20</v>
      </c>
      <c r="X4895">
        <v>4</v>
      </c>
      <c r="Y4895" t="s">
        <v>39</v>
      </c>
      <c r="Z4895">
        <v>2016</v>
      </c>
      <c r="AA4895">
        <v>11</v>
      </c>
      <c r="AB4895" s="1" t="s">
        <v>10584</v>
      </c>
    </row>
    <row r="4896" spans="1:28" x14ac:dyDescent="0.3">
      <c r="A4896">
        <v>9743</v>
      </c>
      <c r="B4896" s="1" t="s">
        <v>10547</v>
      </c>
      <c r="C4896" s="2">
        <v>43432</v>
      </c>
      <c r="D4896" s="2">
        <v>43436</v>
      </c>
      <c r="E4896" s="1" t="s">
        <v>52</v>
      </c>
      <c r="F4896" s="1" t="s">
        <v>1359</v>
      </c>
      <c r="G4896" s="1" t="s">
        <v>1360</v>
      </c>
      <c r="H4896" s="1" t="s">
        <v>30</v>
      </c>
      <c r="I4896" s="1" t="s">
        <v>31</v>
      </c>
      <c r="J4896" s="1" t="s">
        <v>716</v>
      </c>
      <c r="K4896" s="1" t="s">
        <v>45</v>
      </c>
      <c r="L4896">
        <v>92037</v>
      </c>
      <c r="M4896" s="1" t="s">
        <v>46</v>
      </c>
      <c r="N4896" s="1" t="s">
        <v>3743</v>
      </c>
      <c r="O4896" s="1" t="s">
        <v>48</v>
      </c>
      <c r="P4896" s="1" t="s">
        <v>49</v>
      </c>
      <c r="Q4896" s="1" t="s">
        <v>3744</v>
      </c>
      <c r="R4896">
        <v>10</v>
      </c>
      <c r="S4896">
        <v>62.65</v>
      </c>
      <c r="T4896">
        <v>0.1</v>
      </c>
      <c r="U4896">
        <v>18.8</v>
      </c>
      <c r="V4896">
        <v>0.3</v>
      </c>
      <c r="W4896" t="s">
        <v>20</v>
      </c>
      <c r="X4896">
        <v>4</v>
      </c>
      <c r="Y4896" t="s">
        <v>39</v>
      </c>
      <c r="Z4896">
        <v>2018</v>
      </c>
      <c r="AA4896">
        <v>11</v>
      </c>
      <c r="AB4896" s="1" t="s">
        <v>10584</v>
      </c>
    </row>
    <row r="4897" spans="1:28" x14ac:dyDescent="0.3">
      <c r="A4897">
        <v>9744</v>
      </c>
      <c r="B4897" s="1" t="s">
        <v>10548</v>
      </c>
      <c r="C4897" s="2">
        <v>42902</v>
      </c>
      <c r="D4897" s="2">
        <v>42908</v>
      </c>
      <c r="E4897" s="1" t="s">
        <v>52</v>
      </c>
      <c r="F4897" s="1" t="s">
        <v>2385</v>
      </c>
      <c r="G4897" s="1" t="s">
        <v>2386</v>
      </c>
      <c r="H4897" s="1" t="s">
        <v>30</v>
      </c>
      <c r="I4897" s="1" t="s">
        <v>31</v>
      </c>
      <c r="J4897" s="1" t="s">
        <v>472</v>
      </c>
      <c r="K4897" s="1" t="s">
        <v>205</v>
      </c>
      <c r="L4897">
        <v>19711</v>
      </c>
      <c r="M4897" s="1" t="s">
        <v>128</v>
      </c>
      <c r="N4897" s="1" t="s">
        <v>3310</v>
      </c>
      <c r="O4897" s="1" t="s">
        <v>48</v>
      </c>
      <c r="P4897" s="1" t="s">
        <v>49</v>
      </c>
      <c r="Q4897" s="1" t="s">
        <v>3311</v>
      </c>
      <c r="R4897">
        <v>5</v>
      </c>
      <c r="S4897">
        <v>9.4499999999999993</v>
      </c>
      <c r="T4897">
        <v>0</v>
      </c>
      <c r="U4897">
        <v>3.78</v>
      </c>
      <c r="V4897">
        <v>0.4</v>
      </c>
      <c r="W4897" t="s">
        <v>20</v>
      </c>
      <c r="X4897">
        <v>6</v>
      </c>
      <c r="Y4897" t="s">
        <v>60</v>
      </c>
      <c r="Z4897">
        <v>2017</v>
      </c>
      <c r="AA4897">
        <v>6</v>
      </c>
      <c r="AB4897" s="1" t="s">
        <v>10585</v>
      </c>
    </row>
    <row r="4898" spans="1:28" x14ac:dyDescent="0.3">
      <c r="A4898">
        <v>9745</v>
      </c>
      <c r="B4898" s="1" t="s">
        <v>10549</v>
      </c>
      <c r="C4898" s="2">
        <v>43121</v>
      </c>
      <c r="D4898" s="2">
        <v>43125</v>
      </c>
      <c r="E4898" s="1" t="s">
        <v>52</v>
      </c>
      <c r="F4898" s="1" t="s">
        <v>4922</v>
      </c>
      <c r="G4898" s="1" t="s">
        <v>4923</v>
      </c>
      <c r="H4898" s="1" t="s">
        <v>30</v>
      </c>
      <c r="I4898" s="1" t="s">
        <v>31</v>
      </c>
      <c r="J4898" s="1" t="s">
        <v>364</v>
      </c>
      <c r="K4898" s="1" t="s">
        <v>172</v>
      </c>
      <c r="L4898">
        <v>60505</v>
      </c>
      <c r="M4898" s="1" t="s">
        <v>89</v>
      </c>
      <c r="N4898" s="1" t="s">
        <v>6616</v>
      </c>
      <c r="O4898" s="1" t="s">
        <v>48</v>
      </c>
      <c r="P4898" s="1" t="s">
        <v>166</v>
      </c>
      <c r="Q4898" s="1" t="s">
        <v>6617</v>
      </c>
      <c r="R4898">
        <v>11</v>
      </c>
      <c r="S4898">
        <v>268.58</v>
      </c>
      <c r="T4898">
        <v>0.8</v>
      </c>
      <c r="U4898">
        <v>-107.43</v>
      </c>
      <c r="V4898">
        <v>-0.4</v>
      </c>
      <c r="W4898" t="s">
        <v>132</v>
      </c>
      <c r="X4898">
        <v>4</v>
      </c>
      <c r="Y4898" t="s">
        <v>39</v>
      </c>
      <c r="Z4898">
        <v>2018</v>
      </c>
      <c r="AA4898">
        <v>1</v>
      </c>
      <c r="AB4898" s="1" t="s">
        <v>10593</v>
      </c>
    </row>
    <row r="4899" spans="1:28" x14ac:dyDescent="0.3">
      <c r="A4899">
        <v>9746</v>
      </c>
      <c r="B4899" s="1" t="s">
        <v>10550</v>
      </c>
      <c r="C4899" s="2">
        <v>43428</v>
      </c>
      <c r="D4899" s="2">
        <v>43428</v>
      </c>
      <c r="E4899" s="1" t="s">
        <v>955</v>
      </c>
      <c r="F4899" s="1" t="s">
        <v>2922</v>
      </c>
      <c r="G4899" s="1" t="s">
        <v>2923</v>
      </c>
      <c r="H4899" s="1" t="s">
        <v>30</v>
      </c>
      <c r="I4899" s="1" t="s">
        <v>31</v>
      </c>
      <c r="J4899" s="1" t="s">
        <v>44</v>
      </c>
      <c r="K4899" s="1" t="s">
        <v>45</v>
      </c>
      <c r="L4899">
        <v>90008</v>
      </c>
      <c r="M4899" s="1" t="s">
        <v>46</v>
      </c>
      <c r="N4899" s="1" t="s">
        <v>1003</v>
      </c>
      <c r="O4899" s="1" t="s">
        <v>36</v>
      </c>
      <c r="P4899" s="1" t="s">
        <v>58</v>
      </c>
      <c r="Q4899" s="1" t="s">
        <v>1004</v>
      </c>
      <c r="R4899">
        <v>6</v>
      </c>
      <c r="S4899">
        <v>364.08</v>
      </c>
      <c r="T4899">
        <v>0</v>
      </c>
      <c r="U4899">
        <v>145.63</v>
      </c>
      <c r="V4899">
        <v>0.4</v>
      </c>
      <c r="W4899" t="s">
        <v>20</v>
      </c>
      <c r="X4899">
        <v>0</v>
      </c>
      <c r="Y4899" t="s">
        <v>108</v>
      </c>
      <c r="Z4899">
        <v>2018</v>
      </c>
      <c r="AA4899">
        <v>11</v>
      </c>
      <c r="AB4899" s="1" t="s">
        <v>10584</v>
      </c>
    </row>
    <row r="4900" spans="1:28" x14ac:dyDescent="0.3">
      <c r="A4900">
        <v>9748</v>
      </c>
      <c r="B4900" s="1" t="s">
        <v>10551</v>
      </c>
      <c r="C4900" s="2">
        <v>42319</v>
      </c>
      <c r="D4900" s="2">
        <v>42323</v>
      </c>
      <c r="E4900" s="1" t="s">
        <v>52</v>
      </c>
      <c r="F4900" s="1" t="s">
        <v>62</v>
      </c>
      <c r="G4900" s="1" t="s">
        <v>63</v>
      </c>
      <c r="H4900" s="1" t="s">
        <v>30</v>
      </c>
      <c r="I4900" s="1" t="s">
        <v>31</v>
      </c>
      <c r="J4900" s="1" t="s">
        <v>237</v>
      </c>
      <c r="K4900" s="1" t="s">
        <v>172</v>
      </c>
      <c r="L4900">
        <v>60653</v>
      </c>
      <c r="M4900" s="1" t="s">
        <v>89</v>
      </c>
      <c r="N4900" s="1" t="s">
        <v>6619</v>
      </c>
      <c r="O4900" s="1" t="s">
        <v>36</v>
      </c>
      <c r="P4900" s="1" t="s">
        <v>65</v>
      </c>
      <c r="Q4900" s="1" t="s">
        <v>6620</v>
      </c>
      <c r="R4900">
        <v>7</v>
      </c>
      <c r="S4900">
        <v>10.98</v>
      </c>
      <c r="T4900">
        <v>0.7</v>
      </c>
      <c r="U4900">
        <v>-3.3</v>
      </c>
      <c r="V4900">
        <v>-0.3</v>
      </c>
      <c r="W4900" t="s">
        <v>132</v>
      </c>
      <c r="X4900">
        <v>4</v>
      </c>
      <c r="Y4900" t="s">
        <v>39</v>
      </c>
      <c r="Z4900">
        <v>2015</v>
      </c>
      <c r="AA4900">
        <v>11</v>
      </c>
      <c r="AB4900" s="1" t="s">
        <v>10584</v>
      </c>
    </row>
    <row r="4901" spans="1:28" x14ac:dyDescent="0.3">
      <c r="A4901">
        <v>9750</v>
      </c>
      <c r="B4901" s="1" t="s">
        <v>10552</v>
      </c>
      <c r="C4901" s="2">
        <v>42798</v>
      </c>
      <c r="D4901" s="2">
        <v>42802</v>
      </c>
      <c r="E4901" s="1" t="s">
        <v>52</v>
      </c>
      <c r="F4901" s="1" t="s">
        <v>4553</v>
      </c>
      <c r="G4901" s="1" t="s">
        <v>4554</v>
      </c>
      <c r="H4901" s="1" t="s">
        <v>43</v>
      </c>
      <c r="I4901" s="1" t="s">
        <v>31</v>
      </c>
      <c r="J4901" s="1" t="s">
        <v>204</v>
      </c>
      <c r="K4901" s="1" t="s">
        <v>2058</v>
      </c>
      <c r="L4901">
        <v>3820</v>
      </c>
      <c r="M4901" s="1" t="s">
        <v>128</v>
      </c>
      <c r="N4901" s="1" t="s">
        <v>6206</v>
      </c>
      <c r="O4901" s="1" t="s">
        <v>159</v>
      </c>
      <c r="P4901" s="1" t="s">
        <v>192</v>
      </c>
      <c r="Q4901" s="1" t="s">
        <v>6207</v>
      </c>
      <c r="R4901">
        <v>2</v>
      </c>
      <c r="S4901">
        <v>159.97999999999999</v>
      </c>
      <c r="T4901">
        <v>0.2</v>
      </c>
      <c r="U4901">
        <v>32</v>
      </c>
      <c r="V4901">
        <v>0.2</v>
      </c>
      <c r="W4901" t="s">
        <v>20</v>
      </c>
      <c r="X4901">
        <v>4</v>
      </c>
      <c r="Y4901" t="s">
        <v>39</v>
      </c>
      <c r="Z4901">
        <v>2017</v>
      </c>
      <c r="AA4901">
        <v>3</v>
      </c>
      <c r="AB4901" s="1" t="s">
        <v>10594</v>
      </c>
    </row>
    <row r="4902" spans="1:28" x14ac:dyDescent="0.3">
      <c r="A4902">
        <v>9751</v>
      </c>
      <c r="B4902" s="1" t="s">
        <v>10553</v>
      </c>
      <c r="C4902" s="2">
        <v>43019</v>
      </c>
      <c r="D4902" s="2">
        <v>43023</v>
      </c>
      <c r="E4902" s="1" t="s">
        <v>52</v>
      </c>
      <c r="F4902" s="1" t="s">
        <v>1359</v>
      </c>
      <c r="G4902" s="1" t="s">
        <v>1360</v>
      </c>
      <c r="H4902" s="1" t="s">
        <v>30</v>
      </c>
      <c r="I4902" s="1" t="s">
        <v>31</v>
      </c>
      <c r="J4902" s="1" t="s">
        <v>237</v>
      </c>
      <c r="K4902" s="1" t="s">
        <v>172</v>
      </c>
      <c r="L4902">
        <v>60610</v>
      </c>
      <c r="M4902" s="1" t="s">
        <v>89</v>
      </c>
      <c r="N4902" s="1" t="s">
        <v>5548</v>
      </c>
      <c r="O4902" s="1" t="s">
        <v>48</v>
      </c>
      <c r="P4902" s="1" t="s">
        <v>114</v>
      </c>
      <c r="Q4902" s="1" t="s">
        <v>5549</v>
      </c>
      <c r="R4902">
        <v>5</v>
      </c>
      <c r="S4902">
        <v>5.34</v>
      </c>
      <c r="T4902">
        <v>0.1</v>
      </c>
      <c r="U4902">
        <v>1.6</v>
      </c>
      <c r="V4902">
        <v>0.3</v>
      </c>
      <c r="W4902" t="s">
        <v>20</v>
      </c>
      <c r="X4902">
        <v>4</v>
      </c>
      <c r="Y4902" t="s">
        <v>39</v>
      </c>
      <c r="Z4902">
        <v>2017</v>
      </c>
      <c r="AA4902">
        <v>10</v>
      </c>
      <c r="AB4902" s="1" t="s">
        <v>10586</v>
      </c>
    </row>
    <row r="4903" spans="1:28" x14ac:dyDescent="0.3">
      <c r="A4903">
        <v>9753</v>
      </c>
      <c r="B4903" s="1" t="s">
        <v>10554</v>
      </c>
      <c r="C4903" s="2">
        <v>42917</v>
      </c>
      <c r="D4903" s="2">
        <v>42918</v>
      </c>
      <c r="E4903" s="1" t="s">
        <v>154</v>
      </c>
      <c r="F4903" s="1" t="s">
        <v>808</v>
      </c>
      <c r="G4903" s="1" t="s">
        <v>809</v>
      </c>
      <c r="H4903" s="1" t="s">
        <v>86</v>
      </c>
      <c r="I4903" s="1" t="s">
        <v>31</v>
      </c>
      <c r="J4903" s="1" t="s">
        <v>78</v>
      </c>
      <c r="K4903" s="1" t="s">
        <v>79</v>
      </c>
      <c r="L4903">
        <v>98115</v>
      </c>
      <c r="M4903" s="1" t="s">
        <v>46</v>
      </c>
      <c r="N4903" s="1" t="s">
        <v>2254</v>
      </c>
      <c r="O4903" s="1" t="s">
        <v>48</v>
      </c>
      <c r="P4903" s="1" t="s">
        <v>81</v>
      </c>
      <c r="Q4903" s="1" t="s">
        <v>2255</v>
      </c>
      <c r="R4903">
        <v>3</v>
      </c>
      <c r="S4903">
        <v>2.5</v>
      </c>
      <c r="T4903">
        <v>0</v>
      </c>
      <c r="U4903">
        <v>1</v>
      </c>
      <c r="V4903">
        <v>0.4</v>
      </c>
      <c r="W4903" t="s">
        <v>20</v>
      </c>
      <c r="X4903">
        <v>1</v>
      </c>
      <c r="Y4903" t="s">
        <v>108</v>
      </c>
      <c r="Z4903">
        <v>2017</v>
      </c>
      <c r="AA4903">
        <v>7</v>
      </c>
      <c r="AB4903" s="1" t="s">
        <v>10591</v>
      </c>
    </row>
    <row r="4904" spans="1:28" x14ac:dyDescent="0.3">
      <c r="A4904">
        <v>9754</v>
      </c>
      <c r="B4904" s="1" t="s">
        <v>10555</v>
      </c>
      <c r="C4904" s="2">
        <v>43186</v>
      </c>
      <c r="D4904" s="2">
        <v>43188</v>
      </c>
      <c r="E4904" s="1" t="s">
        <v>27</v>
      </c>
      <c r="F4904" s="1" t="s">
        <v>362</v>
      </c>
      <c r="G4904" s="1" t="s">
        <v>363</v>
      </c>
      <c r="H4904" s="1" t="s">
        <v>30</v>
      </c>
      <c r="I4904" s="1" t="s">
        <v>31</v>
      </c>
      <c r="J4904" s="1" t="s">
        <v>1091</v>
      </c>
      <c r="K4904" s="1" t="s">
        <v>251</v>
      </c>
      <c r="L4904">
        <v>23223</v>
      </c>
      <c r="M4904" s="1" t="s">
        <v>34</v>
      </c>
      <c r="N4904" s="1" t="s">
        <v>10556</v>
      </c>
      <c r="O4904" s="1" t="s">
        <v>48</v>
      </c>
      <c r="P4904" s="1" t="s">
        <v>49</v>
      </c>
      <c r="Q4904" s="1" t="s">
        <v>10557</v>
      </c>
      <c r="R4904">
        <v>9</v>
      </c>
      <c r="S4904">
        <v>8.26</v>
      </c>
      <c r="T4904">
        <v>0</v>
      </c>
      <c r="U4904">
        <v>3.3</v>
      </c>
      <c r="V4904">
        <v>0.4</v>
      </c>
      <c r="W4904" t="s">
        <v>20</v>
      </c>
      <c r="X4904">
        <v>2</v>
      </c>
      <c r="Y4904" t="s">
        <v>108</v>
      </c>
      <c r="Z4904">
        <v>2018</v>
      </c>
      <c r="AA4904">
        <v>3</v>
      </c>
      <c r="AB4904" s="1" t="s">
        <v>10594</v>
      </c>
    </row>
    <row r="4905" spans="1:28" x14ac:dyDescent="0.3">
      <c r="A4905">
        <v>9760</v>
      </c>
      <c r="B4905" s="1" t="s">
        <v>10558</v>
      </c>
      <c r="C4905" s="2">
        <v>43039</v>
      </c>
      <c r="D4905" s="2">
        <v>43044</v>
      </c>
      <c r="E4905" s="1" t="s">
        <v>52</v>
      </c>
      <c r="F4905" s="1" t="s">
        <v>1534</v>
      </c>
      <c r="G4905" s="1" t="s">
        <v>1535</v>
      </c>
      <c r="H4905" s="1" t="s">
        <v>43</v>
      </c>
      <c r="I4905" s="1" t="s">
        <v>31</v>
      </c>
      <c r="J4905" s="1" t="s">
        <v>112</v>
      </c>
      <c r="K4905" s="1" t="s">
        <v>45</v>
      </c>
      <c r="L4905">
        <v>94109</v>
      </c>
      <c r="M4905" s="1" t="s">
        <v>46</v>
      </c>
      <c r="N4905" s="1" t="s">
        <v>3650</v>
      </c>
      <c r="O4905" s="1" t="s">
        <v>36</v>
      </c>
      <c r="P4905" s="1" t="s">
        <v>130</v>
      </c>
      <c r="Q4905" s="1" t="s">
        <v>3651</v>
      </c>
      <c r="R4905">
        <v>7</v>
      </c>
      <c r="S4905">
        <v>1403.92</v>
      </c>
      <c r="T4905">
        <v>0</v>
      </c>
      <c r="U4905">
        <v>561.57000000000005</v>
      </c>
      <c r="V4905">
        <v>0.4</v>
      </c>
      <c r="W4905" t="s">
        <v>20</v>
      </c>
      <c r="X4905">
        <v>5</v>
      </c>
      <c r="Y4905" t="s">
        <v>39</v>
      </c>
      <c r="Z4905">
        <v>2017</v>
      </c>
      <c r="AA4905">
        <v>10</v>
      </c>
      <c r="AB4905" s="1" t="s">
        <v>10586</v>
      </c>
    </row>
    <row r="4906" spans="1:28" x14ac:dyDescent="0.3">
      <c r="A4906">
        <v>9761</v>
      </c>
      <c r="B4906" s="1" t="s">
        <v>10559</v>
      </c>
      <c r="C4906" s="2">
        <v>43408</v>
      </c>
      <c r="D4906" s="2">
        <v>43412</v>
      </c>
      <c r="E4906" s="1" t="s">
        <v>52</v>
      </c>
      <c r="F4906" s="1" t="s">
        <v>2994</v>
      </c>
      <c r="G4906" s="1" t="s">
        <v>2995</v>
      </c>
      <c r="H4906" s="1" t="s">
        <v>86</v>
      </c>
      <c r="I4906" s="1" t="s">
        <v>31</v>
      </c>
      <c r="J4906" s="1" t="s">
        <v>10560</v>
      </c>
      <c r="K4906" s="1" t="s">
        <v>1273</v>
      </c>
      <c r="L4906">
        <v>72762</v>
      </c>
      <c r="M4906" s="1" t="s">
        <v>34</v>
      </c>
      <c r="N4906" s="1" t="s">
        <v>5790</v>
      </c>
      <c r="O4906" s="1" t="s">
        <v>48</v>
      </c>
      <c r="P4906" s="1" t="s">
        <v>114</v>
      </c>
      <c r="Q4906" s="1" t="s">
        <v>5791</v>
      </c>
      <c r="R4906">
        <v>4</v>
      </c>
      <c r="S4906">
        <v>4.3</v>
      </c>
      <c r="T4906">
        <v>0.2</v>
      </c>
      <c r="U4906">
        <v>0.86</v>
      </c>
      <c r="V4906">
        <v>0.2</v>
      </c>
      <c r="W4906" t="s">
        <v>20</v>
      </c>
      <c r="X4906">
        <v>4</v>
      </c>
      <c r="Y4906" t="s">
        <v>39</v>
      </c>
      <c r="Z4906">
        <v>2018</v>
      </c>
      <c r="AA4906">
        <v>11</v>
      </c>
      <c r="AB4906" s="1" t="s">
        <v>10584</v>
      </c>
    </row>
    <row r="4907" spans="1:28" x14ac:dyDescent="0.3">
      <c r="A4907">
        <v>9762</v>
      </c>
      <c r="B4907" s="1" t="s">
        <v>10561</v>
      </c>
      <c r="C4907" s="2">
        <v>42049</v>
      </c>
      <c r="D4907" s="2">
        <v>42053</v>
      </c>
      <c r="E4907" s="1" t="s">
        <v>52</v>
      </c>
      <c r="F4907" s="1" t="s">
        <v>3397</v>
      </c>
      <c r="G4907" s="1" t="s">
        <v>3398</v>
      </c>
      <c r="H4907" s="1" t="s">
        <v>43</v>
      </c>
      <c r="I4907" s="1" t="s">
        <v>31</v>
      </c>
      <c r="J4907" s="1" t="s">
        <v>78</v>
      </c>
      <c r="K4907" s="1" t="s">
        <v>79</v>
      </c>
      <c r="L4907">
        <v>98103</v>
      </c>
      <c r="M4907" s="1" t="s">
        <v>46</v>
      </c>
      <c r="N4907" s="1" t="s">
        <v>7176</v>
      </c>
      <c r="O4907" s="1" t="s">
        <v>159</v>
      </c>
      <c r="P4907" s="1" t="s">
        <v>192</v>
      </c>
      <c r="Q4907" s="1" t="s">
        <v>7177</v>
      </c>
      <c r="R4907">
        <v>14</v>
      </c>
      <c r="S4907">
        <v>239.97</v>
      </c>
      <c r="T4907">
        <v>0.3</v>
      </c>
      <c r="U4907">
        <v>24</v>
      </c>
      <c r="V4907">
        <v>0.1</v>
      </c>
      <c r="W4907" t="s">
        <v>20</v>
      </c>
      <c r="X4907">
        <v>4</v>
      </c>
      <c r="Y4907" t="s">
        <v>39</v>
      </c>
      <c r="Z4907">
        <v>2015</v>
      </c>
      <c r="AA4907">
        <v>2</v>
      </c>
      <c r="AB4907" s="1" t="s">
        <v>10595</v>
      </c>
    </row>
    <row r="4908" spans="1:28" x14ac:dyDescent="0.3">
      <c r="A4908">
        <v>9765</v>
      </c>
      <c r="B4908" s="1" t="s">
        <v>10562</v>
      </c>
      <c r="C4908" s="2">
        <v>42173</v>
      </c>
      <c r="D4908" s="2">
        <v>42178</v>
      </c>
      <c r="E4908" s="1" t="s">
        <v>52</v>
      </c>
      <c r="F4908" s="1" t="s">
        <v>3339</v>
      </c>
      <c r="G4908" s="1" t="s">
        <v>3340</v>
      </c>
      <c r="H4908" s="1" t="s">
        <v>30</v>
      </c>
      <c r="I4908" s="1" t="s">
        <v>31</v>
      </c>
      <c r="J4908" s="1" t="s">
        <v>44</v>
      </c>
      <c r="K4908" s="1" t="s">
        <v>45</v>
      </c>
      <c r="L4908">
        <v>90036</v>
      </c>
      <c r="M4908" s="1" t="s">
        <v>46</v>
      </c>
      <c r="N4908" s="1" t="s">
        <v>479</v>
      </c>
      <c r="O4908" s="1" t="s">
        <v>159</v>
      </c>
      <c r="P4908" s="1" t="s">
        <v>160</v>
      </c>
      <c r="Q4908" s="1" t="s">
        <v>480</v>
      </c>
      <c r="R4908">
        <v>13</v>
      </c>
      <c r="S4908">
        <v>139.80000000000001</v>
      </c>
      <c r="T4908">
        <v>0</v>
      </c>
      <c r="U4908">
        <v>55.92</v>
      </c>
      <c r="V4908">
        <v>0.4</v>
      </c>
      <c r="W4908" t="s">
        <v>20</v>
      </c>
      <c r="X4908">
        <v>5</v>
      </c>
      <c r="Y4908" t="s">
        <v>39</v>
      </c>
      <c r="Z4908">
        <v>2015</v>
      </c>
      <c r="AA4908">
        <v>6</v>
      </c>
      <c r="AB4908" s="1" t="s">
        <v>10585</v>
      </c>
    </row>
    <row r="4909" spans="1:28" x14ac:dyDescent="0.3">
      <c r="A4909">
        <v>9766</v>
      </c>
      <c r="B4909" s="1" t="s">
        <v>10563</v>
      </c>
      <c r="C4909" s="2">
        <v>43159</v>
      </c>
      <c r="D4909" s="2">
        <v>43165</v>
      </c>
      <c r="E4909" s="1" t="s">
        <v>52</v>
      </c>
      <c r="F4909" s="1" t="s">
        <v>3854</v>
      </c>
      <c r="G4909" s="1" t="s">
        <v>3855</v>
      </c>
      <c r="H4909" s="1" t="s">
        <v>30</v>
      </c>
      <c r="I4909" s="1" t="s">
        <v>31</v>
      </c>
      <c r="J4909" s="1" t="s">
        <v>2898</v>
      </c>
      <c r="K4909" s="1" t="s">
        <v>575</v>
      </c>
      <c r="L4909">
        <v>6457</v>
      </c>
      <c r="M4909" s="1" t="s">
        <v>128</v>
      </c>
      <c r="N4909" s="1" t="s">
        <v>3848</v>
      </c>
      <c r="O4909" s="1" t="s">
        <v>48</v>
      </c>
      <c r="P4909" s="1" t="s">
        <v>81</v>
      </c>
      <c r="Q4909" s="1" t="s">
        <v>3849</v>
      </c>
      <c r="R4909">
        <v>4</v>
      </c>
      <c r="S4909">
        <v>9.84</v>
      </c>
      <c r="T4909">
        <v>0.1</v>
      </c>
      <c r="U4909">
        <v>2.95</v>
      </c>
      <c r="V4909">
        <v>0.3</v>
      </c>
      <c r="W4909" t="s">
        <v>20</v>
      </c>
      <c r="X4909">
        <v>6</v>
      </c>
      <c r="Y4909" t="s">
        <v>60</v>
      </c>
      <c r="Z4909">
        <v>2018</v>
      </c>
      <c r="AA4909">
        <v>2</v>
      </c>
      <c r="AB4909" s="1" t="s">
        <v>10595</v>
      </c>
    </row>
    <row r="4910" spans="1:28" x14ac:dyDescent="0.3">
      <c r="A4910">
        <v>9768</v>
      </c>
      <c r="B4910" s="1" t="s">
        <v>10564</v>
      </c>
      <c r="C4910" s="2">
        <v>43443</v>
      </c>
      <c r="D4910" s="2">
        <v>43449</v>
      </c>
      <c r="E4910" s="1" t="s">
        <v>52</v>
      </c>
      <c r="F4910" s="1" t="s">
        <v>3969</v>
      </c>
      <c r="G4910" s="1" t="s">
        <v>3970</v>
      </c>
      <c r="H4910" s="1" t="s">
        <v>30</v>
      </c>
      <c r="I4910" s="1" t="s">
        <v>31</v>
      </c>
      <c r="J4910" s="1" t="s">
        <v>5597</v>
      </c>
      <c r="K4910" s="1" t="s">
        <v>198</v>
      </c>
      <c r="L4910">
        <v>49505</v>
      </c>
      <c r="M4910" s="1" t="s">
        <v>89</v>
      </c>
      <c r="N4910" s="1" t="s">
        <v>3992</v>
      </c>
      <c r="O4910" s="1" t="s">
        <v>48</v>
      </c>
      <c r="P4910" s="1" t="s">
        <v>81</v>
      </c>
      <c r="Q4910" s="1" t="s">
        <v>3993</v>
      </c>
      <c r="R4910">
        <v>1</v>
      </c>
      <c r="S4910">
        <v>54.9</v>
      </c>
      <c r="T4910">
        <v>0</v>
      </c>
      <c r="U4910">
        <v>21.96</v>
      </c>
      <c r="V4910">
        <v>0.4</v>
      </c>
      <c r="W4910" t="s">
        <v>20</v>
      </c>
      <c r="X4910">
        <v>6</v>
      </c>
      <c r="Y4910" t="s">
        <v>60</v>
      </c>
      <c r="Z4910">
        <v>2018</v>
      </c>
      <c r="AA4910">
        <v>12</v>
      </c>
      <c r="AB4910" s="1" t="s">
        <v>10588</v>
      </c>
    </row>
    <row r="4911" spans="1:28" x14ac:dyDescent="0.3">
      <c r="A4911">
        <v>9769</v>
      </c>
      <c r="B4911" s="1" t="s">
        <v>10565</v>
      </c>
      <c r="C4911" s="2">
        <v>43441</v>
      </c>
      <c r="D4911" s="2">
        <v>43448</v>
      </c>
      <c r="E4911" s="1" t="s">
        <v>52</v>
      </c>
      <c r="F4911" s="1" t="s">
        <v>2819</v>
      </c>
      <c r="G4911" s="1" t="s">
        <v>2820</v>
      </c>
      <c r="H4911" s="1" t="s">
        <v>86</v>
      </c>
      <c r="I4911" s="1" t="s">
        <v>31</v>
      </c>
      <c r="J4911" s="1" t="s">
        <v>112</v>
      </c>
      <c r="K4911" s="1" t="s">
        <v>45</v>
      </c>
      <c r="L4911">
        <v>94122</v>
      </c>
      <c r="M4911" s="1" t="s">
        <v>46</v>
      </c>
      <c r="N4911" s="1" t="s">
        <v>5730</v>
      </c>
      <c r="O4911" s="1" t="s">
        <v>48</v>
      </c>
      <c r="P4911" s="1" t="s">
        <v>73</v>
      </c>
      <c r="Q4911" s="1" t="s">
        <v>5731</v>
      </c>
      <c r="R4911">
        <v>6</v>
      </c>
      <c r="S4911">
        <v>50.04</v>
      </c>
      <c r="T4911">
        <v>0.1</v>
      </c>
      <c r="U4911">
        <v>15.01</v>
      </c>
      <c r="V4911">
        <v>0.3</v>
      </c>
      <c r="W4911" t="s">
        <v>20</v>
      </c>
      <c r="X4911">
        <v>7</v>
      </c>
      <c r="Y4911" t="s">
        <v>60</v>
      </c>
      <c r="Z4911">
        <v>2018</v>
      </c>
      <c r="AA4911">
        <v>12</v>
      </c>
      <c r="AB4911" s="1" t="s">
        <v>10588</v>
      </c>
    </row>
    <row r="4912" spans="1:28" x14ac:dyDescent="0.3">
      <c r="A4912">
        <v>9770</v>
      </c>
      <c r="B4912" s="1" t="s">
        <v>10566</v>
      </c>
      <c r="C4912" s="2">
        <v>43063</v>
      </c>
      <c r="D4912" s="2">
        <v>43069</v>
      </c>
      <c r="E4912" s="1" t="s">
        <v>52</v>
      </c>
      <c r="F4912" s="1" t="s">
        <v>2156</v>
      </c>
      <c r="G4912" s="1" t="s">
        <v>2157</v>
      </c>
      <c r="H4912" s="1" t="s">
        <v>86</v>
      </c>
      <c r="I4912" s="1" t="s">
        <v>31</v>
      </c>
      <c r="J4912" s="1" t="s">
        <v>1762</v>
      </c>
      <c r="K4912" s="1" t="s">
        <v>56</v>
      </c>
      <c r="L4912">
        <v>33012</v>
      </c>
      <c r="M4912" s="1" t="s">
        <v>34</v>
      </c>
      <c r="N4912" s="1" t="s">
        <v>10567</v>
      </c>
      <c r="O4912" s="1" t="s">
        <v>36</v>
      </c>
      <c r="P4912" s="1" t="s">
        <v>37</v>
      </c>
      <c r="Q4912" s="1" t="s">
        <v>10568</v>
      </c>
      <c r="R4912">
        <v>10</v>
      </c>
      <c r="S4912">
        <v>339.92</v>
      </c>
      <c r="T4912">
        <v>0.7</v>
      </c>
      <c r="U4912">
        <v>-101.98</v>
      </c>
      <c r="V4912">
        <v>-0.3</v>
      </c>
      <c r="W4912" t="s">
        <v>132</v>
      </c>
      <c r="X4912">
        <v>6</v>
      </c>
      <c r="Y4912" t="s">
        <v>60</v>
      </c>
      <c r="Z4912">
        <v>2017</v>
      </c>
      <c r="AA4912">
        <v>11</v>
      </c>
      <c r="AB4912" s="1" t="s">
        <v>10584</v>
      </c>
    </row>
    <row r="4913" spans="1:28" x14ac:dyDescent="0.3">
      <c r="A4913">
        <v>9773</v>
      </c>
      <c r="B4913" s="1" t="s">
        <v>10569</v>
      </c>
      <c r="C4913" s="2">
        <v>42919</v>
      </c>
      <c r="D4913" s="2">
        <v>42919</v>
      </c>
      <c r="E4913" s="1" t="s">
        <v>955</v>
      </c>
      <c r="F4913" s="1" t="s">
        <v>3565</v>
      </c>
      <c r="G4913" s="1" t="s">
        <v>3566</v>
      </c>
      <c r="H4913" s="1" t="s">
        <v>43</v>
      </c>
      <c r="I4913" s="1" t="s">
        <v>31</v>
      </c>
      <c r="J4913" s="1" t="s">
        <v>126</v>
      </c>
      <c r="K4913" s="1" t="s">
        <v>127</v>
      </c>
      <c r="L4913">
        <v>19143</v>
      </c>
      <c r="M4913" s="1" t="s">
        <v>128</v>
      </c>
      <c r="N4913" s="1" t="s">
        <v>7610</v>
      </c>
      <c r="O4913" s="1" t="s">
        <v>48</v>
      </c>
      <c r="P4913" s="1" t="s">
        <v>73</v>
      </c>
      <c r="Q4913" s="1" t="s">
        <v>7611</v>
      </c>
      <c r="R4913">
        <v>1</v>
      </c>
      <c r="S4913">
        <v>123.92</v>
      </c>
      <c r="T4913">
        <v>0.1</v>
      </c>
      <c r="U4913">
        <v>37.18</v>
      </c>
      <c r="V4913">
        <v>0.3</v>
      </c>
      <c r="W4913" t="s">
        <v>20</v>
      </c>
      <c r="X4913">
        <v>0</v>
      </c>
      <c r="Y4913" t="s">
        <v>108</v>
      </c>
      <c r="Z4913">
        <v>2017</v>
      </c>
      <c r="AA4913">
        <v>7</v>
      </c>
      <c r="AB4913" s="1" t="s">
        <v>10591</v>
      </c>
    </row>
    <row r="4914" spans="1:28" x14ac:dyDescent="0.3">
      <c r="A4914">
        <v>9774</v>
      </c>
      <c r="B4914" s="1" t="s">
        <v>10570</v>
      </c>
      <c r="C4914" s="2">
        <v>42912</v>
      </c>
      <c r="D4914" s="2">
        <v>42919</v>
      </c>
      <c r="E4914" s="1" t="s">
        <v>52</v>
      </c>
      <c r="F4914" s="1" t="s">
        <v>2744</v>
      </c>
      <c r="G4914" s="1" t="s">
        <v>2745</v>
      </c>
      <c r="H4914" s="1" t="s">
        <v>30</v>
      </c>
      <c r="I4914" s="1" t="s">
        <v>31</v>
      </c>
      <c r="J4914" s="1" t="s">
        <v>1290</v>
      </c>
      <c r="K4914" s="1" t="s">
        <v>943</v>
      </c>
      <c r="L4914">
        <v>30318</v>
      </c>
      <c r="M4914" s="1" t="s">
        <v>34</v>
      </c>
      <c r="N4914" s="1" t="s">
        <v>9382</v>
      </c>
      <c r="O4914" s="1" t="s">
        <v>159</v>
      </c>
      <c r="P4914" s="1" t="s">
        <v>160</v>
      </c>
      <c r="Q4914" s="1" t="s">
        <v>9383</v>
      </c>
      <c r="R4914">
        <v>5</v>
      </c>
      <c r="S4914">
        <v>135.94999999999999</v>
      </c>
      <c r="T4914">
        <v>0.7</v>
      </c>
      <c r="U4914">
        <v>-40.78</v>
      </c>
      <c r="V4914">
        <v>-0.3</v>
      </c>
      <c r="W4914" t="s">
        <v>132</v>
      </c>
      <c r="X4914">
        <v>7</v>
      </c>
      <c r="Y4914" t="s">
        <v>60</v>
      </c>
      <c r="Z4914">
        <v>2017</v>
      </c>
      <c r="AA4914">
        <v>6</v>
      </c>
      <c r="AB4914" s="1" t="s">
        <v>10585</v>
      </c>
    </row>
    <row r="4915" spans="1:28" x14ac:dyDescent="0.3">
      <c r="A4915">
        <v>9775</v>
      </c>
      <c r="B4915" s="1" t="s">
        <v>10571</v>
      </c>
      <c r="C4915" s="2">
        <v>42211</v>
      </c>
      <c r="D4915" s="2">
        <v>42215</v>
      </c>
      <c r="E4915" s="1" t="s">
        <v>52</v>
      </c>
      <c r="F4915" s="1" t="s">
        <v>1056</v>
      </c>
      <c r="G4915" s="1" t="s">
        <v>1057</v>
      </c>
      <c r="H4915" s="1" t="s">
        <v>30</v>
      </c>
      <c r="I4915" s="1" t="s">
        <v>31</v>
      </c>
      <c r="J4915" s="1" t="s">
        <v>533</v>
      </c>
      <c r="K4915" s="1" t="s">
        <v>88</v>
      </c>
      <c r="L4915">
        <v>78207</v>
      </c>
      <c r="M4915" s="1" t="s">
        <v>89</v>
      </c>
      <c r="N4915" s="1" t="s">
        <v>5241</v>
      </c>
      <c r="O4915" s="1" t="s">
        <v>48</v>
      </c>
      <c r="P4915" s="1" t="s">
        <v>81</v>
      </c>
      <c r="Q4915" s="1" t="s">
        <v>5242</v>
      </c>
      <c r="R4915">
        <v>7</v>
      </c>
      <c r="S4915">
        <v>2177.58</v>
      </c>
      <c r="T4915">
        <v>0</v>
      </c>
      <c r="U4915">
        <v>871.03</v>
      </c>
      <c r="V4915">
        <v>0.4</v>
      </c>
      <c r="W4915" t="s">
        <v>20</v>
      </c>
      <c r="X4915">
        <v>4</v>
      </c>
      <c r="Y4915" t="s">
        <v>39</v>
      </c>
      <c r="Z4915">
        <v>2015</v>
      </c>
      <c r="AA4915">
        <v>7</v>
      </c>
      <c r="AB4915" s="1" t="s">
        <v>10591</v>
      </c>
    </row>
    <row r="4916" spans="1:28" x14ac:dyDescent="0.3">
      <c r="A4916">
        <v>9781</v>
      </c>
      <c r="B4916" s="1" t="s">
        <v>10572</v>
      </c>
      <c r="C4916" s="2">
        <v>42992</v>
      </c>
      <c r="D4916" s="2">
        <v>42996</v>
      </c>
      <c r="E4916" s="1" t="s">
        <v>52</v>
      </c>
      <c r="F4916" s="1" t="s">
        <v>386</v>
      </c>
      <c r="G4916" s="1" t="s">
        <v>387</v>
      </c>
      <c r="H4916" s="1" t="s">
        <v>30</v>
      </c>
      <c r="I4916" s="1" t="s">
        <v>31</v>
      </c>
      <c r="J4916" s="1" t="s">
        <v>877</v>
      </c>
      <c r="K4916" s="1" t="s">
        <v>219</v>
      </c>
      <c r="L4916">
        <v>11561</v>
      </c>
      <c r="M4916" s="1" t="s">
        <v>128</v>
      </c>
      <c r="N4916" s="1" t="s">
        <v>4337</v>
      </c>
      <c r="O4916" s="1" t="s">
        <v>159</v>
      </c>
      <c r="P4916" s="1" t="s">
        <v>160</v>
      </c>
      <c r="Q4916" s="1" t="s">
        <v>4338</v>
      </c>
      <c r="R4916">
        <v>11</v>
      </c>
      <c r="S4916">
        <v>437.85</v>
      </c>
      <c r="T4916">
        <v>0.3</v>
      </c>
      <c r="U4916">
        <v>43.79</v>
      </c>
      <c r="V4916">
        <v>0.1</v>
      </c>
      <c r="W4916" t="s">
        <v>20</v>
      </c>
      <c r="X4916">
        <v>4</v>
      </c>
      <c r="Y4916" t="s">
        <v>39</v>
      </c>
      <c r="Z4916">
        <v>2017</v>
      </c>
      <c r="AA4916">
        <v>9</v>
      </c>
      <c r="AB4916" s="1" t="s">
        <v>10592</v>
      </c>
    </row>
    <row r="4917" spans="1:28" x14ac:dyDescent="0.3">
      <c r="A4917">
        <v>9783</v>
      </c>
      <c r="B4917" s="1" t="s">
        <v>10573</v>
      </c>
      <c r="C4917" s="2">
        <v>42521</v>
      </c>
      <c r="D4917" s="2">
        <v>42523</v>
      </c>
      <c r="E4917" s="1" t="s">
        <v>27</v>
      </c>
      <c r="F4917" s="1" t="s">
        <v>4433</v>
      </c>
      <c r="G4917" s="1" t="s">
        <v>4434</v>
      </c>
      <c r="H4917" s="1" t="s">
        <v>43</v>
      </c>
      <c r="I4917" s="1" t="s">
        <v>31</v>
      </c>
      <c r="J4917" s="1" t="s">
        <v>3924</v>
      </c>
      <c r="K4917" s="1" t="s">
        <v>610</v>
      </c>
      <c r="L4917">
        <v>7501</v>
      </c>
      <c r="M4917" s="1" t="s">
        <v>128</v>
      </c>
      <c r="N4917" s="1" t="s">
        <v>10574</v>
      </c>
      <c r="O4917" s="1" t="s">
        <v>48</v>
      </c>
      <c r="P4917" s="1" t="s">
        <v>73</v>
      </c>
      <c r="Q4917" s="1" t="s">
        <v>10575</v>
      </c>
      <c r="R4917">
        <v>11</v>
      </c>
      <c r="S4917">
        <v>274.8</v>
      </c>
      <c r="T4917">
        <v>0.5</v>
      </c>
      <c r="U4917">
        <v>-27.48</v>
      </c>
      <c r="V4917">
        <v>-0.1</v>
      </c>
      <c r="W4917" t="s">
        <v>132</v>
      </c>
      <c r="X4917">
        <v>2</v>
      </c>
      <c r="Y4917" t="s">
        <v>108</v>
      </c>
      <c r="Z4917">
        <v>2016</v>
      </c>
      <c r="AA4917">
        <v>5</v>
      </c>
      <c r="AB4917" s="1" t="s">
        <v>10589</v>
      </c>
    </row>
    <row r="4918" spans="1:28" x14ac:dyDescent="0.3">
      <c r="A4918">
        <v>9786</v>
      </c>
      <c r="B4918" s="1" t="s">
        <v>10576</v>
      </c>
      <c r="C4918" s="2">
        <v>42499</v>
      </c>
      <c r="D4918" s="2">
        <v>42503</v>
      </c>
      <c r="E4918" s="1" t="s">
        <v>52</v>
      </c>
      <c r="F4918" s="1" t="s">
        <v>1567</v>
      </c>
      <c r="G4918" s="1" t="s">
        <v>1568</v>
      </c>
      <c r="H4918" s="1" t="s">
        <v>30</v>
      </c>
      <c r="I4918" s="1" t="s">
        <v>31</v>
      </c>
      <c r="J4918" s="1" t="s">
        <v>1098</v>
      </c>
      <c r="K4918" s="1" t="s">
        <v>33</v>
      </c>
      <c r="L4918">
        <v>40214</v>
      </c>
      <c r="M4918" s="1" t="s">
        <v>34</v>
      </c>
      <c r="N4918" s="1" t="s">
        <v>6431</v>
      </c>
      <c r="O4918" s="1" t="s">
        <v>48</v>
      </c>
      <c r="P4918" s="1" t="s">
        <v>81</v>
      </c>
      <c r="Q4918" s="1" t="s">
        <v>6432</v>
      </c>
      <c r="R4918">
        <v>3</v>
      </c>
      <c r="S4918">
        <v>48.81</v>
      </c>
      <c r="T4918">
        <v>0</v>
      </c>
      <c r="U4918">
        <v>19.52</v>
      </c>
      <c r="V4918">
        <v>0.4</v>
      </c>
      <c r="W4918" t="s">
        <v>20</v>
      </c>
      <c r="X4918">
        <v>4</v>
      </c>
      <c r="Y4918" t="s">
        <v>39</v>
      </c>
      <c r="Z4918">
        <v>2016</v>
      </c>
      <c r="AA4918">
        <v>5</v>
      </c>
      <c r="AB4918" s="1" t="s">
        <v>10589</v>
      </c>
    </row>
    <row r="4919" spans="1:28" x14ac:dyDescent="0.3">
      <c r="A4919">
        <v>9787</v>
      </c>
      <c r="B4919" s="1" t="s">
        <v>10577</v>
      </c>
      <c r="C4919" s="2">
        <v>42313</v>
      </c>
      <c r="D4919" s="2">
        <v>42313</v>
      </c>
      <c r="E4919" s="1" t="s">
        <v>955</v>
      </c>
      <c r="F4919" s="1" t="s">
        <v>7699</v>
      </c>
      <c r="G4919" s="1" t="s">
        <v>7700</v>
      </c>
      <c r="H4919" s="1" t="s">
        <v>30</v>
      </c>
      <c r="I4919" s="1" t="s">
        <v>31</v>
      </c>
      <c r="J4919" s="1" t="s">
        <v>6774</v>
      </c>
      <c r="K4919" s="1" t="s">
        <v>251</v>
      </c>
      <c r="L4919">
        <v>23666</v>
      </c>
      <c r="M4919" s="1" t="s">
        <v>34</v>
      </c>
      <c r="N4919" s="1" t="s">
        <v>9173</v>
      </c>
      <c r="O4919" s="1" t="s">
        <v>36</v>
      </c>
      <c r="P4919" s="1" t="s">
        <v>130</v>
      </c>
      <c r="Q4919" s="1" t="s">
        <v>9174</v>
      </c>
      <c r="R4919">
        <v>12</v>
      </c>
      <c r="S4919">
        <v>149.9</v>
      </c>
      <c r="T4919">
        <v>0</v>
      </c>
      <c r="U4919">
        <v>59.96</v>
      </c>
      <c r="V4919">
        <v>0.4</v>
      </c>
      <c r="W4919" t="s">
        <v>20</v>
      </c>
      <c r="X4919">
        <v>0</v>
      </c>
      <c r="Y4919" t="s">
        <v>108</v>
      </c>
      <c r="Z4919">
        <v>2015</v>
      </c>
      <c r="AA4919">
        <v>11</v>
      </c>
      <c r="AB4919" s="1" t="s">
        <v>10584</v>
      </c>
    </row>
    <row r="4920" spans="1:28" x14ac:dyDescent="0.3">
      <c r="A4920">
        <v>9788</v>
      </c>
      <c r="B4920" s="1" t="s">
        <v>10578</v>
      </c>
      <c r="C4920" s="2">
        <v>43186</v>
      </c>
      <c r="D4920" s="2">
        <v>43191</v>
      </c>
      <c r="E4920" s="1" t="s">
        <v>52</v>
      </c>
      <c r="F4920" s="1" t="s">
        <v>1080</v>
      </c>
      <c r="G4920" s="1" t="s">
        <v>1081</v>
      </c>
      <c r="H4920" s="1" t="s">
        <v>30</v>
      </c>
      <c r="I4920" s="1" t="s">
        <v>31</v>
      </c>
      <c r="J4920" s="1" t="s">
        <v>150</v>
      </c>
      <c r="K4920" s="1" t="s">
        <v>88</v>
      </c>
      <c r="L4920">
        <v>77070</v>
      </c>
      <c r="M4920" s="1" t="s">
        <v>89</v>
      </c>
      <c r="N4920" s="1" t="s">
        <v>5507</v>
      </c>
      <c r="O4920" s="1" t="s">
        <v>36</v>
      </c>
      <c r="P4920" s="1" t="s">
        <v>37</v>
      </c>
      <c r="Q4920" s="1" t="s">
        <v>5508</v>
      </c>
      <c r="R4920">
        <v>7</v>
      </c>
      <c r="S4920">
        <v>1023.33</v>
      </c>
      <c r="T4920">
        <v>0.1</v>
      </c>
      <c r="U4920">
        <v>307</v>
      </c>
      <c r="V4920">
        <v>0.3</v>
      </c>
      <c r="W4920" t="s">
        <v>20</v>
      </c>
      <c r="X4920">
        <v>5</v>
      </c>
      <c r="Y4920" t="s">
        <v>39</v>
      </c>
      <c r="Z4920">
        <v>2018</v>
      </c>
      <c r="AA4920">
        <v>3</v>
      </c>
      <c r="AB4920" s="1" t="s">
        <v>10594</v>
      </c>
    </row>
    <row r="4921" spans="1:28" x14ac:dyDescent="0.3">
      <c r="A4921">
        <v>9792</v>
      </c>
      <c r="B4921" s="1" t="s">
        <v>10579</v>
      </c>
      <c r="C4921" s="2">
        <v>42145</v>
      </c>
      <c r="D4921" s="2">
        <v>42147</v>
      </c>
      <c r="E4921" s="1" t="s">
        <v>27</v>
      </c>
      <c r="F4921" s="1" t="s">
        <v>2225</v>
      </c>
      <c r="G4921" s="1" t="s">
        <v>2226</v>
      </c>
      <c r="H4921" s="1" t="s">
        <v>30</v>
      </c>
      <c r="I4921" s="1" t="s">
        <v>31</v>
      </c>
      <c r="J4921" s="1" t="s">
        <v>150</v>
      </c>
      <c r="K4921" s="1" t="s">
        <v>88</v>
      </c>
      <c r="L4921">
        <v>77070</v>
      </c>
      <c r="M4921" s="1" t="s">
        <v>89</v>
      </c>
      <c r="N4921" s="1" t="s">
        <v>3303</v>
      </c>
      <c r="O4921" s="1" t="s">
        <v>48</v>
      </c>
      <c r="P4921" s="1" t="s">
        <v>166</v>
      </c>
      <c r="Q4921" s="1" t="s">
        <v>524</v>
      </c>
      <c r="R4921">
        <v>6</v>
      </c>
      <c r="S4921">
        <v>56.06</v>
      </c>
      <c r="T4921">
        <v>0.2</v>
      </c>
      <c r="U4921">
        <v>11.21</v>
      </c>
      <c r="V4921">
        <v>0.2</v>
      </c>
      <c r="W4921" t="s">
        <v>20</v>
      </c>
      <c r="X4921">
        <v>2</v>
      </c>
      <c r="Y4921" t="s">
        <v>108</v>
      </c>
      <c r="Z4921">
        <v>2015</v>
      </c>
      <c r="AA4921">
        <v>5</v>
      </c>
      <c r="AB4921" s="1" t="s">
        <v>10589</v>
      </c>
    </row>
    <row r="4922" spans="1:28" x14ac:dyDescent="0.3">
      <c r="A4922">
        <v>9796</v>
      </c>
      <c r="B4922" s="1" t="s">
        <v>10580</v>
      </c>
      <c r="C4922" s="2">
        <v>42876</v>
      </c>
      <c r="D4922" s="2">
        <v>42883</v>
      </c>
      <c r="E4922" s="1" t="s">
        <v>52</v>
      </c>
      <c r="F4922" s="1" t="s">
        <v>454</v>
      </c>
      <c r="G4922" s="1" t="s">
        <v>455</v>
      </c>
      <c r="H4922" s="1" t="s">
        <v>43</v>
      </c>
      <c r="I4922" s="1" t="s">
        <v>31</v>
      </c>
      <c r="J4922" s="1" t="s">
        <v>237</v>
      </c>
      <c r="K4922" s="1" t="s">
        <v>172</v>
      </c>
      <c r="L4922">
        <v>60610</v>
      </c>
      <c r="M4922" s="1" t="s">
        <v>89</v>
      </c>
      <c r="N4922" s="1" t="s">
        <v>7042</v>
      </c>
      <c r="O4922" s="1" t="s">
        <v>48</v>
      </c>
      <c r="P4922" s="1" t="s">
        <v>81</v>
      </c>
      <c r="Q4922" s="1" t="s">
        <v>7043</v>
      </c>
      <c r="R4922">
        <v>2</v>
      </c>
      <c r="S4922">
        <v>3.8</v>
      </c>
      <c r="T4922">
        <v>0</v>
      </c>
      <c r="U4922">
        <v>1.52</v>
      </c>
      <c r="V4922">
        <v>0.4</v>
      </c>
      <c r="W4922" t="s">
        <v>20</v>
      </c>
      <c r="X4922">
        <v>7</v>
      </c>
      <c r="Y4922" t="s">
        <v>60</v>
      </c>
      <c r="Z4922">
        <v>2017</v>
      </c>
      <c r="AA4922">
        <v>5</v>
      </c>
      <c r="AB4922" s="1" t="s">
        <v>10589</v>
      </c>
    </row>
    <row r="4923" spans="1:28" x14ac:dyDescent="0.3">
      <c r="A4923">
        <v>9797</v>
      </c>
      <c r="B4923" s="1" t="s">
        <v>10581</v>
      </c>
      <c r="C4923" s="2">
        <v>42381</v>
      </c>
      <c r="D4923" s="2">
        <v>42386</v>
      </c>
      <c r="E4923" s="1" t="s">
        <v>52</v>
      </c>
      <c r="F4923" s="1" t="s">
        <v>5712</v>
      </c>
      <c r="G4923" s="1" t="s">
        <v>5713</v>
      </c>
      <c r="H4923" s="1" t="s">
        <v>43</v>
      </c>
      <c r="I4923" s="1" t="s">
        <v>31</v>
      </c>
      <c r="J4923" s="1" t="s">
        <v>2187</v>
      </c>
      <c r="K4923" s="1" t="s">
        <v>396</v>
      </c>
      <c r="L4923">
        <v>43615</v>
      </c>
      <c r="M4923" s="1" t="s">
        <v>128</v>
      </c>
      <c r="N4923" s="1" t="s">
        <v>5472</v>
      </c>
      <c r="O4923" s="1" t="s">
        <v>48</v>
      </c>
      <c r="P4923" s="1" t="s">
        <v>114</v>
      </c>
      <c r="Q4923" s="1" t="s">
        <v>5473</v>
      </c>
      <c r="R4923">
        <v>2</v>
      </c>
      <c r="S4923">
        <v>10.37</v>
      </c>
      <c r="T4923">
        <v>0.5</v>
      </c>
      <c r="U4923">
        <v>-1.04</v>
      </c>
      <c r="V4923">
        <v>-0.1</v>
      </c>
      <c r="W4923" t="s">
        <v>132</v>
      </c>
      <c r="X4923">
        <v>5</v>
      </c>
      <c r="Y4923" t="s">
        <v>39</v>
      </c>
      <c r="Z4923">
        <v>2016</v>
      </c>
      <c r="AA4923">
        <v>1</v>
      </c>
      <c r="AB4923" s="1" t="s">
        <v>10593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4525-A6E5-467D-A6E4-EF35DEB783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F4FA-2654-4AB3-9D15-556C509BB7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Store_Sales_Updated(AutoRecover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mohmaed ahmed mohamed rahmo</dc:creator>
  <cp:lastModifiedBy>mohmaed ahmed mohamed rahmo</cp:lastModifiedBy>
  <dcterms:created xsi:type="dcterms:W3CDTF">2026-04-24T20:18:04Z</dcterms:created>
  <dcterms:modified xsi:type="dcterms:W3CDTF">2026-04-29T15:08:09Z</dcterms:modified>
</cp:coreProperties>
</file>